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OneDrive\Bureau\mdbxls\"/>
    </mc:Choice>
  </mc:AlternateContent>
  <xr:revisionPtr revIDLastSave="0" documentId="8_{8E13D9BD-9688-442C-BC73-3108D738924B}" xr6:coauthVersionLast="47" xr6:coauthVersionMax="47" xr10:uidLastSave="{00000000-0000-0000-0000-000000000000}"/>
  <bookViews>
    <workbookView xWindow="-120" yWindow="-120" windowWidth="15600" windowHeight="11040" xr2:uid="{1201A69E-ED02-4868-8B06-9D0A806A49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44" i="1" l="1"/>
  <c r="C4944" i="1"/>
  <c r="G4943" i="1"/>
  <c r="C4943" i="1"/>
  <c r="G4942" i="1"/>
  <c r="C4942" i="1"/>
  <c r="G4941" i="1"/>
  <c r="C4941" i="1"/>
  <c r="G4940" i="1"/>
  <c r="C4940" i="1"/>
  <c r="G4939" i="1"/>
  <c r="C4939" i="1"/>
  <c r="G4938" i="1"/>
  <c r="C4938" i="1"/>
  <c r="G4937" i="1"/>
  <c r="C4937" i="1"/>
  <c r="G4936" i="1"/>
  <c r="C4936" i="1"/>
  <c r="G4935" i="1"/>
  <c r="C4935" i="1"/>
  <c r="G4934" i="1"/>
  <c r="C4934" i="1"/>
  <c r="G4933" i="1"/>
  <c r="C4933" i="1"/>
  <c r="G4932" i="1"/>
  <c r="C4932" i="1"/>
  <c r="G4931" i="1"/>
  <c r="C4931" i="1"/>
  <c r="G4930" i="1"/>
  <c r="C4930" i="1"/>
  <c r="G4929" i="1"/>
  <c r="C4929" i="1"/>
  <c r="G4928" i="1"/>
  <c r="C4928" i="1"/>
  <c r="G4927" i="1"/>
  <c r="C4927" i="1"/>
  <c r="G4926" i="1"/>
  <c r="C4926" i="1"/>
  <c r="G4925" i="1"/>
  <c r="C4925" i="1"/>
  <c r="G4924" i="1"/>
  <c r="C4924" i="1"/>
  <c r="G4923" i="1"/>
  <c r="C4923" i="1"/>
  <c r="G4922" i="1"/>
  <c r="C4922" i="1"/>
  <c r="G4921" i="1"/>
  <c r="C4921" i="1"/>
  <c r="G4920" i="1"/>
  <c r="C4920" i="1"/>
  <c r="G4919" i="1"/>
  <c r="C4919" i="1"/>
  <c r="G4918" i="1"/>
  <c r="C4918" i="1"/>
  <c r="G4917" i="1"/>
  <c r="C4917" i="1"/>
  <c r="G4916" i="1"/>
  <c r="C4916" i="1"/>
  <c r="G4915" i="1"/>
  <c r="C4915" i="1"/>
  <c r="G4914" i="1"/>
  <c r="C4914" i="1"/>
  <c r="G4913" i="1"/>
  <c r="C4913" i="1"/>
  <c r="G4912" i="1"/>
  <c r="C4912" i="1"/>
  <c r="G4911" i="1"/>
  <c r="C4911" i="1"/>
  <c r="G4910" i="1"/>
  <c r="C4910" i="1"/>
  <c r="G4909" i="1"/>
  <c r="C4909" i="1"/>
  <c r="G4908" i="1"/>
  <c r="C4908" i="1"/>
  <c r="G4907" i="1"/>
  <c r="C4907" i="1"/>
  <c r="G4906" i="1"/>
  <c r="C4906" i="1"/>
  <c r="G4905" i="1"/>
  <c r="C4905" i="1"/>
  <c r="G4904" i="1"/>
  <c r="C4904" i="1"/>
  <c r="G4903" i="1"/>
  <c r="C4903" i="1"/>
  <c r="G4902" i="1"/>
  <c r="C4902" i="1"/>
  <c r="G4901" i="1"/>
  <c r="C4901" i="1"/>
  <c r="G4900" i="1"/>
  <c r="C4900" i="1"/>
  <c r="G4899" i="1"/>
  <c r="C4899" i="1"/>
  <c r="G4898" i="1"/>
  <c r="C4898" i="1"/>
  <c r="G4897" i="1"/>
  <c r="C4897" i="1"/>
  <c r="G4896" i="1"/>
  <c r="C4896" i="1"/>
  <c r="G4895" i="1"/>
  <c r="C4895" i="1"/>
  <c r="G4894" i="1"/>
  <c r="C4894" i="1"/>
  <c r="G4893" i="1"/>
  <c r="C4893" i="1"/>
  <c r="G4892" i="1"/>
  <c r="C4892" i="1"/>
  <c r="G4891" i="1"/>
  <c r="C4891" i="1"/>
  <c r="G4890" i="1"/>
  <c r="C4890" i="1"/>
  <c r="G4889" i="1"/>
  <c r="C4889" i="1"/>
  <c r="G4888" i="1"/>
  <c r="C4888" i="1"/>
  <c r="G4887" i="1"/>
  <c r="C4887" i="1"/>
  <c r="G4886" i="1"/>
  <c r="C4886" i="1"/>
  <c r="G4885" i="1"/>
  <c r="C4885" i="1"/>
  <c r="G4884" i="1"/>
  <c r="C4884" i="1"/>
  <c r="G4883" i="1"/>
  <c r="C4883" i="1"/>
  <c r="G4882" i="1"/>
  <c r="C4882" i="1"/>
  <c r="G4881" i="1"/>
  <c r="C4881" i="1"/>
  <c r="G4880" i="1"/>
  <c r="C4880" i="1"/>
  <c r="G4879" i="1"/>
  <c r="C4879" i="1"/>
  <c r="G4878" i="1"/>
  <c r="C4878" i="1"/>
  <c r="G4877" i="1"/>
  <c r="C4877" i="1"/>
  <c r="G4876" i="1"/>
  <c r="C4876" i="1"/>
  <c r="G4875" i="1"/>
  <c r="C4875" i="1"/>
  <c r="G4874" i="1"/>
  <c r="C4874" i="1"/>
  <c r="G4873" i="1"/>
  <c r="C4873" i="1"/>
  <c r="G4872" i="1"/>
  <c r="C4872" i="1"/>
  <c r="G4871" i="1"/>
  <c r="C4871" i="1"/>
  <c r="G4870" i="1"/>
  <c r="C4870" i="1"/>
  <c r="G4869" i="1"/>
  <c r="C4869" i="1"/>
  <c r="G4868" i="1"/>
  <c r="C4868" i="1"/>
  <c r="G4867" i="1"/>
  <c r="C4867" i="1"/>
  <c r="G4866" i="1"/>
  <c r="C4866" i="1"/>
  <c r="G4865" i="1"/>
  <c r="C4865" i="1"/>
  <c r="G4864" i="1"/>
  <c r="C4864" i="1"/>
  <c r="G4863" i="1"/>
  <c r="C4863" i="1"/>
  <c r="G4862" i="1"/>
  <c r="C4862" i="1"/>
  <c r="G4861" i="1"/>
  <c r="C4861" i="1"/>
  <c r="G4860" i="1"/>
  <c r="C4860" i="1"/>
  <c r="G4859" i="1"/>
  <c r="C4859" i="1"/>
  <c r="G4858" i="1"/>
  <c r="C4858" i="1"/>
  <c r="G4857" i="1"/>
  <c r="C4857" i="1"/>
  <c r="G4856" i="1"/>
  <c r="C4856" i="1"/>
  <c r="G4855" i="1"/>
  <c r="C4855" i="1"/>
  <c r="G4854" i="1"/>
  <c r="C4854" i="1"/>
  <c r="G4853" i="1"/>
  <c r="C4853" i="1"/>
  <c r="G4852" i="1"/>
  <c r="C4852" i="1"/>
  <c r="G4851" i="1"/>
  <c r="C4851" i="1"/>
  <c r="G4850" i="1"/>
  <c r="C4850" i="1"/>
  <c r="G4849" i="1"/>
  <c r="C4849" i="1"/>
  <c r="G4848" i="1"/>
  <c r="C4848" i="1"/>
  <c r="G4847" i="1"/>
  <c r="C4847" i="1"/>
  <c r="G4846" i="1"/>
  <c r="C4846" i="1"/>
  <c r="G4845" i="1"/>
  <c r="C4845" i="1"/>
  <c r="G4844" i="1"/>
  <c r="C4844" i="1"/>
  <c r="G4843" i="1"/>
  <c r="C4843" i="1"/>
  <c r="G4842" i="1"/>
  <c r="C4842" i="1"/>
  <c r="G4841" i="1"/>
  <c r="C4841" i="1"/>
  <c r="G4840" i="1"/>
  <c r="C4840" i="1"/>
  <c r="G4839" i="1"/>
  <c r="C4839" i="1"/>
  <c r="G4838" i="1"/>
  <c r="C4838" i="1"/>
  <c r="G4837" i="1"/>
  <c r="C4837" i="1"/>
  <c r="G4836" i="1"/>
  <c r="C4836" i="1"/>
  <c r="G4835" i="1"/>
  <c r="C4835" i="1"/>
  <c r="G4834" i="1"/>
  <c r="C4834" i="1"/>
  <c r="G4833" i="1"/>
  <c r="C4833" i="1"/>
  <c r="G4832" i="1"/>
  <c r="C4832" i="1"/>
  <c r="G4831" i="1"/>
  <c r="C4831" i="1"/>
  <c r="G4830" i="1"/>
  <c r="C4830" i="1"/>
  <c r="G4829" i="1"/>
  <c r="C4829" i="1"/>
  <c r="G4828" i="1"/>
  <c r="C4828" i="1"/>
  <c r="G4827" i="1"/>
  <c r="C4827" i="1"/>
  <c r="G4826" i="1"/>
  <c r="C4826" i="1"/>
  <c r="G4825" i="1"/>
  <c r="C4825" i="1"/>
  <c r="G4824" i="1"/>
  <c r="C4824" i="1"/>
  <c r="G4823" i="1"/>
  <c r="C4823" i="1"/>
  <c r="G4822" i="1"/>
  <c r="C4822" i="1"/>
  <c r="G4821" i="1"/>
  <c r="C4821" i="1"/>
  <c r="G4820" i="1"/>
  <c r="C4820" i="1"/>
  <c r="G4819" i="1"/>
  <c r="C4819" i="1"/>
  <c r="G4818" i="1"/>
  <c r="C4818" i="1"/>
  <c r="G4817" i="1"/>
  <c r="C4817" i="1"/>
  <c r="G4816" i="1"/>
  <c r="C4816" i="1"/>
  <c r="G4815" i="1"/>
  <c r="C4815" i="1"/>
  <c r="G4814" i="1"/>
  <c r="C4814" i="1"/>
  <c r="G4813" i="1"/>
  <c r="C4813" i="1"/>
  <c r="G4812" i="1"/>
  <c r="C4812" i="1"/>
  <c r="G4811" i="1"/>
  <c r="C4811" i="1"/>
  <c r="G4810" i="1"/>
  <c r="C4810" i="1"/>
  <c r="G4809" i="1"/>
  <c r="C4809" i="1"/>
  <c r="G4808" i="1"/>
  <c r="C4808" i="1"/>
  <c r="G4807" i="1"/>
  <c r="C4807" i="1"/>
  <c r="G4806" i="1"/>
  <c r="C4806" i="1"/>
  <c r="G4805" i="1"/>
  <c r="C4805" i="1"/>
  <c r="G4804" i="1"/>
  <c r="C4804" i="1"/>
  <c r="G4803" i="1"/>
  <c r="C4803" i="1"/>
  <c r="G4802" i="1"/>
  <c r="C4802" i="1"/>
  <c r="G4801" i="1"/>
  <c r="C4801" i="1"/>
  <c r="G4800" i="1"/>
  <c r="C4800" i="1"/>
  <c r="G4799" i="1"/>
  <c r="C4799" i="1"/>
  <c r="G4798" i="1"/>
  <c r="C4798" i="1"/>
  <c r="G4797" i="1"/>
  <c r="C4797" i="1"/>
  <c r="G4796" i="1"/>
  <c r="C4796" i="1"/>
  <c r="G4795" i="1"/>
  <c r="C4795" i="1"/>
  <c r="G4794" i="1"/>
  <c r="C4794" i="1"/>
  <c r="G4793" i="1"/>
  <c r="C4793" i="1"/>
  <c r="G4792" i="1"/>
  <c r="C4792" i="1"/>
  <c r="G4791" i="1"/>
  <c r="C4791" i="1"/>
  <c r="G4790" i="1"/>
  <c r="C4790" i="1"/>
  <c r="G4789" i="1"/>
  <c r="C4789" i="1"/>
  <c r="G4788" i="1"/>
  <c r="C4788" i="1"/>
  <c r="G4787" i="1"/>
  <c r="C4787" i="1"/>
  <c r="G4786" i="1"/>
  <c r="C4786" i="1"/>
  <c r="G4785" i="1"/>
  <c r="C4785" i="1"/>
  <c r="G4784" i="1"/>
  <c r="C4784" i="1"/>
  <c r="G4783" i="1"/>
  <c r="C4783" i="1"/>
  <c r="G4782" i="1"/>
  <c r="C4782" i="1"/>
  <c r="G4781" i="1"/>
  <c r="C4781" i="1"/>
  <c r="G4780" i="1"/>
  <c r="C4780" i="1"/>
  <c r="G4779" i="1"/>
  <c r="C4779" i="1"/>
  <c r="G4778" i="1"/>
  <c r="C4778" i="1"/>
  <c r="G4777" i="1"/>
  <c r="C4777" i="1"/>
  <c r="G4776" i="1"/>
  <c r="C4776" i="1"/>
  <c r="G4775" i="1"/>
  <c r="C4775" i="1"/>
  <c r="G4774" i="1"/>
  <c r="C4774" i="1"/>
  <c r="G4773" i="1"/>
  <c r="C4773" i="1"/>
  <c r="G4772" i="1"/>
  <c r="C4772" i="1"/>
  <c r="G4771" i="1"/>
  <c r="C4771" i="1"/>
  <c r="G4770" i="1"/>
  <c r="C4770" i="1"/>
  <c r="G4769" i="1"/>
  <c r="C4769" i="1"/>
  <c r="G4768" i="1"/>
  <c r="C4768" i="1"/>
  <c r="G4767" i="1"/>
  <c r="C4767" i="1"/>
  <c r="G4766" i="1"/>
  <c r="C4766" i="1"/>
  <c r="G4765" i="1"/>
  <c r="C4765" i="1"/>
  <c r="G4764" i="1"/>
  <c r="C4764" i="1"/>
  <c r="G4763" i="1"/>
  <c r="C4763" i="1"/>
  <c r="G4762" i="1"/>
  <c r="C4762" i="1"/>
  <c r="G4761" i="1"/>
  <c r="C4761" i="1"/>
  <c r="G4760" i="1"/>
  <c r="C4760" i="1"/>
  <c r="G4759" i="1"/>
  <c r="C4759" i="1"/>
  <c r="G4758" i="1"/>
  <c r="C4758" i="1"/>
  <c r="G4757" i="1"/>
  <c r="C4757" i="1"/>
  <c r="G4756" i="1"/>
  <c r="C4756" i="1"/>
  <c r="G4755" i="1"/>
  <c r="C4755" i="1"/>
  <c r="G4754" i="1"/>
  <c r="C4754" i="1"/>
  <c r="G4753" i="1"/>
  <c r="C4753" i="1"/>
  <c r="G4752" i="1"/>
  <c r="C4752" i="1"/>
  <c r="G4751" i="1"/>
  <c r="C4751" i="1"/>
  <c r="G4750" i="1"/>
  <c r="C4750" i="1"/>
  <c r="G4749" i="1"/>
  <c r="C4749" i="1"/>
  <c r="G4748" i="1"/>
  <c r="C4748" i="1"/>
  <c r="G4747" i="1"/>
  <c r="C4747" i="1"/>
  <c r="G4746" i="1"/>
  <c r="C4746" i="1"/>
  <c r="G4745" i="1"/>
  <c r="C4745" i="1"/>
  <c r="G4744" i="1"/>
  <c r="C4744" i="1"/>
  <c r="G4743" i="1"/>
  <c r="C4743" i="1"/>
  <c r="G4742" i="1"/>
  <c r="C4742" i="1"/>
  <c r="G4741" i="1"/>
  <c r="C4741" i="1"/>
  <c r="G4740" i="1"/>
  <c r="C4740" i="1"/>
  <c r="G4739" i="1"/>
  <c r="C4739" i="1"/>
  <c r="G4738" i="1"/>
  <c r="C4738" i="1"/>
  <c r="G4737" i="1"/>
  <c r="C4737" i="1"/>
  <c r="G4736" i="1"/>
  <c r="C4736" i="1"/>
  <c r="G4735" i="1"/>
  <c r="C4735" i="1"/>
  <c r="G4734" i="1"/>
  <c r="C4734" i="1"/>
  <c r="G4733" i="1"/>
  <c r="C4733" i="1"/>
  <c r="G4732" i="1"/>
  <c r="C4732" i="1"/>
  <c r="G4731" i="1"/>
  <c r="C4731" i="1"/>
  <c r="G4730" i="1"/>
  <c r="C4730" i="1"/>
  <c r="G4729" i="1"/>
  <c r="C4729" i="1"/>
  <c r="G4728" i="1"/>
  <c r="C4728" i="1"/>
  <c r="G4727" i="1"/>
  <c r="C4727" i="1"/>
  <c r="G4726" i="1"/>
  <c r="C4726" i="1"/>
  <c r="G4725" i="1"/>
  <c r="C4725" i="1"/>
  <c r="G4724" i="1"/>
  <c r="C4724" i="1"/>
  <c r="G4723" i="1"/>
  <c r="C4723" i="1"/>
  <c r="G4722" i="1"/>
  <c r="C4722" i="1"/>
  <c r="G4721" i="1"/>
  <c r="C4721" i="1"/>
  <c r="G4720" i="1"/>
  <c r="C4720" i="1"/>
  <c r="G4719" i="1"/>
  <c r="C4719" i="1"/>
  <c r="G4718" i="1"/>
  <c r="C4718" i="1"/>
  <c r="G4717" i="1"/>
  <c r="C4717" i="1"/>
  <c r="G4716" i="1"/>
  <c r="C4716" i="1"/>
  <c r="G4715" i="1"/>
  <c r="C4715" i="1"/>
  <c r="G4714" i="1"/>
  <c r="C4714" i="1"/>
  <c r="G4713" i="1"/>
  <c r="C4713" i="1"/>
  <c r="G4712" i="1"/>
  <c r="C4712" i="1"/>
  <c r="G4711" i="1"/>
  <c r="C4711" i="1"/>
  <c r="G4710" i="1"/>
  <c r="C4710" i="1"/>
  <c r="G4709" i="1"/>
  <c r="C4709" i="1"/>
  <c r="G4708" i="1"/>
  <c r="C4708" i="1"/>
  <c r="G4707" i="1"/>
  <c r="C4707" i="1"/>
  <c r="G4706" i="1"/>
  <c r="C4706" i="1"/>
  <c r="G4705" i="1"/>
  <c r="C4705" i="1"/>
  <c r="G4704" i="1"/>
  <c r="C4704" i="1"/>
  <c r="G4703" i="1"/>
  <c r="C4703" i="1"/>
  <c r="G4702" i="1"/>
  <c r="C4702" i="1"/>
  <c r="G4701" i="1"/>
  <c r="C4701" i="1"/>
  <c r="G4700" i="1"/>
  <c r="C4700" i="1"/>
  <c r="G4699" i="1"/>
  <c r="C4699" i="1"/>
  <c r="G4698" i="1"/>
  <c r="C4698" i="1"/>
  <c r="G4697" i="1"/>
  <c r="C4697" i="1"/>
  <c r="G4696" i="1"/>
  <c r="C4696" i="1"/>
  <c r="G4695" i="1"/>
  <c r="C4695" i="1"/>
  <c r="G4694" i="1"/>
  <c r="C4694" i="1"/>
  <c r="G4693" i="1"/>
  <c r="C4693" i="1"/>
  <c r="G4692" i="1"/>
  <c r="C4692" i="1"/>
  <c r="G4691" i="1"/>
  <c r="C4691" i="1"/>
  <c r="G4690" i="1"/>
  <c r="C4690" i="1"/>
  <c r="G4689" i="1"/>
  <c r="C4689" i="1"/>
  <c r="G4688" i="1"/>
  <c r="C4688" i="1"/>
  <c r="G4687" i="1"/>
  <c r="C4687" i="1"/>
  <c r="G4686" i="1"/>
  <c r="C4686" i="1"/>
  <c r="G4685" i="1"/>
  <c r="C4685" i="1"/>
  <c r="G4684" i="1"/>
  <c r="C4684" i="1"/>
  <c r="G4683" i="1"/>
  <c r="C4683" i="1"/>
  <c r="G4682" i="1"/>
  <c r="C4682" i="1"/>
  <c r="G4681" i="1"/>
  <c r="C4681" i="1"/>
  <c r="G4680" i="1"/>
  <c r="C4680" i="1"/>
  <c r="G4679" i="1"/>
  <c r="C4679" i="1"/>
  <c r="G4678" i="1"/>
  <c r="C4678" i="1"/>
  <c r="G4677" i="1"/>
  <c r="C4677" i="1"/>
  <c r="G4676" i="1"/>
  <c r="C4676" i="1"/>
  <c r="G4675" i="1"/>
  <c r="C4675" i="1"/>
  <c r="G4674" i="1"/>
  <c r="C4674" i="1"/>
  <c r="G4673" i="1"/>
  <c r="C4673" i="1"/>
  <c r="G4672" i="1"/>
  <c r="C4672" i="1"/>
  <c r="G4671" i="1"/>
  <c r="C4671" i="1"/>
  <c r="G4670" i="1"/>
  <c r="C4670" i="1"/>
  <c r="G4669" i="1"/>
  <c r="C4669" i="1"/>
  <c r="G4668" i="1"/>
  <c r="C4668" i="1"/>
  <c r="G4667" i="1"/>
  <c r="C4667" i="1"/>
  <c r="G4666" i="1"/>
  <c r="C4666" i="1"/>
  <c r="G4665" i="1"/>
  <c r="C4665" i="1"/>
  <c r="G4664" i="1"/>
  <c r="C4664" i="1"/>
  <c r="G4663" i="1"/>
  <c r="C4663" i="1"/>
  <c r="G4662" i="1"/>
  <c r="C4662" i="1"/>
  <c r="G4661" i="1"/>
  <c r="C4661" i="1"/>
  <c r="G4660" i="1"/>
  <c r="C4660" i="1"/>
  <c r="G4659" i="1"/>
  <c r="C4659" i="1"/>
  <c r="G4658" i="1"/>
  <c r="C4658" i="1"/>
  <c r="G4657" i="1"/>
  <c r="C4657" i="1"/>
  <c r="G4656" i="1"/>
  <c r="C4656" i="1"/>
  <c r="G4655" i="1"/>
  <c r="C4655" i="1"/>
  <c r="G4654" i="1"/>
  <c r="C4654" i="1"/>
  <c r="G4653" i="1"/>
  <c r="C4653" i="1"/>
  <c r="G4652" i="1"/>
  <c r="C4652" i="1"/>
  <c r="G4651" i="1"/>
  <c r="C4651" i="1"/>
  <c r="G4650" i="1"/>
  <c r="C4650" i="1"/>
  <c r="G4649" i="1"/>
  <c r="C4649" i="1"/>
  <c r="G4648" i="1"/>
  <c r="C4648" i="1"/>
  <c r="G4647" i="1"/>
  <c r="C4647" i="1"/>
  <c r="G4646" i="1"/>
  <c r="C4646" i="1"/>
  <c r="G4645" i="1"/>
  <c r="C4645" i="1"/>
  <c r="G4644" i="1"/>
  <c r="C4644" i="1"/>
  <c r="G4643" i="1"/>
  <c r="C4643" i="1"/>
  <c r="G4642" i="1"/>
  <c r="C4642" i="1"/>
  <c r="G4641" i="1"/>
  <c r="C4641" i="1"/>
  <c r="G4640" i="1"/>
  <c r="C4640" i="1"/>
  <c r="G4639" i="1"/>
  <c r="C4639" i="1"/>
  <c r="G4638" i="1"/>
  <c r="C4638" i="1"/>
  <c r="G4637" i="1"/>
  <c r="C4637" i="1"/>
  <c r="G4636" i="1"/>
  <c r="C4636" i="1"/>
  <c r="G4635" i="1"/>
  <c r="C4635" i="1"/>
  <c r="G4634" i="1"/>
  <c r="C4634" i="1"/>
  <c r="G4633" i="1"/>
  <c r="C4633" i="1"/>
  <c r="G4632" i="1"/>
  <c r="C4632" i="1"/>
  <c r="G4631" i="1"/>
  <c r="C4631" i="1"/>
  <c r="G4630" i="1"/>
  <c r="C4630" i="1"/>
  <c r="G4629" i="1"/>
  <c r="C4629" i="1"/>
  <c r="G4628" i="1"/>
  <c r="C4628" i="1"/>
  <c r="G4627" i="1"/>
  <c r="C4627" i="1"/>
  <c r="G4626" i="1"/>
  <c r="C4626" i="1"/>
  <c r="G4625" i="1"/>
  <c r="C4625" i="1"/>
  <c r="G4624" i="1"/>
  <c r="C4624" i="1"/>
  <c r="G4623" i="1"/>
  <c r="C4623" i="1"/>
  <c r="G4622" i="1"/>
  <c r="C4622" i="1"/>
  <c r="G4621" i="1"/>
  <c r="C4621" i="1"/>
  <c r="G4620" i="1"/>
  <c r="C4620" i="1"/>
  <c r="G4619" i="1"/>
  <c r="C4619" i="1"/>
  <c r="G4618" i="1"/>
  <c r="C4618" i="1"/>
  <c r="G4617" i="1"/>
  <c r="C4617" i="1"/>
  <c r="G4616" i="1"/>
  <c r="C4616" i="1"/>
  <c r="G4615" i="1"/>
  <c r="C4615" i="1"/>
  <c r="G4614" i="1"/>
  <c r="C4614" i="1"/>
  <c r="G4613" i="1"/>
  <c r="C4613" i="1"/>
  <c r="G4612" i="1"/>
  <c r="C4612" i="1"/>
  <c r="G4611" i="1"/>
  <c r="C4611" i="1"/>
  <c r="G4610" i="1"/>
  <c r="C4610" i="1"/>
  <c r="G4609" i="1"/>
  <c r="C4609" i="1"/>
  <c r="G4608" i="1"/>
  <c r="C4608" i="1"/>
  <c r="G4607" i="1"/>
  <c r="C4607" i="1"/>
  <c r="G4606" i="1"/>
  <c r="C4606" i="1"/>
  <c r="G4605" i="1"/>
  <c r="C4605" i="1"/>
  <c r="G4604" i="1"/>
  <c r="C4604" i="1"/>
  <c r="G4603" i="1"/>
  <c r="C4603" i="1"/>
  <c r="G4602" i="1"/>
  <c r="C4602" i="1"/>
  <c r="G4601" i="1"/>
  <c r="C4601" i="1"/>
  <c r="G4600" i="1"/>
  <c r="C4600" i="1"/>
  <c r="G4599" i="1"/>
  <c r="C4599" i="1"/>
  <c r="G4598" i="1"/>
  <c r="C4598" i="1"/>
  <c r="G4597" i="1"/>
  <c r="C4597" i="1"/>
  <c r="G4596" i="1"/>
  <c r="C4596" i="1"/>
  <c r="G4595" i="1"/>
  <c r="C4595" i="1"/>
  <c r="G4594" i="1"/>
  <c r="C4594" i="1"/>
  <c r="G4593" i="1"/>
  <c r="C4593" i="1"/>
  <c r="G4592" i="1"/>
  <c r="C4592" i="1"/>
  <c r="G4591" i="1"/>
  <c r="C4591" i="1"/>
  <c r="G4590" i="1"/>
  <c r="C4590" i="1"/>
  <c r="G4589" i="1"/>
  <c r="C4589" i="1"/>
  <c r="G4588" i="1"/>
  <c r="C4588" i="1"/>
  <c r="G4587" i="1"/>
  <c r="C4587" i="1"/>
  <c r="G4586" i="1"/>
  <c r="C4586" i="1"/>
  <c r="G4585" i="1"/>
  <c r="C4585" i="1"/>
  <c r="G4584" i="1"/>
  <c r="C4584" i="1"/>
  <c r="G4583" i="1"/>
  <c r="C4583" i="1"/>
  <c r="G4582" i="1"/>
  <c r="C4582" i="1"/>
  <c r="G4581" i="1"/>
  <c r="C4581" i="1"/>
  <c r="G4580" i="1"/>
  <c r="C4580" i="1"/>
  <c r="G4579" i="1"/>
  <c r="C4579" i="1"/>
  <c r="G4578" i="1"/>
  <c r="C4578" i="1"/>
  <c r="G4577" i="1"/>
  <c r="C4577" i="1"/>
  <c r="G4576" i="1"/>
  <c r="C4576" i="1"/>
  <c r="G4575" i="1"/>
  <c r="C4575" i="1"/>
  <c r="G4574" i="1"/>
  <c r="C4574" i="1"/>
  <c r="G4573" i="1"/>
  <c r="C4573" i="1"/>
  <c r="G4572" i="1"/>
  <c r="C4572" i="1"/>
  <c r="G4571" i="1"/>
  <c r="C4571" i="1"/>
  <c r="G4570" i="1"/>
  <c r="C4570" i="1"/>
  <c r="G4569" i="1"/>
  <c r="C4569" i="1"/>
  <c r="G4568" i="1"/>
  <c r="C4568" i="1"/>
  <c r="G4567" i="1"/>
  <c r="C4567" i="1"/>
  <c r="G4566" i="1"/>
  <c r="C4566" i="1"/>
  <c r="G4565" i="1"/>
  <c r="C4565" i="1"/>
  <c r="G4564" i="1"/>
  <c r="C4564" i="1"/>
  <c r="G4563" i="1"/>
  <c r="C4563" i="1"/>
  <c r="G4562" i="1"/>
  <c r="C4562" i="1"/>
  <c r="G4561" i="1"/>
  <c r="C4561" i="1"/>
  <c r="G4560" i="1"/>
  <c r="C4560" i="1"/>
  <c r="G4559" i="1"/>
  <c r="C4559" i="1"/>
  <c r="G4558" i="1"/>
  <c r="C4558" i="1"/>
  <c r="G4557" i="1"/>
  <c r="C4557" i="1"/>
  <c r="G4556" i="1"/>
  <c r="C4556" i="1"/>
  <c r="G4555" i="1"/>
  <c r="C4555" i="1"/>
  <c r="G4554" i="1"/>
  <c r="C4554" i="1"/>
  <c r="G4553" i="1"/>
  <c r="C4553" i="1"/>
  <c r="G4552" i="1"/>
  <c r="C4552" i="1"/>
  <c r="G4551" i="1"/>
  <c r="C4551" i="1"/>
  <c r="G4550" i="1"/>
  <c r="C4550" i="1"/>
  <c r="G4549" i="1"/>
  <c r="C4549" i="1"/>
  <c r="G4548" i="1"/>
  <c r="C4548" i="1"/>
  <c r="G4547" i="1"/>
  <c r="C4547" i="1"/>
  <c r="G4546" i="1"/>
  <c r="C4546" i="1"/>
  <c r="G4545" i="1"/>
  <c r="C4545" i="1"/>
  <c r="G4544" i="1"/>
  <c r="C4544" i="1"/>
  <c r="G4543" i="1"/>
  <c r="C4543" i="1"/>
  <c r="G4542" i="1"/>
  <c r="C4542" i="1"/>
  <c r="G4541" i="1"/>
  <c r="C4541" i="1"/>
  <c r="G4540" i="1"/>
  <c r="C4540" i="1"/>
  <c r="G4539" i="1"/>
  <c r="C4539" i="1"/>
  <c r="G4538" i="1"/>
  <c r="C4538" i="1"/>
  <c r="G4537" i="1"/>
  <c r="C4537" i="1"/>
  <c r="G4536" i="1"/>
  <c r="C4536" i="1"/>
  <c r="G4535" i="1"/>
  <c r="C4535" i="1"/>
  <c r="G4534" i="1"/>
  <c r="C4534" i="1"/>
  <c r="G4533" i="1"/>
  <c r="C4533" i="1"/>
  <c r="G4532" i="1"/>
  <c r="C4532" i="1"/>
  <c r="G4531" i="1"/>
  <c r="C4531" i="1"/>
  <c r="G4530" i="1"/>
  <c r="C4530" i="1"/>
  <c r="G4529" i="1"/>
  <c r="C4529" i="1"/>
  <c r="G4528" i="1"/>
  <c r="C4528" i="1"/>
  <c r="G4527" i="1"/>
  <c r="C4527" i="1"/>
  <c r="G4526" i="1"/>
  <c r="C4526" i="1"/>
  <c r="G4525" i="1"/>
  <c r="C4525" i="1"/>
  <c r="G4524" i="1"/>
  <c r="C4524" i="1"/>
  <c r="G4523" i="1"/>
  <c r="C4523" i="1"/>
  <c r="G4522" i="1"/>
  <c r="C4522" i="1"/>
  <c r="G4521" i="1"/>
  <c r="C4521" i="1"/>
  <c r="G4520" i="1"/>
  <c r="C4520" i="1"/>
  <c r="G4519" i="1"/>
  <c r="C4519" i="1"/>
  <c r="G4518" i="1"/>
  <c r="C4518" i="1"/>
  <c r="G4517" i="1"/>
  <c r="C4517" i="1"/>
  <c r="G4516" i="1"/>
  <c r="C4516" i="1"/>
  <c r="G4515" i="1"/>
  <c r="C4515" i="1"/>
  <c r="G4514" i="1"/>
  <c r="C4514" i="1"/>
  <c r="G4513" i="1"/>
  <c r="C4513" i="1"/>
  <c r="G4512" i="1"/>
  <c r="C4512" i="1"/>
  <c r="G4511" i="1"/>
  <c r="C4511" i="1"/>
  <c r="G4510" i="1"/>
  <c r="C4510" i="1"/>
  <c r="G4509" i="1"/>
  <c r="C4509" i="1"/>
  <c r="G4508" i="1"/>
  <c r="C4508" i="1"/>
  <c r="G4507" i="1"/>
  <c r="C4507" i="1"/>
  <c r="G4506" i="1"/>
  <c r="C4506" i="1"/>
  <c r="G4505" i="1"/>
  <c r="C4505" i="1"/>
  <c r="G4504" i="1"/>
  <c r="C4504" i="1"/>
  <c r="G4503" i="1"/>
  <c r="C4503" i="1"/>
  <c r="G4502" i="1"/>
  <c r="C4502" i="1"/>
  <c r="G4501" i="1"/>
  <c r="C4501" i="1"/>
  <c r="G4500" i="1"/>
  <c r="C4500" i="1"/>
  <c r="G4499" i="1"/>
  <c r="C4499" i="1"/>
  <c r="G4498" i="1"/>
  <c r="C4498" i="1"/>
  <c r="G4497" i="1"/>
  <c r="C4497" i="1"/>
  <c r="G4496" i="1"/>
  <c r="C4496" i="1"/>
  <c r="G4495" i="1"/>
  <c r="C4495" i="1"/>
  <c r="G4494" i="1"/>
  <c r="C4494" i="1"/>
  <c r="G4493" i="1"/>
  <c r="C4493" i="1"/>
  <c r="G4492" i="1"/>
  <c r="C4492" i="1"/>
  <c r="G4491" i="1"/>
  <c r="C4491" i="1"/>
  <c r="G4490" i="1"/>
  <c r="C4490" i="1"/>
  <c r="G4489" i="1"/>
  <c r="C4489" i="1"/>
  <c r="G4488" i="1"/>
  <c r="C4488" i="1"/>
  <c r="G4487" i="1"/>
  <c r="C4487" i="1"/>
  <c r="G4486" i="1"/>
  <c r="C4486" i="1"/>
  <c r="G4485" i="1"/>
  <c r="C4485" i="1"/>
  <c r="G4484" i="1"/>
  <c r="C4484" i="1"/>
  <c r="G4483" i="1"/>
  <c r="C4483" i="1"/>
  <c r="G4482" i="1"/>
  <c r="C4482" i="1"/>
  <c r="G4481" i="1"/>
  <c r="C4481" i="1"/>
  <c r="G4480" i="1"/>
  <c r="C4480" i="1"/>
  <c r="G4479" i="1"/>
  <c r="C4479" i="1"/>
  <c r="G4478" i="1"/>
  <c r="C4478" i="1"/>
  <c r="G4477" i="1"/>
  <c r="C4477" i="1"/>
  <c r="G4476" i="1"/>
  <c r="C4476" i="1"/>
  <c r="G4475" i="1"/>
  <c r="C4475" i="1"/>
  <c r="G4474" i="1"/>
  <c r="C4474" i="1"/>
  <c r="G4473" i="1"/>
  <c r="C4473" i="1"/>
  <c r="G4472" i="1"/>
  <c r="C4472" i="1"/>
  <c r="G4471" i="1"/>
  <c r="C4471" i="1"/>
  <c r="G4470" i="1"/>
  <c r="C4470" i="1"/>
  <c r="G4469" i="1"/>
  <c r="C4469" i="1"/>
  <c r="G4468" i="1"/>
  <c r="C4468" i="1"/>
  <c r="G4467" i="1"/>
  <c r="C4467" i="1"/>
  <c r="G4466" i="1"/>
  <c r="C4466" i="1"/>
  <c r="G4465" i="1"/>
  <c r="C4465" i="1"/>
  <c r="G4464" i="1"/>
  <c r="C4464" i="1"/>
  <c r="G4463" i="1"/>
  <c r="C4463" i="1"/>
  <c r="G4462" i="1"/>
  <c r="C4462" i="1"/>
  <c r="G4461" i="1"/>
  <c r="C4461" i="1"/>
  <c r="G4460" i="1"/>
  <c r="C4460" i="1"/>
  <c r="G4459" i="1"/>
  <c r="C4459" i="1"/>
  <c r="G4458" i="1"/>
  <c r="C4458" i="1"/>
  <c r="G4457" i="1"/>
  <c r="C4457" i="1"/>
  <c r="G4456" i="1"/>
  <c r="C4456" i="1"/>
  <c r="G4455" i="1"/>
  <c r="C4455" i="1"/>
  <c r="G4454" i="1"/>
  <c r="C4454" i="1"/>
  <c r="G4453" i="1"/>
  <c r="C4453" i="1"/>
  <c r="G4452" i="1"/>
  <c r="C4452" i="1"/>
  <c r="G4451" i="1"/>
  <c r="C4451" i="1"/>
  <c r="G4450" i="1"/>
  <c r="C4450" i="1"/>
  <c r="G4449" i="1"/>
  <c r="C4449" i="1"/>
  <c r="G4448" i="1"/>
  <c r="C4448" i="1"/>
  <c r="G4447" i="1"/>
  <c r="C4447" i="1"/>
  <c r="G4446" i="1"/>
  <c r="C4446" i="1"/>
  <c r="G4445" i="1"/>
  <c r="C4445" i="1"/>
  <c r="G4444" i="1"/>
  <c r="C4444" i="1"/>
  <c r="G4443" i="1"/>
  <c r="C4443" i="1"/>
  <c r="G4442" i="1"/>
  <c r="C4442" i="1"/>
  <c r="G4441" i="1"/>
  <c r="C4441" i="1"/>
  <c r="G4440" i="1"/>
  <c r="C4440" i="1"/>
  <c r="G4439" i="1"/>
  <c r="C4439" i="1"/>
  <c r="G4438" i="1"/>
  <c r="C4438" i="1"/>
  <c r="G4437" i="1"/>
  <c r="C4437" i="1"/>
  <c r="G4436" i="1"/>
  <c r="C4436" i="1"/>
  <c r="G4435" i="1"/>
  <c r="C4435" i="1"/>
  <c r="G4434" i="1"/>
  <c r="C4434" i="1"/>
  <c r="G4433" i="1"/>
  <c r="C4433" i="1"/>
  <c r="G4432" i="1"/>
  <c r="C4432" i="1"/>
  <c r="G4431" i="1"/>
  <c r="C4431" i="1"/>
  <c r="G4430" i="1"/>
  <c r="C4430" i="1"/>
  <c r="G4429" i="1"/>
  <c r="C4429" i="1"/>
  <c r="G4428" i="1"/>
  <c r="C4428" i="1"/>
  <c r="G4427" i="1"/>
  <c r="C4427" i="1"/>
  <c r="G4426" i="1"/>
  <c r="C4426" i="1"/>
  <c r="G4425" i="1"/>
  <c r="C4425" i="1"/>
  <c r="G4424" i="1"/>
  <c r="C4424" i="1"/>
  <c r="G4423" i="1"/>
  <c r="C4423" i="1"/>
  <c r="G4422" i="1"/>
  <c r="C4422" i="1"/>
  <c r="G4421" i="1"/>
  <c r="C4421" i="1"/>
  <c r="G4420" i="1"/>
  <c r="C4420" i="1"/>
  <c r="G4419" i="1"/>
  <c r="C4419" i="1"/>
  <c r="G4418" i="1"/>
  <c r="C4418" i="1"/>
  <c r="G4417" i="1"/>
  <c r="C4417" i="1"/>
  <c r="G4416" i="1"/>
  <c r="C4416" i="1"/>
  <c r="G4415" i="1"/>
  <c r="C4415" i="1"/>
  <c r="G4414" i="1"/>
  <c r="C4414" i="1"/>
  <c r="G4413" i="1"/>
  <c r="C4413" i="1"/>
  <c r="G4412" i="1"/>
  <c r="C4412" i="1"/>
  <c r="G4411" i="1"/>
  <c r="C4411" i="1"/>
  <c r="G4410" i="1"/>
  <c r="C4410" i="1"/>
  <c r="G4409" i="1"/>
  <c r="C4409" i="1"/>
  <c r="G4408" i="1"/>
  <c r="C4408" i="1"/>
  <c r="G4407" i="1"/>
  <c r="C4407" i="1"/>
  <c r="G4406" i="1"/>
  <c r="C4406" i="1"/>
  <c r="G4405" i="1"/>
  <c r="C4405" i="1"/>
  <c r="G4404" i="1"/>
  <c r="C4404" i="1"/>
  <c r="G4403" i="1"/>
  <c r="C4403" i="1"/>
  <c r="G4402" i="1"/>
  <c r="C4402" i="1"/>
  <c r="G4401" i="1"/>
  <c r="C4401" i="1"/>
  <c r="G4400" i="1"/>
  <c r="C4400" i="1"/>
  <c r="G4399" i="1"/>
  <c r="C4399" i="1"/>
  <c r="G4398" i="1"/>
  <c r="C4398" i="1"/>
  <c r="G4397" i="1"/>
  <c r="C4397" i="1"/>
  <c r="G4396" i="1"/>
  <c r="C4396" i="1"/>
  <c r="G4395" i="1"/>
  <c r="C4395" i="1"/>
  <c r="G4394" i="1"/>
  <c r="C4394" i="1"/>
  <c r="G4393" i="1"/>
  <c r="C4393" i="1"/>
  <c r="G4392" i="1"/>
  <c r="C4392" i="1"/>
  <c r="G4391" i="1"/>
  <c r="C4391" i="1"/>
  <c r="G4390" i="1"/>
  <c r="C4390" i="1"/>
  <c r="G4389" i="1"/>
  <c r="C4389" i="1"/>
  <c r="G4388" i="1"/>
  <c r="C4388" i="1"/>
  <c r="G4387" i="1"/>
  <c r="C4387" i="1"/>
  <c r="G4386" i="1"/>
  <c r="C4386" i="1"/>
  <c r="G4385" i="1"/>
  <c r="C4385" i="1"/>
  <c r="G4384" i="1"/>
  <c r="C4384" i="1"/>
  <c r="G4383" i="1"/>
  <c r="C4383" i="1"/>
  <c r="G4382" i="1"/>
  <c r="C4382" i="1"/>
  <c r="G4381" i="1"/>
  <c r="C4381" i="1"/>
  <c r="G4380" i="1"/>
  <c r="C4380" i="1"/>
  <c r="G4379" i="1"/>
  <c r="C4379" i="1"/>
  <c r="G4378" i="1"/>
  <c r="C4378" i="1"/>
  <c r="G4377" i="1"/>
  <c r="C4377" i="1"/>
  <c r="G4376" i="1"/>
  <c r="C4376" i="1"/>
  <c r="G4375" i="1"/>
  <c r="C4375" i="1"/>
  <c r="G4374" i="1"/>
  <c r="C4374" i="1"/>
  <c r="G4373" i="1"/>
  <c r="C4373" i="1"/>
  <c r="G4372" i="1"/>
  <c r="C4372" i="1"/>
  <c r="G4371" i="1"/>
  <c r="C4371" i="1"/>
  <c r="G4370" i="1"/>
  <c r="C4370" i="1"/>
  <c r="G4369" i="1"/>
  <c r="C4369" i="1"/>
  <c r="G4368" i="1"/>
  <c r="C4368" i="1"/>
  <c r="G4367" i="1"/>
  <c r="C4367" i="1"/>
  <c r="G4366" i="1"/>
  <c r="C4366" i="1"/>
  <c r="G4365" i="1"/>
  <c r="C4365" i="1"/>
  <c r="G4364" i="1"/>
  <c r="C4364" i="1"/>
  <c r="G4363" i="1"/>
  <c r="C4363" i="1"/>
  <c r="G4362" i="1"/>
  <c r="C4362" i="1"/>
  <c r="G4361" i="1"/>
  <c r="C4361" i="1"/>
  <c r="G4360" i="1"/>
  <c r="C4360" i="1"/>
  <c r="G4359" i="1"/>
  <c r="C4359" i="1"/>
  <c r="G4358" i="1"/>
  <c r="C4358" i="1"/>
  <c r="G4357" i="1"/>
  <c r="C4357" i="1"/>
  <c r="G4356" i="1"/>
  <c r="C4356" i="1"/>
  <c r="G4355" i="1"/>
  <c r="C4355" i="1"/>
  <c r="G4354" i="1"/>
  <c r="C4354" i="1"/>
  <c r="G4353" i="1"/>
  <c r="C4353" i="1"/>
  <c r="G4352" i="1"/>
  <c r="C4352" i="1"/>
  <c r="G4351" i="1"/>
  <c r="C4351" i="1"/>
  <c r="G4350" i="1"/>
  <c r="C4350" i="1"/>
  <c r="G4349" i="1"/>
  <c r="C4349" i="1"/>
  <c r="G4348" i="1"/>
  <c r="C4348" i="1"/>
  <c r="G4347" i="1"/>
  <c r="C4347" i="1"/>
  <c r="G4346" i="1"/>
  <c r="C4346" i="1"/>
  <c r="G4345" i="1"/>
  <c r="C4345" i="1"/>
  <c r="G4344" i="1"/>
  <c r="C4344" i="1"/>
  <c r="G4343" i="1"/>
  <c r="C4343" i="1"/>
  <c r="G4342" i="1"/>
  <c r="C4342" i="1"/>
  <c r="G4341" i="1"/>
  <c r="C4341" i="1"/>
  <c r="G4340" i="1"/>
  <c r="C4340" i="1"/>
  <c r="G4339" i="1"/>
  <c r="C4339" i="1"/>
  <c r="G4338" i="1"/>
  <c r="C4338" i="1"/>
  <c r="G4337" i="1"/>
  <c r="C4337" i="1"/>
  <c r="G4336" i="1"/>
  <c r="C4336" i="1"/>
  <c r="G4335" i="1"/>
  <c r="C4335" i="1"/>
  <c r="G4334" i="1"/>
  <c r="C4334" i="1"/>
  <c r="G4333" i="1"/>
  <c r="C4333" i="1"/>
  <c r="G4332" i="1"/>
  <c r="C4332" i="1"/>
  <c r="G4331" i="1"/>
  <c r="C4331" i="1"/>
  <c r="G4330" i="1"/>
  <c r="C4330" i="1"/>
  <c r="G4329" i="1"/>
  <c r="C4329" i="1"/>
  <c r="G4328" i="1"/>
  <c r="C4328" i="1"/>
  <c r="G4327" i="1"/>
  <c r="C4327" i="1"/>
  <c r="G4326" i="1"/>
  <c r="C4326" i="1"/>
  <c r="G4325" i="1"/>
  <c r="C4325" i="1"/>
  <c r="G4324" i="1"/>
  <c r="C4324" i="1"/>
  <c r="G4323" i="1"/>
  <c r="C4323" i="1"/>
  <c r="G4322" i="1"/>
  <c r="C4322" i="1"/>
  <c r="G4321" i="1"/>
  <c r="C4321" i="1"/>
  <c r="G4320" i="1"/>
  <c r="C4320" i="1"/>
  <c r="G4319" i="1"/>
  <c r="C4319" i="1"/>
  <c r="G4318" i="1"/>
  <c r="C4318" i="1"/>
  <c r="G4317" i="1"/>
  <c r="C4317" i="1"/>
  <c r="G4316" i="1"/>
  <c r="C4316" i="1"/>
  <c r="G4315" i="1"/>
  <c r="C4315" i="1"/>
  <c r="G4314" i="1"/>
  <c r="C4314" i="1"/>
  <c r="G4313" i="1"/>
  <c r="C4313" i="1"/>
  <c r="G4312" i="1"/>
  <c r="C4312" i="1"/>
  <c r="G4311" i="1"/>
  <c r="C4311" i="1"/>
  <c r="G4310" i="1"/>
  <c r="C4310" i="1"/>
  <c r="G4309" i="1"/>
  <c r="C4309" i="1"/>
  <c r="G4308" i="1"/>
  <c r="C4308" i="1"/>
  <c r="G4307" i="1"/>
  <c r="C4307" i="1"/>
  <c r="G4306" i="1"/>
  <c r="C4306" i="1"/>
  <c r="G4305" i="1"/>
  <c r="C4305" i="1"/>
  <c r="G4304" i="1"/>
  <c r="C4304" i="1"/>
  <c r="G4303" i="1"/>
  <c r="C4303" i="1"/>
  <c r="G4302" i="1"/>
  <c r="C4302" i="1"/>
  <c r="G4301" i="1"/>
  <c r="C4301" i="1"/>
  <c r="G4300" i="1"/>
  <c r="C4300" i="1"/>
  <c r="G4299" i="1"/>
  <c r="C4299" i="1"/>
  <c r="G4298" i="1"/>
  <c r="C4298" i="1"/>
  <c r="G4297" i="1"/>
  <c r="C4297" i="1"/>
  <c r="G4296" i="1"/>
  <c r="C4296" i="1"/>
  <c r="G4295" i="1"/>
  <c r="C4295" i="1"/>
  <c r="G4294" i="1"/>
  <c r="C4294" i="1"/>
  <c r="G4293" i="1"/>
  <c r="C4293" i="1"/>
  <c r="G4292" i="1"/>
  <c r="C4292" i="1"/>
  <c r="G4291" i="1"/>
  <c r="C4291" i="1"/>
  <c r="G4290" i="1"/>
  <c r="C4290" i="1"/>
  <c r="G4289" i="1"/>
  <c r="C4289" i="1"/>
  <c r="G4288" i="1"/>
  <c r="C4288" i="1"/>
  <c r="G4287" i="1"/>
  <c r="C4287" i="1"/>
  <c r="G4286" i="1"/>
  <c r="C4286" i="1"/>
  <c r="G4285" i="1"/>
  <c r="C4285" i="1"/>
  <c r="G4284" i="1"/>
  <c r="C4284" i="1"/>
  <c r="G4283" i="1"/>
  <c r="C4283" i="1"/>
  <c r="G4282" i="1"/>
  <c r="C4282" i="1"/>
  <c r="G4281" i="1"/>
  <c r="C4281" i="1"/>
  <c r="G4280" i="1"/>
  <c r="C4280" i="1"/>
  <c r="G4279" i="1"/>
  <c r="C4279" i="1"/>
  <c r="G4278" i="1"/>
  <c r="C4278" i="1"/>
  <c r="G4277" i="1"/>
  <c r="C4277" i="1"/>
  <c r="G4276" i="1"/>
  <c r="C4276" i="1"/>
  <c r="G4275" i="1"/>
  <c r="C4275" i="1"/>
  <c r="G4274" i="1"/>
  <c r="C4274" i="1"/>
  <c r="G4273" i="1"/>
  <c r="C4273" i="1"/>
  <c r="G4272" i="1"/>
  <c r="C4272" i="1"/>
  <c r="G4271" i="1"/>
  <c r="C4271" i="1"/>
  <c r="G4270" i="1"/>
  <c r="C4270" i="1"/>
  <c r="G4269" i="1"/>
  <c r="C4269" i="1"/>
  <c r="G4268" i="1"/>
  <c r="C4268" i="1"/>
  <c r="G4267" i="1"/>
  <c r="C4267" i="1"/>
  <c r="G4266" i="1"/>
  <c r="C4266" i="1"/>
  <c r="G4265" i="1"/>
  <c r="C4265" i="1"/>
  <c r="G4264" i="1"/>
  <c r="C4264" i="1"/>
  <c r="G4263" i="1"/>
  <c r="C4263" i="1"/>
  <c r="G4262" i="1"/>
  <c r="C4262" i="1"/>
  <c r="G4261" i="1"/>
  <c r="C4261" i="1"/>
  <c r="G4260" i="1"/>
  <c r="C4260" i="1"/>
  <c r="G4259" i="1"/>
  <c r="C4259" i="1"/>
  <c r="G4258" i="1"/>
  <c r="C4258" i="1"/>
  <c r="G4257" i="1"/>
  <c r="C4257" i="1"/>
  <c r="G4256" i="1"/>
  <c r="C4256" i="1"/>
  <c r="G4255" i="1"/>
  <c r="C4255" i="1"/>
  <c r="G4254" i="1"/>
  <c r="C4254" i="1"/>
  <c r="G4253" i="1"/>
  <c r="C4253" i="1"/>
  <c r="G4252" i="1"/>
  <c r="C4252" i="1"/>
  <c r="G4251" i="1"/>
  <c r="C4251" i="1"/>
  <c r="G4250" i="1"/>
  <c r="C4250" i="1"/>
  <c r="G4249" i="1"/>
  <c r="C4249" i="1"/>
  <c r="G4248" i="1"/>
  <c r="C4248" i="1"/>
  <c r="G4247" i="1"/>
  <c r="C4247" i="1"/>
  <c r="G4246" i="1"/>
  <c r="C4246" i="1"/>
  <c r="G4245" i="1"/>
  <c r="C4245" i="1"/>
  <c r="G4244" i="1"/>
  <c r="C4244" i="1"/>
  <c r="G4243" i="1"/>
  <c r="C4243" i="1"/>
  <c r="G4242" i="1"/>
  <c r="C4242" i="1"/>
  <c r="G4241" i="1"/>
  <c r="C4241" i="1"/>
  <c r="G4240" i="1"/>
  <c r="C4240" i="1"/>
  <c r="G4239" i="1"/>
  <c r="C4239" i="1"/>
  <c r="G4238" i="1"/>
  <c r="C4238" i="1"/>
  <c r="G4237" i="1"/>
  <c r="C4237" i="1"/>
  <c r="G4236" i="1"/>
  <c r="C4236" i="1"/>
  <c r="G4235" i="1"/>
  <c r="C4235" i="1"/>
  <c r="G4234" i="1"/>
  <c r="C4234" i="1"/>
  <c r="G4233" i="1"/>
  <c r="C4233" i="1"/>
  <c r="G4232" i="1"/>
  <c r="C4232" i="1"/>
  <c r="G4231" i="1"/>
  <c r="C4231" i="1"/>
  <c r="G4230" i="1"/>
  <c r="C4230" i="1"/>
  <c r="G4229" i="1"/>
  <c r="C4229" i="1"/>
  <c r="G4228" i="1"/>
  <c r="C4228" i="1"/>
  <c r="G4227" i="1"/>
  <c r="C4227" i="1"/>
  <c r="G4226" i="1"/>
  <c r="C4226" i="1"/>
  <c r="G4225" i="1"/>
  <c r="C4225" i="1"/>
  <c r="G4224" i="1"/>
  <c r="C4224" i="1"/>
  <c r="G4223" i="1"/>
  <c r="C4223" i="1"/>
  <c r="G4222" i="1"/>
  <c r="C4222" i="1"/>
  <c r="G4221" i="1"/>
  <c r="C4221" i="1"/>
  <c r="G4220" i="1"/>
  <c r="C4220" i="1"/>
  <c r="G4219" i="1"/>
  <c r="C4219" i="1"/>
  <c r="G4218" i="1"/>
  <c r="C4218" i="1"/>
  <c r="G4217" i="1"/>
  <c r="C4217" i="1"/>
  <c r="G4216" i="1"/>
  <c r="C4216" i="1"/>
  <c r="G4215" i="1"/>
  <c r="C4215" i="1"/>
  <c r="G4214" i="1"/>
  <c r="C4214" i="1"/>
  <c r="G4213" i="1"/>
  <c r="C4213" i="1"/>
  <c r="G4212" i="1"/>
  <c r="C4212" i="1"/>
  <c r="G4211" i="1"/>
  <c r="C4211" i="1"/>
  <c r="G4210" i="1"/>
  <c r="C4210" i="1"/>
  <c r="G4209" i="1"/>
  <c r="C4209" i="1"/>
  <c r="G4208" i="1"/>
  <c r="C4208" i="1"/>
  <c r="G4207" i="1"/>
  <c r="C4207" i="1"/>
  <c r="G4206" i="1"/>
  <c r="C4206" i="1"/>
  <c r="G4205" i="1"/>
  <c r="C4205" i="1"/>
  <c r="G4204" i="1"/>
  <c r="C4204" i="1"/>
  <c r="G4203" i="1"/>
  <c r="C4203" i="1"/>
  <c r="G4202" i="1"/>
  <c r="C4202" i="1"/>
  <c r="G4201" i="1"/>
  <c r="C4201" i="1"/>
  <c r="G4200" i="1"/>
  <c r="C4200" i="1"/>
  <c r="G4199" i="1"/>
  <c r="C4199" i="1"/>
  <c r="G4198" i="1"/>
  <c r="C4198" i="1"/>
  <c r="G4197" i="1"/>
  <c r="C4197" i="1"/>
  <c r="G4196" i="1"/>
  <c r="C4196" i="1"/>
  <c r="G4195" i="1"/>
  <c r="C4195" i="1"/>
  <c r="G4194" i="1"/>
  <c r="C4194" i="1"/>
  <c r="G4193" i="1"/>
  <c r="C4193" i="1"/>
  <c r="G4192" i="1"/>
  <c r="C4192" i="1"/>
  <c r="G4191" i="1"/>
  <c r="C4191" i="1"/>
  <c r="G4190" i="1"/>
  <c r="C4190" i="1"/>
  <c r="G4189" i="1"/>
  <c r="C4189" i="1"/>
  <c r="G4188" i="1"/>
  <c r="C4188" i="1"/>
  <c r="G4187" i="1"/>
  <c r="C4187" i="1"/>
  <c r="G4186" i="1"/>
  <c r="C4186" i="1"/>
  <c r="G4185" i="1"/>
  <c r="C4185" i="1"/>
  <c r="G4184" i="1"/>
  <c r="C4184" i="1"/>
  <c r="G4183" i="1"/>
  <c r="C4183" i="1"/>
  <c r="G4182" i="1"/>
  <c r="C4182" i="1"/>
  <c r="G4181" i="1"/>
  <c r="C4181" i="1"/>
  <c r="G4180" i="1"/>
  <c r="C4180" i="1"/>
  <c r="G4179" i="1"/>
  <c r="C4179" i="1"/>
  <c r="G4178" i="1"/>
  <c r="C4178" i="1"/>
  <c r="G4177" i="1"/>
  <c r="C4177" i="1"/>
  <c r="G4176" i="1"/>
  <c r="C4176" i="1"/>
  <c r="G4175" i="1"/>
  <c r="C4175" i="1"/>
  <c r="G4174" i="1"/>
  <c r="C4174" i="1"/>
  <c r="G4173" i="1"/>
  <c r="C4173" i="1"/>
  <c r="G4172" i="1"/>
  <c r="C4172" i="1"/>
  <c r="G4171" i="1"/>
  <c r="C4171" i="1"/>
  <c r="G4170" i="1"/>
  <c r="C4170" i="1"/>
  <c r="G4169" i="1"/>
  <c r="C4169" i="1"/>
  <c r="G4168" i="1"/>
  <c r="C4168" i="1"/>
  <c r="G4167" i="1"/>
  <c r="C4167" i="1"/>
  <c r="G4166" i="1"/>
  <c r="C4166" i="1"/>
  <c r="G4165" i="1"/>
  <c r="C4165" i="1"/>
  <c r="G4164" i="1"/>
  <c r="C4164" i="1"/>
  <c r="G4163" i="1"/>
  <c r="C4163" i="1"/>
  <c r="G4162" i="1"/>
  <c r="C4162" i="1"/>
  <c r="G4161" i="1"/>
  <c r="C4161" i="1"/>
  <c r="G4160" i="1"/>
  <c r="C4160" i="1"/>
  <c r="G4159" i="1"/>
  <c r="C4159" i="1"/>
  <c r="G4158" i="1"/>
  <c r="C4158" i="1"/>
  <c r="G4157" i="1"/>
  <c r="C4157" i="1"/>
  <c r="G4156" i="1"/>
  <c r="C4156" i="1"/>
  <c r="G4155" i="1"/>
  <c r="C4155" i="1"/>
  <c r="G4154" i="1"/>
  <c r="C4154" i="1"/>
  <c r="G4153" i="1"/>
  <c r="C4153" i="1"/>
  <c r="G4152" i="1"/>
  <c r="C4152" i="1"/>
  <c r="G4151" i="1"/>
  <c r="C4151" i="1"/>
  <c r="G4150" i="1"/>
  <c r="C4150" i="1"/>
  <c r="G4149" i="1"/>
  <c r="C4149" i="1"/>
  <c r="G4148" i="1"/>
  <c r="C4148" i="1"/>
  <c r="G4147" i="1"/>
  <c r="C4147" i="1"/>
  <c r="G4146" i="1"/>
  <c r="C4146" i="1"/>
  <c r="G4145" i="1"/>
  <c r="C4145" i="1"/>
  <c r="G4144" i="1"/>
  <c r="C4144" i="1"/>
  <c r="G4143" i="1"/>
  <c r="C4143" i="1"/>
  <c r="G4142" i="1"/>
  <c r="C4142" i="1"/>
  <c r="G4141" i="1"/>
  <c r="C4141" i="1"/>
  <c r="G4140" i="1"/>
  <c r="C4140" i="1"/>
  <c r="G4139" i="1"/>
  <c r="C4139" i="1"/>
  <c r="G4138" i="1"/>
  <c r="C4138" i="1"/>
  <c r="G4137" i="1"/>
  <c r="C4137" i="1"/>
  <c r="G4136" i="1"/>
  <c r="C4136" i="1"/>
  <c r="G4135" i="1"/>
  <c r="C4135" i="1"/>
  <c r="G4134" i="1"/>
  <c r="C4134" i="1"/>
  <c r="G4133" i="1"/>
  <c r="C4133" i="1"/>
  <c r="G4132" i="1"/>
  <c r="C4132" i="1"/>
  <c r="G4131" i="1"/>
  <c r="C4131" i="1"/>
  <c r="G4130" i="1"/>
  <c r="C4130" i="1"/>
  <c r="G4129" i="1"/>
  <c r="C4129" i="1"/>
  <c r="G4128" i="1"/>
  <c r="C4128" i="1"/>
  <c r="G4127" i="1"/>
  <c r="C4127" i="1"/>
  <c r="G4126" i="1"/>
  <c r="C4126" i="1"/>
  <c r="G4125" i="1"/>
  <c r="C4125" i="1"/>
  <c r="G4124" i="1"/>
  <c r="C4124" i="1"/>
  <c r="G4123" i="1"/>
  <c r="C4123" i="1"/>
  <c r="G4122" i="1"/>
  <c r="C4122" i="1"/>
  <c r="G4121" i="1"/>
  <c r="C4121" i="1"/>
  <c r="G4120" i="1"/>
  <c r="C4120" i="1"/>
  <c r="G4119" i="1"/>
  <c r="C4119" i="1"/>
  <c r="G4118" i="1"/>
  <c r="C4118" i="1"/>
  <c r="G4117" i="1"/>
  <c r="C4117" i="1"/>
  <c r="G4116" i="1"/>
  <c r="C4116" i="1"/>
  <c r="G4115" i="1"/>
  <c r="C4115" i="1"/>
  <c r="G4114" i="1"/>
  <c r="C4114" i="1"/>
  <c r="G4113" i="1"/>
  <c r="C4113" i="1"/>
  <c r="G4112" i="1"/>
  <c r="C4112" i="1"/>
  <c r="G4111" i="1"/>
  <c r="C4111" i="1"/>
  <c r="G4110" i="1"/>
  <c r="C4110" i="1"/>
  <c r="G4109" i="1"/>
  <c r="C4109" i="1"/>
  <c r="G4108" i="1"/>
  <c r="C4108" i="1"/>
  <c r="G4107" i="1"/>
  <c r="C4107" i="1"/>
  <c r="G4106" i="1"/>
  <c r="C4106" i="1"/>
  <c r="G4105" i="1"/>
  <c r="C4105" i="1"/>
  <c r="G4104" i="1"/>
  <c r="C4104" i="1"/>
  <c r="G4103" i="1"/>
  <c r="C4103" i="1"/>
  <c r="G4102" i="1"/>
  <c r="C4102" i="1"/>
  <c r="G4101" i="1"/>
  <c r="C4101" i="1"/>
  <c r="G4100" i="1"/>
  <c r="C4100" i="1"/>
  <c r="G4099" i="1"/>
  <c r="C4099" i="1"/>
  <c r="G4098" i="1"/>
  <c r="C4098" i="1"/>
  <c r="G4097" i="1"/>
  <c r="C4097" i="1"/>
  <c r="G4096" i="1"/>
  <c r="C4096" i="1"/>
  <c r="G4095" i="1"/>
  <c r="C4095" i="1"/>
  <c r="G4094" i="1"/>
  <c r="C4094" i="1"/>
  <c r="G4093" i="1"/>
  <c r="C4093" i="1"/>
  <c r="G4092" i="1"/>
  <c r="C4092" i="1"/>
  <c r="G4091" i="1"/>
  <c r="C4091" i="1"/>
  <c r="G4090" i="1"/>
  <c r="C4090" i="1"/>
  <c r="G4089" i="1"/>
  <c r="C4089" i="1"/>
  <c r="G4088" i="1"/>
  <c r="C4088" i="1"/>
  <c r="G4087" i="1"/>
  <c r="C4087" i="1"/>
  <c r="G4086" i="1"/>
  <c r="C4086" i="1"/>
  <c r="G4085" i="1"/>
  <c r="C4085" i="1"/>
  <c r="G4084" i="1"/>
  <c r="C4084" i="1"/>
  <c r="G4083" i="1"/>
  <c r="C4083" i="1"/>
  <c r="G4082" i="1"/>
  <c r="C4082" i="1"/>
  <c r="G4081" i="1"/>
  <c r="C4081" i="1"/>
  <c r="G4080" i="1"/>
  <c r="C4080" i="1"/>
  <c r="G4079" i="1"/>
  <c r="C4079" i="1"/>
  <c r="G4078" i="1"/>
  <c r="C4078" i="1"/>
  <c r="G4077" i="1"/>
  <c r="C4077" i="1"/>
  <c r="G4076" i="1"/>
  <c r="C4076" i="1"/>
  <c r="G4075" i="1"/>
  <c r="C4075" i="1"/>
  <c r="G4074" i="1"/>
  <c r="C4074" i="1"/>
  <c r="G4073" i="1"/>
  <c r="C4073" i="1"/>
  <c r="G4072" i="1"/>
  <c r="C4072" i="1"/>
  <c r="G4071" i="1"/>
  <c r="C4071" i="1"/>
  <c r="G4070" i="1"/>
  <c r="C4070" i="1"/>
  <c r="G4069" i="1"/>
  <c r="C4069" i="1"/>
  <c r="G4068" i="1"/>
  <c r="C4068" i="1"/>
  <c r="G4067" i="1"/>
  <c r="C4067" i="1"/>
  <c r="G4066" i="1"/>
  <c r="C4066" i="1"/>
  <c r="G4065" i="1"/>
  <c r="C4065" i="1"/>
  <c r="G4064" i="1"/>
  <c r="C4064" i="1"/>
  <c r="G4063" i="1"/>
  <c r="C4063" i="1"/>
  <c r="G4062" i="1"/>
  <c r="C4062" i="1"/>
  <c r="G4061" i="1"/>
  <c r="C4061" i="1"/>
  <c r="G4060" i="1"/>
  <c r="C4060" i="1"/>
  <c r="G4059" i="1"/>
  <c r="C4059" i="1"/>
  <c r="G4058" i="1"/>
  <c r="C4058" i="1"/>
  <c r="G4057" i="1"/>
  <c r="C4057" i="1"/>
  <c r="G4056" i="1"/>
  <c r="C4056" i="1"/>
  <c r="G4055" i="1"/>
  <c r="C4055" i="1"/>
  <c r="G4054" i="1"/>
  <c r="C4054" i="1"/>
  <c r="G4053" i="1"/>
  <c r="C4053" i="1"/>
  <c r="G4052" i="1"/>
  <c r="C4052" i="1"/>
  <c r="G4051" i="1"/>
  <c r="C4051" i="1"/>
  <c r="G4050" i="1"/>
  <c r="C4050" i="1"/>
  <c r="G4049" i="1"/>
  <c r="C4049" i="1"/>
  <c r="G4048" i="1"/>
  <c r="C4048" i="1"/>
  <c r="G4047" i="1"/>
  <c r="C4047" i="1"/>
  <c r="G4046" i="1"/>
  <c r="C4046" i="1"/>
  <c r="G4045" i="1"/>
  <c r="C4045" i="1"/>
  <c r="G4044" i="1"/>
  <c r="C4044" i="1"/>
  <c r="G4043" i="1"/>
  <c r="C4043" i="1"/>
  <c r="G4042" i="1"/>
  <c r="C4042" i="1"/>
  <c r="G4041" i="1"/>
  <c r="C4041" i="1"/>
  <c r="G4040" i="1"/>
  <c r="C4040" i="1"/>
  <c r="G4039" i="1"/>
  <c r="C4039" i="1"/>
  <c r="G4038" i="1"/>
  <c r="C4038" i="1"/>
  <c r="G4037" i="1"/>
  <c r="C4037" i="1"/>
  <c r="G4036" i="1"/>
  <c r="C4036" i="1"/>
  <c r="G4035" i="1"/>
  <c r="C4035" i="1"/>
  <c r="G4034" i="1"/>
  <c r="C4034" i="1"/>
  <c r="G4033" i="1"/>
  <c r="C4033" i="1"/>
  <c r="G4032" i="1"/>
  <c r="C4032" i="1"/>
  <c r="G4031" i="1"/>
  <c r="C4031" i="1"/>
  <c r="G4030" i="1"/>
  <c r="C4030" i="1"/>
  <c r="G4029" i="1"/>
  <c r="C4029" i="1"/>
  <c r="G4028" i="1"/>
  <c r="C4028" i="1"/>
  <c r="G4027" i="1"/>
  <c r="C4027" i="1"/>
  <c r="G4026" i="1"/>
  <c r="C4026" i="1"/>
  <c r="G4025" i="1"/>
  <c r="C4025" i="1"/>
  <c r="G4024" i="1"/>
  <c r="C4024" i="1"/>
  <c r="G4023" i="1"/>
  <c r="C4023" i="1"/>
  <c r="G4022" i="1"/>
  <c r="C4022" i="1"/>
  <c r="G4021" i="1"/>
  <c r="C4021" i="1"/>
  <c r="G4020" i="1"/>
  <c r="C4020" i="1"/>
  <c r="G4019" i="1"/>
  <c r="C4019" i="1"/>
  <c r="G4018" i="1"/>
  <c r="C4018" i="1"/>
  <c r="G4017" i="1"/>
  <c r="C4017" i="1"/>
  <c r="G4016" i="1"/>
  <c r="C4016" i="1"/>
  <c r="G4015" i="1"/>
  <c r="C4015" i="1"/>
  <c r="G4014" i="1"/>
  <c r="C4014" i="1"/>
  <c r="G4013" i="1"/>
  <c r="C4013" i="1"/>
  <c r="G4012" i="1"/>
  <c r="C4012" i="1"/>
  <c r="G4011" i="1"/>
  <c r="C4011" i="1"/>
  <c r="G4010" i="1"/>
  <c r="C4010" i="1"/>
  <c r="G4009" i="1"/>
  <c r="C4009" i="1"/>
  <c r="G4008" i="1"/>
  <c r="C4008" i="1"/>
  <c r="G4007" i="1"/>
  <c r="C4007" i="1"/>
  <c r="G4006" i="1"/>
  <c r="C4006" i="1"/>
  <c r="G4005" i="1"/>
  <c r="C4005" i="1"/>
  <c r="G4004" i="1"/>
  <c r="C4004" i="1"/>
  <c r="G4003" i="1"/>
  <c r="C4003" i="1"/>
  <c r="G4002" i="1"/>
  <c r="C4002" i="1"/>
  <c r="G4001" i="1"/>
  <c r="C4001" i="1"/>
  <c r="G4000" i="1"/>
  <c r="C4000" i="1"/>
  <c r="G3999" i="1"/>
  <c r="C3999" i="1"/>
  <c r="G3998" i="1"/>
  <c r="C3998" i="1"/>
  <c r="G3997" i="1"/>
  <c r="C3997" i="1"/>
  <c r="G3996" i="1"/>
  <c r="C3996" i="1"/>
  <c r="G3995" i="1"/>
  <c r="C3995" i="1"/>
  <c r="G3994" i="1"/>
  <c r="C3994" i="1"/>
  <c r="G3993" i="1"/>
  <c r="C3993" i="1"/>
  <c r="G3992" i="1"/>
  <c r="C3992" i="1"/>
  <c r="G3991" i="1"/>
  <c r="C3991" i="1"/>
  <c r="G3990" i="1"/>
  <c r="C3990" i="1"/>
  <c r="G3989" i="1"/>
  <c r="C3989" i="1"/>
  <c r="G3988" i="1"/>
  <c r="C3988" i="1"/>
  <c r="G3987" i="1"/>
  <c r="C3987" i="1"/>
  <c r="G3986" i="1"/>
  <c r="C3986" i="1"/>
  <c r="G3985" i="1"/>
  <c r="C3985" i="1"/>
  <c r="G3984" i="1"/>
  <c r="C3984" i="1"/>
  <c r="G3983" i="1"/>
  <c r="C3983" i="1"/>
  <c r="G3982" i="1"/>
  <c r="C3982" i="1"/>
  <c r="G3981" i="1"/>
  <c r="C3981" i="1"/>
  <c r="G3980" i="1"/>
  <c r="C3980" i="1"/>
  <c r="G3979" i="1"/>
  <c r="C3979" i="1"/>
  <c r="G3978" i="1"/>
  <c r="C3978" i="1"/>
  <c r="G3977" i="1"/>
  <c r="C3977" i="1"/>
  <c r="G3976" i="1"/>
  <c r="C3976" i="1"/>
  <c r="G3975" i="1"/>
  <c r="C3975" i="1"/>
  <c r="G3974" i="1"/>
  <c r="C3974" i="1"/>
  <c r="G3973" i="1"/>
  <c r="C3973" i="1"/>
  <c r="G3972" i="1"/>
  <c r="C3972" i="1"/>
  <c r="G3971" i="1"/>
  <c r="C3971" i="1"/>
  <c r="G3970" i="1"/>
  <c r="C3970" i="1"/>
  <c r="G3969" i="1"/>
  <c r="C3969" i="1"/>
  <c r="G3968" i="1"/>
  <c r="C3968" i="1"/>
  <c r="G3967" i="1"/>
  <c r="C3967" i="1"/>
  <c r="G3966" i="1"/>
  <c r="C3966" i="1"/>
  <c r="G3965" i="1"/>
  <c r="C3965" i="1"/>
  <c r="G3964" i="1"/>
  <c r="C3964" i="1"/>
  <c r="G3963" i="1"/>
  <c r="C3963" i="1"/>
  <c r="G3962" i="1"/>
  <c r="C3962" i="1"/>
  <c r="G3961" i="1"/>
  <c r="C3961" i="1"/>
  <c r="G3960" i="1"/>
  <c r="C3960" i="1"/>
  <c r="G3959" i="1"/>
  <c r="C3959" i="1"/>
  <c r="G3958" i="1"/>
  <c r="C3958" i="1"/>
  <c r="G3957" i="1"/>
  <c r="C3957" i="1"/>
  <c r="G3956" i="1"/>
  <c r="C3956" i="1"/>
  <c r="G3955" i="1"/>
  <c r="C3955" i="1"/>
  <c r="G3954" i="1"/>
  <c r="C3954" i="1"/>
  <c r="G3953" i="1"/>
  <c r="C3953" i="1"/>
  <c r="G3952" i="1"/>
  <c r="C3952" i="1"/>
  <c r="G3951" i="1"/>
  <c r="C3951" i="1"/>
  <c r="G3950" i="1"/>
  <c r="C3950" i="1"/>
  <c r="G3949" i="1"/>
  <c r="C3949" i="1"/>
  <c r="G3948" i="1"/>
  <c r="C3948" i="1"/>
  <c r="G3947" i="1"/>
  <c r="C3947" i="1"/>
  <c r="G3946" i="1"/>
  <c r="C3946" i="1"/>
  <c r="G3945" i="1"/>
  <c r="C3945" i="1"/>
  <c r="G3944" i="1"/>
  <c r="C3944" i="1"/>
  <c r="G3943" i="1"/>
  <c r="C3943" i="1"/>
  <c r="G3942" i="1"/>
  <c r="C3942" i="1"/>
  <c r="G3941" i="1"/>
  <c r="C3941" i="1"/>
  <c r="G3940" i="1"/>
  <c r="C3940" i="1"/>
  <c r="G3939" i="1"/>
  <c r="C3939" i="1"/>
  <c r="G3938" i="1"/>
  <c r="C3938" i="1"/>
  <c r="G3937" i="1"/>
  <c r="C3937" i="1"/>
  <c r="G3936" i="1"/>
  <c r="C3936" i="1"/>
  <c r="G3935" i="1"/>
  <c r="C3935" i="1"/>
  <c r="G3934" i="1"/>
  <c r="C3934" i="1"/>
  <c r="G3933" i="1"/>
  <c r="C3933" i="1"/>
  <c r="G3932" i="1"/>
  <c r="C3932" i="1"/>
  <c r="G3931" i="1"/>
  <c r="C3931" i="1"/>
  <c r="G3930" i="1"/>
  <c r="C3930" i="1"/>
  <c r="G3929" i="1"/>
  <c r="C3929" i="1"/>
  <c r="G3928" i="1"/>
  <c r="C3928" i="1"/>
  <c r="G3927" i="1"/>
  <c r="C3927" i="1"/>
  <c r="G3926" i="1"/>
  <c r="C3926" i="1"/>
  <c r="G3925" i="1"/>
  <c r="C3925" i="1"/>
  <c r="G3924" i="1"/>
  <c r="C3924" i="1"/>
  <c r="G3923" i="1"/>
  <c r="C3923" i="1"/>
  <c r="G3922" i="1"/>
  <c r="C3922" i="1"/>
  <c r="G3921" i="1"/>
  <c r="C3921" i="1"/>
  <c r="G3920" i="1"/>
  <c r="C3920" i="1"/>
  <c r="G3919" i="1"/>
  <c r="C3919" i="1"/>
  <c r="G3918" i="1"/>
  <c r="C3918" i="1"/>
  <c r="G3917" i="1"/>
  <c r="C3917" i="1"/>
  <c r="G3916" i="1"/>
  <c r="C3916" i="1"/>
  <c r="G3915" i="1"/>
  <c r="C3915" i="1"/>
  <c r="G3914" i="1"/>
  <c r="C3914" i="1"/>
  <c r="G3913" i="1"/>
  <c r="C3913" i="1"/>
  <c r="G3912" i="1"/>
  <c r="C3912" i="1"/>
  <c r="G3911" i="1"/>
  <c r="C3911" i="1"/>
  <c r="G3910" i="1"/>
  <c r="C3910" i="1"/>
  <c r="G3909" i="1"/>
  <c r="C3909" i="1"/>
  <c r="G3908" i="1"/>
  <c r="C3908" i="1"/>
  <c r="G3907" i="1"/>
  <c r="C3907" i="1"/>
  <c r="G3906" i="1"/>
  <c r="C3906" i="1"/>
  <c r="G3905" i="1"/>
  <c r="C3905" i="1"/>
  <c r="G3904" i="1"/>
  <c r="C3904" i="1"/>
  <c r="G3903" i="1"/>
  <c r="C3903" i="1"/>
  <c r="G3902" i="1"/>
  <c r="C3902" i="1"/>
  <c r="G3901" i="1"/>
  <c r="C3901" i="1"/>
  <c r="G3900" i="1"/>
  <c r="C3900" i="1"/>
  <c r="G3899" i="1"/>
  <c r="C3899" i="1"/>
  <c r="G3898" i="1"/>
  <c r="C3898" i="1"/>
  <c r="G3897" i="1"/>
  <c r="C3897" i="1"/>
  <c r="G3896" i="1"/>
  <c r="C3896" i="1"/>
  <c r="G3895" i="1"/>
  <c r="C3895" i="1"/>
  <c r="G3894" i="1"/>
  <c r="C3894" i="1"/>
  <c r="G3893" i="1"/>
  <c r="C3893" i="1"/>
  <c r="G3892" i="1"/>
  <c r="C3892" i="1"/>
  <c r="G3891" i="1"/>
  <c r="C3891" i="1"/>
  <c r="G3890" i="1"/>
  <c r="C3890" i="1"/>
  <c r="G3889" i="1"/>
  <c r="C3889" i="1"/>
  <c r="G3888" i="1"/>
  <c r="C3888" i="1"/>
  <c r="G3887" i="1"/>
  <c r="C3887" i="1"/>
  <c r="G3886" i="1"/>
  <c r="C3886" i="1"/>
  <c r="G3885" i="1"/>
  <c r="C3885" i="1"/>
  <c r="G3884" i="1"/>
  <c r="C3884" i="1"/>
  <c r="G3883" i="1"/>
  <c r="C3883" i="1"/>
  <c r="G3882" i="1"/>
  <c r="C3882" i="1"/>
  <c r="G3881" i="1"/>
  <c r="C3881" i="1"/>
  <c r="G3880" i="1"/>
  <c r="C3880" i="1"/>
  <c r="G3879" i="1"/>
  <c r="C3879" i="1"/>
  <c r="G3878" i="1"/>
  <c r="C3878" i="1"/>
  <c r="G3877" i="1"/>
  <c r="C3877" i="1"/>
  <c r="G3876" i="1"/>
  <c r="C3876" i="1"/>
  <c r="G3875" i="1"/>
  <c r="C3875" i="1"/>
  <c r="G3874" i="1"/>
  <c r="C3874" i="1"/>
  <c r="G3873" i="1"/>
  <c r="C3873" i="1"/>
  <c r="G3872" i="1"/>
  <c r="C3872" i="1"/>
  <c r="G3871" i="1"/>
  <c r="C3871" i="1"/>
  <c r="G3870" i="1"/>
  <c r="C3870" i="1"/>
  <c r="G3869" i="1"/>
  <c r="C3869" i="1"/>
  <c r="G3868" i="1"/>
  <c r="C3868" i="1"/>
  <c r="G3867" i="1"/>
  <c r="C3867" i="1"/>
  <c r="G3866" i="1"/>
  <c r="C3866" i="1"/>
  <c r="G3865" i="1"/>
  <c r="C3865" i="1"/>
  <c r="G3864" i="1"/>
  <c r="C3864" i="1"/>
  <c r="G3863" i="1"/>
  <c r="C3863" i="1"/>
  <c r="G3862" i="1"/>
  <c r="C3862" i="1"/>
  <c r="G3861" i="1"/>
  <c r="C3861" i="1"/>
  <c r="G3860" i="1"/>
  <c r="C3860" i="1"/>
  <c r="G3859" i="1"/>
  <c r="C3859" i="1"/>
  <c r="G3858" i="1"/>
  <c r="C3858" i="1"/>
  <c r="G3857" i="1"/>
  <c r="C3857" i="1"/>
  <c r="G3856" i="1"/>
  <c r="C3856" i="1"/>
  <c r="G3855" i="1"/>
  <c r="C3855" i="1"/>
  <c r="G3854" i="1"/>
  <c r="C3854" i="1"/>
  <c r="G3853" i="1"/>
  <c r="C3853" i="1"/>
  <c r="G3852" i="1"/>
  <c r="C3852" i="1"/>
  <c r="G3851" i="1"/>
  <c r="C3851" i="1"/>
  <c r="G3850" i="1"/>
  <c r="C3850" i="1"/>
  <c r="G3849" i="1"/>
  <c r="C3849" i="1"/>
  <c r="G3848" i="1"/>
  <c r="C3848" i="1"/>
  <c r="G3847" i="1"/>
  <c r="C3847" i="1"/>
  <c r="G3846" i="1"/>
  <c r="C3846" i="1"/>
  <c r="G3845" i="1"/>
  <c r="C3845" i="1"/>
  <c r="G3844" i="1"/>
  <c r="C3844" i="1"/>
  <c r="G3843" i="1"/>
  <c r="C3843" i="1"/>
  <c r="G3842" i="1"/>
  <c r="C3842" i="1"/>
  <c r="G3841" i="1"/>
  <c r="C3841" i="1"/>
  <c r="G3840" i="1"/>
  <c r="C3840" i="1"/>
  <c r="G3839" i="1"/>
  <c r="C3839" i="1"/>
  <c r="G3838" i="1"/>
  <c r="C3838" i="1"/>
  <c r="G3837" i="1"/>
  <c r="C3837" i="1"/>
  <c r="G3836" i="1"/>
  <c r="C3836" i="1"/>
  <c r="G3835" i="1"/>
  <c r="C3835" i="1"/>
  <c r="G3834" i="1"/>
  <c r="C3834" i="1"/>
  <c r="G3833" i="1"/>
  <c r="C3833" i="1"/>
  <c r="G3832" i="1"/>
  <c r="C3832" i="1"/>
  <c r="G3831" i="1"/>
  <c r="C3831" i="1"/>
  <c r="G3830" i="1"/>
  <c r="C3830" i="1"/>
  <c r="G3829" i="1"/>
  <c r="C3829" i="1"/>
  <c r="G3828" i="1"/>
  <c r="C3828" i="1"/>
  <c r="G3827" i="1"/>
  <c r="C3827" i="1"/>
  <c r="G3826" i="1"/>
  <c r="C3826" i="1"/>
  <c r="G3825" i="1"/>
  <c r="C3825" i="1"/>
  <c r="G3824" i="1"/>
  <c r="C3824" i="1"/>
  <c r="G3823" i="1"/>
  <c r="C3823" i="1"/>
  <c r="G3822" i="1"/>
  <c r="C3822" i="1"/>
  <c r="G3821" i="1"/>
  <c r="C3821" i="1"/>
  <c r="G3820" i="1"/>
  <c r="C3820" i="1"/>
  <c r="G3819" i="1"/>
  <c r="C3819" i="1"/>
  <c r="G3818" i="1"/>
  <c r="C3818" i="1"/>
  <c r="G3817" i="1"/>
  <c r="C3817" i="1"/>
  <c r="G3816" i="1"/>
  <c r="C3816" i="1"/>
  <c r="G3815" i="1"/>
  <c r="C3815" i="1"/>
  <c r="G3814" i="1"/>
  <c r="C3814" i="1"/>
  <c r="G3813" i="1"/>
  <c r="C3813" i="1"/>
  <c r="G3812" i="1"/>
  <c r="C3812" i="1"/>
  <c r="G3811" i="1"/>
  <c r="C3811" i="1"/>
  <c r="G3810" i="1"/>
  <c r="C3810" i="1"/>
  <c r="G3809" i="1"/>
  <c r="C3809" i="1"/>
  <c r="G3808" i="1"/>
  <c r="C3808" i="1"/>
  <c r="G3807" i="1"/>
  <c r="C3807" i="1"/>
  <c r="G3806" i="1"/>
  <c r="C3806" i="1"/>
  <c r="G3805" i="1"/>
  <c r="C3805" i="1"/>
  <c r="G3804" i="1"/>
  <c r="C3804" i="1"/>
  <c r="G3803" i="1"/>
  <c r="C3803" i="1"/>
  <c r="G3802" i="1"/>
  <c r="C3802" i="1"/>
  <c r="G3801" i="1"/>
  <c r="C3801" i="1"/>
  <c r="G3800" i="1"/>
  <c r="C3800" i="1"/>
  <c r="G3799" i="1"/>
  <c r="C3799" i="1"/>
  <c r="G3798" i="1"/>
  <c r="C3798" i="1"/>
  <c r="G3797" i="1"/>
  <c r="C3797" i="1"/>
  <c r="G3796" i="1"/>
  <c r="C3796" i="1"/>
  <c r="G3795" i="1"/>
  <c r="C3795" i="1"/>
  <c r="G3794" i="1"/>
  <c r="C3794" i="1"/>
  <c r="G3793" i="1"/>
  <c r="C3793" i="1"/>
  <c r="G3792" i="1"/>
  <c r="C3792" i="1"/>
  <c r="G3791" i="1"/>
  <c r="C3791" i="1"/>
  <c r="G3790" i="1"/>
  <c r="C3790" i="1"/>
  <c r="G3789" i="1"/>
  <c r="C3789" i="1"/>
  <c r="G3788" i="1"/>
  <c r="C3788" i="1"/>
  <c r="G3787" i="1"/>
  <c r="C3787" i="1"/>
  <c r="G3786" i="1"/>
  <c r="C3786" i="1"/>
  <c r="G3785" i="1"/>
  <c r="C3785" i="1"/>
  <c r="G3784" i="1"/>
  <c r="C3784" i="1"/>
  <c r="G3783" i="1"/>
  <c r="C3783" i="1"/>
  <c r="G3782" i="1"/>
  <c r="C3782" i="1"/>
  <c r="G3781" i="1"/>
  <c r="C3781" i="1"/>
  <c r="G3780" i="1"/>
  <c r="C3780" i="1"/>
  <c r="G3779" i="1"/>
  <c r="C3779" i="1"/>
  <c r="G3778" i="1"/>
  <c r="C3778" i="1"/>
  <c r="G3777" i="1"/>
  <c r="C3777" i="1"/>
  <c r="G3776" i="1"/>
  <c r="C3776" i="1"/>
  <c r="G3775" i="1"/>
  <c r="C3775" i="1"/>
  <c r="G3774" i="1"/>
  <c r="C3774" i="1"/>
  <c r="G3773" i="1"/>
  <c r="C3773" i="1"/>
  <c r="G3772" i="1"/>
  <c r="C3772" i="1"/>
  <c r="G3771" i="1"/>
  <c r="C3771" i="1"/>
  <c r="G3770" i="1"/>
  <c r="C3770" i="1"/>
  <c r="G3769" i="1"/>
  <c r="C3769" i="1"/>
  <c r="G3768" i="1"/>
  <c r="C3768" i="1"/>
  <c r="G3767" i="1"/>
  <c r="C3767" i="1"/>
  <c r="G3766" i="1"/>
  <c r="C3766" i="1"/>
  <c r="G3765" i="1"/>
  <c r="C3765" i="1"/>
  <c r="G3764" i="1"/>
  <c r="C3764" i="1"/>
  <c r="G3763" i="1"/>
  <c r="C3763" i="1"/>
  <c r="G3762" i="1"/>
  <c r="C3762" i="1"/>
  <c r="G3761" i="1"/>
  <c r="C3761" i="1"/>
  <c r="G3760" i="1"/>
  <c r="C3760" i="1"/>
  <c r="G3759" i="1"/>
  <c r="C3759" i="1"/>
  <c r="G3758" i="1"/>
  <c r="C3758" i="1"/>
  <c r="G3757" i="1"/>
  <c r="C3757" i="1"/>
  <c r="G3756" i="1"/>
  <c r="C3756" i="1"/>
  <c r="G3755" i="1"/>
  <c r="C3755" i="1"/>
  <c r="G3754" i="1"/>
  <c r="C3754" i="1"/>
  <c r="G3753" i="1"/>
  <c r="C3753" i="1"/>
  <c r="G3752" i="1"/>
  <c r="C3752" i="1"/>
  <c r="G3751" i="1"/>
  <c r="C3751" i="1"/>
  <c r="G3750" i="1"/>
  <c r="C3750" i="1"/>
  <c r="G3749" i="1"/>
  <c r="C3749" i="1"/>
  <c r="G3748" i="1"/>
  <c r="C3748" i="1"/>
  <c r="G3747" i="1"/>
  <c r="C3747" i="1"/>
  <c r="G3746" i="1"/>
  <c r="C3746" i="1"/>
  <c r="G3745" i="1"/>
  <c r="C3745" i="1"/>
  <c r="G3744" i="1"/>
  <c r="C3744" i="1"/>
  <c r="G3743" i="1"/>
  <c r="C3743" i="1"/>
  <c r="G3742" i="1"/>
  <c r="C3742" i="1"/>
  <c r="G3741" i="1"/>
  <c r="C3741" i="1"/>
  <c r="G3740" i="1"/>
  <c r="C3740" i="1"/>
  <c r="G3739" i="1"/>
  <c r="C3739" i="1"/>
  <c r="G3738" i="1"/>
  <c r="C3738" i="1"/>
  <c r="G3737" i="1"/>
  <c r="C3737" i="1"/>
  <c r="G3736" i="1"/>
  <c r="C3736" i="1"/>
  <c r="G3735" i="1"/>
  <c r="C3735" i="1"/>
  <c r="G3734" i="1"/>
  <c r="C3734" i="1"/>
  <c r="G3733" i="1"/>
  <c r="C3733" i="1"/>
  <c r="G3732" i="1"/>
  <c r="C3732" i="1"/>
  <c r="G3731" i="1"/>
  <c r="C3731" i="1"/>
  <c r="G3730" i="1"/>
  <c r="C3730" i="1"/>
  <c r="G3729" i="1"/>
  <c r="C3729" i="1"/>
  <c r="G3728" i="1"/>
  <c r="C3728" i="1"/>
  <c r="G3727" i="1"/>
  <c r="C3727" i="1"/>
  <c r="G3726" i="1"/>
  <c r="C3726" i="1"/>
  <c r="G3725" i="1"/>
  <c r="C3725" i="1"/>
  <c r="G3724" i="1"/>
  <c r="C3724" i="1"/>
  <c r="G3723" i="1"/>
  <c r="C3723" i="1"/>
  <c r="G3722" i="1"/>
  <c r="C3722" i="1"/>
  <c r="G3721" i="1"/>
  <c r="C3721" i="1"/>
  <c r="G3720" i="1"/>
  <c r="C3720" i="1"/>
  <c r="G3719" i="1"/>
  <c r="C3719" i="1"/>
  <c r="G3718" i="1"/>
  <c r="C3718" i="1"/>
  <c r="G3717" i="1"/>
  <c r="C3717" i="1"/>
  <c r="G3716" i="1"/>
  <c r="C3716" i="1"/>
  <c r="G3715" i="1"/>
  <c r="C3715" i="1"/>
  <c r="G3714" i="1"/>
  <c r="C3714" i="1"/>
  <c r="G3713" i="1"/>
  <c r="C3713" i="1"/>
  <c r="G3712" i="1"/>
  <c r="C3712" i="1"/>
  <c r="G3711" i="1"/>
  <c r="C3711" i="1"/>
  <c r="G3710" i="1"/>
  <c r="C3710" i="1"/>
  <c r="G3709" i="1"/>
  <c r="C3709" i="1"/>
  <c r="G3708" i="1"/>
  <c r="C3708" i="1"/>
  <c r="G3707" i="1"/>
  <c r="C3707" i="1"/>
  <c r="G3706" i="1"/>
  <c r="C3706" i="1"/>
  <c r="G3705" i="1"/>
  <c r="C3705" i="1"/>
  <c r="G3704" i="1"/>
  <c r="C3704" i="1"/>
  <c r="G3703" i="1"/>
  <c r="C3703" i="1"/>
  <c r="G3702" i="1"/>
  <c r="C3702" i="1"/>
  <c r="G3701" i="1"/>
  <c r="C3701" i="1"/>
  <c r="G3700" i="1"/>
  <c r="C3700" i="1"/>
  <c r="G3699" i="1"/>
  <c r="C3699" i="1"/>
  <c r="G3698" i="1"/>
  <c r="C3698" i="1"/>
  <c r="G3697" i="1"/>
  <c r="C3697" i="1"/>
  <c r="G3696" i="1"/>
  <c r="C3696" i="1"/>
  <c r="G3695" i="1"/>
  <c r="C3695" i="1"/>
  <c r="G3694" i="1"/>
  <c r="C3694" i="1"/>
  <c r="G3693" i="1"/>
  <c r="C3693" i="1"/>
  <c r="G3692" i="1"/>
  <c r="C3692" i="1"/>
  <c r="G3691" i="1"/>
  <c r="C3691" i="1"/>
  <c r="G3690" i="1"/>
  <c r="C3690" i="1"/>
  <c r="G3689" i="1"/>
  <c r="C3689" i="1"/>
  <c r="G3688" i="1"/>
  <c r="C3688" i="1"/>
  <c r="G3687" i="1"/>
  <c r="C3687" i="1"/>
  <c r="G3686" i="1"/>
  <c r="C3686" i="1"/>
  <c r="G3685" i="1"/>
  <c r="C3685" i="1"/>
  <c r="G3684" i="1"/>
  <c r="C3684" i="1"/>
  <c r="G3683" i="1"/>
  <c r="C3683" i="1"/>
  <c r="G3682" i="1"/>
  <c r="C3682" i="1"/>
  <c r="G3681" i="1"/>
  <c r="C3681" i="1"/>
  <c r="G3680" i="1"/>
  <c r="C3680" i="1"/>
  <c r="G3679" i="1"/>
  <c r="C3679" i="1"/>
  <c r="G3678" i="1"/>
  <c r="C3678" i="1"/>
  <c r="G3677" i="1"/>
  <c r="C3677" i="1"/>
  <c r="G3676" i="1"/>
  <c r="C3676" i="1"/>
  <c r="G3675" i="1"/>
  <c r="C3675" i="1"/>
  <c r="G3674" i="1"/>
  <c r="C3674" i="1"/>
  <c r="G3673" i="1"/>
  <c r="C3673" i="1"/>
  <c r="G3672" i="1"/>
  <c r="C3672" i="1"/>
  <c r="G3671" i="1"/>
  <c r="C3671" i="1"/>
  <c r="G3670" i="1"/>
  <c r="C3670" i="1"/>
  <c r="G3669" i="1"/>
  <c r="C3669" i="1"/>
  <c r="G3668" i="1"/>
  <c r="C3668" i="1"/>
  <c r="G3667" i="1"/>
  <c r="C3667" i="1"/>
  <c r="G3666" i="1"/>
  <c r="C3666" i="1"/>
  <c r="G3665" i="1"/>
  <c r="C3665" i="1"/>
  <c r="G3664" i="1"/>
  <c r="C3664" i="1"/>
  <c r="G3663" i="1"/>
  <c r="C3663" i="1"/>
  <c r="G3662" i="1"/>
  <c r="C3662" i="1"/>
  <c r="G3661" i="1"/>
  <c r="C3661" i="1"/>
  <c r="G3660" i="1"/>
  <c r="C3660" i="1"/>
  <c r="G3659" i="1"/>
  <c r="C3659" i="1"/>
  <c r="G3658" i="1"/>
  <c r="C3658" i="1"/>
  <c r="G3657" i="1"/>
  <c r="C3657" i="1"/>
  <c r="G3656" i="1"/>
  <c r="C3656" i="1"/>
  <c r="G3655" i="1"/>
  <c r="C3655" i="1"/>
  <c r="G3654" i="1"/>
  <c r="C3654" i="1"/>
  <c r="G3653" i="1"/>
  <c r="C3653" i="1"/>
  <c r="G3652" i="1"/>
  <c r="C3652" i="1"/>
  <c r="G3651" i="1"/>
  <c r="C3651" i="1"/>
  <c r="G3650" i="1"/>
  <c r="C3650" i="1"/>
  <c r="G3649" i="1"/>
  <c r="C3649" i="1"/>
  <c r="G3648" i="1"/>
  <c r="C3648" i="1"/>
  <c r="G3647" i="1"/>
  <c r="C3647" i="1"/>
  <c r="G3646" i="1"/>
  <c r="C3646" i="1"/>
  <c r="G3645" i="1"/>
  <c r="C3645" i="1"/>
  <c r="G3644" i="1"/>
  <c r="C3644" i="1"/>
  <c r="G3643" i="1"/>
  <c r="C3643" i="1"/>
  <c r="G3642" i="1"/>
  <c r="C3642" i="1"/>
  <c r="G3641" i="1"/>
  <c r="C3641" i="1"/>
  <c r="G3640" i="1"/>
  <c r="C3640" i="1"/>
  <c r="G3639" i="1"/>
  <c r="C3639" i="1"/>
  <c r="G3638" i="1"/>
  <c r="C3638" i="1"/>
  <c r="G3637" i="1"/>
  <c r="C3637" i="1"/>
  <c r="G3636" i="1"/>
  <c r="C3636" i="1"/>
  <c r="G3635" i="1"/>
  <c r="C3635" i="1"/>
  <c r="G3634" i="1"/>
  <c r="C3634" i="1"/>
  <c r="G3633" i="1"/>
  <c r="C3633" i="1"/>
  <c r="G3632" i="1"/>
  <c r="C3632" i="1"/>
  <c r="G3631" i="1"/>
  <c r="C3631" i="1"/>
  <c r="G3630" i="1"/>
  <c r="C3630" i="1"/>
  <c r="G3629" i="1"/>
  <c r="C3629" i="1"/>
  <c r="G3628" i="1"/>
  <c r="C3628" i="1"/>
  <c r="G3627" i="1"/>
  <c r="C3627" i="1"/>
  <c r="G3626" i="1"/>
  <c r="C3626" i="1"/>
  <c r="G3625" i="1"/>
  <c r="C3625" i="1"/>
  <c r="G3624" i="1"/>
  <c r="C3624" i="1"/>
  <c r="G3623" i="1"/>
  <c r="C3623" i="1"/>
  <c r="G3622" i="1"/>
  <c r="C3622" i="1"/>
  <c r="G3621" i="1"/>
  <c r="C3621" i="1"/>
  <c r="G3620" i="1"/>
  <c r="C3620" i="1"/>
  <c r="G3619" i="1"/>
  <c r="C3619" i="1"/>
  <c r="G3618" i="1"/>
  <c r="C3618" i="1"/>
  <c r="G3617" i="1"/>
  <c r="C3617" i="1"/>
  <c r="G3616" i="1"/>
  <c r="C3616" i="1"/>
  <c r="G3615" i="1"/>
  <c r="C3615" i="1"/>
  <c r="G3614" i="1"/>
  <c r="C3614" i="1"/>
  <c r="G3613" i="1"/>
  <c r="C3613" i="1"/>
  <c r="G3612" i="1"/>
  <c r="C3612" i="1"/>
  <c r="G3611" i="1"/>
  <c r="C3611" i="1"/>
  <c r="G3610" i="1"/>
  <c r="C3610" i="1"/>
  <c r="G3609" i="1"/>
  <c r="C3609" i="1"/>
  <c r="G3608" i="1"/>
  <c r="C3608" i="1"/>
  <c r="G3607" i="1"/>
  <c r="C3607" i="1"/>
  <c r="G3606" i="1"/>
  <c r="C3606" i="1"/>
  <c r="G3605" i="1"/>
  <c r="C3605" i="1"/>
  <c r="G3604" i="1"/>
  <c r="C3604" i="1"/>
  <c r="G3603" i="1"/>
  <c r="C3603" i="1"/>
  <c r="G3602" i="1"/>
  <c r="C3602" i="1"/>
  <c r="G3601" i="1"/>
  <c r="C3601" i="1"/>
  <c r="G3600" i="1"/>
  <c r="C3600" i="1"/>
  <c r="G3599" i="1"/>
  <c r="C3599" i="1"/>
  <c r="G3598" i="1"/>
  <c r="C3598" i="1"/>
  <c r="G3597" i="1"/>
  <c r="C3597" i="1"/>
  <c r="G3596" i="1"/>
  <c r="C3596" i="1"/>
  <c r="G3595" i="1"/>
  <c r="C3595" i="1"/>
  <c r="G3594" i="1"/>
  <c r="C3594" i="1"/>
  <c r="G3593" i="1"/>
  <c r="C3593" i="1"/>
  <c r="G3592" i="1"/>
  <c r="C3592" i="1"/>
  <c r="G3591" i="1"/>
  <c r="C3591" i="1"/>
  <c r="G3590" i="1"/>
  <c r="C3590" i="1"/>
  <c r="G3589" i="1"/>
  <c r="C3589" i="1"/>
  <c r="G3588" i="1"/>
  <c r="C3588" i="1"/>
  <c r="G3587" i="1"/>
  <c r="C3587" i="1"/>
  <c r="G3586" i="1"/>
  <c r="C3586" i="1"/>
  <c r="G3585" i="1"/>
  <c r="C3585" i="1"/>
  <c r="G3584" i="1"/>
  <c r="C3584" i="1"/>
  <c r="G3583" i="1"/>
  <c r="C3583" i="1"/>
  <c r="G3582" i="1"/>
  <c r="C3582" i="1"/>
  <c r="G3581" i="1"/>
  <c r="C3581" i="1"/>
  <c r="G3580" i="1"/>
  <c r="C3580" i="1"/>
  <c r="G3579" i="1"/>
  <c r="C3579" i="1"/>
  <c r="G3578" i="1"/>
  <c r="C3578" i="1"/>
  <c r="G3577" i="1"/>
  <c r="C3577" i="1"/>
  <c r="G3576" i="1"/>
  <c r="C3576" i="1"/>
  <c r="G3575" i="1"/>
  <c r="C3575" i="1"/>
  <c r="G3574" i="1"/>
  <c r="C3574" i="1"/>
  <c r="G3573" i="1"/>
  <c r="C3573" i="1"/>
  <c r="G3572" i="1"/>
  <c r="C3572" i="1"/>
  <c r="G3571" i="1"/>
  <c r="C3571" i="1"/>
  <c r="G3570" i="1"/>
  <c r="C3570" i="1"/>
  <c r="G3569" i="1"/>
  <c r="C3569" i="1"/>
  <c r="G3568" i="1"/>
  <c r="C3568" i="1"/>
  <c r="G3567" i="1"/>
  <c r="C3567" i="1"/>
  <c r="G3566" i="1"/>
  <c r="C3566" i="1"/>
  <c r="G3565" i="1"/>
  <c r="C3565" i="1"/>
  <c r="G3564" i="1"/>
  <c r="C3564" i="1"/>
  <c r="G3563" i="1"/>
  <c r="C3563" i="1"/>
  <c r="G3562" i="1"/>
  <c r="C3562" i="1"/>
  <c r="G3561" i="1"/>
  <c r="C3561" i="1"/>
  <c r="G3560" i="1"/>
  <c r="C3560" i="1"/>
  <c r="G3559" i="1"/>
  <c r="C3559" i="1"/>
  <c r="G3558" i="1"/>
  <c r="C3558" i="1"/>
  <c r="G3557" i="1"/>
  <c r="C3557" i="1"/>
  <c r="G3556" i="1"/>
  <c r="C3556" i="1"/>
  <c r="G3555" i="1"/>
  <c r="C3555" i="1"/>
  <c r="G3554" i="1"/>
  <c r="C3554" i="1"/>
  <c r="G3553" i="1"/>
  <c r="C3553" i="1"/>
  <c r="G3552" i="1"/>
  <c r="C3552" i="1"/>
  <c r="G3551" i="1"/>
  <c r="C3551" i="1"/>
  <c r="G3550" i="1"/>
  <c r="C3550" i="1"/>
  <c r="G3549" i="1"/>
  <c r="C3549" i="1"/>
  <c r="G3548" i="1"/>
  <c r="C3548" i="1"/>
  <c r="G3547" i="1"/>
  <c r="C3547" i="1"/>
  <c r="G3546" i="1"/>
  <c r="C3546" i="1"/>
  <c r="G3545" i="1"/>
  <c r="C3545" i="1"/>
  <c r="G3544" i="1"/>
  <c r="C3544" i="1"/>
  <c r="G3543" i="1"/>
  <c r="C3543" i="1"/>
  <c r="G3542" i="1"/>
  <c r="C3542" i="1"/>
  <c r="G3541" i="1"/>
  <c r="C3541" i="1"/>
  <c r="G3540" i="1"/>
  <c r="C3540" i="1"/>
  <c r="G3539" i="1"/>
  <c r="C3539" i="1"/>
  <c r="G3538" i="1"/>
  <c r="C3538" i="1"/>
  <c r="G3537" i="1"/>
  <c r="C3537" i="1"/>
  <c r="G3536" i="1"/>
  <c r="C3536" i="1"/>
  <c r="G3535" i="1"/>
  <c r="C3535" i="1"/>
  <c r="G3534" i="1"/>
  <c r="C3534" i="1"/>
  <c r="G3533" i="1"/>
  <c r="C3533" i="1"/>
  <c r="G3532" i="1"/>
  <c r="C3532" i="1"/>
  <c r="G3531" i="1"/>
  <c r="C3531" i="1"/>
  <c r="G3530" i="1"/>
  <c r="C3530" i="1"/>
  <c r="G3529" i="1"/>
  <c r="C3529" i="1"/>
  <c r="G3528" i="1"/>
  <c r="C3528" i="1"/>
  <c r="G3527" i="1"/>
  <c r="C3527" i="1"/>
  <c r="G3526" i="1"/>
  <c r="C3526" i="1"/>
  <c r="G3525" i="1"/>
  <c r="C3525" i="1"/>
  <c r="G3524" i="1"/>
  <c r="C3524" i="1"/>
  <c r="G3523" i="1"/>
  <c r="C3523" i="1"/>
  <c r="G3522" i="1"/>
  <c r="C3522" i="1"/>
  <c r="G3521" i="1"/>
  <c r="C3521" i="1"/>
  <c r="G3520" i="1"/>
  <c r="C3520" i="1"/>
  <c r="G3519" i="1"/>
  <c r="C3519" i="1"/>
  <c r="G3518" i="1"/>
  <c r="C3518" i="1"/>
  <c r="G3517" i="1"/>
  <c r="C3517" i="1"/>
  <c r="G3516" i="1"/>
  <c r="C3516" i="1"/>
  <c r="G3515" i="1"/>
  <c r="C3515" i="1"/>
  <c r="G3514" i="1"/>
  <c r="C3514" i="1"/>
  <c r="G3513" i="1"/>
  <c r="C3513" i="1"/>
  <c r="G3512" i="1"/>
  <c r="C3512" i="1"/>
  <c r="G3511" i="1"/>
  <c r="C3511" i="1"/>
  <c r="G3510" i="1"/>
  <c r="C3510" i="1"/>
  <c r="G3509" i="1"/>
  <c r="C3509" i="1"/>
  <c r="G3508" i="1"/>
  <c r="C3508" i="1"/>
  <c r="G3507" i="1"/>
  <c r="C3507" i="1"/>
  <c r="G3506" i="1"/>
  <c r="C3506" i="1"/>
  <c r="G3505" i="1"/>
  <c r="C3505" i="1"/>
  <c r="G3504" i="1"/>
  <c r="C3504" i="1"/>
  <c r="G3503" i="1"/>
  <c r="C3503" i="1"/>
  <c r="G3502" i="1"/>
  <c r="C3502" i="1"/>
  <c r="G3501" i="1"/>
  <c r="C3501" i="1"/>
  <c r="G3500" i="1"/>
  <c r="C3500" i="1"/>
  <c r="G3499" i="1"/>
  <c r="C3499" i="1"/>
  <c r="G3498" i="1"/>
  <c r="C3498" i="1"/>
  <c r="G3497" i="1"/>
  <c r="C3497" i="1"/>
  <c r="G3496" i="1"/>
  <c r="C3496" i="1"/>
  <c r="G3495" i="1"/>
  <c r="C3495" i="1"/>
  <c r="G3494" i="1"/>
  <c r="C3494" i="1"/>
  <c r="G3493" i="1"/>
  <c r="C3493" i="1"/>
  <c r="G3492" i="1"/>
  <c r="C3492" i="1"/>
  <c r="G3491" i="1"/>
  <c r="C3491" i="1"/>
  <c r="G3490" i="1"/>
  <c r="C3490" i="1"/>
  <c r="G3489" i="1"/>
  <c r="C3489" i="1"/>
  <c r="G3488" i="1"/>
  <c r="C3488" i="1"/>
  <c r="G3487" i="1"/>
  <c r="C3487" i="1"/>
  <c r="G3486" i="1"/>
  <c r="C3486" i="1"/>
  <c r="G3485" i="1"/>
  <c r="C3485" i="1"/>
  <c r="G3484" i="1"/>
  <c r="C3484" i="1"/>
  <c r="G3483" i="1"/>
  <c r="C3483" i="1"/>
  <c r="G3482" i="1"/>
  <c r="C3482" i="1"/>
  <c r="G3481" i="1"/>
  <c r="C3481" i="1"/>
  <c r="G3480" i="1"/>
  <c r="C3480" i="1"/>
  <c r="G3479" i="1"/>
  <c r="C3479" i="1"/>
  <c r="G3478" i="1"/>
  <c r="C3478" i="1"/>
  <c r="G3477" i="1"/>
  <c r="C3477" i="1"/>
  <c r="G3476" i="1"/>
  <c r="C3476" i="1"/>
  <c r="G3475" i="1"/>
  <c r="C3475" i="1"/>
  <c r="G3474" i="1"/>
  <c r="C3474" i="1"/>
  <c r="G3473" i="1"/>
  <c r="C3473" i="1"/>
  <c r="G3472" i="1"/>
  <c r="C3472" i="1"/>
  <c r="G3471" i="1"/>
  <c r="C3471" i="1"/>
  <c r="G3470" i="1"/>
  <c r="C3470" i="1"/>
  <c r="G3469" i="1"/>
  <c r="C3469" i="1"/>
  <c r="G3468" i="1"/>
  <c r="C3468" i="1"/>
  <c r="G3467" i="1"/>
  <c r="C3467" i="1"/>
  <c r="G3466" i="1"/>
  <c r="C3466" i="1"/>
  <c r="G3465" i="1"/>
  <c r="C3465" i="1"/>
  <c r="G3464" i="1"/>
  <c r="C3464" i="1"/>
  <c r="G3463" i="1"/>
  <c r="C3463" i="1"/>
  <c r="G3462" i="1"/>
  <c r="C3462" i="1"/>
  <c r="G3461" i="1"/>
  <c r="C3461" i="1"/>
  <c r="G3460" i="1"/>
  <c r="C3460" i="1"/>
  <c r="G3459" i="1"/>
  <c r="C3459" i="1"/>
  <c r="G3458" i="1"/>
  <c r="C3458" i="1"/>
  <c r="G3457" i="1"/>
  <c r="C3457" i="1"/>
  <c r="G3456" i="1"/>
  <c r="C3456" i="1"/>
  <c r="G3455" i="1"/>
  <c r="C3455" i="1"/>
  <c r="G3454" i="1"/>
  <c r="C3454" i="1"/>
  <c r="G3453" i="1"/>
  <c r="C3453" i="1"/>
  <c r="G3452" i="1"/>
  <c r="C3452" i="1"/>
  <c r="G3451" i="1"/>
  <c r="C3451" i="1"/>
  <c r="G3450" i="1"/>
  <c r="C3450" i="1"/>
  <c r="G3449" i="1"/>
  <c r="C3449" i="1"/>
  <c r="G3448" i="1"/>
  <c r="C3448" i="1"/>
  <c r="G3447" i="1"/>
  <c r="C3447" i="1"/>
  <c r="G3446" i="1"/>
  <c r="C3446" i="1"/>
  <c r="G3445" i="1"/>
  <c r="C3445" i="1"/>
  <c r="G3444" i="1"/>
  <c r="C3444" i="1"/>
  <c r="G3443" i="1"/>
  <c r="C3443" i="1"/>
  <c r="G3442" i="1"/>
  <c r="C3442" i="1"/>
  <c r="G3441" i="1"/>
  <c r="C3441" i="1"/>
  <c r="G3440" i="1"/>
  <c r="C3440" i="1"/>
  <c r="G3439" i="1"/>
  <c r="C3439" i="1"/>
  <c r="G3438" i="1"/>
  <c r="C3438" i="1"/>
  <c r="G3437" i="1"/>
  <c r="C3437" i="1"/>
  <c r="G3436" i="1"/>
  <c r="C3436" i="1"/>
  <c r="G3435" i="1"/>
  <c r="C3435" i="1"/>
  <c r="G3434" i="1"/>
  <c r="C3434" i="1"/>
  <c r="G3433" i="1"/>
  <c r="C3433" i="1"/>
  <c r="G3432" i="1"/>
  <c r="C3432" i="1"/>
  <c r="G3431" i="1"/>
  <c r="C3431" i="1"/>
  <c r="G3430" i="1"/>
  <c r="C3430" i="1"/>
  <c r="G3429" i="1"/>
  <c r="C3429" i="1"/>
  <c r="G3428" i="1"/>
  <c r="C3428" i="1"/>
  <c r="G3427" i="1"/>
  <c r="C3427" i="1"/>
  <c r="G3426" i="1"/>
  <c r="C3426" i="1"/>
  <c r="G3425" i="1"/>
  <c r="C3425" i="1"/>
  <c r="G3424" i="1"/>
  <c r="C3424" i="1"/>
  <c r="G3423" i="1"/>
  <c r="C3423" i="1"/>
  <c r="G3422" i="1"/>
  <c r="C3422" i="1"/>
  <c r="G3421" i="1"/>
  <c r="C3421" i="1"/>
  <c r="G3420" i="1"/>
  <c r="C3420" i="1"/>
  <c r="G3419" i="1"/>
  <c r="C3419" i="1"/>
  <c r="G3418" i="1"/>
  <c r="C3418" i="1"/>
  <c r="G3417" i="1"/>
  <c r="C3417" i="1"/>
  <c r="G3416" i="1"/>
  <c r="C3416" i="1"/>
  <c r="G3415" i="1"/>
  <c r="C3415" i="1"/>
  <c r="G3414" i="1"/>
  <c r="C3414" i="1"/>
  <c r="G3413" i="1"/>
  <c r="C3413" i="1"/>
  <c r="G3412" i="1"/>
  <c r="C3412" i="1"/>
  <c r="G3411" i="1"/>
  <c r="C3411" i="1"/>
  <c r="G3410" i="1"/>
  <c r="C3410" i="1"/>
  <c r="G3409" i="1"/>
  <c r="C3409" i="1"/>
  <c r="G3408" i="1"/>
  <c r="C3408" i="1"/>
  <c r="G3407" i="1"/>
  <c r="C3407" i="1"/>
  <c r="G3406" i="1"/>
  <c r="C3406" i="1"/>
  <c r="G3405" i="1"/>
  <c r="C3405" i="1"/>
  <c r="G3404" i="1"/>
  <c r="C3404" i="1"/>
  <c r="G3403" i="1"/>
  <c r="C3403" i="1"/>
  <c r="G3402" i="1"/>
  <c r="C3402" i="1"/>
  <c r="G3401" i="1"/>
  <c r="C3401" i="1"/>
  <c r="G3400" i="1"/>
  <c r="C3400" i="1"/>
  <c r="G3399" i="1"/>
  <c r="C3399" i="1"/>
  <c r="G3398" i="1"/>
  <c r="C3398" i="1"/>
  <c r="G3397" i="1"/>
  <c r="C3397" i="1"/>
  <c r="G3396" i="1"/>
  <c r="C3396" i="1"/>
  <c r="G3395" i="1"/>
  <c r="C3395" i="1"/>
  <c r="G3394" i="1"/>
  <c r="C3394" i="1"/>
  <c r="G3393" i="1"/>
  <c r="C3393" i="1"/>
  <c r="G3392" i="1"/>
  <c r="C3392" i="1"/>
  <c r="G3391" i="1"/>
  <c r="C3391" i="1"/>
  <c r="G3390" i="1"/>
  <c r="C3390" i="1"/>
  <c r="G3389" i="1"/>
  <c r="C3389" i="1"/>
  <c r="G3388" i="1"/>
  <c r="C3388" i="1"/>
  <c r="G3387" i="1"/>
  <c r="C3387" i="1"/>
  <c r="G3386" i="1"/>
  <c r="C3386" i="1"/>
  <c r="G3385" i="1"/>
  <c r="C3385" i="1"/>
  <c r="G3384" i="1"/>
  <c r="C3384" i="1"/>
  <c r="G3383" i="1"/>
  <c r="C3383" i="1"/>
  <c r="G3382" i="1"/>
  <c r="C3382" i="1"/>
  <c r="G3381" i="1"/>
  <c r="C3381" i="1"/>
  <c r="G3380" i="1"/>
  <c r="C3380" i="1"/>
  <c r="G3379" i="1"/>
  <c r="C3379" i="1"/>
  <c r="G3378" i="1"/>
  <c r="C3378" i="1"/>
  <c r="G3377" i="1"/>
  <c r="C3377" i="1"/>
  <c r="G3376" i="1"/>
  <c r="C3376" i="1"/>
  <c r="G3375" i="1"/>
  <c r="C3375" i="1"/>
  <c r="G3374" i="1"/>
  <c r="C3374" i="1"/>
  <c r="G3373" i="1"/>
  <c r="C3373" i="1"/>
  <c r="G3372" i="1"/>
  <c r="C3372" i="1"/>
  <c r="G3371" i="1"/>
  <c r="C3371" i="1"/>
  <c r="G3370" i="1"/>
  <c r="C3370" i="1"/>
  <c r="G3369" i="1"/>
  <c r="C3369" i="1"/>
  <c r="G3368" i="1"/>
  <c r="C3368" i="1"/>
  <c r="G3367" i="1"/>
  <c r="C3367" i="1"/>
  <c r="G3366" i="1"/>
  <c r="C3366" i="1"/>
  <c r="G3365" i="1"/>
  <c r="C3365" i="1"/>
  <c r="G3364" i="1"/>
  <c r="C3364" i="1"/>
  <c r="G3363" i="1"/>
  <c r="C3363" i="1"/>
  <c r="G3362" i="1"/>
  <c r="C3362" i="1"/>
  <c r="G3361" i="1"/>
  <c r="C3361" i="1"/>
  <c r="G3360" i="1"/>
  <c r="C3360" i="1"/>
  <c r="G3359" i="1"/>
  <c r="C3359" i="1"/>
  <c r="G3358" i="1"/>
  <c r="C3358" i="1"/>
  <c r="G3357" i="1"/>
  <c r="C3357" i="1"/>
  <c r="G3356" i="1"/>
  <c r="C3356" i="1"/>
  <c r="G3355" i="1"/>
  <c r="C3355" i="1"/>
  <c r="G3354" i="1"/>
  <c r="C3354" i="1"/>
  <c r="G3353" i="1"/>
  <c r="C3353" i="1"/>
  <c r="G3352" i="1"/>
  <c r="C3352" i="1"/>
  <c r="G3351" i="1"/>
  <c r="C3351" i="1"/>
  <c r="G3350" i="1"/>
  <c r="C3350" i="1"/>
  <c r="G3349" i="1"/>
  <c r="C3349" i="1"/>
  <c r="G3348" i="1"/>
  <c r="C3348" i="1"/>
  <c r="G3347" i="1"/>
  <c r="C3347" i="1"/>
  <c r="G3346" i="1"/>
  <c r="C3346" i="1"/>
  <c r="G3345" i="1"/>
  <c r="C3345" i="1"/>
  <c r="G3344" i="1"/>
  <c r="C3344" i="1"/>
  <c r="G3343" i="1"/>
  <c r="C3343" i="1"/>
  <c r="G3342" i="1"/>
  <c r="C3342" i="1"/>
  <c r="G3341" i="1"/>
  <c r="C3341" i="1"/>
  <c r="G3340" i="1"/>
  <c r="C3340" i="1"/>
  <c r="G3339" i="1"/>
  <c r="C3339" i="1"/>
  <c r="G3338" i="1"/>
  <c r="C3338" i="1"/>
  <c r="G3337" i="1"/>
  <c r="C3337" i="1"/>
  <c r="G3336" i="1"/>
  <c r="C3336" i="1"/>
  <c r="G3335" i="1"/>
  <c r="C3335" i="1"/>
  <c r="G3334" i="1"/>
  <c r="C3334" i="1"/>
  <c r="G3333" i="1"/>
  <c r="C3333" i="1"/>
  <c r="G3332" i="1"/>
  <c r="C3332" i="1"/>
  <c r="G3331" i="1"/>
  <c r="C3331" i="1"/>
  <c r="G3330" i="1"/>
  <c r="C3330" i="1"/>
  <c r="G3329" i="1"/>
  <c r="C3329" i="1"/>
  <c r="G3328" i="1"/>
  <c r="C3328" i="1"/>
  <c r="G3327" i="1"/>
  <c r="C3327" i="1"/>
  <c r="G3326" i="1"/>
  <c r="C3326" i="1"/>
  <c r="G3325" i="1"/>
  <c r="C3325" i="1"/>
  <c r="G3324" i="1"/>
  <c r="C3324" i="1"/>
  <c r="G3323" i="1"/>
  <c r="C3323" i="1"/>
  <c r="G3322" i="1"/>
  <c r="C3322" i="1"/>
  <c r="G3321" i="1"/>
  <c r="C3321" i="1"/>
  <c r="G3320" i="1"/>
  <c r="C3320" i="1"/>
  <c r="G3319" i="1"/>
  <c r="C3319" i="1"/>
  <c r="G3318" i="1"/>
  <c r="C3318" i="1"/>
  <c r="G3317" i="1"/>
  <c r="C3317" i="1"/>
  <c r="G3316" i="1"/>
  <c r="C3316" i="1"/>
  <c r="G3315" i="1"/>
  <c r="C3315" i="1"/>
  <c r="G3314" i="1"/>
  <c r="C3314" i="1"/>
  <c r="G3313" i="1"/>
  <c r="C3313" i="1"/>
  <c r="G3312" i="1"/>
  <c r="C3312" i="1"/>
  <c r="G3311" i="1"/>
  <c r="C3311" i="1"/>
  <c r="G3310" i="1"/>
  <c r="C3310" i="1"/>
  <c r="G3309" i="1"/>
  <c r="C3309" i="1"/>
  <c r="G3308" i="1"/>
  <c r="C3308" i="1"/>
  <c r="G3307" i="1"/>
  <c r="C3307" i="1"/>
  <c r="G3306" i="1"/>
  <c r="C3306" i="1"/>
  <c r="G3305" i="1"/>
  <c r="C3305" i="1"/>
  <c r="G3304" i="1"/>
  <c r="C3304" i="1"/>
  <c r="G3303" i="1"/>
  <c r="C3303" i="1"/>
  <c r="G3302" i="1"/>
  <c r="C3302" i="1"/>
  <c r="G3301" i="1"/>
  <c r="C3301" i="1"/>
  <c r="G3300" i="1"/>
  <c r="C3300" i="1"/>
  <c r="G3299" i="1"/>
  <c r="C3299" i="1"/>
  <c r="G3298" i="1"/>
  <c r="C3298" i="1"/>
  <c r="G3297" i="1"/>
  <c r="C3297" i="1"/>
  <c r="G3296" i="1"/>
  <c r="C3296" i="1"/>
  <c r="G3295" i="1"/>
  <c r="C3295" i="1"/>
  <c r="G3294" i="1"/>
  <c r="C3294" i="1"/>
  <c r="G3293" i="1"/>
  <c r="C3293" i="1"/>
  <c r="G3292" i="1"/>
  <c r="C3292" i="1"/>
  <c r="G3291" i="1"/>
  <c r="C3291" i="1"/>
  <c r="G3290" i="1"/>
  <c r="C3290" i="1"/>
  <c r="G3289" i="1"/>
  <c r="C3289" i="1"/>
  <c r="G3288" i="1"/>
  <c r="C3288" i="1"/>
  <c r="G3287" i="1"/>
  <c r="C3287" i="1"/>
  <c r="G3286" i="1"/>
  <c r="C3286" i="1"/>
  <c r="G3285" i="1"/>
  <c r="C3285" i="1"/>
  <c r="G3284" i="1"/>
  <c r="C3284" i="1"/>
  <c r="G3283" i="1"/>
  <c r="C3283" i="1"/>
  <c r="G3282" i="1"/>
  <c r="C3282" i="1"/>
  <c r="G3281" i="1"/>
  <c r="C3281" i="1"/>
  <c r="G3280" i="1"/>
  <c r="C3280" i="1"/>
  <c r="G3279" i="1"/>
  <c r="C3279" i="1"/>
  <c r="G3278" i="1"/>
  <c r="C3278" i="1"/>
  <c r="G3277" i="1"/>
  <c r="C3277" i="1"/>
  <c r="G3276" i="1"/>
  <c r="C3276" i="1"/>
  <c r="G3275" i="1"/>
  <c r="C3275" i="1"/>
  <c r="G3274" i="1"/>
  <c r="C3274" i="1"/>
  <c r="G3273" i="1"/>
  <c r="C3273" i="1"/>
  <c r="G3272" i="1"/>
  <c r="C3272" i="1"/>
  <c r="G3271" i="1"/>
  <c r="C3271" i="1"/>
  <c r="G3270" i="1"/>
  <c r="C3270" i="1"/>
  <c r="G3269" i="1"/>
  <c r="C3269" i="1"/>
  <c r="G3268" i="1"/>
  <c r="C3268" i="1"/>
  <c r="G3267" i="1"/>
  <c r="C3267" i="1"/>
  <c r="G3266" i="1"/>
  <c r="C3266" i="1"/>
  <c r="G3265" i="1"/>
  <c r="C3265" i="1"/>
  <c r="G3264" i="1"/>
  <c r="C3264" i="1"/>
  <c r="G3263" i="1"/>
  <c r="C3263" i="1"/>
  <c r="G3262" i="1"/>
  <c r="C3262" i="1"/>
  <c r="G3261" i="1"/>
  <c r="C3261" i="1"/>
  <c r="G3260" i="1"/>
  <c r="C3260" i="1"/>
  <c r="G3259" i="1"/>
  <c r="C3259" i="1"/>
  <c r="G3258" i="1"/>
  <c r="C3258" i="1"/>
  <c r="G3257" i="1"/>
  <c r="C3257" i="1"/>
  <c r="G3256" i="1"/>
  <c r="C3256" i="1"/>
  <c r="G3255" i="1"/>
  <c r="C3255" i="1"/>
  <c r="G3254" i="1"/>
  <c r="C3254" i="1"/>
  <c r="G3253" i="1"/>
  <c r="C3253" i="1"/>
  <c r="G3252" i="1"/>
  <c r="C3252" i="1"/>
  <c r="G3251" i="1"/>
  <c r="C3251" i="1"/>
  <c r="G3250" i="1"/>
  <c r="C3250" i="1"/>
  <c r="G3249" i="1"/>
  <c r="C3249" i="1"/>
  <c r="G3248" i="1"/>
  <c r="C3248" i="1"/>
  <c r="G3247" i="1"/>
  <c r="C3247" i="1"/>
  <c r="G3246" i="1"/>
  <c r="C3246" i="1"/>
  <c r="G3245" i="1"/>
  <c r="C3245" i="1"/>
  <c r="G3244" i="1"/>
  <c r="C3244" i="1"/>
  <c r="G3243" i="1"/>
  <c r="C3243" i="1"/>
  <c r="G3242" i="1"/>
  <c r="C3242" i="1"/>
  <c r="G3241" i="1"/>
  <c r="C3241" i="1"/>
  <c r="G3240" i="1"/>
  <c r="C3240" i="1"/>
  <c r="G3239" i="1"/>
  <c r="C3239" i="1"/>
  <c r="G3238" i="1"/>
  <c r="C3238" i="1"/>
  <c r="G3237" i="1"/>
  <c r="C3237" i="1"/>
  <c r="G3236" i="1"/>
  <c r="C3236" i="1"/>
  <c r="G3235" i="1"/>
  <c r="C3235" i="1"/>
  <c r="G3234" i="1"/>
  <c r="C3234" i="1"/>
  <c r="G3233" i="1"/>
  <c r="C3233" i="1"/>
  <c r="G3232" i="1"/>
  <c r="C3232" i="1"/>
  <c r="G3231" i="1"/>
  <c r="C3231" i="1"/>
  <c r="G3230" i="1"/>
  <c r="C3230" i="1"/>
  <c r="G3229" i="1"/>
  <c r="C3229" i="1"/>
  <c r="G3228" i="1"/>
  <c r="C3228" i="1"/>
  <c r="G3227" i="1"/>
  <c r="C3227" i="1"/>
  <c r="G3226" i="1"/>
  <c r="C3226" i="1"/>
  <c r="G3225" i="1"/>
  <c r="C3225" i="1"/>
  <c r="G3224" i="1"/>
  <c r="C3224" i="1"/>
  <c r="G3223" i="1"/>
  <c r="C3223" i="1"/>
  <c r="G3222" i="1"/>
  <c r="C3222" i="1"/>
  <c r="G3221" i="1"/>
  <c r="C3221" i="1"/>
  <c r="G3220" i="1"/>
  <c r="C3220" i="1"/>
  <c r="G3219" i="1"/>
  <c r="C3219" i="1"/>
  <c r="G3218" i="1"/>
  <c r="C3218" i="1"/>
  <c r="G3217" i="1"/>
  <c r="C3217" i="1"/>
  <c r="G3216" i="1"/>
  <c r="C3216" i="1"/>
  <c r="G3215" i="1"/>
  <c r="C3215" i="1"/>
  <c r="G3214" i="1"/>
  <c r="C3214" i="1"/>
  <c r="G3213" i="1"/>
  <c r="C3213" i="1"/>
  <c r="G3212" i="1"/>
  <c r="C3212" i="1"/>
  <c r="G3211" i="1"/>
  <c r="C3211" i="1"/>
  <c r="G3210" i="1"/>
  <c r="C3210" i="1"/>
  <c r="G3209" i="1"/>
  <c r="C3209" i="1"/>
  <c r="G3208" i="1"/>
  <c r="C3208" i="1"/>
  <c r="G3207" i="1"/>
  <c r="C3207" i="1"/>
  <c r="G3206" i="1"/>
  <c r="C3206" i="1"/>
  <c r="G3205" i="1"/>
  <c r="C3205" i="1"/>
  <c r="G3204" i="1"/>
  <c r="C3204" i="1"/>
  <c r="G3203" i="1"/>
  <c r="C3203" i="1"/>
  <c r="G3202" i="1"/>
  <c r="C3202" i="1"/>
  <c r="G3201" i="1"/>
  <c r="C3201" i="1"/>
  <c r="G3200" i="1"/>
  <c r="C3200" i="1"/>
  <c r="G3199" i="1"/>
  <c r="C3199" i="1"/>
  <c r="G3198" i="1"/>
  <c r="C3198" i="1"/>
  <c r="G3197" i="1"/>
  <c r="C3197" i="1"/>
  <c r="G3196" i="1"/>
  <c r="C3196" i="1"/>
  <c r="G3195" i="1"/>
  <c r="C3195" i="1"/>
  <c r="G3194" i="1"/>
  <c r="C3194" i="1"/>
  <c r="G3193" i="1"/>
  <c r="C3193" i="1"/>
  <c r="G3192" i="1"/>
  <c r="C3192" i="1"/>
  <c r="G3191" i="1"/>
  <c r="C3191" i="1"/>
  <c r="G3190" i="1"/>
  <c r="C3190" i="1"/>
  <c r="G3189" i="1"/>
  <c r="C3189" i="1"/>
  <c r="G3188" i="1"/>
  <c r="C3188" i="1"/>
  <c r="G3187" i="1"/>
  <c r="C3187" i="1"/>
  <c r="G3186" i="1"/>
  <c r="C3186" i="1"/>
  <c r="G3185" i="1"/>
  <c r="C3185" i="1"/>
  <c r="G3184" i="1"/>
  <c r="C3184" i="1"/>
  <c r="G3183" i="1"/>
  <c r="C3183" i="1"/>
  <c r="G3182" i="1"/>
  <c r="C3182" i="1"/>
  <c r="G3181" i="1"/>
  <c r="C3181" i="1"/>
  <c r="G3180" i="1"/>
  <c r="C3180" i="1"/>
  <c r="G3179" i="1"/>
  <c r="C3179" i="1"/>
  <c r="G3178" i="1"/>
  <c r="C3178" i="1"/>
  <c r="G3177" i="1"/>
  <c r="C3177" i="1"/>
  <c r="G3176" i="1"/>
  <c r="C3176" i="1"/>
  <c r="G3175" i="1"/>
  <c r="C3175" i="1"/>
  <c r="G3174" i="1"/>
  <c r="C3174" i="1"/>
  <c r="G3173" i="1"/>
  <c r="C3173" i="1"/>
  <c r="G3172" i="1"/>
  <c r="C3172" i="1"/>
  <c r="G3171" i="1"/>
  <c r="C3171" i="1"/>
  <c r="G3170" i="1"/>
  <c r="C3170" i="1"/>
  <c r="G3169" i="1"/>
  <c r="C3169" i="1"/>
  <c r="G3168" i="1"/>
  <c r="C3168" i="1"/>
  <c r="G3167" i="1"/>
  <c r="C3167" i="1"/>
  <c r="G3166" i="1"/>
  <c r="C3166" i="1"/>
  <c r="G3165" i="1"/>
  <c r="C3165" i="1"/>
  <c r="G3164" i="1"/>
  <c r="C3164" i="1"/>
  <c r="G3163" i="1"/>
  <c r="C3163" i="1"/>
  <c r="G3162" i="1"/>
  <c r="C3162" i="1"/>
  <c r="G3161" i="1"/>
  <c r="C3161" i="1"/>
  <c r="G3160" i="1"/>
  <c r="C3160" i="1"/>
  <c r="G3159" i="1"/>
  <c r="C3159" i="1"/>
  <c r="G3158" i="1"/>
  <c r="C3158" i="1"/>
  <c r="G3157" i="1"/>
  <c r="C3157" i="1"/>
  <c r="G3156" i="1"/>
  <c r="C3156" i="1"/>
  <c r="G3155" i="1"/>
  <c r="C3155" i="1"/>
  <c r="G3154" i="1"/>
  <c r="C3154" i="1"/>
  <c r="G3153" i="1"/>
  <c r="C3153" i="1"/>
  <c r="G3152" i="1"/>
  <c r="C3152" i="1"/>
  <c r="G3151" i="1"/>
  <c r="C3151" i="1"/>
  <c r="G3150" i="1"/>
  <c r="C3150" i="1"/>
  <c r="G3149" i="1"/>
  <c r="C3149" i="1"/>
  <c r="G3148" i="1"/>
  <c r="C3148" i="1"/>
  <c r="G3147" i="1"/>
  <c r="C3147" i="1"/>
  <c r="G3146" i="1"/>
  <c r="C3146" i="1"/>
  <c r="G3145" i="1"/>
  <c r="C3145" i="1"/>
  <c r="G3144" i="1"/>
  <c r="C3144" i="1"/>
  <c r="G3143" i="1"/>
  <c r="C3143" i="1"/>
  <c r="G3142" i="1"/>
  <c r="C3142" i="1"/>
  <c r="G3141" i="1"/>
  <c r="C3141" i="1"/>
  <c r="G3140" i="1"/>
  <c r="C3140" i="1"/>
  <c r="G3139" i="1"/>
  <c r="C3139" i="1"/>
  <c r="G3138" i="1"/>
  <c r="C3138" i="1"/>
  <c r="G3137" i="1"/>
  <c r="C3137" i="1"/>
  <c r="G3136" i="1"/>
  <c r="C3136" i="1"/>
  <c r="G3135" i="1"/>
  <c r="C3135" i="1"/>
  <c r="G3134" i="1"/>
  <c r="C3134" i="1"/>
  <c r="G3133" i="1"/>
  <c r="C3133" i="1"/>
  <c r="G3132" i="1"/>
  <c r="C3132" i="1"/>
  <c r="G3131" i="1"/>
  <c r="C3131" i="1"/>
  <c r="G3130" i="1"/>
  <c r="C3130" i="1"/>
  <c r="G3129" i="1"/>
  <c r="C3129" i="1"/>
  <c r="G3128" i="1"/>
  <c r="C3128" i="1"/>
  <c r="G3127" i="1"/>
  <c r="C3127" i="1"/>
  <c r="G3126" i="1"/>
  <c r="C3126" i="1"/>
  <c r="G3125" i="1"/>
  <c r="C3125" i="1"/>
  <c r="G3124" i="1"/>
  <c r="C3124" i="1"/>
  <c r="G3123" i="1"/>
  <c r="C3123" i="1"/>
  <c r="G3122" i="1"/>
  <c r="C3122" i="1"/>
  <c r="G3121" i="1"/>
  <c r="C3121" i="1"/>
  <c r="G3120" i="1"/>
  <c r="C3120" i="1"/>
  <c r="G3119" i="1"/>
  <c r="C3119" i="1"/>
  <c r="G3118" i="1"/>
  <c r="C3118" i="1"/>
  <c r="G3117" i="1"/>
  <c r="C3117" i="1"/>
  <c r="G3116" i="1"/>
  <c r="C3116" i="1"/>
  <c r="G3115" i="1"/>
  <c r="C3115" i="1"/>
  <c r="G3114" i="1"/>
  <c r="C3114" i="1"/>
  <c r="G3113" i="1"/>
  <c r="C3113" i="1"/>
  <c r="G3112" i="1"/>
  <c r="C3112" i="1"/>
  <c r="G3111" i="1"/>
  <c r="C3111" i="1"/>
  <c r="G3110" i="1"/>
  <c r="C3110" i="1"/>
  <c r="G3109" i="1"/>
  <c r="C3109" i="1"/>
  <c r="G3108" i="1"/>
  <c r="C3108" i="1"/>
  <c r="G3107" i="1"/>
  <c r="C3107" i="1"/>
  <c r="G3106" i="1"/>
  <c r="C3106" i="1"/>
  <c r="G3105" i="1"/>
  <c r="C3105" i="1"/>
  <c r="G3104" i="1"/>
  <c r="C3104" i="1"/>
  <c r="G3103" i="1"/>
  <c r="C3103" i="1"/>
  <c r="G3102" i="1"/>
  <c r="C3102" i="1"/>
  <c r="G3101" i="1"/>
  <c r="C3101" i="1"/>
  <c r="G3100" i="1"/>
  <c r="C3100" i="1"/>
  <c r="G3099" i="1"/>
  <c r="C3099" i="1"/>
  <c r="G3098" i="1"/>
  <c r="C3098" i="1"/>
  <c r="G3097" i="1"/>
  <c r="C3097" i="1"/>
  <c r="G3096" i="1"/>
  <c r="C3096" i="1"/>
  <c r="G3095" i="1"/>
  <c r="C3095" i="1"/>
  <c r="G3094" i="1"/>
  <c r="C3094" i="1"/>
  <c r="G3093" i="1"/>
  <c r="C3093" i="1"/>
  <c r="G3092" i="1"/>
  <c r="C3092" i="1"/>
  <c r="G3091" i="1"/>
  <c r="C3091" i="1"/>
  <c r="G3090" i="1"/>
  <c r="C3090" i="1"/>
  <c r="G3089" i="1"/>
  <c r="C3089" i="1"/>
  <c r="G3088" i="1"/>
  <c r="C3088" i="1"/>
  <c r="G3087" i="1"/>
  <c r="C3087" i="1"/>
  <c r="G3086" i="1"/>
  <c r="C3086" i="1"/>
  <c r="G3085" i="1"/>
  <c r="C3085" i="1"/>
  <c r="G3084" i="1"/>
  <c r="C3084" i="1"/>
  <c r="G3083" i="1"/>
  <c r="C3083" i="1"/>
  <c r="G3082" i="1"/>
  <c r="C3082" i="1"/>
  <c r="G3081" i="1"/>
  <c r="C3081" i="1"/>
  <c r="G3080" i="1"/>
  <c r="C3080" i="1"/>
  <c r="G3079" i="1"/>
  <c r="C3079" i="1"/>
  <c r="G3078" i="1"/>
  <c r="C3078" i="1"/>
  <c r="G3077" i="1"/>
  <c r="C3077" i="1"/>
  <c r="G3076" i="1"/>
  <c r="C3076" i="1"/>
  <c r="G3075" i="1"/>
  <c r="C3075" i="1"/>
  <c r="G3074" i="1"/>
  <c r="C3074" i="1"/>
  <c r="G3073" i="1"/>
  <c r="C3073" i="1"/>
  <c r="G3072" i="1"/>
  <c r="C3072" i="1"/>
  <c r="G3071" i="1"/>
  <c r="C3071" i="1"/>
  <c r="G3070" i="1"/>
  <c r="C3070" i="1"/>
  <c r="G3069" i="1"/>
  <c r="C3069" i="1"/>
  <c r="G3068" i="1"/>
  <c r="C3068" i="1"/>
  <c r="G3067" i="1"/>
  <c r="C3067" i="1"/>
  <c r="G3066" i="1"/>
  <c r="C3066" i="1"/>
  <c r="G3065" i="1"/>
  <c r="C3065" i="1"/>
  <c r="G3064" i="1"/>
  <c r="C3064" i="1"/>
  <c r="G3063" i="1"/>
  <c r="C3063" i="1"/>
  <c r="G3062" i="1"/>
  <c r="C3062" i="1"/>
  <c r="G3061" i="1"/>
  <c r="C3061" i="1"/>
  <c r="G3060" i="1"/>
  <c r="C3060" i="1"/>
  <c r="G3059" i="1"/>
  <c r="C3059" i="1"/>
  <c r="G3058" i="1"/>
  <c r="C3058" i="1"/>
  <c r="G3057" i="1"/>
  <c r="C3057" i="1"/>
  <c r="G3056" i="1"/>
  <c r="C3056" i="1"/>
  <c r="G3055" i="1"/>
  <c r="C3055" i="1"/>
  <c r="G3054" i="1"/>
  <c r="C3054" i="1"/>
  <c r="G3053" i="1"/>
  <c r="C3053" i="1"/>
  <c r="G3052" i="1"/>
  <c r="C3052" i="1"/>
  <c r="G3051" i="1"/>
  <c r="C3051" i="1"/>
  <c r="G3050" i="1"/>
  <c r="C3050" i="1"/>
  <c r="G3049" i="1"/>
  <c r="C3049" i="1"/>
  <c r="G3048" i="1"/>
  <c r="C3048" i="1"/>
  <c r="G3047" i="1"/>
  <c r="C3047" i="1"/>
  <c r="G3046" i="1"/>
  <c r="C3046" i="1"/>
  <c r="G3045" i="1"/>
  <c r="C3045" i="1"/>
  <c r="G3044" i="1"/>
  <c r="C3044" i="1"/>
  <c r="G3043" i="1"/>
  <c r="C3043" i="1"/>
  <c r="G3042" i="1"/>
  <c r="C3042" i="1"/>
  <c r="G3041" i="1"/>
  <c r="C3041" i="1"/>
  <c r="G3040" i="1"/>
  <c r="C3040" i="1"/>
  <c r="G3039" i="1"/>
  <c r="C3039" i="1"/>
  <c r="G3038" i="1"/>
  <c r="C3038" i="1"/>
  <c r="G3037" i="1"/>
  <c r="C3037" i="1"/>
  <c r="G3036" i="1"/>
  <c r="C3036" i="1"/>
  <c r="G3035" i="1"/>
  <c r="C3035" i="1"/>
  <c r="G3034" i="1"/>
  <c r="C3034" i="1"/>
  <c r="G3033" i="1"/>
  <c r="C3033" i="1"/>
  <c r="G3032" i="1"/>
  <c r="C3032" i="1"/>
  <c r="G3031" i="1"/>
  <c r="C3031" i="1"/>
  <c r="G3030" i="1"/>
  <c r="C3030" i="1"/>
  <c r="G3029" i="1"/>
  <c r="C3029" i="1"/>
  <c r="G3028" i="1"/>
  <c r="C3028" i="1"/>
  <c r="G3027" i="1"/>
  <c r="C3027" i="1"/>
  <c r="G3026" i="1"/>
  <c r="C3026" i="1"/>
  <c r="G3025" i="1"/>
  <c r="C3025" i="1"/>
  <c r="G3024" i="1"/>
  <c r="C3024" i="1"/>
  <c r="G3023" i="1"/>
  <c r="C3023" i="1"/>
  <c r="G3022" i="1"/>
  <c r="C3022" i="1"/>
  <c r="G3021" i="1"/>
  <c r="C3021" i="1"/>
  <c r="G3020" i="1"/>
  <c r="C3020" i="1"/>
  <c r="G3019" i="1"/>
  <c r="C3019" i="1"/>
  <c r="G3018" i="1"/>
  <c r="C3018" i="1"/>
  <c r="G3017" i="1"/>
  <c r="C3017" i="1"/>
  <c r="G3016" i="1"/>
  <c r="C3016" i="1"/>
  <c r="G3015" i="1"/>
  <c r="C3015" i="1"/>
  <c r="G3014" i="1"/>
  <c r="C3014" i="1"/>
  <c r="G3013" i="1"/>
  <c r="C3013" i="1"/>
  <c r="G3012" i="1"/>
  <c r="C3012" i="1"/>
  <c r="G3011" i="1"/>
  <c r="C3011" i="1"/>
  <c r="G3010" i="1"/>
  <c r="C3010" i="1"/>
  <c r="G3009" i="1"/>
  <c r="C3009" i="1"/>
  <c r="G3008" i="1"/>
  <c r="C3008" i="1"/>
  <c r="G3007" i="1"/>
  <c r="C3007" i="1"/>
  <c r="G3006" i="1"/>
  <c r="C3006" i="1"/>
  <c r="G3005" i="1"/>
  <c r="C3005" i="1"/>
  <c r="G3004" i="1"/>
  <c r="C3004" i="1"/>
  <c r="G3003" i="1"/>
  <c r="C3003" i="1"/>
  <c r="G3002" i="1"/>
  <c r="C3002" i="1"/>
  <c r="G3001" i="1"/>
  <c r="C3001" i="1"/>
  <c r="G3000" i="1"/>
  <c r="C3000" i="1"/>
  <c r="G2999" i="1"/>
  <c r="C2999" i="1"/>
  <c r="G2998" i="1"/>
  <c r="C2998" i="1"/>
  <c r="G2997" i="1"/>
  <c r="C2997" i="1"/>
  <c r="G2996" i="1"/>
  <c r="C2996" i="1"/>
  <c r="G2995" i="1"/>
  <c r="C2995" i="1"/>
  <c r="G2994" i="1"/>
  <c r="C2994" i="1"/>
  <c r="G2993" i="1"/>
  <c r="C2993" i="1"/>
  <c r="G2992" i="1"/>
  <c r="C2992" i="1"/>
  <c r="G2991" i="1"/>
  <c r="C2991" i="1"/>
  <c r="G2990" i="1"/>
  <c r="C2990" i="1"/>
  <c r="G2989" i="1"/>
  <c r="C2989" i="1"/>
  <c r="G2988" i="1"/>
  <c r="C2988" i="1"/>
  <c r="G2987" i="1"/>
  <c r="C2987" i="1"/>
  <c r="G2986" i="1"/>
  <c r="C2986" i="1"/>
  <c r="G2985" i="1"/>
  <c r="C2985" i="1"/>
  <c r="G2984" i="1"/>
  <c r="C2984" i="1"/>
  <c r="G2983" i="1"/>
  <c r="C2983" i="1"/>
  <c r="G2982" i="1"/>
  <c r="C2982" i="1"/>
  <c r="G2981" i="1"/>
  <c r="C2981" i="1"/>
  <c r="G2980" i="1"/>
  <c r="C2980" i="1"/>
  <c r="G2979" i="1"/>
  <c r="C2979" i="1"/>
  <c r="G2978" i="1"/>
  <c r="C2978" i="1"/>
  <c r="G2977" i="1"/>
  <c r="C2977" i="1"/>
  <c r="G2976" i="1"/>
  <c r="C2976" i="1"/>
  <c r="G2975" i="1"/>
  <c r="C2975" i="1"/>
  <c r="G2974" i="1"/>
  <c r="C2974" i="1"/>
  <c r="G2973" i="1"/>
  <c r="C2973" i="1"/>
  <c r="G2972" i="1"/>
  <c r="C2972" i="1"/>
  <c r="G2971" i="1"/>
  <c r="C2971" i="1"/>
  <c r="G2970" i="1"/>
  <c r="C2970" i="1"/>
  <c r="G2969" i="1"/>
  <c r="C2969" i="1"/>
  <c r="G2968" i="1"/>
  <c r="C2968" i="1"/>
  <c r="G2967" i="1"/>
  <c r="C2967" i="1"/>
  <c r="G2966" i="1"/>
  <c r="C2966" i="1"/>
  <c r="G2965" i="1"/>
  <c r="C2965" i="1"/>
  <c r="G2964" i="1"/>
  <c r="C2964" i="1"/>
  <c r="G2963" i="1"/>
  <c r="C2963" i="1"/>
  <c r="G2962" i="1"/>
  <c r="C2962" i="1"/>
  <c r="G2961" i="1"/>
  <c r="C2961" i="1"/>
  <c r="G2960" i="1"/>
  <c r="C2960" i="1"/>
  <c r="G2959" i="1"/>
  <c r="C2959" i="1"/>
  <c r="G2958" i="1"/>
  <c r="C2958" i="1"/>
  <c r="G2957" i="1"/>
  <c r="C2957" i="1"/>
  <c r="G2956" i="1"/>
  <c r="C2956" i="1"/>
  <c r="G2955" i="1"/>
  <c r="C2955" i="1"/>
  <c r="G2954" i="1"/>
  <c r="C2954" i="1"/>
  <c r="G2953" i="1"/>
  <c r="C2953" i="1"/>
  <c r="G2952" i="1"/>
  <c r="C2952" i="1"/>
  <c r="G2951" i="1"/>
  <c r="C2951" i="1"/>
  <c r="G2950" i="1"/>
  <c r="C2950" i="1"/>
  <c r="G2949" i="1"/>
  <c r="C2949" i="1"/>
  <c r="G2948" i="1"/>
  <c r="C2948" i="1"/>
  <c r="G2947" i="1"/>
  <c r="C2947" i="1"/>
  <c r="G2946" i="1"/>
  <c r="C2946" i="1"/>
  <c r="G2945" i="1"/>
  <c r="C2945" i="1"/>
  <c r="G2944" i="1"/>
  <c r="C2944" i="1"/>
  <c r="G2943" i="1"/>
  <c r="C2943" i="1"/>
  <c r="G2942" i="1"/>
  <c r="C2942" i="1"/>
  <c r="G2941" i="1"/>
  <c r="C2941" i="1"/>
  <c r="G2940" i="1"/>
  <c r="C2940" i="1"/>
  <c r="G2939" i="1"/>
  <c r="C2939" i="1"/>
  <c r="G2938" i="1"/>
  <c r="C2938" i="1"/>
  <c r="G2937" i="1"/>
  <c r="C2937" i="1"/>
  <c r="G2936" i="1"/>
  <c r="C2936" i="1"/>
  <c r="G2935" i="1"/>
  <c r="C2935" i="1"/>
  <c r="G2934" i="1"/>
  <c r="C2934" i="1"/>
  <c r="G2933" i="1"/>
  <c r="C2933" i="1"/>
  <c r="G2932" i="1"/>
  <c r="C2932" i="1"/>
  <c r="G2931" i="1"/>
  <c r="C2931" i="1"/>
  <c r="G2930" i="1"/>
  <c r="C2930" i="1"/>
  <c r="G2929" i="1"/>
  <c r="C2929" i="1"/>
  <c r="G2928" i="1"/>
  <c r="C2928" i="1"/>
  <c r="G2927" i="1"/>
  <c r="C2927" i="1"/>
  <c r="G2926" i="1"/>
  <c r="C2926" i="1"/>
  <c r="G2925" i="1"/>
  <c r="C2925" i="1"/>
  <c r="G2924" i="1"/>
  <c r="C2924" i="1"/>
  <c r="G2923" i="1"/>
  <c r="C2923" i="1"/>
  <c r="G2922" i="1"/>
  <c r="C2922" i="1"/>
  <c r="G2921" i="1"/>
  <c r="C2921" i="1"/>
  <c r="G2920" i="1"/>
  <c r="C2920" i="1"/>
  <c r="G2919" i="1"/>
  <c r="C2919" i="1"/>
  <c r="G2918" i="1"/>
  <c r="C2918" i="1"/>
  <c r="G2917" i="1"/>
  <c r="C2917" i="1"/>
  <c r="G2916" i="1"/>
  <c r="C2916" i="1"/>
  <c r="G2915" i="1"/>
  <c r="C2915" i="1"/>
  <c r="G2914" i="1"/>
  <c r="C2914" i="1"/>
  <c r="G2913" i="1"/>
  <c r="C2913" i="1"/>
  <c r="G2912" i="1"/>
  <c r="C2912" i="1"/>
  <c r="G2911" i="1"/>
  <c r="C2911" i="1"/>
  <c r="G2910" i="1"/>
  <c r="C2910" i="1"/>
  <c r="G2909" i="1"/>
  <c r="C2909" i="1"/>
  <c r="G2908" i="1"/>
  <c r="C2908" i="1"/>
  <c r="G2907" i="1"/>
  <c r="C2907" i="1"/>
  <c r="G2906" i="1"/>
  <c r="C2906" i="1"/>
  <c r="G2905" i="1"/>
  <c r="C2905" i="1"/>
  <c r="G2904" i="1"/>
  <c r="C2904" i="1"/>
  <c r="G2903" i="1"/>
  <c r="C2903" i="1"/>
  <c r="G2902" i="1"/>
  <c r="C2902" i="1"/>
  <c r="G2901" i="1"/>
  <c r="C2901" i="1"/>
  <c r="G2900" i="1"/>
  <c r="C2900" i="1"/>
  <c r="G2899" i="1"/>
  <c r="C2899" i="1"/>
  <c r="G2898" i="1"/>
  <c r="C2898" i="1"/>
  <c r="G2897" i="1"/>
  <c r="C2897" i="1"/>
  <c r="G2896" i="1"/>
  <c r="C2896" i="1"/>
  <c r="G2895" i="1"/>
  <c r="C2895" i="1"/>
  <c r="G2894" i="1"/>
  <c r="C2894" i="1"/>
  <c r="G2893" i="1"/>
  <c r="C2893" i="1"/>
  <c r="G2892" i="1"/>
  <c r="C2892" i="1"/>
  <c r="G2891" i="1"/>
  <c r="C2891" i="1"/>
  <c r="G2890" i="1"/>
  <c r="C2890" i="1"/>
  <c r="G2889" i="1"/>
  <c r="C2889" i="1"/>
  <c r="G2888" i="1"/>
  <c r="C2888" i="1"/>
  <c r="G2887" i="1"/>
  <c r="C2887" i="1"/>
  <c r="G2886" i="1"/>
  <c r="C2886" i="1"/>
  <c r="G2885" i="1"/>
  <c r="C2885" i="1"/>
  <c r="G2884" i="1"/>
  <c r="C2884" i="1"/>
  <c r="G2883" i="1"/>
  <c r="C2883" i="1"/>
  <c r="G2882" i="1"/>
  <c r="C2882" i="1"/>
  <c r="G2881" i="1"/>
  <c r="C2881" i="1"/>
  <c r="G2880" i="1"/>
  <c r="C2880" i="1"/>
  <c r="G2879" i="1"/>
  <c r="C2879" i="1"/>
  <c r="G2878" i="1"/>
  <c r="C2878" i="1"/>
  <c r="G2877" i="1"/>
  <c r="C2877" i="1"/>
  <c r="G2876" i="1"/>
  <c r="C2876" i="1"/>
  <c r="G2875" i="1"/>
  <c r="C2875" i="1"/>
  <c r="G2874" i="1"/>
  <c r="C2874" i="1"/>
  <c r="G2873" i="1"/>
  <c r="C2873" i="1"/>
  <c r="G2872" i="1"/>
  <c r="C2872" i="1"/>
  <c r="G2871" i="1"/>
  <c r="C2871" i="1"/>
  <c r="G2870" i="1"/>
  <c r="C2870" i="1"/>
  <c r="G2869" i="1"/>
  <c r="C2869" i="1"/>
  <c r="G2868" i="1"/>
  <c r="C2868" i="1"/>
  <c r="G2867" i="1"/>
  <c r="C2867" i="1"/>
  <c r="G2866" i="1"/>
  <c r="C2866" i="1"/>
  <c r="G2865" i="1"/>
  <c r="C2865" i="1"/>
  <c r="G2864" i="1"/>
  <c r="C2864" i="1"/>
  <c r="G2863" i="1"/>
  <c r="C2863" i="1"/>
  <c r="G2862" i="1"/>
  <c r="C2862" i="1"/>
  <c r="G2861" i="1"/>
  <c r="C2861" i="1"/>
  <c r="G2860" i="1"/>
  <c r="C2860" i="1"/>
  <c r="G2859" i="1"/>
  <c r="C2859" i="1"/>
  <c r="G2858" i="1"/>
  <c r="C2858" i="1"/>
  <c r="G2857" i="1"/>
  <c r="C2857" i="1"/>
  <c r="G2856" i="1"/>
  <c r="C2856" i="1"/>
  <c r="G2855" i="1"/>
  <c r="C2855" i="1"/>
  <c r="G2854" i="1"/>
  <c r="C2854" i="1"/>
  <c r="G2853" i="1"/>
  <c r="C2853" i="1"/>
  <c r="G2852" i="1"/>
  <c r="C2852" i="1"/>
  <c r="G2851" i="1"/>
  <c r="C2851" i="1"/>
  <c r="G2850" i="1"/>
  <c r="C2850" i="1"/>
  <c r="G2849" i="1"/>
  <c r="C2849" i="1"/>
  <c r="G2848" i="1"/>
  <c r="C2848" i="1"/>
  <c r="G2847" i="1"/>
  <c r="C2847" i="1"/>
  <c r="G2846" i="1"/>
  <c r="C2846" i="1"/>
  <c r="G2845" i="1"/>
  <c r="C2845" i="1"/>
  <c r="G2844" i="1"/>
  <c r="C2844" i="1"/>
  <c r="G2843" i="1"/>
  <c r="C2843" i="1"/>
  <c r="G2842" i="1"/>
  <c r="C2842" i="1"/>
  <c r="G2841" i="1"/>
  <c r="C2841" i="1"/>
  <c r="G2840" i="1"/>
  <c r="C2840" i="1"/>
  <c r="G2839" i="1"/>
  <c r="C2839" i="1"/>
  <c r="G2838" i="1"/>
  <c r="C2838" i="1"/>
  <c r="G2837" i="1"/>
  <c r="C2837" i="1"/>
  <c r="G2836" i="1"/>
  <c r="C2836" i="1"/>
  <c r="G2835" i="1"/>
  <c r="C2835" i="1"/>
  <c r="G2834" i="1"/>
  <c r="C2834" i="1"/>
  <c r="G2833" i="1"/>
  <c r="C2833" i="1"/>
  <c r="G2832" i="1"/>
  <c r="C2832" i="1"/>
  <c r="G2831" i="1"/>
  <c r="C2831" i="1"/>
  <c r="G2830" i="1"/>
  <c r="C2830" i="1"/>
  <c r="G2829" i="1"/>
  <c r="C2829" i="1"/>
  <c r="G2828" i="1"/>
  <c r="C2828" i="1"/>
  <c r="G2827" i="1"/>
  <c r="C2827" i="1"/>
  <c r="G2826" i="1"/>
  <c r="C2826" i="1"/>
  <c r="G2825" i="1"/>
  <c r="C2825" i="1"/>
  <c r="G2824" i="1"/>
  <c r="C2824" i="1"/>
  <c r="G2823" i="1"/>
  <c r="C2823" i="1"/>
  <c r="G2822" i="1"/>
  <c r="C2822" i="1"/>
  <c r="G2821" i="1"/>
  <c r="C2821" i="1"/>
  <c r="G2820" i="1"/>
  <c r="C2820" i="1"/>
  <c r="G2819" i="1"/>
  <c r="C2819" i="1"/>
  <c r="G2818" i="1"/>
  <c r="C2818" i="1"/>
  <c r="G2817" i="1"/>
  <c r="C2817" i="1"/>
  <c r="G2816" i="1"/>
  <c r="C2816" i="1"/>
  <c r="G2815" i="1"/>
  <c r="C2815" i="1"/>
  <c r="G2814" i="1"/>
  <c r="C2814" i="1"/>
  <c r="G2813" i="1"/>
  <c r="C2813" i="1"/>
  <c r="G2812" i="1"/>
  <c r="C2812" i="1"/>
  <c r="G2811" i="1"/>
  <c r="C2811" i="1"/>
  <c r="G2810" i="1"/>
  <c r="C2810" i="1"/>
  <c r="G2809" i="1"/>
  <c r="C2809" i="1"/>
  <c r="G2808" i="1"/>
  <c r="C2808" i="1"/>
  <c r="G2807" i="1"/>
  <c r="C2807" i="1"/>
  <c r="G2806" i="1"/>
  <c r="C2806" i="1"/>
  <c r="G2805" i="1"/>
  <c r="C2805" i="1"/>
  <c r="G2804" i="1"/>
  <c r="C2804" i="1"/>
  <c r="G2803" i="1"/>
  <c r="C2803" i="1"/>
  <c r="G2802" i="1"/>
  <c r="C2802" i="1"/>
  <c r="G2801" i="1"/>
  <c r="C2801" i="1"/>
  <c r="G2800" i="1"/>
  <c r="C2800" i="1"/>
  <c r="G2799" i="1"/>
  <c r="C2799" i="1"/>
  <c r="G2798" i="1"/>
  <c r="C2798" i="1"/>
  <c r="G2797" i="1"/>
  <c r="C2797" i="1"/>
  <c r="G2796" i="1"/>
  <c r="C2796" i="1"/>
  <c r="G2795" i="1"/>
  <c r="C2795" i="1"/>
  <c r="G2794" i="1"/>
  <c r="C2794" i="1"/>
  <c r="G2793" i="1"/>
  <c r="C2793" i="1"/>
  <c r="G2792" i="1"/>
  <c r="C2792" i="1"/>
  <c r="G2791" i="1"/>
  <c r="C2791" i="1"/>
  <c r="G2790" i="1"/>
  <c r="C2790" i="1"/>
  <c r="G2789" i="1"/>
  <c r="C2789" i="1"/>
  <c r="G2788" i="1"/>
  <c r="C2788" i="1"/>
  <c r="G2787" i="1"/>
  <c r="C2787" i="1"/>
  <c r="G2786" i="1"/>
  <c r="C2786" i="1"/>
  <c r="G2785" i="1"/>
  <c r="C2785" i="1"/>
  <c r="G2784" i="1"/>
  <c r="C2784" i="1"/>
  <c r="G2783" i="1"/>
  <c r="C2783" i="1"/>
  <c r="G2782" i="1"/>
  <c r="C2782" i="1"/>
  <c r="G2781" i="1"/>
  <c r="C2781" i="1"/>
  <c r="G2780" i="1"/>
  <c r="C2780" i="1"/>
  <c r="G2779" i="1"/>
  <c r="C2779" i="1"/>
  <c r="G2778" i="1"/>
  <c r="C2778" i="1"/>
  <c r="G2777" i="1"/>
  <c r="C2777" i="1"/>
  <c r="G2776" i="1"/>
  <c r="C2776" i="1"/>
  <c r="G2775" i="1"/>
  <c r="C2775" i="1"/>
  <c r="G2774" i="1"/>
  <c r="C2774" i="1"/>
  <c r="G2773" i="1"/>
  <c r="C2773" i="1"/>
  <c r="G2772" i="1"/>
  <c r="C2772" i="1"/>
  <c r="G2771" i="1"/>
  <c r="C2771" i="1"/>
  <c r="G2770" i="1"/>
  <c r="C2770" i="1"/>
  <c r="G2769" i="1"/>
  <c r="C2769" i="1"/>
  <c r="G2768" i="1"/>
  <c r="C2768" i="1"/>
  <c r="G2767" i="1"/>
  <c r="C2767" i="1"/>
  <c r="G2766" i="1"/>
  <c r="C2766" i="1"/>
  <c r="G2765" i="1"/>
  <c r="C2765" i="1"/>
  <c r="G2764" i="1"/>
  <c r="C2764" i="1"/>
  <c r="G2763" i="1"/>
  <c r="C2763" i="1"/>
  <c r="G2762" i="1"/>
  <c r="C2762" i="1"/>
  <c r="G2761" i="1"/>
  <c r="C2761" i="1"/>
  <c r="G2760" i="1"/>
  <c r="C2760" i="1"/>
  <c r="G2759" i="1"/>
  <c r="C2759" i="1"/>
  <c r="G2758" i="1"/>
  <c r="C2758" i="1"/>
  <c r="G2757" i="1"/>
  <c r="C2757" i="1"/>
  <c r="G2756" i="1"/>
  <c r="C2756" i="1"/>
  <c r="G2755" i="1"/>
  <c r="C2755" i="1"/>
  <c r="G2754" i="1"/>
  <c r="C2754" i="1"/>
  <c r="G2753" i="1"/>
  <c r="C2753" i="1"/>
  <c r="G2752" i="1"/>
  <c r="C2752" i="1"/>
  <c r="G2751" i="1"/>
  <c r="C2751" i="1"/>
  <c r="G2750" i="1"/>
  <c r="C2750" i="1"/>
  <c r="G2749" i="1"/>
  <c r="C2749" i="1"/>
  <c r="G2748" i="1"/>
  <c r="C2748" i="1"/>
  <c r="G2747" i="1"/>
  <c r="C2747" i="1"/>
  <c r="G2746" i="1"/>
  <c r="C2746" i="1"/>
  <c r="G2745" i="1"/>
  <c r="C2745" i="1"/>
  <c r="G2744" i="1"/>
  <c r="C2744" i="1"/>
  <c r="G2743" i="1"/>
  <c r="C2743" i="1"/>
  <c r="G2742" i="1"/>
  <c r="C2742" i="1"/>
  <c r="G2741" i="1"/>
  <c r="C2741" i="1"/>
  <c r="G2740" i="1"/>
  <c r="C2740" i="1"/>
  <c r="G2739" i="1"/>
  <c r="C2739" i="1"/>
  <c r="G2738" i="1"/>
  <c r="C2738" i="1"/>
  <c r="G2737" i="1"/>
  <c r="C2737" i="1"/>
  <c r="G2736" i="1"/>
  <c r="C2736" i="1"/>
  <c r="G2735" i="1"/>
  <c r="C2735" i="1"/>
  <c r="G2734" i="1"/>
  <c r="C2734" i="1"/>
  <c r="G2733" i="1"/>
  <c r="C2733" i="1"/>
  <c r="G2732" i="1"/>
  <c r="C2732" i="1"/>
  <c r="G2731" i="1"/>
  <c r="C2731" i="1"/>
  <c r="G2730" i="1"/>
  <c r="C2730" i="1"/>
  <c r="G2729" i="1"/>
  <c r="C2729" i="1"/>
  <c r="G2728" i="1"/>
  <c r="C2728" i="1"/>
  <c r="G2727" i="1"/>
  <c r="C2727" i="1"/>
  <c r="G2726" i="1"/>
  <c r="C2726" i="1"/>
  <c r="G2725" i="1"/>
  <c r="C2725" i="1"/>
  <c r="G2724" i="1"/>
  <c r="C2724" i="1"/>
  <c r="G2723" i="1"/>
  <c r="C2723" i="1"/>
  <c r="G2722" i="1"/>
  <c r="C2722" i="1"/>
  <c r="G2721" i="1"/>
  <c r="C2721" i="1"/>
  <c r="G2720" i="1"/>
  <c r="C2720" i="1"/>
  <c r="G2719" i="1"/>
  <c r="C2719" i="1"/>
  <c r="G2718" i="1"/>
  <c r="C2718" i="1"/>
  <c r="G2717" i="1"/>
  <c r="C2717" i="1"/>
  <c r="G2716" i="1"/>
  <c r="C2716" i="1"/>
  <c r="G2715" i="1"/>
  <c r="C2715" i="1"/>
  <c r="G2714" i="1"/>
  <c r="C2714" i="1"/>
  <c r="G2713" i="1"/>
  <c r="C2713" i="1"/>
  <c r="G2712" i="1"/>
  <c r="C2712" i="1"/>
  <c r="G2711" i="1"/>
  <c r="C2711" i="1"/>
  <c r="G2710" i="1"/>
  <c r="C2710" i="1"/>
  <c r="G2709" i="1"/>
  <c r="C2709" i="1"/>
  <c r="G2708" i="1"/>
  <c r="C2708" i="1"/>
  <c r="G2707" i="1"/>
  <c r="C2707" i="1"/>
  <c r="G2706" i="1"/>
  <c r="C2706" i="1"/>
  <c r="G2705" i="1"/>
  <c r="C2705" i="1"/>
  <c r="G2704" i="1"/>
  <c r="C2704" i="1"/>
  <c r="G2703" i="1"/>
  <c r="C2703" i="1"/>
  <c r="G2702" i="1"/>
  <c r="C2702" i="1"/>
  <c r="G2701" i="1"/>
  <c r="C2701" i="1"/>
  <c r="G2700" i="1"/>
  <c r="C2700" i="1"/>
  <c r="G2699" i="1"/>
  <c r="C2699" i="1"/>
  <c r="G2698" i="1"/>
  <c r="C2698" i="1"/>
  <c r="G2697" i="1"/>
  <c r="C2697" i="1"/>
  <c r="G2696" i="1"/>
  <c r="C2696" i="1"/>
  <c r="G2695" i="1"/>
  <c r="C2695" i="1"/>
  <c r="G2694" i="1"/>
  <c r="C2694" i="1"/>
  <c r="G2693" i="1"/>
  <c r="C2693" i="1"/>
  <c r="G2692" i="1"/>
  <c r="C2692" i="1"/>
  <c r="G2691" i="1"/>
  <c r="C2691" i="1"/>
  <c r="G2690" i="1"/>
  <c r="C2690" i="1"/>
  <c r="G2689" i="1"/>
  <c r="C2689" i="1"/>
  <c r="G2688" i="1"/>
  <c r="C2688" i="1"/>
  <c r="G2687" i="1"/>
  <c r="C2687" i="1"/>
  <c r="G2686" i="1"/>
  <c r="C2686" i="1"/>
  <c r="G2685" i="1"/>
  <c r="C2685" i="1"/>
  <c r="G2684" i="1"/>
  <c r="C2684" i="1"/>
  <c r="G2683" i="1"/>
  <c r="C2683" i="1"/>
  <c r="G2682" i="1"/>
  <c r="C2682" i="1"/>
  <c r="G2681" i="1"/>
  <c r="C2681" i="1"/>
  <c r="G2680" i="1"/>
  <c r="C2680" i="1"/>
  <c r="G2679" i="1"/>
  <c r="C2679" i="1"/>
  <c r="G2678" i="1"/>
  <c r="C2678" i="1"/>
  <c r="G2677" i="1"/>
  <c r="C2677" i="1"/>
  <c r="G2676" i="1"/>
  <c r="C2676" i="1"/>
  <c r="G2675" i="1"/>
  <c r="C2675" i="1"/>
  <c r="G2674" i="1"/>
  <c r="C2674" i="1"/>
  <c r="G2673" i="1"/>
  <c r="C2673" i="1"/>
  <c r="G2672" i="1"/>
  <c r="C2672" i="1"/>
  <c r="G2671" i="1"/>
  <c r="C2671" i="1"/>
  <c r="G2670" i="1"/>
  <c r="C2670" i="1"/>
  <c r="G2669" i="1"/>
  <c r="C2669" i="1"/>
  <c r="G2668" i="1"/>
  <c r="C2668" i="1"/>
  <c r="G2667" i="1"/>
  <c r="C2667" i="1"/>
  <c r="G2666" i="1"/>
  <c r="C2666" i="1"/>
  <c r="G2665" i="1"/>
  <c r="C2665" i="1"/>
  <c r="G2664" i="1"/>
  <c r="C2664" i="1"/>
  <c r="G2663" i="1"/>
  <c r="C2663" i="1"/>
  <c r="G2662" i="1"/>
  <c r="C2662" i="1"/>
  <c r="G2661" i="1"/>
  <c r="C2661" i="1"/>
  <c r="G2660" i="1"/>
  <c r="C2660" i="1"/>
  <c r="G2659" i="1"/>
  <c r="C2659" i="1"/>
  <c r="G2658" i="1"/>
  <c r="C2658" i="1"/>
  <c r="G2657" i="1"/>
  <c r="C2657" i="1"/>
  <c r="G2656" i="1"/>
  <c r="C2656" i="1"/>
  <c r="G2655" i="1"/>
  <c r="C2655" i="1"/>
  <c r="G2654" i="1"/>
  <c r="C2654" i="1"/>
  <c r="G2653" i="1"/>
  <c r="C2653" i="1"/>
  <c r="G2652" i="1"/>
  <c r="C2652" i="1"/>
  <c r="G2651" i="1"/>
  <c r="C2651" i="1"/>
  <c r="G2650" i="1"/>
  <c r="C2650" i="1"/>
  <c r="G2649" i="1"/>
  <c r="C2649" i="1"/>
  <c r="G2648" i="1"/>
  <c r="C2648" i="1"/>
  <c r="G2647" i="1"/>
  <c r="C2647" i="1"/>
  <c r="G2646" i="1"/>
  <c r="C2646" i="1"/>
  <c r="G2645" i="1"/>
  <c r="C2645" i="1"/>
  <c r="G2644" i="1"/>
  <c r="C2644" i="1"/>
  <c r="G2643" i="1"/>
  <c r="C2643" i="1"/>
  <c r="G2642" i="1"/>
  <c r="C2642" i="1"/>
  <c r="G2641" i="1"/>
  <c r="C2641" i="1"/>
  <c r="G2640" i="1"/>
  <c r="C2640" i="1"/>
  <c r="G2639" i="1"/>
  <c r="C2639" i="1"/>
  <c r="G2638" i="1"/>
  <c r="C2638" i="1"/>
  <c r="G2637" i="1"/>
  <c r="C2637" i="1"/>
  <c r="G2636" i="1"/>
  <c r="C2636" i="1"/>
  <c r="G2635" i="1"/>
  <c r="C2635" i="1"/>
  <c r="G2634" i="1"/>
  <c r="C2634" i="1"/>
  <c r="G2633" i="1"/>
  <c r="C2633" i="1"/>
  <c r="G2632" i="1"/>
  <c r="C2632" i="1"/>
  <c r="G2631" i="1"/>
  <c r="C2631" i="1"/>
  <c r="G2630" i="1"/>
  <c r="C2630" i="1"/>
  <c r="G2629" i="1"/>
  <c r="C2629" i="1"/>
  <c r="G2628" i="1"/>
  <c r="C2628" i="1"/>
  <c r="G2627" i="1"/>
  <c r="C2627" i="1"/>
  <c r="G2626" i="1"/>
  <c r="C2626" i="1"/>
  <c r="G2625" i="1"/>
  <c r="C2625" i="1"/>
  <c r="G2624" i="1"/>
  <c r="C2624" i="1"/>
  <c r="G2623" i="1"/>
  <c r="C2623" i="1"/>
  <c r="G2622" i="1"/>
  <c r="C2622" i="1"/>
  <c r="G2621" i="1"/>
  <c r="C2621" i="1"/>
  <c r="G2620" i="1"/>
  <c r="C2620" i="1"/>
  <c r="G2619" i="1"/>
  <c r="C2619" i="1"/>
  <c r="G2618" i="1"/>
  <c r="C2618" i="1"/>
  <c r="G2617" i="1"/>
  <c r="C2617" i="1"/>
  <c r="G2616" i="1"/>
  <c r="C2616" i="1"/>
  <c r="G2615" i="1"/>
  <c r="C2615" i="1"/>
  <c r="G2614" i="1"/>
  <c r="C2614" i="1"/>
  <c r="G2613" i="1"/>
  <c r="C2613" i="1"/>
  <c r="G2612" i="1"/>
  <c r="C2612" i="1"/>
  <c r="G2611" i="1"/>
  <c r="C2611" i="1"/>
  <c r="G2610" i="1"/>
  <c r="C2610" i="1"/>
  <c r="G2609" i="1"/>
  <c r="C2609" i="1"/>
  <c r="G2608" i="1"/>
  <c r="C2608" i="1"/>
  <c r="G2607" i="1"/>
  <c r="C2607" i="1"/>
  <c r="G2606" i="1"/>
  <c r="C2606" i="1"/>
  <c r="G2605" i="1"/>
  <c r="C2605" i="1"/>
  <c r="G2604" i="1"/>
  <c r="C2604" i="1"/>
  <c r="G2603" i="1"/>
  <c r="C2603" i="1"/>
  <c r="G2602" i="1"/>
  <c r="C2602" i="1"/>
  <c r="G2601" i="1"/>
  <c r="C2601" i="1"/>
  <c r="G2600" i="1"/>
  <c r="C2600" i="1"/>
  <c r="G2599" i="1"/>
  <c r="C2599" i="1"/>
  <c r="G2598" i="1"/>
  <c r="C2598" i="1"/>
  <c r="G2597" i="1"/>
  <c r="C2597" i="1"/>
  <c r="G2596" i="1"/>
  <c r="C2596" i="1"/>
  <c r="G2595" i="1"/>
  <c r="C2595" i="1"/>
  <c r="G2594" i="1"/>
  <c r="C2594" i="1"/>
  <c r="G2593" i="1"/>
  <c r="C2593" i="1"/>
  <c r="G2592" i="1"/>
  <c r="C2592" i="1"/>
  <c r="G2591" i="1"/>
  <c r="C2591" i="1"/>
  <c r="G2590" i="1"/>
  <c r="C2590" i="1"/>
  <c r="G2589" i="1"/>
  <c r="C2589" i="1"/>
  <c r="G2588" i="1"/>
  <c r="C2588" i="1"/>
  <c r="G2587" i="1"/>
  <c r="C2587" i="1"/>
  <c r="G2586" i="1"/>
  <c r="C2586" i="1"/>
  <c r="G2585" i="1"/>
  <c r="C2585" i="1"/>
  <c r="G2584" i="1"/>
  <c r="C2584" i="1"/>
  <c r="G2583" i="1"/>
  <c r="C2583" i="1"/>
  <c r="G2582" i="1"/>
  <c r="C2582" i="1"/>
  <c r="G2581" i="1"/>
  <c r="C2581" i="1"/>
  <c r="G2580" i="1"/>
  <c r="C2580" i="1"/>
  <c r="G2579" i="1"/>
  <c r="C2579" i="1"/>
  <c r="G2578" i="1"/>
  <c r="C2578" i="1"/>
  <c r="G2577" i="1"/>
  <c r="C2577" i="1"/>
  <c r="G2576" i="1"/>
  <c r="C2576" i="1"/>
  <c r="G2575" i="1"/>
  <c r="C2575" i="1"/>
  <c r="G2574" i="1"/>
  <c r="C2574" i="1"/>
  <c r="G2573" i="1"/>
  <c r="C2573" i="1"/>
  <c r="G2572" i="1"/>
  <c r="C2572" i="1"/>
  <c r="G2571" i="1"/>
  <c r="C2571" i="1"/>
  <c r="G2570" i="1"/>
  <c r="C2570" i="1"/>
  <c r="G2569" i="1"/>
  <c r="C2569" i="1"/>
  <c r="G2568" i="1"/>
  <c r="C2568" i="1"/>
  <c r="G2567" i="1"/>
  <c r="C2567" i="1"/>
  <c r="G2566" i="1"/>
  <c r="C2566" i="1"/>
  <c r="G2565" i="1"/>
  <c r="C2565" i="1"/>
  <c r="G2564" i="1"/>
  <c r="C2564" i="1"/>
  <c r="G2563" i="1"/>
  <c r="C2563" i="1"/>
  <c r="G2562" i="1"/>
  <c r="C2562" i="1"/>
  <c r="G2561" i="1"/>
  <c r="C2561" i="1"/>
  <c r="G2560" i="1"/>
  <c r="C2560" i="1"/>
  <c r="G2559" i="1"/>
  <c r="C2559" i="1"/>
  <c r="G2558" i="1"/>
  <c r="C2558" i="1"/>
  <c r="G2557" i="1"/>
  <c r="C2557" i="1"/>
  <c r="G2556" i="1"/>
  <c r="C2556" i="1"/>
  <c r="G2555" i="1"/>
  <c r="C2555" i="1"/>
  <c r="G2554" i="1"/>
  <c r="C2554" i="1"/>
  <c r="G2553" i="1"/>
  <c r="C2553" i="1"/>
  <c r="G2552" i="1"/>
  <c r="C2552" i="1"/>
  <c r="G2551" i="1"/>
  <c r="C2551" i="1"/>
  <c r="G2550" i="1"/>
  <c r="C2550" i="1"/>
  <c r="G2549" i="1"/>
  <c r="C2549" i="1"/>
  <c r="G2548" i="1"/>
  <c r="C2548" i="1"/>
  <c r="G2547" i="1"/>
  <c r="C2547" i="1"/>
  <c r="G2546" i="1"/>
  <c r="C2546" i="1"/>
  <c r="G2545" i="1"/>
  <c r="C2545" i="1"/>
  <c r="G2544" i="1"/>
  <c r="C2544" i="1"/>
  <c r="G2543" i="1"/>
  <c r="C2543" i="1"/>
  <c r="G2542" i="1"/>
  <c r="C2542" i="1"/>
  <c r="G2541" i="1"/>
  <c r="C2541" i="1"/>
  <c r="G2540" i="1"/>
  <c r="C2540" i="1"/>
  <c r="G2539" i="1"/>
  <c r="C2539" i="1"/>
  <c r="G2538" i="1"/>
  <c r="C2538" i="1"/>
  <c r="G2537" i="1"/>
  <c r="C2537" i="1"/>
  <c r="G2536" i="1"/>
  <c r="C2536" i="1"/>
  <c r="G2535" i="1"/>
  <c r="C2535" i="1"/>
  <c r="G2534" i="1"/>
  <c r="C2534" i="1"/>
  <c r="G2533" i="1"/>
  <c r="C2533" i="1"/>
  <c r="G2532" i="1"/>
  <c r="C2532" i="1"/>
  <c r="G2531" i="1"/>
  <c r="C2531" i="1"/>
  <c r="G2530" i="1"/>
  <c r="C2530" i="1"/>
  <c r="G2529" i="1"/>
  <c r="C2529" i="1"/>
  <c r="G2528" i="1"/>
  <c r="C2528" i="1"/>
  <c r="G2527" i="1"/>
  <c r="C2527" i="1"/>
  <c r="G2526" i="1"/>
  <c r="C2526" i="1"/>
  <c r="G2525" i="1"/>
  <c r="C2525" i="1"/>
  <c r="G2524" i="1"/>
  <c r="C2524" i="1"/>
  <c r="G2523" i="1"/>
  <c r="C2523" i="1"/>
  <c r="G2522" i="1"/>
  <c r="C2522" i="1"/>
  <c r="G2521" i="1"/>
  <c r="C2521" i="1"/>
  <c r="G2520" i="1"/>
  <c r="C2520" i="1"/>
  <c r="G2519" i="1"/>
  <c r="C2519" i="1"/>
  <c r="G2518" i="1"/>
  <c r="C2518" i="1"/>
  <c r="G2517" i="1"/>
  <c r="C2517" i="1"/>
  <c r="G2516" i="1"/>
  <c r="C2516" i="1"/>
  <c r="G2515" i="1"/>
  <c r="C2515" i="1"/>
  <c r="G2514" i="1"/>
  <c r="C2514" i="1"/>
  <c r="G2513" i="1"/>
  <c r="C2513" i="1"/>
  <c r="G2512" i="1"/>
  <c r="C2512" i="1"/>
  <c r="G2511" i="1"/>
  <c r="C2511" i="1"/>
  <c r="G2510" i="1"/>
  <c r="C2510" i="1"/>
  <c r="G2509" i="1"/>
  <c r="C2509" i="1"/>
  <c r="G2508" i="1"/>
  <c r="C2508" i="1"/>
  <c r="G2507" i="1"/>
  <c r="C2507" i="1"/>
  <c r="G2506" i="1"/>
  <c r="C2506" i="1"/>
  <c r="G2505" i="1"/>
  <c r="C2505" i="1"/>
  <c r="G2504" i="1"/>
  <c r="C2504" i="1"/>
  <c r="G2503" i="1"/>
  <c r="C2503" i="1"/>
  <c r="G2502" i="1"/>
  <c r="C2502" i="1"/>
  <c r="G2501" i="1"/>
  <c r="C2501" i="1"/>
  <c r="G2500" i="1"/>
  <c r="C2500" i="1"/>
  <c r="G2499" i="1"/>
  <c r="C2499" i="1"/>
  <c r="G2498" i="1"/>
  <c r="C2498" i="1"/>
  <c r="G2497" i="1"/>
  <c r="C2497" i="1"/>
  <c r="G2496" i="1"/>
  <c r="C2496" i="1"/>
  <c r="G2495" i="1"/>
  <c r="C2495" i="1"/>
  <c r="G2494" i="1"/>
  <c r="C2494" i="1"/>
  <c r="G2493" i="1"/>
  <c r="C2493" i="1"/>
  <c r="G2492" i="1"/>
  <c r="C2492" i="1"/>
  <c r="G2491" i="1"/>
  <c r="C2491" i="1"/>
  <c r="G2490" i="1"/>
  <c r="C2490" i="1"/>
  <c r="G2489" i="1"/>
  <c r="C2489" i="1"/>
  <c r="G2488" i="1"/>
  <c r="C2488" i="1"/>
  <c r="G2487" i="1"/>
  <c r="C2487" i="1"/>
  <c r="G2486" i="1"/>
  <c r="C2486" i="1"/>
  <c r="G2485" i="1"/>
  <c r="C2485" i="1"/>
  <c r="G2484" i="1"/>
  <c r="C2484" i="1"/>
  <c r="G2483" i="1"/>
  <c r="C2483" i="1"/>
  <c r="G2482" i="1"/>
  <c r="C2482" i="1"/>
  <c r="G2481" i="1"/>
  <c r="C2481" i="1"/>
  <c r="G2480" i="1"/>
  <c r="C2480" i="1"/>
  <c r="G2479" i="1"/>
  <c r="C2479" i="1"/>
  <c r="G2478" i="1"/>
  <c r="C2478" i="1"/>
  <c r="G2477" i="1"/>
  <c r="C2477" i="1"/>
  <c r="G2476" i="1"/>
  <c r="C2476" i="1"/>
  <c r="G2475" i="1"/>
  <c r="C2475" i="1"/>
  <c r="G2474" i="1"/>
  <c r="C2474" i="1"/>
  <c r="G2473" i="1"/>
  <c r="C2473" i="1"/>
  <c r="G2472" i="1"/>
  <c r="C2472" i="1"/>
  <c r="G2471" i="1"/>
  <c r="C2471" i="1"/>
  <c r="G2470" i="1"/>
  <c r="C2470" i="1"/>
  <c r="G2469" i="1"/>
  <c r="C2469" i="1"/>
  <c r="G2468" i="1"/>
  <c r="C2468" i="1"/>
  <c r="G2467" i="1"/>
  <c r="C2467" i="1"/>
  <c r="G2466" i="1"/>
  <c r="C2466" i="1"/>
  <c r="G2465" i="1"/>
  <c r="C2465" i="1"/>
  <c r="G2464" i="1"/>
  <c r="C2464" i="1"/>
  <c r="G2463" i="1"/>
  <c r="C2463" i="1"/>
  <c r="G2462" i="1"/>
  <c r="C2462" i="1"/>
  <c r="G2461" i="1"/>
  <c r="C2461" i="1"/>
  <c r="G2460" i="1"/>
  <c r="C2460" i="1"/>
  <c r="G2459" i="1"/>
  <c r="C2459" i="1"/>
  <c r="G2458" i="1"/>
  <c r="C2458" i="1"/>
  <c r="G2457" i="1"/>
  <c r="C2457" i="1"/>
  <c r="G2456" i="1"/>
  <c r="C2456" i="1"/>
  <c r="G2455" i="1"/>
  <c r="C2455" i="1"/>
  <c r="G2454" i="1"/>
  <c r="C2454" i="1"/>
  <c r="G2453" i="1"/>
  <c r="C2453" i="1"/>
  <c r="G2452" i="1"/>
  <c r="C2452" i="1"/>
  <c r="G2451" i="1"/>
  <c r="C2451" i="1"/>
  <c r="G2450" i="1"/>
  <c r="C2450" i="1"/>
  <c r="G2449" i="1"/>
  <c r="C2449" i="1"/>
  <c r="G2448" i="1"/>
  <c r="C2448" i="1"/>
  <c r="G2447" i="1"/>
  <c r="C2447" i="1"/>
  <c r="G2446" i="1"/>
  <c r="C2446" i="1"/>
  <c r="G2445" i="1"/>
  <c r="C2445" i="1"/>
  <c r="G2444" i="1"/>
  <c r="C2444" i="1"/>
  <c r="G2443" i="1"/>
  <c r="C2443" i="1"/>
  <c r="G2442" i="1"/>
  <c r="C2442" i="1"/>
  <c r="G2441" i="1"/>
  <c r="C2441" i="1"/>
  <c r="G2440" i="1"/>
  <c r="C2440" i="1"/>
  <c r="G2439" i="1"/>
  <c r="C2439" i="1"/>
  <c r="G2438" i="1"/>
  <c r="C2438" i="1"/>
  <c r="G2437" i="1"/>
  <c r="C2437" i="1"/>
  <c r="G2436" i="1"/>
  <c r="C2436" i="1"/>
  <c r="G2435" i="1"/>
  <c r="C2435" i="1"/>
  <c r="G2434" i="1"/>
  <c r="C2434" i="1"/>
  <c r="G2433" i="1"/>
  <c r="C2433" i="1"/>
  <c r="G2432" i="1"/>
  <c r="C2432" i="1"/>
  <c r="G2431" i="1"/>
  <c r="C2431" i="1"/>
  <c r="G2430" i="1"/>
  <c r="C2430" i="1"/>
  <c r="G2429" i="1"/>
  <c r="C2429" i="1"/>
  <c r="G2428" i="1"/>
  <c r="C2428" i="1"/>
  <c r="G2427" i="1"/>
  <c r="C2427" i="1"/>
  <c r="G2426" i="1"/>
  <c r="C2426" i="1"/>
  <c r="G2425" i="1"/>
  <c r="C2425" i="1"/>
  <c r="G2424" i="1"/>
  <c r="C2424" i="1"/>
  <c r="G2423" i="1"/>
  <c r="C2423" i="1"/>
  <c r="G2422" i="1"/>
  <c r="C2422" i="1"/>
  <c r="G2421" i="1"/>
  <c r="C2421" i="1"/>
  <c r="G2420" i="1"/>
  <c r="C2420" i="1"/>
  <c r="G2419" i="1"/>
  <c r="C2419" i="1"/>
  <c r="G2418" i="1"/>
  <c r="C2418" i="1"/>
  <c r="G2417" i="1"/>
  <c r="C2417" i="1"/>
  <c r="G2416" i="1"/>
  <c r="C2416" i="1"/>
  <c r="G2415" i="1"/>
  <c r="C2415" i="1"/>
  <c r="G2414" i="1"/>
  <c r="C2414" i="1"/>
  <c r="G2413" i="1"/>
  <c r="C2413" i="1"/>
  <c r="G2412" i="1"/>
  <c r="C2412" i="1"/>
  <c r="G2411" i="1"/>
  <c r="C2411" i="1"/>
  <c r="G2410" i="1"/>
  <c r="C2410" i="1"/>
  <c r="G2409" i="1"/>
  <c r="C2409" i="1"/>
  <c r="G2408" i="1"/>
  <c r="C2408" i="1"/>
  <c r="G2407" i="1"/>
  <c r="C2407" i="1"/>
  <c r="G2406" i="1"/>
  <c r="C2406" i="1"/>
  <c r="G2405" i="1"/>
  <c r="C2405" i="1"/>
  <c r="G2404" i="1"/>
  <c r="C2404" i="1"/>
  <c r="G2403" i="1"/>
  <c r="C2403" i="1"/>
  <c r="G2402" i="1"/>
  <c r="C2402" i="1"/>
  <c r="G2401" i="1"/>
  <c r="C2401" i="1"/>
  <c r="G2400" i="1"/>
  <c r="C2400" i="1"/>
  <c r="G2399" i="1"/>
  <c r="C2399" i="1"/>
  <c r="G2398" i="1"/>
  <c r="C2398" i="1"/>
  <c r="G2397" i="1"/>
  <c r="C2397" i="1"/>
  <c r="G2396" i="1"/>
  <c r="C2396" i="1"/>
  <c r="G2395" i="1"/>
  <c r="C2395" i="1"/>
  <c r="G2394" i="1"/>
  <c r="C2394" i="1"/>
  <c r="G2393" i="1"/>
  <c r="C2393" i="1"/>
  <c r="G2392" i="1"/>
  <c r="C2392" i="1"/>
  <c r="G2391" i="1"/>
  <c r="C2391" i="1"/>
  <c r="G2390" i="1"/>
  <c r="C2390" i="1"/>
  <c r="G2389" i="1"/>
  <c r="C2389" i="1"/>
  <c r="G2388" i="1"/>
  <c r="C2388" i="1"/>
  <c r="G2387" i="1"/>
  <c r="C2387" i="1"/>
  <c r="G2386" i="1"/>
  <c r="C2386" i="1"/>
  <c r="G2385" i="1"/>
  <c r="C2385" i="1"/>
  <c r="G2384" i="1"/>
  <c r="C2384" i="1"/>
  <c r="G2383" i="1"/>
  <c r="C2383" i="1"/>
  <c r="G2382" i="1"/>
  <c r="C2382" i="1"/>
  <c r="G2381" i="1"/>
  <c r="C2381" i="1"/>
  <c r="G2380" i="1"/>
  <c r="C2380" i="1"/>
  <c r="G2379" i="1"/>
  <c r="C2379" i="1"/>
  <c r="G2378" i="1"/>
  <c r="C2378" i="1"/>
  <c r="G2377" i="1"/>
  <c r="C2377" i="1"/>
  <c r="G2376" i="1"/>
  <c r="C2376" i="1"/>
  <c r="G2375" i="1"/>
  <c r="C2375" i="1"/>
  <c r="G2374" i="1"/>
  <c r="C2374" i="1"/>
  <c r="G2373" i="1"/>
  <c r="C2373" i="1"/>
  <c r="G2372" i="1"/>
  <c r="C2372" i="1"/>
  <c r="G2371" i="1"/>
  <c r="C2371" i="1"/>
  <c r="G2370" i="1"/>
  <c r="C2370" i="1"/>
  <c r="G2369" i="1"/>
  <c r="C2369" i="1"/>
  <c r="G2368" i="1"/>
  <c r="C2368" i="1"/>
  <c r="G2367" i="1"/>
  <c r="C2367" i="1"/>
  <c r="G2366" i="1"/>
  <c r="C2366" i="1"/>
  <c r="G2365" i="1"/>
  <c r="C2365" i="1"/>
  <c r="G2364" i="1"/>
  <c r="C2364" i="1"/>
  <c r="G2363" i="1"/>
  <c r="C2363" i="1"/>
  <c r="G2362" i="1"/>
  <c r="C2362" i="1"/>
  <c r="G2361" i="1"/>
  <c r="C2361" i="1"/>
  <c r="G2360" i="1"/>
  <c r="C2360" i="1"/>
  <c r="G2359" i="1"/>
  <c r="C2359" i="1"/>
  <c r="G2358" i="1"/>
  <c r="C2358" i="1"/>
  <c r="G2357" i="1"/>
  <c r="C2357" i="1"/>
  <c r="G2356" i="1"/>
  <c r="C2356" i="1"/>
  <c r="G2355" i="1"/>
  <c r="C2355" i="1"/>
  <c r="G2354" i="1"/>
  <c r="C2354" i="1"/>
  <c r="G2353" i="1"/>
  <c r="C2353" i="1"/>
  <c r="G2352" i="1"/>
  <c r="C2352" i="1"/>
  <c r="G2351" i="1"/>
  <c r="C2351" i="1"/>
  <c r="G2350" i="1"/>
  <c r="C2350" i="1"/>
  <c r="G2349" i="1"/>
  <c r="C2349" i="1"/>
  <c r="G2348" i="1"/>
  <c r="C2348" i="1"/>
  <c r="G2347" i="1"/>
  <c r="C2347" i="1"/>
  <c r="G2346" i="1"/>
  <c r="C2346" i="1"/>
  <c r="G2345" i="1"/>
  <c r="C2345" i="1"/>
  <c r="G2344" i="1"/>
  <c r="C2344" i="1"/>
  <c r="G2343" i="1"/>
  <c r="C2343" i="1"/>
  <c r="G2342" i="1"/>
  <c r="C2342" i="1"/>
  <c r="G2341" i="1"/>
  <c r="C2341" i="1"/>
  <c r="G2340" i="1"/>
  <c r="C2340" i="1"/>
  <c r="G2339" i="1"/>
  <c r="C2339" i="1"/>
  <c r="G2338" i="1"/>
  <c r="C2338" i="1"/>
  <c r="G2337" i="1"/>
  <c r="C2337" i="1"/>
  <c r="G2336" i="1"/>
  <c r="C2336" i="1"/>
  <c r="G2335" i="1"/>
  <c r="C2335" i="1"/>
  <c r="G2334" i="1"/>
  <c r="C2334" i="1"/>
  <c r="G2333" i="1"/>
  <c r="C2333" i="1"/>
  <c r="G2332" i="1"/>
  <c r="C2332" i="1"/>
  <c r="G2331" i="1"/>
  <c r="C2331" i="1"/>
  <c r="G2330" i="1"/>
  <c r="C2330" i="1"/>
  <c r="G2329" i="1"/>
  <c r="C2329" i="1"/>
  <c r="G2328" i="1"/>
  <c r="C2328" i="1"/>
  <c r="G2327" i="1"/>
  <c r="C2327" i="1"/>
  <c r="G2326" i="1"/>
  <c r="C2326" i="1"/>
  <c r="G2325" i="1"/>
  <c r="C2325" i="1"/>
  <c r="G2324" i="1"/>
  <c r="C2324" i="1"/>
  <c r="G2323" i="1"/>
  <c r="C2323" i="1"/>
  <c r="G2322" i="1"/>
  <c r="C2322" i="1"/>
  <c r="G2321" i="1"/>
  <c r="C2321" i="1"/>
  <c r="G2320" i="1"/>
  <c r="C2320" i="1"/>
  <c r="G2319" i="1"/>
  <c r="C2319" i="1"/>
  <c r="G2318" i="1"/>
  <c r="C2318" i="1"/>
  <c r="G2317" i="1"/>
  <c r="C2317" i="1"/>
  <c r="G2316" i="1"/>
  <c r="C2316" i="1"/>
  <c r="G2315" i="1"/>
  <c r="C2315" i="1"/>
  <c r="G2314" i="1"/>
  <c r="C2314" i="1"/>
  <c r="G2313" i="1"/>
  <c r="C2313" i="1"/>
  <c r="G2312" i="1"/>
  <c r="C2312" i="1"/>
  <c r="G2311" i="1"/>
  <c r="C2311" i="1"/>
  <c r="G2310" i="1"/>
  <c r="C2310" i="1"/>
  <c r="G2309" i="1"/>
  <c r="C2309" i="1"/>
  <c r="G2308" i="1"/>
  <c r="C2308" i="1"/>
  <c r="G2307" i="1"/>
  <c r="C2307" i="1"/>
  <c r="G2306" i="1"/>
  <c r="C2306" i="1"/>
  <c r="G2305" i="1"/>
  <c r="C2305" i="1"/>
  <c r="G2304" i="1"/>
  <c r="C2304" i="1"/>
  <c r="G2303" i="1"/>
  <c r="C2303" i="1"/>
  <c r="G2302" i="1"/>
  <c r="C2302" i="1"/>
  <c r="G2301" i="1"/>
  <c r="C2301" i="1"/>
  <c r="G2300" i="1"/>
  <c r="C2300" i="1"/>
  <c r="G2299" i="1"/>
  <c r="C2299" i="1"/>
  <c r="G2298" i="1"/>
  <c r="C2298" i="1"/>
  <c r="G2297" i="1"/>
  <c r="C2297" i="1"/>
  <c r="G2296" i="1"/>
  <c r="C2296" i="1"/>
  <c r="G2295" i="1"/>
  <c r="C2295" i="1"/>
  <c r="G2294" i="1"/>
  <c r="C2294" i="1"/>
  <c r="G2293" i="1"/>
  <c r="C2293" i="1"/>
  <c r="G2292" i="1"/>
  <c r="C2292" i="1"/>
  <c r="G2291" i="1"/>
  <c r="C2291" i="1"/>
  <c r="G2290" i="1"/>
  <c r="C2290" i="1"/>
  <c r="G2289" i="1"/>
  <c r="C2289" i="1"/>
  <c r="G2288" i="1"/>
  <c r="C2288" i="1"/>
  <c r="G2287" i="1"/>
  <c r="C2287" i="1"/>
  <c r="G2286" i="1"/>
  <c r="C2286" i="1"/>
  <c r="G2285" i="1"/>
  <c r="C2285" i="1"/>
  <c r="G2284" i="1"/>
  <c r="C2284" i="1"/>
  <c r="G2283" i="1"/>
  <c r="C2283" i="1"/>
  <c r="G2282" i="1"/>
  <c r="C2282" i="1"/>
  <c r="G2281" i="1"/>
  <c r="C2281" i="1"/>
  <c r="G2280" i="1"/>
  <c r="C2280" i="1"/>
  <c r="G2279" i="1"/>
  <c r="C2279" i="1"/>
  <c r="G2278" i="1"/>
  <c r="C2278" i="1"/>
  <c r="G2277" i="1"/>
  <c r="C2277" i="1"/>
  <c r="G2276" i="1"/>
  <c r="C2276" i="1"/>
  <c r="G2275" i="1"/>
  <c r="C2275" i="1"/>
  <c r="G2274" i="1"/>
  <c r="C2274" i="1"/>
  <c r="G2273" i="1"/>
  <c r="C2273" i="1"/>
  <c r="G2272" i="1"/>
  <c r="C2272" i="1"/>
  <c r="G2271" i="1"/>
  <c r="C2271" i="1"/>
  <c r="G2270" i="1"/>
  <c r="C2270" i="1"/>
  <c r="G2269" i="1"/>
  <c r="C2269" i="1"/>
  <c r="G2268" i="1"/>
  <c r="C2268" i="1"/>
  <c r="G2267" i="1"/>
  <c r="C2267" i="1"/>
  <c r="G2266" i="1"/>
  <c r="C2266" i="1"/>
  <c r="G2265" i="1"/>
  <c r="C2265" i="1"/>
  <c r="G2264" i="1"/>
  <c r="C2264" i="1"/>
  <c r="G2263" i="1"/>
  <c r="C2263" i="1"/>
  <c r="G2262" i="1"/>
  <c r="C2262" i="1"/>
  <c r="G2261" i="1"/>
  <c r="C2261" i="1"/>
  <c r="G2260" i="1"/>
  <c r="C2260" i="1"/>
  <c r="G2259" i="1"/>
  <c r="C2259" i="1"/>
  <c r="G2258" i="1"/>
  <c r="C2258" i="1"/>
  <c r="G2257" i="1"/>
  <c r="C2257" i="1"/>
  <c r="G2256" i="1"/>
  <c r="C2256" i="1"/>
  <c r="G2255" i="1"/>
  <c r="C2255" i="1"/>
  <c r="G2254" i="1"/>
  <c r="C2254" i="1"/>
  <c r="G2253" i="1"/>
  <c r="C2253" i="1"/>
  <c r="G2252" i="1"/>
  <c r="C2252" i="1"/>
  <c r="G2251" i="1"/>
  <c r="C2251" i="1"/>
  <c r="G2250" i="1"/>
  <c r="C2250" i="1"/>
  <c r="G2249" i="1"/>
  <c r="C2249" i="1"/>
  <c r="G2248" i="1"/>
  <c r="C2248" i="1"/>
  <c r="G2247" i="1"/>
  <c r="C2247" i="1"/>
  <c r="G2246" i="1"/>
  <c r="C2246" i="1"/>
  <c r="G2245" i="1"/>
  <c r="C2245" i="1"/>
  <c r="G2244" i="1"/>
  <c r="C2244" i="1"/>
  <c r="G2243" i="1"/>
  <c r="C2243" i="1"/>
  <c r="G2242" i="1"/>
  <c r="C2242" i="1"/>
  <c r="G2241" i="1"/>
  <c r="C2241" i="1"/>
  <c r="G2240" i="1"/>
  <c r="C2240" i="1"/>
  <c r="G2239" i="1"/>
  <c r="C2239" i="1"/>
  <c r="G2238" i="1"/>
  <c r="C2238" i="1"/>
  <c r="G2237" i="1"/>
  <c r="C2237" i="1"/>
  <c r="G2236" i="1"/>
  <c r="C2236" i="1"/>
  <c r="G2235" i="1"/>
  <c r="C2235" i="1"/>
  <c r="G2234" i="1"/>
  <c r="C2234" i="1"/>
  <c r="G2233" i="1"/>
  <c r="C2233" i="1"/>
  <c r="G2232" i="1"/>
  <c r="C2232" i="1"/>
  <c r="G2231" i="1"/>
  <c r="C2231" i="1"/>
  <c r="G2230" i="1"/>
  <c r="C2230" i="1"/>
  <c r="G2229" i="1"/>
  <c r="C2229" i="1"/>
  <c r="G2228" i="1"/>
  <c r="C2228" i="1"/>
  <c r="G2227" i="1"/>
  <c r="C2227" i="1"/>
  <c r="G2226" i="1"/>
  <c r="C2226" i="1"/>
  <c r="G2225" i="1"/>
  <c r="C2225" i="1"/>
  <c r="G2224" i="1"/>
  <c r="C2224" i="1"/>
  <c r="G2223" i="1"/>
  <c r="C2223" i="1"/>
  <c r="G2222" i="1"/>
  <c r="C2222" i="1"/>
  <c r="G2221" i="1"/>
  <c r="C2221" i="1"/>
  <c r="G2220" i="1"/>
  <c r="C2220" i="1"/>
  <c r="G2219" i="1"/>
  <c r="C2219" i="1"/>
  <c r="G2218" i="1"/>
  <c r="C2218" i="1"/>
  <c r="G2217" i="1"/>
  <c r="C2217" i="1"/>
  <c r="G2216" i="1"/>
  <c r="C2216" i="1"/>
  <c r="G2215" i="1"/>
  <c r="C2215" i="1"/>
  <c r="G2214" i="1"/>
  <c r="C2214" i="1"/>
  <c r="G2213" i="1"/>
  <c r="C2213" i="1"/>
  <c r="G2212" i="1"/>
  <c r="C2212" i="1"/>
  <c r="G2211" i="1"/>
  <c r="C2211" i="1"/>
  <c r="G2210" i="1"/>
  <c r="C2210" i="1"/>
  <c r="G2209" i="1"/>
  <c r="C2209" i="1"/>
  <c r="G2208" i="1"/>
  <c r="C2208" i="1"/>
  <c r="G2207" i="1"/>
  <c r="C2207" i="1"/>
  <c r="G2206" i="1"/>
  <c r="C2206" i="1"/>
  <c r="G2205" i="1"/>
  <c r="C2205" i="1"/>
  <c r="G2204" i="1"/>
  <c r="C2204" i="1"/>
  <c r="G2203" i="1"/>
  <c r="C2203" i="1"/>
  <c r="G2202" i="1"/>
  <c r="C2202" i="1"/>
  <c r="G2201" i="1"/>
  <c r="C2201" i="1"/>
  <c r="G2200" i="1"/>
  <c r="C2200" i="1"/>
  <c r="G2199" i="1"/>
  <c r="C2199" i="1"/>
  <c r="G2198" i="1"/>
  <c r="C2198" i="1"/>
  <c r="G2197" i="1"/>
  <c r="C2197" i="1"/>
  <c r="G2196" i="1"/>
  <c r="C2196" i="1"/>
  <c r="G2195" i="1"/>
  <c r="C2195" i="1"/>
  <c r="G2194" i="1"/>
  <c r="C2194" i="1"/>
  <c r="G2193" i="1"/>
  <c r="C2193" i="1"/>
  <c r="G2192" i="1"/>
  <c r="C2192" i="1"/>
  <c r="G2191" i="1"/>
  <c r="C2191" i="1"/>
  <c r="G2190" i="1"/>
  <c r="C2190" i="1"/>
  <c r="G2189" i="1"/>
  <c r="C2189" i="1"/>
  <c r="G2188" i="1"/>
  <c r="C2188" i="1"/>
  <c r="G2187" i="1"/>
  <c r="C2187" i="1"/>
  <c r="G2186" i="1"/>
  <c r="C2186" i="1"/>
  <c r="G2185" i="1"/>
  <c r="C2185" i="1"/>
  <c r="G2184" i="1"/>
  <c r="C2184" i="1"/>
  <c r="G2183" i="1"/>
  <c r="C2183" i="1"/>
  <c r="G2182" i="1"/>
  <c r="C2182" i="1"/>
  <c r="G2181" i="1"/>
  <c r="C2181" i="1"/>
  <c r="G2180" i="1"/>
  <c r="C2180" i="1"/>
  <c r="G2179" i="1"/>
  <c r="C2179" i="1"/>
  <c r="G2178" i="1"/>
  <c r="C2178" i="1"/>
  <c r="G2177" i="1"/>
  <c r="C2177" i="1"/>
  <c r="G2176" i="1"/>
  <c r="C2176" i="1"/>
  <c r="G2175" i="1"/>
  <c r="C2175" i="1"/>
  <c r="G2174" i="1"/>
  <c r="C2174" i="1"/>
  <c r="G2173" i="1"/>
  <c r="C2173" i="1"/>
  <c r="G2172" i="1"/>
  <c r="C2172" i="1"/>
  <c r="G2171" i="1"/>
  <c r="C2171" i="1"/>
  <c r="G2170" i="1"/>
  <c r="C2170" i="1"/>
  <c r="G2169" i="1"/>
  <c r="C2169" i="1"/>
  <c r="G2168" i="1"/>
  <c r="C2168" i="1"/>
  <c r="G2167" i="1"/>
  <c r="C2167" i="1"/>
  <c r="G2166" i="1"/>
  <c r="C2166" i="1"/>
  <c r="G2165" i="1"/>
  <c r="C2165" i="1"/>
  <c r="G2164" i="1"/>
  <c r="C2164" i="1"/>
  <c r="G2163" i="1"/>
  <c r="C2163" i="1"/>
  <c r="G2162" i="1"/>
  <c r="C2162" i="1"/>
  <c r="G2161" i="1"/>
  <c r="C2161" i="1"/>
  <c r="G2160" i="1"/>
  <c r="C2160" i="1"/>
  <c r="G2159" i="1"/>
  <c r="C2159" i="1"/>
  <c r="G2158" i="1"/>
  <c r="C2158" i="1"/>
  <c r="G2157" i="1"/>
  <c r="C2157" i="1"/>
  <c r="G2156" i="1"/>
  <c r="C2156" i="1"/>
  <c r="G2155" i="1"/>
  <c r="C2155" i="1"/>
  <c r="G2154" i="1"/>
  <c r="C2154" i="1"/>
  <c r="G2153" i="1"/>
  <c r="C2153" i="1"/>
  <c r="G2152" i="1"/>
  <c r="C2152" i="1"/>
  <c r="G2151" i="1"/>
  <c r="C2151" i="1"/>
  <c r="G2150" i="1"/>
  <c r="C2150" i="1"/>
  <c r="G2149" i="1"/>
  <c r="C2149" i="1"/>
  <c r="G2148" i="1"/>
  <c r="C2148" i="1"/>
  <c r="G2147" i="1"/>
  <c r="C2147" i="1"/>
  <c r="G2146" i="1"/>
  <c r="C2146" i="1"/>
  <c r="G2145" i="1"/>
  <c r="C2145" i="1"/>
  <c r="G2144" i="1"/>
  <c r="C2144" i="1"/>
  <c r="G2143" i="1"/>
  <c r="C2143" i="1"/>
  <c r="G2142" i="1"/>
  <c r="C2142" i="1"/>
  <c r="G2141" i="1"/>
  <c r="C2141" i="1"/>
  <c r="G2140" i="1"/>
  <c r="C2140" i="1"/>
  <c r="G2139" i="1"/>
  <c r="C2139" i="1"/>
  <c r="G2138" i="1"/>
  <c r="C2138" i="1"/>
  <c r="G2137" i="1"/>
  <c r="C2137" i="1"/>
  <c r="G2136" i="1"/>
  <c r="C2136" i="1"/>
  <c r="G2135" i="1"/>
  <c r="C2135" i="1"/>
  <c r="G2134" i="1"/>
  <c r="C2134" i="1"/>
  <c r="G2133" i="1"/>
  <c r="C2133" i="1"/>
  <c r="G2132" i="1"/>
  <c r="C2132" i="1"/>
  <c r="G2131" i="1"/>
  <c r="C2131" i="1"/>
  <c r="G2130" i="1"/>
  <c r="C2130" i="1"/>
  <c r="G2129" i="1"/>
  <c r="C2129" i="1"/>
  <c r="G2128" i="1"/>
  <c r="C2128" i="1"/>
  <c r="G2127" i="1"/>
  <c r="C2127" i="1"/>
  <c r="G2126" i="1"/>
  <c r="C2126" i="1"/>
  <c r="G2125" i="1"/>
  <c r="C2125" i="1"/>
  <c r="G2124" i="1"/>
  <c r="C2124" i="1"/>
  <c r="G2123" i="1"/>
  <c r="C2123" i="1"/>
  <c r="G2122" i="1"/>
  <c r="C2122" i="1"/>
  <c r="G2121" i="1"/>
  <c r="C2121" i="1"/>
  <c r="G2120" i="1"/>
  <c r="C2120" i="1"/>
  <c r="G2119" i="1"/>
  <c r="C2119" i="1"/>
  <c r="G2118" i="1"/>
  <c r="C2118" i="1"/>
  <c r="G2117" i="1"/>
  <c r="C2117" i="1"/>
  <c r="G2116" i="1"/>
  <c r="C2116" i="1"/>
  <c r="G2115" i="1"/>
  <c r="C2115" i="1"/>
  <c r="G2114" i="1"/>
  <c r="C2114" i="1"/>
  <c r="G2113" i="1"/>
  <c r="C2113" i="1"/>
  <c r="G2112" i="1"/>
  <c r="C2112" i="1"/>
  <c r="G2111" i="1"/>
  <c r="C2111" i="1"/>
  <c r="G2110" i="1"/>
  <c r="C2110" i="1"/>
  <c r="G2109" i="1"/>
  <c r="C2109" i="1"/>
  <c r="G2108" i="1"/>
  <c r="C2108" i="1"/>
  <c r="G2107" i="1"/>
  <c r="C2107" i="1"/>
  <c r="G2106" i="1"/>
  <c r="C2106" i="1"/>
  <c r="G2105" i="1"/>
  <c r="C2105" i="1"/>
  <c r="G2104" i="1"/>
  <c r="C2104" i="1"/>
  <c r="G2103" i="1"/>
  <c r="C2103" i="1"/>
  <c r="G2102" i="1"/>
  <c r="C2102" i="1"/>
  <c r="G2101" i="1"/>
  <c r="C2101" i="1"/>
  <c r="G2100" i="1"/>
  <c r="C2100" i="1"/>
  <c r="G2099" i="1"/>
  <c r="C2099" i="1"/>
  <c r="G2098" i="1"/>
  <c r="C2098" i="1"/>
  <c r="G2097" i="1"/>
  <c r="C2097" i="1"/>
  <c r="G2096" i="1"/>
  <c r="C2096" i="1"/>
  <c r="G2095" i="1"/>
  <c r="C2095" i="1"/>
  <c r="G2094" i="1"/>
  <c r="C2094" i="1"/>
  <c r="G2093" i="1"/>
  <c r="C2093" i="1"/>
  <c r="G2092" i="1"/>
  <c r="C2092" i="1"/>
  <c r="G2091" i="1"/>
  <c r="C2091" i="1"/>
  <c r="G2090" i="1"/>
  <c r="C2090" i="1"/>
  <c r="G2089" i="1"/>
  <c r="C2089" i="1"/>
  <c r="G2088" i="1"/>
  <c r="C2088" i="1"/>
  <c r="G2087" i="1"/>
  <c r="C2087" i="1"/>
  <c r="G2086" i="1"/>
  <c r="C2086" i="1"/>
  <c r="G2085" i="1"/>
  <c r="C2085" i="1"/>
  <c r="G2084" i="1"/>
  <c r="C2084" i="1"/>
  <c r="G2083" i="1"/>
  <c r="C2083" i="1"/>
  <c r="G2082" i="1"/>
  <c r="C2082" i="1"/>
  <c r="G2081" i="1"/>
  <c r="C2081" i="1"/>
  <c r="G2080" i="1"/>
  <c r="C2080" i="1"/>
  <c r="G2079" i="1"/>
  <c r="C2079" i="1"/>
  <c r="G2078" i="1"/>
  <c r="C2078" i="1"/>
  <c r="G2077" i="1"/>
  <c r="C2077" i="1"/>
  <c r="G2076" i="1"/>
  <c r="C2076" i="1"/>
  <c r="G2075" i="1"/>
  <c r="C2075" i="1"/>
  <c r="G2074" i="1"/>
  <c r="C2074" i="1"/>
  <c r="G2073" i="1"/>
  <c r="C2073" i="1"/>
  <c r="G2072" i="1"/>
  <c r="C2072" i="1"/>
  <c r="G2071" i="1"/>
  <c r="C2071" i="1"/>
  <c r="G2070" i="1"/>
  <c r="C2070" i="1"/>
  <c r="G2069" i="1"/>
  <c r="C2069" i="1"/>
  <c r="G2068" i="1"/>
  <c r="C2068" i="1"/>
  <c r="G2067" i="1"/>
  <c r="C2067" i="1"/>
  <c r="G2066" i="1"/>
  <c r="C2066" i="1"/>
  <c r="G2065" i="1"/>
  <c r="C2065" i="1"/>
  <c r="G2064" i="1"/>
  <c r="C2064" i="1"/>
  <c r="G2063" i="1"/>
  <c r="C2063" i="1"/>
  <c r="G2062" i="1"/>
  <c r="C2062" i="1"/>
  <c r="G2061" i="1"/>
  <c r="C2061" i="1"/>
  <c r="G2060" i="1"/>
  <c r="C2060" i="1"/>
  <c r="G2059" i="1"/>
  <c r="C2059" i="1"/>
  <c r="G2058" i="1"/>
  <c r="C2058" i="1"/>
  <c r="G2057" i="1"/>
  <c r="C2057" i="1"/>
  <c r="G2056" i="1"/>
  <c r="C2056" i="1"/>
  <c r="G2055" i="1"/>
  <c r="C2055" i="1"/>
  <c r="G2054" i="1"/>
  <c r="C2054" i="1"/>
  <c r="G2053" i="1"/>
  <c r="C2053" i="1"/>
  <c r="G2052" i="1"/>
  <c r="C2052" i="1"/>
  <c r="G2051" i="1"/>
  <c r="C2051" i="1"/>
  <c r="G2050" i="1"/>
  <c r="C2050" i="1"/>
  <c r="G2049" i="1"/>
  <c r="C2049" i="1"/>
  <c r="G2048" i="1"/>
  <c r="C2048" i="1"/>
  <c r="G2047" i="1"/>
  <c r="C2047" i="1"/>
  <c r="G2046" i="1"/>
  <c r="C2046" i="1"/>
  <c r="G2045" i="1"/>
  <c r="C2045" i="1"/>
  <c r="G2044" i="1"/>
  <c r="C2044" i="1"/>
  <c r="G2043" i="1"/>
  <c r="C2043" i="1"/>
  <c r="G2042" i="1"/>
  <c r="C2042" i="1"/>
  <c r="G2041" i="1"/>
  <c r="C2041" i="1"/>
  <c r="G2040" i="1"/>
  <c r="C2040" i="1"/>
  <c r="G2039" i="1"/>
  <c r="C2039" i="1"/>
  <c r="G2038" i="1"/>
  <c r="C2038" i="1"/>
  <c r="G2037" i="1"/>
  <c r="C2037" i="1"/>
  <c r="G2036" i="1"/>
  <c r="C2036" i="1"/>
  <c r="G2035" i="1"/>
  <c r="C2035" i="1"/>
  <c r="G2034" i="1"/>
  <c r="C2034" i="1"/>
  <c r="G2033" i="1"/>
  <c r="C2033" i="1"/>
  <c r="G2032" i="1"/>
  <c r="C2032" i="1"/>
  <c r="G2031" i="1"/>
  <c r="C2031" i="1"/>
  <c r="G2030" i="1"/>
  <c r="C2030" i="1"/>
  <c r="G2029" i="1"/>
  <c r="C2029" i="1"/>
  <c r="G2028" i="1"/>
  <c r="C2028" i="1"/>
  <c r="G2027" i="1"/>
  <c r="C2027" i="1"/>
  <c r="G2026" i="1"/>
  <c r="C2026" i="1"/>
  <c r="G2025" i="1"/>
  <c r="C2025" i="1"/>
  <c r="G2024" i="1"/>
  <c r="C2024" i="1"/>
  <c r="G2023" i="1"/>
  <c r="C2023" i="1"/>
  <c r="G2022" i="1"/>
  <c r="C2022" i="1"/>
  <c r="G2021" i="1"/>
  <c r="C2021" i="1"/>
  <c r="G2020" i="1"/>
  <c r="C2020" i="1"/>
  <c r="G2019" i="1"/>
  <c r="C2019" i="1"/>
  <c r="G2018" i="1"/>
  <c r="C2018" i="1"/>
  <c r="G2017" i="1"/>
  <c r="C2017" i="1"/>
  <c r="G2016" i="1"/>
  <c r="C2016" i="1"/>
  <c r="G2015" i="1"/>
  <c r="C2015" i="1"/>
  <c r="G2014" i="1"/>
  <c r="C2014" i="1"/>
  <c r="G2013" i="1"/>
  <c r="C2013" i="1"/>
  <c r="G2012" i="1"/>
  <c r="C2012" i="1"/>
  <c r="G2011" i="1"/>
  <c r="C2011" i="1"/>
  <c r="G2010" i="1"/>
  <c r="C2010" i="1"/>
  <c r="G2009" i="1"/>
  <c r="C2009" i="1"/>
  <c r="G2008" i="1"/>
  <c r="C2008" i="1"/>
  <c r="G2007" i="1"/>
  <c r="C2007" i="1"/>
  <c r="G2006" i="1"/>
  <c r="C2006" i="1"/>
  <c r="G2005" i="1"/>
  <c r="C2005" i="1"/>
  <c r="G2004" i="1"/>
  <c r="C2004" i="1"/>
  <c r="G2003" i="1"/>
  <c r="C2003" i="1"/>
  <c r="G2002" i="1"/>
  <c r="C2002" i="1"/>
  <c r="G2001" i="1"/>
  <c r="C2001" i="1"/>
  <c r="G2000" i="1"/>
  <c r="C2000" i="1"/>
  <c r="G1999" i="1"/>
  <c r="C1999" i="1"/>
  <c r="G1998" i="1"/>
  <c r="C1998" i="1"/>
  <c r="G1997" i="1"/>
  <c r="C1997" i="1"/>
  <c r="G1996" i="1"/>
  <c r="C1996" i="1"/>
  <c r="G1995" i="1"/>
  <c r="C1995" i="1"/>
  <c r="G1994" i="1"/>
  <c r="C1994" i="1"/>
  <c r="G1993" i="1"/>
  <c r="C1993" i="1"/>
  <c r="G1992" i="1"/>
  <c r="C1992" i="1"/>
  <c r="G1991" i="1"/>
  <c r="C1991" i="1"/>
  <c r="G1990" i="1"/>
  <c r="C1990" i="1"/>
  <c r="G1989" i="1"/>
  <c r="C1989" i="1"/>
  <c r="G1988" i="1"/>
  <c r="C1988" i="1"/>
  <c r="G1987" i="1"/>
  <c r="C1987" i="1"/>
  <c r="G1986" i="1"/>
  <c r="C1986" i="1"/>
  <c r="G1985" i="1"/>
  <c r="C1985" i="1"/>
  <c r="G1984" i="1"/>
  <c r="C1984" i="1"/>
  <c r="G1983" i="1"/>
  <c r="C1983" i="1"/>
  <c r="G1982" i="1"/>
  <c r="C1982" i="1"/>
  <c r="G1981" i="1"/>
  <c r="C1981" i="1"/>
  <c r="G1980" i="1"/>
  <c r="C1980" i="1"/>
  <c r="G1979" i="1"/>
  <c r="C1979" i="1"/>
  <c r="G1978" i="1"/>
  <c r="C1978" i="1"/>
  <c r="G1977" i="1"/>
  <c r="C1977" i="1"/>
  <c r="G1976" i="1"/>
  <c r="C1976" i="1"/>
  <c r="G1975" i="1"/>
  <c r="C1975" i="1"/>
  <c r="G1974" i="1"/>
  <c r="C1974" i="1"/>
  <c r="G1973" i="1"/>
  <c r="C1973" i="1"/>
  <c r="G1972" i="1"/>
  <c r="C1972" i="1"/>
  <c r="G1971" i="1"/>
  <c r="C1971" i="1"/>
  <c r="G1970" i="1"/>
  <c r="C1970" i="1"/>
  <c r="G1969" i="1"/>
  <c r="C1969" i="1"/>
  <c r="G1968" i="1"/>
  <c r="C1968" i="1"/>
  <c r="G1967" i="1"/>
  <c r="C1967" i="1"/>
  <c r="G1966" i="1"/>
  <c r="C1966" i="1"/>
  <c r="G1965" i="1"/>
  <c r="C1965" i="1"/>
  <c r="G1964" i="1"/>
  <c r="C1964" i="1"/>
  <c r="G1963" i="1"/>
  <c r="C1963" i="1"/>
  <c r="G1962" i="1"/>
  <c r="C1962" i="1"/>
  <c r="G1961" i="1"/>
  <c r="C1961" i="1"/>
  <c r="G1960" i="1"/>
  <c r="C1960" i="1"/>
  <c r="G1959" i="1"/>
  <c r="C1959" i="1"/>
  <c r="G1958" i="1"/>
  <c r="C1958" i="1"/>
  <c r="G1957" i="1"/>
  <c r="C1957" i="1"/>
  <c r="G1956" i="1"/>
  <c r="C1956" i="1"/>
  <c r="G1955" i="1"/>
  <c r="C1955" i="1"/>
  <c r="G1954" i="1"/>
  <c r="C1954" i="1"/>
  <c r="G1953" i="1"/>
  <c r="C1953" i="1"/>
  <c r="G1952" i="1"/>
  <c r="C1952" i="1"/>
  <c r="G1951" i="1"/>
  <c r="C1951" i="1"/>
  <c r="G1950" i="1"/>
  <c r="C1950" i="1"/>
  <c r="G1949" i="1"/>
  <c r="C1949" i="1"/>
  <c r="G1948" i="1"/>
  <c r="C1948" i="1"/>
  <c r="G1947" i="1"/>
  <c r="C1947" i="1"/>
  <c r="G1946" i="1"/>
  <c r="C1946" i="1"/>
  <c r="G1945" i="1"/>
  <c r="C1945" i="1"/>
  <c r="G1944" i="1"/>
  <c r="C1944" i="1"/>
  <c r="G1943" i="1"/>
  <c r="C1943" i="1"/>
  <c r="G1942" i="1"/>
  <c r="C1942" i="1"/>
  <c r="G1941" i="1"/>
  <c r="C1941" i="1"/>
  <c r="G1940" i="1"/>
  <c r="C1940" i="1"/>
  <c r="G1939" i="1"/>
  <c r="C1939" i="1"/>
  <c r="G1938" i="1"/>
  <c r="C1938" i="1"/>
  <c r="G1937" i="1"/>
  <c r="C1937" i="1"/>
  <c r="G1936" i="1"/>
  <c r="C1936" i="1"/>
  <c r="G1935" i="1"/>
  <c r="C1935" i="1"/>
  <c r="G1934" i="1"/>
  <c r="C1934" i="1"/>
  <c r="G1933" i="1"/>
  <c r="C1933" i="1"/>
  <c r="G1932" i="1"/>
  <c r="C1932" i="1"/>
  <c r="G1931" i="1"/>
  <c r="C1931" i="1"/>
  <c r="G1930" i="1"/>
  <c r="C1930" i="1"/>
  <c r="G1929" i="1"/>
  <c r="C1929" i="1"/>
  <c r="G1928" i="1"/>
  <c r="C1928" i="1"/>
  <c r="G1927" i="1"/>
  <c r="C1927" i="1"/>
  <c r="G1926" i="1"/>
  <c r="C1926" i="1"/>
  <c r="G1925" i="1"/>
  <c r="C1925" i="1"/>
  <c r="G1924" i="1"/>
  <c r="C1924" i="1"/>
  <c r="G1923" i="1"/>
  <c r="C1923" i="1"/>
  <c r="G1922" i="1"/>
  <c r="C1922" i="1"/>
  <c r="G1921" i="1"/>
  <c r="C1921" i="1"/>
  <c r="G1920" i="1"/>
  <c r="C1920" i="1"/>
  <c r="G1919" i="1"/>
  <c r="C1919" i="1"/>
  <c r="G1918" i="1"/>
  <c r="C1918" i="1"/>
  <c r="G1917" i="1"/>
  <c r="C1917" i="1"/>
  <c r="G1916" i="1"/>
  <c r="C1916" i="1"/>
  <c r="G1915" i="1"/>
  <c r="C1915" i="1"/>
  <c r="G1914" i="1"/>
  <c r="C1914" i="1"/>
  <c r="G1913" i="1"/>
  <c r="C1913" i="1"/>
  <c r="G1912" i="1"/>
  <c r="C1912" i="1"/>
  <c r="G1911" i="1"/>
  <c r="C1911" i="1"/>
  <c r="G1910" i="1"/>
  <c r="C1910" i="1"/>
  <c r="G1909" i="1"/>
  <c r="C1909" i="1"/>
  <c r="G1908" i="1"/>
  <c r="C1908" i="1"/>
  <c r="G1907" i="1"/>
  <c r="C1907" i="1"/>
  <c r="G1906" i="1"/>
  <c r="C1906" i="1"/>
  <c r="G1905" i="1"/>
  <c r="C1905" i="1"/>
  <c r="G1904" i="1"/>
  <c r="C1904" i="1"/>
  <c r="G1903" i="1"/>
  <c r="C1903" i="1"/>
  <c r="G1902" i="1"/>
  <c r="C1902" i="1"/>
  <c r="G1901" i="1"/>
  <c r="C1901" i="1"/>
  <c r="G1900" i="1"/>
  <c r="C1900" i="1"/>
  <c r="G1899" i="1"/>
  <c r="C1899" i="1"/>
  <c r="G1898" i="1"/>
  <c r="C1898" i="1"/>
  <c r="G1897" i="1"/>
  <c r="C1897" i="1"/>
  <c r="G1896" i="1"/>
  <c r="C1896" i="1"/>
  <c r="G1895" i="1"/>
  <c r="C1895" i="1"/>
  <c r="G1894" i="1"/>
  <c r="C1894" i="1"/>
  <c r="G1893" i="1"/>
  <c r="C1893" i="1"/>
  <c r="G1892" i="1"/>
  <c r="C1892" i="1"/>
  <c r="G1891" i="1"/>
  <c r="C1891" i="1"/>
  <c r="G1890" i="1"/>
  <c r="C1890" i="1"/>
  <c r="G1889" i="1"/>
  <c r="C1889" i="1"/>
  <c r="G1888" i="1"/>
  <c r="C1888" i="1"/>
  <c r="G1887" i="1"/>
  <c r="C1887" i="1"/>
  <c r="G1886" i="1"/>
  <c r="C1886" i="1"/>
  <c r="G1885" i="1"/>
  <c r="C1885" i="1"/>
  <c r="G1884" i="1"/>
  <c r="C1884" i="1"/>
  <c r="G1883" i="1"/>
  <c r="C1883" i="1"/>
  <c r="G1882" i="1"/>
  <c r="C1882" i="1"/>
  <c r="G1881" i="1"/>
  <c r="C1881" i="1"/>
  <c r="G1880" i="1"/>
  <c r="C1880" i="1"/>
  <c r="G1879" i="1"/>
  <c r="C1879" i="1"/>
  <c r="G1878" i="1"/>
  <c r="C1878" i="1"/>
  <c r="G1877" i="1"/>
  <c r="C1877" i="1"/>
  <c r="G1876" i="1"/>
  <c r="C1876" i="1"/>
  <c r="G1875" i="1"/>
  <c r="C1875" i="1"/>
  <c r="G1874" i="1"/>
  <c r="C1874" i="1"/>
  <c r="G1873" i="1"/>
  <c r="C1873" i="1"/>
  <c r="G1872" i="1"/>
  <c r="C1872" i="1"/>
  <c r="G1871" i="1"/>
  <c r="C1871" i="1"/>
  <c r="G1870" i="1"/>
  <c r="C1870" i="1"/>
  <c r="G1869" i="1"/>
  <c r="C1869" i="1"/>
  <c r="G1868" i="1"/>
  <c r="C1868" i="1"/>
  <c r="G1867" i="1"/>
  <c r="C1867" i="1"/>
  <c r="G1866" i="1"/>
  <c r="C1866" i="1"/>
  <c r="G1865" i="1"/>
  <c r="C1865" i="1"/>
  <c r="G1864" i="1"/>
  <c r="C1864" i="1"/>
  <c r="G1863" i="1"/>
  <c r="C1863" i="1"/>
  <c r="G1862" i="1"/>
  <c r="C1862" i="1"/>
  <c r="G1861" i="1"/>
  <c r="C1861" i="1"/>
  <c r="G1860" i="1"/>
  <c r="C1860" i="1"/>
  <c r="G1859" i="1"/>
  <c r="C1859" i="1"/>
  <c r="G1858" i="1"/>
  <c r="C1858" i="1"/>
  <c r="G1857" i="1"/>
  <c r="C1857" i="1"/>
  <c r="G1856" i="1"/>
  <c r="C1856" i="1"/>
  <c r="G1855" i="1"/>
  <c r="C1855" i="1"/>
  <c r="G1854" i="1"/>
  <c r="C1854" i="1"/>
  <c r="G1853" i="1"/>
  <c r="C1853" i="1"/>
  <c r="G1852" i="1"/>
  <c r="C1852" i="1"/>
  <c r="G1851" i="1"/>
  <c r="C1851" i="1"/>
  <c r="G1850" i="1"/>
  <c r="C1850" i="1"/>
  <c r="G1849" i="1"/>
  <c r="C1849" i="1"/>
  <c r="G1848" i="1"/>
  <c r="C1848" i="1"/>
  <c r="G1847" i="1"/>
  <c r="C1847" i="1"/>
  <c r="G1846" i="1"/>
  <c r="C1846" i="1"/>
  <c r="G1845" i="1"/>
  <c r="C1845" i="1"/>
  <c r="G1844" i="1"/>
  <c r="C1844" i="1"/>
  <c r="G1843" i="1"/>
  <c r="C1843" i="1"/>
  <c r="G1842" i="1"/>
  <c r="C1842" i="1"/>
  <c r="G1841" i="1"/>
  <c r="C1841" i="1"/>
  <c r="G1840" i="1"/>
  <c r="C1840" i="1"/>
  <c r="G1839" i="1"/>
  <c r="C1839" i="1"/>
  <c r="G1838" i="1"/>
  <c r="C1838" i="1"/>
  <c r="G1837" i="1"/>
  <c r="C1837" i="1"/>
  <c r="G1836" i="1"/>
  <c r="C1836" i="1"/>
  <c r="G1835" i="1"/>
  <c r="C1835" i="1"/>
  <c r="G1834" i="1"/>
  <c r="C1834" i="1"/>
  <c r="G1833" i="1"/>
  <c r="C1833" i="1"/>
  <c r="G1832" i="1"/>
  <c r="C1832" i="1"/>
  <c r="G1831" i="1"/>
  <c r="C1831" i="1"/>
  <c r="G1830" i="1"/>
  <c r="C1830" i="1"/>
  <c r="G1829" i="1"/>
  <c r="C1829" i="1"/>
  <c r="G1828" i="1"/>
  <c r="C1828" i="1"/>
  <c r="G1827" i="1"/>
  <c r="C1827" i="1"/>
  <c r="G1826" i="1"/>
  <c r="C1826" i="1"/>
  <c r="G1825" i="1"/>
  <c r="C1825" i="1"/>
  <c r="G1824" i="1"/>
  <c r="C1824" i="1"/>
  <c r="G1823" i="1"/>
  <c r="C1823" i="1"/>
  <c r="G1822" i="1"/>
  <c r="C1822" i="1"/>
  <c r="G1821" i="1"/>
  <c r="C1821" i="1"/>
  <c r="G1820" i="1"/>
  <c r="C1820" i="1"/>
  <c r="G1819" i="1"/>
  <c r="C1819" i="1"/>
  <c r="G1818" i="1"/>
  <c r="C1818" i="1"/>
  <c r="G1817" i="1"/>
  <c r="C1817" i="1"/>
  <c r="G1816" i="1"/>
  <c r="C1816" i="1"/>
  <c r="G1815" i="1"/>
  <c r="C1815" i="1"/>
  <c r="G1814" i="1"/>
  <c r="C1814" i="1"/>
  <c r="G1813" i="1"/>
  <c r="C1813" i="1"/>
  <c r="G1812" i="1"/>
  <c r="C1812" i="1"/>
  <c r="G1811" i="1"/>
  <c r="C1811" i="1"/>
  <c r="G1810" i="1"/>
  <c r="C1810" i="1"/>
  <c r="G1809" i="1"/>
  <c r="C1809" i="1"/>
  <c r="G1808" i="1"/>
  <c r="C1808" i="1"/>
  <c r="G1807" i="1"/>
  <c r="C1807" i="1"/>
  <c r="G1806" i="1"/>
  <c r="C1806" i="1"/>
  <c r="G1805" i="1"/>
  <c r="C1805" i="1"/>
  <c r="G1804" i="1"/>
  <c r="C1804" i="1"/>
  <c r="G1803" i="1"/>
  <c r="C1803" i="1"/>
  <c r="G1802" i="1"/>
  <c r="C1802" i="1"/>
  <c r="G1801" i="1"/>
  <c r="C1801" i="1"/>
  <c r="G1800" i="1"/>
  <c r="C1800" i="1"/>
  <c r="G1799" i="1"/>
  <c r="C1799" i="1"/>
  <c r="G1798" i="1"/>
  <c r="C1798" i="1"/>
  <c r="G1797" i="1"/>
  <c r="C1797" i="1"/>
  <c r="G1796" i="1"/>
  <c r="C1796" i="1"/>
  <c r="G1795" i="1"/>
  <c r="C1795" i="1"/>
  <c r="G1794" i="1"/>
  <c r="C1794" i="1"/>
  <c r="G1793" i="1"/>
  <c r="C1793" i="1"/>
  <c r="G1792" i="1"/>
  <c r="C1792" i="1"/>
  <c r="G1791" i="1"/>
  <c r="C1791" i="1"/>
  <c r="G1790" i="1"/>
  <c r="C1790" i="1"/>
  <c r="G1789" i="1"/>
  <c r="C1789" i="1"/>
  <c r="G1788" i="1"/>
  <c r="C1788" i="1"/>
  <c r="G1787" i="1"/>
  <c r="C1787" i="1"/>
  <c r="G1786" i="1"/>
  <c r="C1786" i="1"/>
  <c r="G1785" i="1"/>
  <c r="C1785" i="1"/>
  <c r="G1784" i="1"/>
  <c r="C1784" i="1"/>
  <c r="G1783" i="1"/>
  <c r="C1783" i="1"/>
  <c r="G1782" i="1"/>
  <c r="C1782" i="1"/>
  <c r="G1781" i="1"/>
  <c r="C1781" i="1"/>
  <c r="G1780" i="1"/>
  <c r="C1780" i="1"/>
  <c r="G1779" i="1"/>
  <c r="C1779" i="1"/>
  <c r="G1778" i="1"/>
  <c r="C1778" i="1"/>
  <c r="G1777" i="1"/>
  <c r="C1777" i="1"/>
  <c r="G1776" i="1"/>
  <c r="C1776" i="1"/>
  <c r="G1775" i="1"/>
  <c r="C1775" i="1"/>
  <c r="G1774" i="1"/>
  <c r="C1774" i="1"/>
  <c r="G1773" i="1"/>
  <c r="C1773" i="1"/>
  <c r="G1772" i="1"/>
  <c r="C1772" i="1"/>
  <c r="G1771" i="1"/>
  <c r="C1771" i="1"/>
  <c r="G1770" i="1"/>
  <c r="C1770" i="1"/>
  <c r="G1769" i="1"/>
  <c r="C1769" i="1"/>
  <c r="G1768" i="1"/>
  <c r="C1768" i="1"/>
  <c r="G1767" i="1"/>
  <c r="C1767" i="1"/>
  <c r="G1766" i="1"/>
  <c r="C1766" i="1"/>
  <c r="G1765" i="1"/>
  <c r="C1765" i="1"/>
  <c r="G1764" i="1"/>
  <c r="C1764" i="1"/>
  <c r="G1763" i="1"/>
  <c r="C1763" i="1"/>
  <c r="G1762" i="1"/>
  <c r="C1762" i="1"/>
  <c r="G1761" i="1"/>
  <c r="C1761" i="1"/>
  <c r="G1760" i="1"/>
  <c r="C1760" i="1"/>
  <c r="G1759" i="1"/>
  <c r="C1759" i="1"/>
  <c r="G1758" i="1"/>
  <c r="C1758" i="1"/>
  <c r="G1757" i="1"/>
  <c r="C1757" i="1"/>
  <c r="G1756" i="1"/>
  <c r="C1756" i="1"/>
  <c r="G1755" i="1"/>
  <c r="C1755" i="1"/>
  <c r="G1754" i="1"/>
  <c r="C1754" i="1"/>
  <c r="G1753" i="1"/>
  <c r="C1753" i="1"/>
  <c r="G1752" i="1"/>
  <c r="C1752" i="1"/>
  <c r="G1751" i="1"/>
  <c r="C1751" i="1"/>
  <c r="G1750" i="1"/>
  <c r="C1750" i="1"/>
  <c r="G1749" i="1"/>
  <c r="C1749" i="1"/>
  <c r="G1748" i="1"/>
  <c r="C1748" i="1"/>
  <c r="G1747" i="1"/>
  <c r="C1747" i="1"/>
  <c r="G1746" i="1"/>
  <c r="C1746" i="1"/>
  <c r="G1745" i="1"/>
  <c r="C1745" i="1"/>
  <c r="G1744" i="1"/>
  <c r="C1744" i="1"/>
  <c r="G1743" i="1"/>
  <c r="C1743" i="1"/>
  <c r="G1742" i="1"/>
  <c r="C1742" i="1"/>
  <c r="G1741" i="1"/>
  <c r="C1741" i="1"/>
  <c r="G1740" i="1"/>
  <c r="C1740" i="1"/>
  <c r="G1739" i="1"/>
  <c r="C1739" i="1"/>
  <c r="G1738" i="1"/>
  <c r="C1738" i="1"/>
  <c r="G1737" i="1"/>
  <c r="C1737" i="1"/>
  <c r="G1736" i="1"/>
  <c r="C1736" i="1"/>
  <c r="G1735" i="1"/>
  <c r="C1735" i="1"/>
  <c r="G1734" i="1"/>
  <c r="C1734" i="1"/>
  <c r="G1733" i="1"/>
  <c r="C1733" i="1"/>
  <c r="G1732" i="1"/>
  <c r="C1732" i="1"/>
  <c r="G1731" i="1"/>
  <c r="C1731" i="1"/>
  <c r="G1730" i="1"/>
  <c r="C1730" i="1"/>
  <c r="G1729" i="1"/>
  <c r="C1729" i="1"/>
  <c r="G1728" i="1"/>
  <c r="C1728" i="1"/>
  <c r="G1727" i="1"/>
  <c r="C1727" i="1"/>
  <c r="G1726" i="1"/>
  <c r="C1726" i="1"/>
  <c r="G1725" i="1"/>
  <c r="C1725" i="1"/>
  <c r="G1724" i="1"/>
  <c r="C1724" i="1"/>
  <c r="G1723" i="1"/>
  <c r="C1723" i="1"/>
  <c r="G1722" i="1"/>
  <c r="C1722" i="1"/>
  <c r="G1721" i="1"/>
  <c r="C1721" i="1"/>
  <c r="G1720" i="1"/>
  <c r="C1720" i="1"/>
  <c r="G1719" i="1"/>
  <c r="C1719" i="1"/>
  <c r="G1718" i="1"/>
  <c r="C1718" i="1"/>
  <c r="G1717" i="1"/>
  <c r="C1717" i="1"/>
  <c r="G1716" i="1"/>
  <c r="C1716" i="1"/>
  <c r="G1715" i="1"/>
  <c r="C1715" i="1"/>
  <c r="G1714" i="1"/>
  <c r="C1714" i="1"/>
  <c r="G1713" i="1"/>
  <c r="C1713" i="1"/>
  <c r="G1712" i="1"/>
  <c r="C1712" i="1"/>
  <c r="G1711" i="1"/>
  <c r="C1711" i="1"/>
  <c r="G1710" i="1"/>
  <c r="C1710" i="1"/>
  <c r="G1709" i="1"/>
  <c r="C1709" i="1"/>
  <c r="G1708" i="1"/>
  <c r="C1708" i="1"/>
  <c r="G1707" i="1"/>
  <c r="C1707" i="1"/>
  <c r="G1706" i="1"/>
  <c r="C1706" i="1"/>
  <c r="G1705" i="1"/>
  <c r="C1705" i="1"/>
  <c r="G1704" i="1"/>
  <c r="C1704" i="1"/>
  <c r="G1703" i="1"/>
  <c r="C1703" i="1"/>
  <c r="G1702" i="1"/>
  <c r="C1702" i="1"/>
  <c r="G1701" i="1"/>
  <c r="C1701" i="1"/>
  <c r="G1700" i="1"/>
  <c r="C1700" i="1"/>
  <c r="G1699" i="1"/>
  <c r="C1699" i="1"/>
  <c r="G1698" i="1"/>
  <c r="C1698" i="1"/>
  <c r="G1697" i="1"/>
  <c r="C1697" i="1"/>
  <c r="G1696" i="1"/>
  <c r="C1696" i="1"/>
  <c r="G1695" i="1"/>
  <c r="C1695" i="1"/>
  <c r="G1694" i="1"/>
  <c r="C1694" i="1"/>
  <c r="G1693" i="1"/>
  <c r="C1693" i="1"/>
  <c r="G1692" i="1"/>
  <c r="C1692" i="1"/>
  <c r="G1691" i="1"/>
  <c r="C1691" i="1"/>
  <c r="G1690" i="1"/>
  <c r="C1690" i="1"/>
  <c r="G1689" i="1"/>
  <c r="C1689" i="1"/>
  <c r="G1688" i="1"/>
  <c r="C1688" i="1"/>
  <c r="G1687" i="1"/>
  <c r="C1687" i="1"/>
  <c r="G1686" i="1"/>
  <c r="C1686" i="1"/>
  <c r="G1685" i="1"/>
  <c r="C1685" i="1"/>
  <c r="G1684" i="1"/>
  <c r="C1684" i="1"/>
  <c r="G1683" i="1"/>
  <c r="C1683" i="1"/>
  <c r="G1682" i="1"/>
  <c r="C1682" i="1"/>
  <c r="G1681" i="1"/>
  <c r="C1681" i="1"/>
  <c r="G1680" i="1"/>
  <c r="C1680" i="1"/>
  <c r="G1679" i="1"/>
  <c r="C1679" i="1"/>
  <c r="G1678" i="1"/>
  <c r="C1678" i="1"/>
  <c r="G1677" i="1"/>
  <c r="C1677" i="1"/>
  <c r="G1676" i="1"/>
  <c r="C1676" i="1"/>
  <c r="G1675" i="1"/>
  <c r="C1675" i="1"/>
  <c r="G1674" i="1"/>
  <c r="C1674" i="1"/>
  <c r="G1673" i="1"/>
  <c r="C1673" i="1"/>
  <c r="G1672" i="1"/>
  <c r="C1672" i="1"/>
  <c r="G1671" i="1"/>
  <c r="C1671" i="1"/>
  <c r="G1670" i="1"/>
  <c r="C1670" i="1"/>
  <c r="G1669" i="1"/>
  <c r="C1669" i="1"/>
  <c r="G1668" i="1"/>
  <c r="C1668" i="1"/>
  <c r="G1667" i="1"/>
  <c r="C1667" i="1"/>
  <c r="G1666" i="1"/>
  <c r="C1666" i="1"/>
  <c r="G1665" i="1"/>
  <c r="C1665" i="1"/>
  <c r="G1664" i="1"/>
  <c r="C1664" i="1"/>
  <c r="G1663" i="1"/>
  <c r="C1663" i="1"/>
  <c r="G1662" i="1"/>
  <c r="C1662" i="1"/>
  <c r="G1661" i="1"/>
  <c r="C1661" i="1"/>
  <c r="G1660" i="1"/>
  <c r="C1660" i="1"/>
  <c r="G1659" i="1"/>
  <c r="C1659" i="1"/>
  <c r="G1658" i="1"/>
  <c r="C1658" i="1"/>
  <c r="G1657" i="1"/>
  <c r="C1657" i="1"/>
  <c r="G1656" i="1"/>
  <c r="C1656" i="1"/>
  <c r="G1655" i="1"/>
  <c r="C1655" i="1"/>
  <c r="G1654" i="1"/>
  <c r="C1654" i="1"/>
  <c r="G1653" i="1"/>
  <c r="C1653" i="1"/>
  <c r="G1652" i="1"/>
  <c r="C1652" i="1"/>
  <c r="G1651" i="1"/>
  <c r="C1651" i="1"/>
  <c r="G1650" i="1"/>
  <c r="C1650" i="1"/>
  <c r="G1649" i="1"/>
  <c r="C1649" i="1"/>
  <c r="G1648" i="1"/>
  <c r="C1648" i="1"/>
  <c r="G1647" i="1"/>
  <c r="C1647" i="1"/>
  <c r="G1646" i="1"/>
  <c r="C1646" i="1"/>
  <c r="G1645" i="1"/>
  <c r="C1645" i="1"/>
  <c r="G1644" i="1"/>
  <c r="C1644" i="1"/>
  <c r="G1643" i="1"/>
  <c r="C1643" i="1"/>
  <c r="G1642" i="1"/>
  <c r="C1642" i="1"/>
  <c r="G1641" i="1"/>
  <c r="C1641" i="1"/>
  <c r="G1640" i="1"/>
  <c r="C1640" i="1"/>
  <c r="G1639" i="1"/>
  <c r="C1639" i="1"/>
  <c r="G1638" i="1"/>
  <c r="C1638" i="1"/>
  <c r="G1637" i="1"/>
  <c r="C1637" i="1"/>
  <c r="G1636" i="1"/>
  <c r="C1636" i="1"/>
  <c r="G1635" i="1"/>
  <c r="C1635" i="1"/>
  <c r="G1634" i="1"/>
  <c r="C1634" i="1"/>
  <c r="G1633" i="1"/>
  <c r="C1633" i="1"/>
  <c r="G1632" i="1"/>
  <c r="C1632" i="1"/>
  <c r="G1631" i="1"/>
  <c r="C1631" i="1"/>
  <c r="G1630" i="1"/>
  <c r="C1630" i="1"/>
  <c r="G1629" i="1"/>
  <c r="C1629" i="1"/>
  <c r="G1628" i="1"/>
  <c r="C1628" i="1"/>
  <c r="G1627" i="1"/>
  <c r="C1627" i="1"/>
  <c r="G1626" i="1"/>
  <c r="C1626" i="1"/>
  <c r="G1625" i="1"/>
  <c r="C1625" i="1"/>
  <c r="G1624" i="1"/>
  <c r="C1624" i="1"/>
  <c r="G1623" i="1"/>
  <c r="C1623" i="1"/>
  <c r="G1622" i="1"/>
  <c r="C1622" i="1"/>
  <c r="G1621" i="1"/>
  <c r="C1621" i="1"/>
  <c r="G1620" i="1"/>
  <c r="C1620" i="1"/>
  <c r="G1619" i="1"/>
  <c r="C1619" i="1"/>
  <c r="G1618" i="1"/>
  <c r="C1618" i="1"/>
  <c r="G1617" i="1"/>
  <c r="C1617" i="1"/>
  <c r="G1616" i="1"/>
  <c r="C1616" i="1"/>
  <c r="G1615" i="1"/>
  <c r="C1615" i="1"/>
  <c r="G1614" i="1"/>
  <c r="C1614" i="1"/>
  <c r="G1613" i="1"/>
  <c r="C1613" i="1"/>
  <c r="G1612" i="1"/>
  <c r="C1612" i="1"/>
  <c r="G1611" i="1"/>
  <c r="C1611" i="1"/>
  <c r="G1610" i="1"/>
  <c r="C1610" i="1"/>
  <c r="G1609" i="1"/>
  <c r="C1609" i="1"/>
  <c r="G1608" i="1"/>
  <c r="C1608" i="1"/>
  <c r="G1607" i="1"/>
  <c r="C1607" i="1"/>
  <c r="G1606" i="1"/>
  <c r="C1606" i="1"/>
  <c r="G1605" i="1"/>
  <c r="C1605" i="1"/>
  <c r="G1604" i="1"/>
  <c r="C1604" i="1"/>
  <c r="G1603" i="1"/>
  <c r="C1603" i="1"/>
  <c r="G1602" i="1"/>
  <c r="C1602" i="1"/>
  <c r="G1601" i="1"/>
  <c r="C1601" i="1"/>
  <c r="G1600" i="1"/>
  <c r="C1600" i="1"/>
  <c r="G1599" i="1"/>
  <c r="C1599" i="1"/>
  <c r="G1598" i="1"/>
  <c r="C1598" i="1"/>
  <c r="G1597" i="1"/>
  <c r="C1597" i="1"/>
  <c r="G1596" i="1"/>
  <c r="C1596" i="1"/>
  <c r="G1595" i="1"/>
  <c r="C1595" i="1"/>
  <c r="G1594" i="1"/>
  <c r="C1594" i="1"/>
  <c r="G1593" i="1"/>
  <c r="C1593" i="1"/>
  <c r="G1592" i="1"/>
  <c r="C1592" i="1"/>
  <c r="G1591" i="1"/>
  <c r="C1591" i="1"/>
  <c r="G1590" i="1"/>
  <c r="C1590" i="1"/>
  <c r="G1589" i="1"/>
  <c r="C1589" i="1"/>
  <c r="G1588" i="1"/>
  <c r="C1588" i="1"/>
  <c r="G1587" i="1"/>
  <c r="C1587" i="1"/>
  <c r="G1586" i="1"/>
  <c r="C1586" i="1"/>
  <c r="G1585" i="1"/>
  <c r="C1585" i="1"/>
  <c r="G1584" i="1"/>
  <c r="C1584" i="1"/>
  <c r="G1583" i="1"/>
  <c r="C1583" i="1"/>
  <c r="G1582" i="1"/>
  <c r="C1582" i="1"/>
  <c r="G1581" i="1"/>
  <c r="C1581" i="1"/>
  <c r="G1580" i="1"/>
  <c r="C1580" i="1"/>
  <c r="G1579" i="1"/>
  <c r="C1579" i="1"/>
  <c r="G1578" i="1"/>
  <c r="C1578" i="1"/>
  <c r="G1577" i="1"/>
  <c r="C1577" i="1"/>
  <c r="G1576" i="1"/>
  <c r="C1576" i="1"/>
  <c r="G1575" i="1"/>
  <c r="C1575" i="1"/>
  <c r="G1574" i="1"/>
  <c r="C1574" i="1"/>
  <c r="G1573" i="1"/>
  <c r="C1573" i="1"/>
  <c r="G1572" i="1"/>
  <c r="C1572" i="1"/>
  <c r="G1571" i="1"/>
  <c r="C1571" i="1"/>
  <c r="G1570" i="1"/>
  <c r="C1570" i="1"/>
  <c r="G1569" i="1"/>
  <c r="C1569" i="1"/>
  <c r="G1568" i="1"/>
  <c r="C1568" i="1"/>
  <c r="G1567" i="1"/>
  <c r="C1567" i="1"/>
  <c r="G1566" i="1"/>
  <c r="C1566" i="1"/>
  <c r="G1565" i="1"/>
  <c r="C1565" i="1"/>
  <c r="G1564" i="1"/>
  <c r="C1564" i="1"/>
  <c r="G1563" i="1"/>
  <c r="C1563" i="1"/>
  <c r="G1562" i="1"/>
  <c r="C1562" i="1"/>
  <c r="G1561" i="1"/>
  <c r="C1561" i="1"/>
  <c r="G1560" i="1"/>
  <c r="C1560" i="1"/>
  <c r="G1559" i="1"/>
  <c r="C1559" i="1"/>
  <c r="G1558" i="1"/>
  <c r="C1558" i="1"/>
  <c r="G1557" i="1"/>
  <c r="C1557" i="1"/>
  <c r="G1556" i="1"/>
  <c r="C1556" i="1"/>
  <c r="G1555" i="1"/>
  <c r="C1555" i="1"/>
  <c r="G1554" i="1"/>
  <c r="C1554" i="1"/>
  <c r="G1553" i="1"/>
  <c r="C1553" i="1"/>
  <c r="G1552" i="1"/>
  <c r="C1552" i="1"/>
  <c r="G1551" i="1"/>
  <c r="C1551" i="1"/>
  <c r="G1550" i="1"/>
  <c r="C1550" i="1"/>
  <c r="G1549" i="1"/>
  <c r="C1549" i="1"/>
  <c r="G1548" i="1"/>
  <c r="C1548" i="1"/>
  <c r="G1547" i="1"/>
  <c r="C1547" i="1"/>
  <c r="G1546" i="1"/>
  <c r="C1546" i="1"/>
  <c r="G1545" i="1"/>
  <c r="C1545" i="1"/>
  <c r="G1544" i="1"/>
  <c r="C1544" i="1"/>
  <c r="G1543" i="1"/>
  <c r="C1543" i="1"/>
  <c r="G1542" i="1"/>
  <c r="C1542" i="1"/>
  <c r="G1541" i="1"/>
  <c r="C1541" i="1"/>
  <c r="G1540" i="1"/>
  <c r="C1540" i="1"/>
  <c r="G1539" i="1"/>
  <c r="C1539" i="1"/>
  <c r="G1538" i="1"/>
  <c r="C1538" i="1"/>
  <c r="G1537" i="1"/>
  <c r="C1537" i="1"/>
  <c r="G1536" i="1"/>
  <c r="C1536" i="1"/>
  <c r="G1535" i="1"/>
  <c r="C1535" i="1"/>
  <c r="G1534" i="1"/>
  <c r="C1534" i="1"/>
  <c r="G1533" i="1"/>
  <c r="C1533" i="1"/>
  <c r="G1532" i="1"/>
  <c r="C1532" i="1"/>
  <c r="G1531" i="1"/>
  <c r="C1531" i="1"/>
  <c r="G1530" i="1"/>
  <c r="C1530" i="1"/>
  <c r="G1529" i="1"/>
  <c r="C1529" i="1"/>
  <c r="G1528" i="1"/>
  <c r="C1528" i="1"/>
  <c r="G1527" i="1"/>
  <c r="C1527" i="1"/>
  <c r="G1526" i="1"/>
  <c r="C1526" i="1"/>
  <c r="G1525" i="1"/>
  <c r="C1525" i="1"/>
  <c r="G1524" i="1"/>
  <c r="C1524" i="1"/>
  <c r="G1523" i="1"/>
  <c r="C1523" i="1"/>
  <c r="G1522" i="1"/>
  <c r="C1522" i="1"/>
  <c r="G1521" i="1"/>
  <c r="C1521" i="1"/>
  <c r="G1520" i="1"/>
  <c r="C1520" i="1"/>
  <c r="G1519" i="1"/>
  <c r="C1519" i="1"/>
  <c r="G1518" i="1"/>
  <c r="C1518" i="1"/>
  <c r="G1517" i="1"/>
  <c r="C1517" i="1"/>
  <c r="G1516" i="1"/>
  <c r="C1516" i="1"/>
  <c r="G1515" i="1"/>
  <c r="C1515" i="1"/>
  <c r="G1514" i="1"/>
  <c r="C1514" i="1"/>
  <c r="G1513" i="1"/>
  <c r="C1513" i="1"/>
  <c r="G1512" i="1"/>
  <c r="C1512" i="1"/>
  <c r="G1511" i="1"/>
  <c r="C1511" i="1"/>
  <c r="G1510" i="1"/>
  <c r="C1510" i="1"/>
  <c r="G1509" i="1"/>
  <c r="C1509" i="1"/>
  <c r="G1508" i="1"/>
  <c r="C1508" i="1"/>
  <c r="G1507" i="1"/>
  <c r="C1507" i="1"/>
  <c r="G1506" i="1"/>
  <c r="C1506" i="1"/>
  <c r="G1505" i="1"/>
  <c r="C1505" i="1"/>
  <c r="G1504" i="1"/>
  <c r="C1504" i="1"/>
  <c r="G1503" i="1"/>
  <c r="C1503" i="1"/>
  <c r="G1502" i="1"/>
  <c r="C1502" i="1"/>
  <c r="G1501" i="1"/>
  <c r="C1501" i="1"/>
  <c r="G1500" i="1"/>
  <c r="C1500" i="1"/>
  <c r="G1499" i="1"/>
  <c r="C1499" i="1"/>
  <c r="G1498" i="1"/>
  <c r="C1498" i="1"/>
  <c r="G1497" i="1"/>
  <c r="C1497" i="1"/>
  <c r="G1496" i="1"/>
  <c r="C1496" i="1"/>
  <c r="G1495" i="1"/>
  <c r="C1495" i="1"/>
  <c r="G1494" i="1"/>
  <c r="C1494" i="1"/>
  <c r="G1493" i="1"/>
  <c r="C1493" i="1"/>
  <c r="G1492" i="1"/>
  <c r="C1492" i="1"/>
  <c r="G1491" i="1"/>
  <c r="C1491" i="1"/>
  <c r="G1490" i="1"/>
  <c r="C1490" i="1"/>
  <c r="G1489" i="1"/>
  <c r="C1489" i="1"/>
  <c r="G1488" i="1"/>
  <c r="C1488" i="1"/>
  <c r="G1487" i="1"/>
  <c r="C1487" i="1"/>
  <c r="G1486" i="1"/>
  <c r="C1486" i="1"/>
  <c r="G1485" i="1"/>
  <c r="C1485" i="1"/>
  <c r="G1484" i="1"/>
  <c r="C1484" i="1"/>
  <c r="G1483" i="1"/>
  <c r="C1483" i="1"/>
  <c r="G1482" i="1"/>
  <c r="C1482" i="1"/>
  <c r="G1481" i="1"/>
  <c r="C1481" i="1"/>
  <c r="G1480" i="1"/>
  <c r="C1480" i="1"/>
  <c r="G1479" i="1"/>
  <c r="C1479" i="1"/>
  <c r="G1478" i="1"/>
  <c r="C1478" i="1"/>
  <c r="G1477" i="1"/>
  <c r="C1477" i="1"/>
  <c r="G1476" i="1"/>
  <c r="C1476" i="1"/>
  <c r="G1475" i="1"/>
  <c r="C1475" i="1"/>
  <c r="G1474" i="1"/>
  <c r="C1474" i="1"/>
  <c r="G1473" i="1"/>
  <c r="C1473" i="1"/>
  <c r="G1472" i="1"/>
  <c r="C1472" i="1"/>
  <c r="G1471" i="1"/>
  <c r="C1471" i="1"/>
  <c r="G1470" i="1"/>
  <c r="C1470" i="1"/>
  <c r="G1469" i="1"/>
  <c r="C1469" i="1"/>
  <c r="G1468" i="1"/>
  <c r="C1468" i="1"/>
  <c r="G1467" i="1"/>
  <c r="C1467" i="1"/>
  <c r="G1466" i="1"/>
  <c r="C1466" i="1"/>
  <c r="G1465" i="1"/>
  <c r="C1465" i="1"/>
  <c r="G1464" i="1"/>
  <c r="C1464" i="1"/>
  <c r="G1463" i="1"/>
  <c r="C1463" i="1"/>
  <c r="G1462" i="1"/>
  <c r="C1462" i="1"/>
  <c r="G1461" i="1"/>
  <c r="C1461" i="1"/>
  <c r="G1460" i="1"/>
  <c r="C1460" i="1"/>
  <c r="G1459" i="1"/>
  <c r="C1459" i="1"/>
  <c r="G1458" i="1"/>
  <c r="C1458" i="1"/>
  <c r="G1457" i="1"/>
  <c r="C1457" i="1"/>
  <c r="G1456" i="1"/>
  <c r="C1456" i="1"/>
  <c r="G1455" i="1"/>
  <c r="C1455" i="1"/>
  <c r="G1454" i="1"/>
  <c r="C1454" i="1"/>
  <c r="G1453" i="1"/>
  <c r="C1453" i="1"/>
  <c r="G1452" i="1"/>
  <c r="C1452" i="1"/>
  <c r="G1451" i="1"/>
  <c r="C1451" i="1"/>
  <c r="G1450" i="1"/>
  <c r="C1450" i="1"/>
  <c r="G1449" i="1"/>
  <c r="C1449" i="1"/>
  <c r="G1448" i="1"/>
  <c r="C1448" i="1"/>
  <c r="G1447" i="1"/>
  <c r="C1447" i="1"/>
  <c r="G1446" i="1"/>
  <c r="C1446" i="1"/>
  <c r="G1445" i="1"/>
  <c r="C1445" i="1"/>
  <c r="G1444" i="1"/>
  <c r="C1444" i="1"/>
  <c r="G1443" i="1"/>
  <c r="C1443" i="1"/>
  <c r="G1442" i="1"/>
  <c r="C1442" i="1"/>
  <c r="G1441" i="1"/>
  <c r="C1441" i="1"/>
  <c r="G1440" i="1"/>
  <c r="C1440" i="1"/>
  <c r="G1439" i="1"/>
  <c r="C1439" i="1"/>
  <c r="G1438" i="1"/>
  <c r="C1438" i="1"/>
  <c r="G1437" i="1"/>
  <c r="C1437" i="1"/>
  <c r="G1436" i="1"/>
  <c r="C1436" i="1"/>
  <c r="G1435" i="1"/>
  <c r="C1435" i="1"/>
  <c r="G1434" i="1"/>
  <c r="C1434" i="1"/>
  <c r="G1433" i="1"/>
  <c r="C1433" i="1"/>
  <c r="G1432" i="1"/>
  <c r="C1432" i="1"/>
  <c r="G1431" i="1"/>
  <c r="C1431" i="1"/>
  <c r="G1430" i="1"/>
  <c r="C1430" i="1"/>
  <c r="G1429" i="1"/>
  <c r="C1429" i="1"/>
  <c r="G1428" i="1"/>
  <c r="C1428" i="1"/>
  <c r="G1427" i="1"/>
  <c r="C1427" i="1"/>
  <c r="G1426" i="1"/>
  <c r="C1426" i="1"/>
  <c r="G1425" i="1"/>
  <c r="C1425" i="1"/>
  <c r="G1424" i="1"/>
  <c r="C1424" i="1"/>
  <c r="G1423" i="1"/>
  <c r="C1423" i="1"/>
  <c r="G1422" i="1"/>
  <c r="C1422" i="1"/>
  <c r="G1421" i="1"/>
  <c r="C1421" i="1"/>
  <c r="G1420" i="1"/>
  <c r="C1420" i="1"/>
  <c r="G1419" i="1"/>
  <c r="C1419" i="1"/>
  <c r="G1418" i="1"/>
  <c r="C1418" i="1"/>
  <c r="G1417" i="1"/>
  <c r="C1417" i="1"/>
  <c r="G1416" i="1"/>
  <c r="C1416" i="1"/>
  <c r="G1415" i="1"/>
  <c r="C1415" i="1"/>
  <c r="G1414" i="1"/>
  <c r="C1414" i="1"/>
  <c r="G1413" i="1"/>
  <c r="C1413" i="1"/>
  <c r="G1412" i="1"/>
  <c r="C1412" i="1"/>
  <c r="G1411" i="1"/>
  <c r="C1411" i="1"/>
  <c r="G1410" i="1"/>
  <c r="C1410" i="1"/>
  <c r="G1409" i="1"/>
  <c r="C1409" i="1"/>
  <c r="G1408" i="1"/>
  <c r="C1408" i="1"/>
  <c r="G1407" i="1"/>
  <c r="C1407" i="1"/>
  <c r="G1406" i="1"/>
  <c r="C1406" i="1"/>
  <c r="G1405" i="1"/>
  <c r="C1405" i="1"/>
  <c r="G1404" i="1"/>
  <c r="C1404" i="1"/>
  <c r="G1403" i="1"/>
  <c r="C1403" i="1"/>
  <c r="G1402" i="1"/>
  <c r="C1402" i="1"/>
  <c r="G1401" i="1"/>
  <c r="C1401" i="1"/>
  <c r="G1400" i="1"/>
  <c r="C1400" i="1"/>
  <c r="G1399" i="1"/>
  <c r="C1399" i="1"/>
  <c r="G1398" i="1"/>
  <c r="C1398" i="1"/>
  <c r="G1397" i="1"/>
  <c r="C1397" i="1"/>
  <c r="G1396" i="1"/>
  <c r="C1396" i="1"/>
  <c r="G1395" i="1"/>
  <c r="C1395" i="1"/>
  <c r="G1394" i="1"/>
  <c r="C1394" i="1"/>
  <c r="G1393" i="1"/>
  <c r="C1393" i="1"/>
  <c r="G1392" i="1"/>
  <c r="C1392" i="1"/>
  <c r="G1391" i="1"/>
  <c r="C1391" i="1"/>
  <c r="G1390" i="1"/>
  <c r="C1390" i="1"/>
  <c r="G1389" i="1"/>
  <c r="C1389" i="1"/>
  <c r="G1388" i="1"/>
  <c r="C1388" i="1"/>
  <c r="G1387" i="1"/>
  <c r="C1387" i="1"/>
  <c r="G1386" i="1"/>
  <c r="C1386" i="1"/>
  <c r="G1385" i="1"/>
  <c r="C1385" i="1"/>
  <c r="G1384" i="1"/>
  <c r="C1384" i="1"/>
  <c r="G1383" i="1"/>
  <c r="C1383" i="1"/>
  <c r="G1382" i="1"/>
  <c r="C1382" i="1"/>
  <c r="G1381" i="1"/>
  <c r="C1381" i="1"/>
  <c r="G1380" i="1"/>
  <c r="C1380" i="1"/>
  <c r="G1379" i="1"/>
  <c r="C1379" i="1"/>
  <c r="G1378" i="1"/>
  <c r="C1378" i="1"/>
  <c r="G1377" i="1"/>
  <c r="C1377" i="1"/>
  <c r="G1376" i="1"/>
  <c r="C1376" i="1"/>
  <c r="G1375" i="1"/>
  <c r="C1375" i="1"/>
  <c r="G1374" i="1"/>
  <c r="C1374" i="1"/>
  <c r="G1373" i="1"/>
  <c r="C1373" i="1"/>
  <c r="G1372" i="1"/>
  <c r="C1372" i="1"/>
  <c r="G1371" i="1"/>
  <c r="C1371" i="1"/>
  <c r="G1370" i="1"/>
  <c r="C1370" i="1"/>
  <c r="G1369" i="1"/>
  <c r="C1369" i="1"/>
  <c r="G1368" i="1"/>
  <c r="C1368" i="1"/>
  <c r="G1367" i="1"/>
  <c r="C1367" i="1"/>
  <c r="G1366" i="1"/>
  <c r="C1366" i="1"/>
  <c r="G1365" i="1"/>
  <c r="C1365" i="1"/>
  <c r="G1364" i="1"/>
  <c r="C1364" i="1"/>
  <c r="G1363" i="1"/>
  <c r="C1363" i="1"/>
  <c r="G1362" i="1"/>
  <c r="C1362" i="1"/>
  <c r="G1361" i="1"/>
  <c r="C1361" i="1"/>
  <c r="G1360" i="1"/>
  <c r="C1360" i="1"/>
  <c r="G1359" i="1"/>
  <c r="C1359" i="1"/>
  <c r="G1358" i="1"/>
  <c r="C1358" i="1"/>
  <c r="G1357" i="1"/>
  <c r="C1357" i="1"/>
  <c r="G1356" i="1"/>
  <c r="C1356" i="1"/>
  <c r="G1355" i="1"/>
  <c r="C1355" i="1"/>
  <c r="G1354" i="1"/>
  <c r="C1354" i="1"/>
  <c r="G1353" i="1"/>
  <c r="C1353" i="1"/>
  <c r="G1352" i="1"/>
  <c r="C1352" i="1"/>
  <c r="G1351" i="1"/>
  <c r="C1351" i="1"/>
  <c r="G1350" i="1"/>
  <c r="C1350" i="1"/>
  <c r="G1349" i="1"/>
  <c r="C1349" i="1"/>
  <c r="G1348" i="1"/>
  <c r="C1348" i="1"/>
  <c r="G1347" i="1"/>
  <c r="C1347" i="1"/>
  <c r="G1346" i="1"/>
  <c r="C1346" i="1"/>
  <c r="G1345" i="1"/>
  <c r="C1345" i="1"/>
  <c r="G1344" i="1"/>
  <c r="C1344" i="1"/>
  <c r="G1343" i="1"/>
  <c r="C1343" i="1"/>
  <c r="G1342" i="1"/>
  <c r="C1342" i="1"/>
  <c r="G1341" i="1"/>
  <c r="C1341" i="1"/>
  <c r="G1340" i="1"/>
  <c r="C1340" i="1"/>
  <c r="G1339" i="1"/>
  <c r="C1339" i="1"/>
  <c r="G1338" i="1"/>
  <c r="C1338" i="1"/>
  <c r="G1337" i="1"/>
  <c r="C1337" i="1"/>
  <c r="G1336" i="1"/>
  <c r="C1336" i="1"/>
  <c r="G1335" i="1"/>
  <c r="C1335" i="1"/>
  <c r="G1334" i="1"/>
  <c r="C1334" i="1"/>
  <c r="G1333" i="1"/>
  <c r="C1333" i="1"/>
  <c r="G1332" i="1"/>
  <c r="C1332" i="1"/>
  <c r="G1331" i="1"/>
  <c r="C1331" i="1"/>
  <c r="G1330" i="1"/>
  <c r="C1330" i="1"/>
  <c r="G1329" i="1"/>
  <c r="C1329" i="1"/>
  <c r="G1328" i="1"/>
  <c r="C1328" i="1"/>
  <c r="G1327" i="1"/>
  <c r="C1327" i="1"/>
  <c r="G1326" i="1"/>
  <c r="C1326" i="1"/>
  <c r="G1325" i="1"/>
  <c r="C1325" i="1"/>
  <c r="G1324" i="1"/>
  <c r="C1324" i="1"/>
  <c r="G1323" i="1"/>
  <c r="C1323" i="1"/>
  <c r="G1322" i="1"/>
  <c r="C1322" i="1"/>
  <c r="G1321" i="1"/>
  <c r="C1321" i="1"/>
  <c r="G1320" i="1"/>
  <c r="C1320" i="1"/>
  <c r="G1319" i="1"/>
  <c r="C1319" i="1"/>
  <c r="G1318" i="1"/>
  <c r="C1318" i="1"/>
  <c r="G1317" i="1"/>
  <c r="C1317" i="1"/>
  <c r="G1316" i="1"/>
  <c r="C1316" i="1"/>
  <c r="G1315" i="1"/>
  <c r="C1315" i="1"/>
  <c r="G1314" i="1"/>
  <c r="C1314" i="1"/>
  <c r="G1313" i="1"/>
  <c r="C1313" i="1"/>
  <c r="G1312" i="1"/>
  <c r="C1312" i="1"/>
  <c r="G1311" i="1"/>
  <c r="C1311" i="1"/>
  <c r="G1310" i="1"/>
  <c r="C1310" i="1"/>
  <c r="G1309" i="1"/>
  <c r="C1309" i="1"/>
  <c r="G1308" i="1"/>
  <c r="C1308" i="1"/>
  <c r="G1307" i="1"/>
  <c r="C1307" i="1"/>
  <c r="G1306" i="1"/>
  <c r="C1306" i="1"/>
  <c r="G1305" i="1"/>
  <c r="C1305" i="1"/>
  <c r="G1304" i="1"/>
  <c r="C1304" i="1"/>
  <c r="G1303" i="1"/>
  <c r="C1303" i="1"/>
  <c r="G1302" i="1"/>
  <c r="C1302" i="1"/>
  <c r="G1301" i="1"/>
  <c r="C1301" i="1"/>
  <c r="G1300" i="1"/>
  <c r="C1300" i="1"/>
  <c r="G1299" i="1"/>
  <c r="C1299" i="1"/>
  <c r="G1298" i="1"/>
  <c r="C1298" i="1"/>
  <c r="G1297" i="1"/>
  <c r="C1297" i="1"/>
  <c r="G1296" i="1"/>
  <c r="C1296" i="1"/>
  <c r="G1295" i="1"/>
  <c r="C1295" i="1"/>
  <c r="G1294" i="1"/>
  <c r="C1294" i="1"/>
  <c r="G1293" i="1"/>
  <c r="C1293" i="1"/>
  <c r="G1292" i="1"/>
  <c r="C1292" i="1"/>
  <c r="G1291" i="1"/>
  <c r="C1291" i="1"/>
  <c r="G1290" i="1"/>
  <c r="C1290" i="1"/>
  <c r="G1289" i="1"/>
  <c r="C1289" i="1"/>
  <c r="G1288" i="1"/>
  <c r="C1288" i="1"/>
  <c r="G1287" i="1"/>
  <c r="C1287" i="1"/>
  <c r="G1286" i="1"/>
  <c r="C1286" i="1"/>
  <c r="G1285" i="1"/>
  <c r="C1285" i="1"/>
  <c r="G1284" i="1"/>
  <c r="C1284" i="1"/>
  <c r="G1283" i="1"/>
  <c r="C1283" i="1"/>
  <c r="G1282" i="1"/>
  <c r="C1282" i="1"/>
  <c r="G1281" i="1"/>
  <c r="C1281" i="1"/>
  <c r="G1280" i="1"/>
  <c r="C1280" i="1"/>
  <c r="G1279" i="1"/>
  <c r="C1279" i="1"/>
  <c r="G1278" i="1"/>
  <c r="C1278" i="1"/>
  <c r="G1277" i="1"/>
  <c r="C1277" i="1"/>
  <c r="G1276" i="1"/>
  <c r="C1276" i="1"/>
  <c r="G1275" i="1"/>
  <c r="C1275" i="1"/>
  <c r="G1274" i="1"/>
  <c r="C1274" i="1"/>
  <c r="G1273" i="1"/>
  <c r="C1273" i="1"/>
  <c r="G1272" i="1"/>
  <c r="C1272" i="1"/>
  <c r="G1271" i="1"/>
  <c r="C1271" i="1"/>
  <c r="G1270" i="1"/>
  <c r="C1270" i="1"/>
  <c r="G1269" i="1"/>
  <c r="C1269" i="1"/>
  <c r="G1268" i="1"/>
  <c r="C1268" i="1"/>
  <c r="G1267" i="1"/>
  <c r="C1267" i="1"/>
  <c r="G1266" i="1"/>
  <c r="C1266" i="1"/>
  <c r="G1265" i="1"/>
  <c r="C1265" i="1"/>
  <c r="G1264" i="1"/>
  <c r="C1264" i="1"/>
  <c r="G1263" i="1"/>
  <c r="C1263" i="1"/>
  <c r="G1262" i="1"/>
  <c r="C1262" i="1"/>
  <c r="G1261" i="1"/>
  <c r="C1261" i="1"/>
  <c r="G1260" i="1"/>
  <c r="C1260" i="1"/>
  <c r="G1259" i="1"/>
  <c r="C1259" i="1"/>
  <c r="G1258" i="1"/>
  <c r="C1258" i="1"/>
  <c r="G1257" i="1"/>
  <c r="C1257" i="1"/>
  <c r="G1256" i="1"/>
  <c r="C1256" i="1"/>
  <c r="G1255" i="1"/>
  <c r="C1255" i="1"/>
  <c r="G1254" i="1"/>
  <c r="C1254" i="1"/>
  <c r="G1253" i="1"/>
  <c r="C1253" i="1"/>
  <c r="G1252" i="1"/>
  <c r="C1252" i="1"/>
  <c r="G1251" i="1"/>
  <c r="C1251" i="1"/>
  <c r="G1250" i="1"/>
  <c r="C1250" i="1"/>
  <c r="G1249" i="1"/>
  <c r="C1249" i="1"/>
  <c r="G1248" i="1"/>
  <c r="C1248" i="1"/>
  <c r="G1247" i="1"/>
  <c r="C1247" i="1"/>
  <c r="G1246" i="1"/>
  <c r="C1246" i="1"/>
  <c r="G1245" i="1"/>
  <c r="C1245" i="1"/>
  <c r="G1244" i="1"/>
  <c r="C1244" i="1"/>
  <c r="G1243" i="1"/>
  <c r="C1243" i="1"/>
  <c r="G1242" i="1"/>
  <c r="C1242" i="1"/>
  <c r="G1241" i="1"/>
  <c r="C1241" i="1"/>
  <c r="G1240" i="1"/>
  <c r="C1240" i="1"/>
  <c r="G1239" i="1"/>
  <c r="C1239" i="1"/>
  <c r="G1238" i="1"/>
  <c r="C1238" i="1"/>
  <c r="G1237" i="1"/>
  <c r="C1237" i="1"/>
  <c r="G1236" i="1"/>
  <c r="C1236" i="1"/>
  <c r="G1235" i="1"/>
  <c r="C1235" i="1"/>
  <c r="G1234" i="1"/>
  <c r="C1234" i="1"/>
  <c r="G1233" i="1"/>
  <c r="C1233" i="1"/>
  <c r="G1232" i="1"/>
  <c r="C1232" i="1"/>
  <c r="G1231" i="1"/>
  <c r="C1231" i="1"/>
  <c r="G1230" i="1"/>
  <c r="C1230" i="1"/>
  <c r="G1229" i="1"/>
  <c r="C1229" i="1"/>
  <c r="G1228" i="1"/>
  <c r="C1228" i="1"/>
  <c r="G1227" i="1"/>
  <c r="C1227" i="1"/>
  <c r="G1226" i="1"/>
  <c r="C1226" i="1"/>
  <c r="G1225" i="1"/>
  <c r="C1225" i="1"/>
  <c r="G1224" i="1"/>
  <c r="C1224" i="1"/>
  <c r="G1223" i="1"/>
  <c r="C1223" i="1"/>
  <c r="G1222" i="1"/>
  <c r="C1222" i="1"/>
  <c r="G1221" i="1"/>
  <c r="C1221" i="1"/>
  <c r="G1220" i="1"/>
  <c r="C1220" i="1"/>
  <c r="G1219" i="1"/>
  <c r="C1219" i="1"/>
  <c r="G1218" i="1"/>
  <c r="C1218" i="1"/>
  <c r="G1217" i="1"/>
  <c r="C1217" i="1"/>
  <c r="G1216" i="1"/>
  <c r="C1216" i="1"/>
  <c r="G1215" i="1"/>
  <c r="C1215" i="1"/>
  <c r="G1214" i="1"/>
  <c r="C1214" i="1"/>
  <c r="G1213" i="1"/>
  <c r="C1213" i="1"/>
  <c r="G1212" i="1"/>
  <c r="C1212" i="1"/>
  <c r="G1211" i="1"/>
  <c r="C1211" i="1"/>
  <c r="G1210" i="1"/>
  <c r="C1210" i="1"/>
  <c r="G1209" i="1"/>
  <c r="C1209" i="1"/>
  <c r="G1208" i="1"/>
  <c r="C1208" i="1"/>
  <c r="G1207" i="1"/>
  <c r="C1207" i="1"/>
  <c r="G1206" i="1"/>
  <c r="C1206" i="1"/>
  <c r="G1205" i="1"/>
  <c r="C1205" i="1"/>
  <c r="G1204" i="1"/>
  <c r="C1204" i="1"/>
  <c r="G1203" i="1"/>
  <c r="C1203" i="1"/>
  <c r="G1202" i="1"/>
  <c r="C1202" i="1"/>
  <c r="G1201" i="1"/>
  <c r="C1201" i="1"/>
  <c r="G1200" i="1"/>
  <c r="C1200" i="1"/>
  <c r="G1199" i="1"/>
  <c r="C1199" i="1"/>
  <c r="G1198" i="1"/>
  <c r="C1198" i="1"/>
  <c r="G1197" i="1"/>
  <c r="C1197" i="1"/>
  <c r="G1196" i="1"/>
  <c r="C1196" i="1"/>
  <c r="G1195" i="1"/>
  <c r="C1195" i="1"/>
  <c r="G1194" i="1"/>
  <c r="C1194" i="1"/>
  <c r="G1193" i="1"/>
  <c r="C1193" i="1"/>
  <c r="G1192" i="1"/>
  <c r="C1192" i="1"/>
  <c r="G1191" i="1"/>
  <c r="C1191" i="1"/>
  <c r="G1190" i="1"/>
  <c r="C1190" i="1"/>
  <c r="G1189" i="1"/>
  <c r="C1189" i="1"/>
  <c r="G1188" i="1"/>
  <c r="C1188" i="1"/>
  <c r="G1187" i="1"/>
  <c r="C1187" i="1"/>
  <c r="G1186" i="1"/>
  <c r="C1186" i="1"/>
  <c r="G1185" i="1"/>
  <c r="C1185" i="1"/>
  <c r="G1184" i="1"/>
  <c r="C1184" i="1"/>
  <c r="G1183" i="1"/>
  <c r="C1183" i="1"/>
  <c r="G1182" i="1"/>
  <c r="C1182" i="1"/>
  <c r="G1181" i="1"/>
  <c r="C1181" i="1"/>
  <c r="G1180" i="1"/>
  <c r="C1180" i="1"/>
  <c r="G1179" i="1"/>
  <c r="C1179" i="1"/>
  <c r="G1178" i="1"/>
  <c r="C1178" i="1"/>
  <c r="G1177" i="1"/>
  <c r="C1177" i="1"/>
  <c r="G1176" i="1"/>
  <c r="C1176" i="1"/>
  <c r="G1175" i="1"/>
  <c r="C1175" i="1"/>
  <c r="G1174" i="1"/>
  <c r="C1174" i="1"/>
  <c r="G1173" i="1"/>
  <c r="C1173" i="1"/>
  <c r="G1172" i="1"/>
  <c r="C1172" i="1"/>
  <c r="G1171" i="1"/>
  <c r="C1171" i="1"/>
  <c r="G1170" i="1"/>
  <c r="C1170" i="1"/>
  <c r="G1169" i="1"/>
  <c r="C1169" i="1"/>
  <c r="G1168" i="1"/>
  <c r="C1168" i="1"/>
  <c r="G1167" i="1"/>
  <c r="C1167" i="1"/>
  <c r="G1166" i="1"/>
  <c r="C1166" i="1"/>
  <c r="G1165" i="1"/>
  <c r="C1165" i="1"/>
  <c r="G1164" i="1"/>
  <c r="C1164" i="1"/>
  <c r="G1163" i="1"/>
  <c r="C1163" i="1"/>
  <c r="G1162" i="1"/>
  <c r="C1162" i="1"/>
  <c r="G1161" i="1"/>
  <c r="C1161" i="1"/>
  <c r="G1160" i="1"/>
  <c r="C1160" i="1"/>
  <c r="G1159" i="1"/>
  <c r="C1159" i="1"/>
  <c r="G1158" i="1"/>
  <c r="C1158" i="1"/>
  <c r="G1157" i="1"/>
  <c r="C1157" i="1"/>
  <c r="G1156" i="1"/>
  <c r="C1156" i="1"/>
  <c r="G1155" i="1"/>
  <c r="C1155" i="1"/>
  <c r="G1154" i="1"/>
  <c r="C1154" i="1"/>
  <c r="G1153" i="1"/>
  <c r="C1153" i="1"/>
  <c r="G1152" i="1"/>
  <c r="C1152" i="1"/>
  <c r="G1151" i="1"/>
  <c r="C1151" i="1"/>
  <c r="G1150" i="1"/>
  <c r="C1150" i="1"/>
  <c r="G1149" i="1"/>
  <c r="C1149" i="1"/>
  <c r="G1148" i="1"/>
  <c r="C1148" i="1"/>
  <c r="G1147" i="1"/>
  <c r="C1147" i="1"/>
  <c r="G1146" i="1"/>
  <c r="C1146" i="1"/>
  <c r="G1145" i="1"/>
  <c r="C1145" i="1"/>
  <c r="G1144" i="1"/>
  <c r="C1144" i="1"/>
  <c r="G1143" i="1"/>
  <c r="C1143" i="1"/>
  <c r="G1142" i="1"/>
  <c r="C1142" i="1"/>
  <c r="G1141" i="1"/>
  <c r="C1141" i="1"/>
  <c r="G1140" i="1"/>
  <c r="C1140" i="1"/>
  <c r="G1139" i="1"/>
  <c r="C1139" i="1"/>
  <c r="G1138" i="1"/>
  <c r="C1138" i="1"/>
  <c r="G1137" i="1"/>
  <c r="C1137" i="1"/>
  <c r="G1136" i="1"/>
  <c r="C1136" i="1"/>
  <c r="G1135" i="1"/>
  <c r="C1135" i="1"/>
  <c r="G1134" i="1"/>
  <c r="C1134" i="1"/>
  <c r="G1133" i="1"/>
  <c r="C1133" i="1"/>
  <c r="G1132" i="1"/>
  <c r="C1132" i="1"/>
  <c r="G1131" i="1"/>
  <c r="C1131" i="1"/>
  <c r="G1130" i="1"/>
  <c r="C1130" i="1"/>
  <c r="G1129" i="1"/>
  <c r="C1129" i="1"/>
  <c r="G1128" i="1"/>
  <c r="C1128" i="1"/>
  <c r="G1127" i="1"/>
  <c r="C1127" i="1"/>
  <c r="G1126" i="1"/>
  <c r="C1126" i="1"/>
  <c r="G1125" i="1"/>
  <c r="C1125" i="1"/>
  <c r="G1124" i="1"/>
  <c r="C1124" i="1"/>
  <c r="G1123" i="1"/>
  <c r="C1123" i="1"/>
  <c r="G1122" i="1"/>
  <c r="C1122" i="1"/>
  <c r="G1121" i="1"/>
  <c r="C1121" i="1"/>
  <c r="G1120" i="1"/>
  <c r="C1120" i="1"/>
  <c r="G1119" i="1"/>
  <c r="C1119" i="1"/>
  <c r="G1118" i="1"/>
  <c r="C1118" i="1"/>
  <c r="G1117" i="1"/>
  <c r="C1117" i="1"/>
  <c r="G1116" i="1"/>
  <c r="C1116" i="1"/>
  <c r="G1115" i="1"/>
  <c r="C1115" i="1"/>
  <c r="G1114" i="1"/>
  <c r="C1114" i="1"/>
  <c r="G1113" i="1"/>
  <c r="C1113" i="1"/>
  <c r="G1112" i="1"/>
  <c r="C1112" i="1"/>
  <c r="G1111" i="1"/>
  <c r="C1111" i="1"/>
  <c r="G1110" i="1"/>
  <c r="C1110" i="1"/>
  <c r="G1109" i="1"/>
  <c r="C1109" i="1"/>
  <c r="G1108" i="1"/>
  <c r="C1108" i="1"/>
  <c r="G1107" i="1"/>
  <c r="C1107" i="1"/>
  <c r="G1106" i="1"/>
  <c r="C1106" i="1"/>
  <c r="G1105" i="1"/>
  <c r="C1105" i="1"/>
  <c r="G1104" i="1"/>
  <c r="C1104" i="1"/>
  <c r="G1103" i="1"/>
  <c r="C1103" i="1"/>
  <c r="G1102" i="1"/>
  <c r="C1102" i="1"/>
  <c r="G1101" i="1"/>
  <c r="C1101" i="1"/>
  <c r="G1100" i="1"/>
  <c r="C1100" i="1"/>
  <c r="G1099" i="1"/>
  <c r="C1099" i="1"/>
  <c r="G1098" i="1"/>
  <c r="C1098" i="1"/>
  <c r="G1097" i="1"/>
  <c r="C1097" i="1"/>
  <c r="G1096" i="1"/>
  <c r="C1096" i="1"/>
  <c r="G1095" i="1"/>
  <c r="C1095" i="1"/>
  <c r="G1094" i="1"/>
  <c r="C1094" i="1"/>
  <c r="G1093" i="1"/>
  <c r="C1093" i="1"/>
  <c r="G1092" i="1"/>
  <c r="C1092" i="1"/>
  <c r="G1091" i="1"/>
  <c r="C1091" i="1"/>
  <c r="G1090" i="1"/>
  <c r="C1090" i="1"/>
  <c r="G1089" i="1"/>
  <c r="C1089" i="1"/>
  <c r="G1088" i="1"/>
  <c r="C1088" i="1"/>
  <c r="G1087" i="1"/>
  <c r="C1087" i="1"/>
  <c r="G1086" i="1"/>
  <c r="C1086" i="1"/>
  <c r="G1085" i="1"/>
  <c r="C1085" i="1"/>
  <c r="G1084" i="1"/>
  <c r="C1084" i="1"/>
  <c r="G1083" i="1"/>
  <c r="C1083" i="1"/>
  <c r="G1082" i="1"/>
  <c r="C1082" i="1"/>
  <c r="G1081" i="1"/>
  <c r="C1081" i="1"/>
  <c r="G1080" i="1"/>
  <c r="C1080" i="1"/>
  <c r="G1079" i="1"/>
  <c r="C1079" i="1"/>
  <c r="G1078" i="1"/>
  <c r="C1078" i="1"/>
  <c r="G1077" i="1"/>
  <c r="C1077" i="1"/>
  <c r="G1076" i="1"/>
  <c r="C1076" i="1"/>
  <c r="G1075" i="1"/>
  <c r="C1075" i="1"/>
  <c r="G1074" i="1"/>
  <c r="C1074" i="1"/>
  <c r="G1073" i="1"/>
  <c r="C1073" i="1"/>
  <c r="G1072" i="1"/>
  <c r="C1072" i="1"/>
  <c r="G1071" i="1"/>
  <c r="C1071" i="1"/>
  <c r="G1070" i="1"/>
  <c r="C1070" i="1"/>
  <c r="G1069" i="1"/>
  <c r="C1069" i="1"/>
  <c r="G1068" i="1"/>
  <c r="C1068" i="1"/>
  <c r="G1067" i="1"/>
  <c r="C1067" i="1"/>
  <c r="G1066" i="1"/>
  <c r="C1066" i="1"/>
  <c r="G1065" i="1"/>
  <c r="C1065" i="1"/>
  <c r="G1064" i="1"/>
  <c r="C1064" i="1"/>
  <c r="G1063" i="1"/>
  <c r="C1063" i="1"/>
  <c r="G1062" i="1"/>
  <c r="C1062" i="1"/>
  <c r="G1061" i="1"/>
  <c r="C1061" i="1"/>
  <c r="G1060" i="1"/>
  <c r="C1060" i="1"/>
  <c r="G1059" i="1"/>
  <c r="C1059" i="1"/>
  <c r="G1058" i="1"/>
  <c r="C1058" i="1"/>
  <c r="G1057" i="1"/>
  <c r="C1057" i="1"/>
  <c r="G1056" i="1"/>
  <c r="C1056" i="1"/>
  <c r="G1055" i="1"/>
  <c r="C1055" i="1"/>
  <c r="G1054" i="1"/>
  <c r="C1054" i="1"/>
  <c r="G1053" i="1"/>
  <c r="C1053" i="1"/>
  <c r="G1052" i="1"/>
  <c r="C1052" i="1"/>
  <c r="G1051" i="1"/>
  <c r="C1051" i="1"/>
  <c r="G1050" i="1"/>
  <c r="C1050" i="1"/>
  <c r="G1049" i="1"/>
  <c r="C1049" i="1"/>
  <c r="G1048" i="1"/>
  <c r="C1048" i="1"/>
  <c r="G1047" i="1"/>
  <c r="C1047" i="1"/>
  <c r="G1046" i="1"/>
  <c r="C1046" i="1"/>
  <c r="G1045" i="1"/>
  <c r="C1045" i="1"/>
  <c r="G1044" i="1"/>
  <c r="C1044" i="1"/>
  <c r="G1043" i="1"/>
  <c r="C1043" i="1"/>
  <c r="G1042" i="1"/>
  <c r="C1042" i="1"/>
  <c r="G1041" i="1"/>
  <c r="C1041" i="1"/>
  <c r="G1040" i="1"/>
  <c r="C1040" i="1"/>
  <c r="G1039" i="1"/>
  <c r="C1039" i="1"/>
  <c r="G1038" i="1"/>
  <c r="C1038" i="1"/>
  <c r="G1037" i="1"/>
  <c r="C1037" i="1"/>
  <c r="G1036" i="1"/>
  <c r="C1036" i="1"/>
  <c r="G1035" i="1"/>
  <c r="C1035" i="1"/>
  <c r="G1034" i="1"/>
  <c r="C1034" i="1"/>
  <c r="G1033" i="1"/>
  <c r="C1033" i="1"/>
  <c r="G1032" i="1"/>
  <c r="C1032" i="1"/>
  <c r="G1031" i="1"/>
  <c r="C1031" i="1"/>
  <c r="G1030" i="1"/>
  <c r="C1030" i="1"/>
  <c r="G1029" i="1"/>
  <c r="C1029" i="1"/>
  <c r="G1028" i="1"/>
  <c r="C1028" i="1"/>
  <c r="G1027" i="1"/>
  <c r="C1027" i="1"/>
  <c r="G1026" i="1"/>
  <c r="C1026" i="1"/>
  <c r="G1025" i="1"/>
  <c r="C1025" i="1"/>
  <c r="G1024" i="1"/>
  <c r="C1024" i="1"/>
  <c r="G1023" i="1"/>
  <c r="C1023" i="1"/>
  <c r="G1022" i="1"/>
  <c r="C1022" i="1"/>
  <c r="G1021" i="1"/>
  <c r="C1021" i="1"/>
  <c r="G1020" i="1"/>
  <c r="C1020" i="1"/>
  <c r="G1019" i="1"/>
  <c r="C1019" i="1"/>
  <c r="G1018" i="1"/>
  <c r="C1018" i="1"/>
  <c r="G1017" i="1"/>
  <c r="C1017" i="1"/>
  <c r="G1016" i="1"/>
  <c r="C1016" i="1"/>
  <c r="G1015" i="1"/>
  <c r="C1015" i="1"/>
  <c r="G1014" i="1"/>
  <c r="C1014" i="1"/>
  <c r="G1013" i="1"/>
  <c r="C1013" i="1"/>
  <c r="G1012" i="1"/>
  <c r="C1012" i="1"/>
  <c r="G1011" i="1"/>
  <c r="C1011" i="1"/>
  <c r="G1010" i="1"/>
  <c r="C1010" i="1"/>
  <c r="G1009" i="1"/>
  <c r="C1009" i="1"/>
  <c r="G1008" i="1"/>
  <c r="C1008" i="1"/>
  <c r="G1007" i="1"/>
  <c r="C1007" i="1"/>
  <c r="G1006" i="1"/>
  <c r="C1006" i="1"/>
  <c r="G1005" i="1"/>
  <c r="C1005" i="1"/>
  <c r="G1004" i="1"/>
  <c r="C1004" i="1"/>
  <c r="G1003" i="1"/>
  <c r="C1003" i="1"/>
  <c r="G1002" i="1"/>
  <c r="C1002" i="1"/>
  <c r="G1001" i="1"/>
  <c r="C1001" i="1"/>
  <c r="G1000" i="1"/>
  <c r="C1000" i="1"/>
  <c r="G999" i="1"/>
  <c r="C999" i="1"/>
  <c r="G998" i="1"/>
  <c r="C998" i="1"/>
  <c r="G997" i="1"/>
  <c r="C997" i="1"/>
  <c r="G996" i="1"/>
  <c r="C996" i="1"/>
  <c r="G995" i="1"/>
  <c r="C995" i="1"/>
  <c r="G994" i="1"/>
  <c r="C994" i="1"/>
  <c r="G993" i="1"/>
  <c r="C993" i="1"/>
  <c r="G992" i="1"/>
  <c r="C992" i="1"/>
  <c r="G991" i="1"/>
  <c r="C991" i="1"/>
  <c r="G990" i="1"/>
  <c r="C990" i="1"/>
  <c r="G989" i="1"/>
  <c r="C989" i="1"/>
  <c r="G988" i="1"/>
  <c r="C988" i="1"/>
  <c r="G987" i="1"/>
  <c r="C987" i="1"/>
  <c r="G986" i="1"/>
  <c r="C986" i="1"/>
  <c r="G985" i="1"/>
  <c r="C985" i="1"/>
  <c r="G984" i="1"/>
  <c r="C984" i="1"/>
  <c r="G983" i="1"/>
  <c r="C983" i="1"/>
  <c r="G982" i="1"/>
  <c r="C982" i="1"/>
  <c r="G981" i="1"/>
  <c r="C981" i="1"/>
  <c r="G980" i="1"/>
  <c r="C980" i="1"/>
  <c r="G979" i="1"/>
  <c r="C979" i="1"/>
  <c r="G978" i="1"/>
  <c r="C978" i="1"/>
  <c r="G977" i="1"/>
  <c r="C977" i="1"/>
  <c r="G976" i="1"/>
  <c r="C976" i="1"/>
  <c r="G975" i="1"/>
  <c r="C975" i="1"/>
  <c r="G974" i="1"/>
  <c r="C974" i="1"/>
  <c r="G973" i="1"/>
  <c r="C973" i="1"/>
  <c r="G972" i="1"/>
  <c r="C972" i="1"/>
  <c r="G971" i="1"/>
  <c r="C971" i="1"/>
  <c r="G970" i="1"/>
  <c r="C970" i="1"/>
  <c r="G969" i="1"/>
  <c r="C969" i="1"/>
  <c r="G968" i="1"/>
  <c r="C968" i="1"/>
  <c r="G967" i="1"/>
  <c r="C967" i="1"/>
  <c r="G966" i="1"/>
  <c r="C966" i="1"/>
  <c r="G965" i="1"/>
  <c r="C965" i="1"/>
  <c r="G964" i="1"/>
  <c r="C964" i="1"/>
  <c r="G963" i="1"/>
  <c r="C963" i="1"/>
  <c r="G962" i="1"/>
  <c r="C962" i="1"/>
  <c r="G961" i="1"/>
  <c r="C961" i="1"/>
  <c r="G960" i="1"/>
  <c r="C960" i="1"/>
  <c r="G959" i="1"/>
  <c r="C959" i="1"/>
  <c r="G958" i="1"/>
  <c r="C958" i="1"/>
  <c r="G957" i="1"/>
  <c r="C957" i="1"/>
  <c r="G956" i="1"/>
  <c r="C956" i="1"/>
  <c r="G955" i="1"/>
  <c r="C955" i="1"/>
  <c r="G954" i="1"/>
  <c r="C954" i="1"/>
  <c r="G953" i="1"/>
  <c r="C953" i="1"/>
  <c r="G952" i="1"/>
  <c r="C952" i="1"/>
  <c r="G951" i="1"/>
  <c r="C951" i="1"/>
  <c r="G950" i="1"/>
  <c r="C950" i="1"/>
  <c r="G949" i="1"/>
  <c r="C949" i="1"/>
  <c r="G948" i="1"/>
  <c r="C948" i="1"/>
  <c r="G947" i="1"/>
  <c r="C947" i="1"/>
  <c r="G946" i="1"/>
  <c r="C946" i="1"/>
  <c r="G945" i="1"/>
  <c r="C945" i="1"/>
  <c r="G944" i="1"/>
  <c r="C944" i="1"/>
  <c r="G943" i="1"/>
  <c r="C943" i="1"/>
  <c r="G942" i="1"/>
  <c r="C942" i="1"/>
  <c r="G941" i="1"/>
  <c r="C941" i="1"/>
  <c r="G940" i="1"/>
  <c r="C940" i="1"/>
  <c r="G939" i="1"/>
  <c r="C939" i="1"/>
  <c r="G938" i="1"/>
  <c r="C938" i="1"/>
  <c r="G937" i="1"/>
  <c r="C937" i="1"/>
  <c r="G936" i="1"/>
  <c r="C936" i="1"/>
  <c r="G935" i="1"/>
  <c r="C935" i="1"/>
  <c r="G934" i="1"/>
  <c r="C934" i="1"/>
  <c r="G933" i="1"/>
  <c r="C933" i="1"/>
  <c r="G932" i="1"/>
  <c r="C932" i="1"/>
  <c r="G931" i="1"/>
  <c r="C931" i="1"/>
  <c r="G930" i="1"/>
  <c r="C930" i="1"/>
  <c r="G929" i="1"/>
  <c r="C929" i="1"/>
  <c r="G928" i="1"/>
  <c r="C928" i="1"/>
  <c r="G927" i="1"/>
  <c r="C927" i="1"/>
  <c r="G926" i="1"/>
  <c r="C926" i="1"/>
  <c r="G925" i="1"/>
  <c r="C925" i="1"/>
  <c r="G924" i="1"/>
  <c r="C924" i="1"/>
  <c r="G923" i="1"/>
  <c r="C923" i="1"/>
  <c r="G922" i="1"/>
  <c r="C922" i="1"/>
  <c r="G921" i="1"/>
  <c r="C921" i="1"/>
  <c r="G920" i="1"/>
  <c r="C920" i="1"/>
  <c r="G919" i="1"/>
  <c r="C919" i="1"/>
  <c r="G918" i="1"/>
  <c r="C918" i="1"/>
  <c r="G917" i="1"/>
  <c r="C917" i="1"/>
  <c r="G916" i="1"/>
  <c r="C916" i="1"/>
  <c r="G915" i="1"/>
  <c r="C915" i="1"/>
  <c r="G914" i="1"/>
  <c r="C914" i="1"/>
  <c r="G913" i="1"/>
  <c r="C913" i="1"/>
  <c r="G912" i="1"/>
  <c r="C912" i="1"/>
  <c r="G911" i="1"/>
  <c r="C911" i="1"/>
  <c r="G910" i="1"/>
  <c r="C910" i="1"/>
  <c r="G909" i="1"/>
  <c r="C909" i="1"/>
  <c r="G908" i="1"/>
  <c r="C908" i="1"/>
  <c r="G907" i="1"/>
  <c r="C907" i="1"/>
  <c r="G906" i="1"/>
  <c r="C906" i="1"/>
  <c r="G905" i="1"/>
  <c r="C905" i="1"/>
  <c r="G904" i="1"/>
  <c r="C904" i="1"/>
  <c r="G903" i="1"/>
  <c r="C903" i="1"/>
  <c r="G902" i="1"/>
  <c r="C902" i="1"/>
  <c r="G901" i="1"/>
  <c r="C901" i="1"/>
  <c r="G900" i="1"/>
  <c r="C900" i="1"/>
  <c r="G899" i="1"/>
  <c r="C899" i="1"/>
  <c r="G898" i="1"/>
  <c r="C898" i="1"/>
  <c r="G897" i="1"/>
  <c r="C897" i="1"/>
  <c r="G896" i="1"/>
  <c r="C896" i="1"/>
  <c r="G895" i="1"/>
  <c r="C895" i="1"/>
  <c r="G894" i="1"/>
  <c r="C894" i="1"/>
  <c r="G893" i="1"/>
  <c r="C893" i="1"/>
  <c r="G892" i="1"/>
  <c r="C892" i="1"/>
  <c r="G891" i="1"/>
  <c r="C891" i="1"/>
  <c r="G890" i="1"/>
  <c r="C890" i="1"/>
  <c r="G889" i="1"/>
  <c r="C889" i="1"/>
  <c r="G888" i="1"/>
  <c r="C888" i="1"/>
  <c r="G887" i="1"/>
  <c r="C887" i="1"/>
  <c r="G886" i="1"/>
  <c r="C886" i="1"/>
  <c r="G885" i="1"/>
  <c r="C885" i="1"/>
  <c r="G884" i="1"/>
  <c r="C884" i="1"/>
  <c r="G883" i="1"/>
  <c r="C883" i="1"/>
  <c r="G882" i="1"/>
  <c r="C882" i="1"/>
  <c r="G881" i="1"/>
  <c r="C881" i="1"/>
  <c r="G880" i="1"/>
  <c r="C880" i="1"/>
  <c r="G879" i="1"/>
  <c r="C879" i="1"/>
  <c r="G878" i="1"/>
  <c r="C878" i="1"/>
  <c r="G877" i="1"/>
  <c r="C877" i="1"/>
  <c r="G876" i="1"/>
  <c r="C876" i="1"/>
  <c r="G875" i="1"/>
  <c r="C875" i="1"/>
  <c r="G874" i="1"/>
  <c r="C874" i="1"/>
  <c r="G873" i="1"/>
  <c r="C873" i="1"/>
  <c r="G872" i="1"/>
  <c r="C872" i="1"/>
  <c r="G871" i="1"/>
  <c r="C871" i="1"/>
  <c r="G870" i="1"/>
  <c r="C870" i="1"/>
  <c r="G869" i="1"/>
  <c r="C869" i="1"/>
  <c r="G868" i="1"/>
  <c r="C868" i="1"/>
  <c r="G867" i="1"/>
  <c r="C867" i="1"/>
  <c r="G866" i="1"/>
  <c r="C866" i="1"/>
  <c r="G865" i="1"/>
  <c r="C865" i="1"/>
  <c r="G864" i="1"/>
  <c r="C864" i="1"/>
  <c r="G863" i="1"/>
  <c r="C863" i="1"/>
  <c r="G862" i="1"/>
  <c r="C862" i="1"/>
  <c r="G861" i="1"/>
  <c r="C861" i="1"/>
  <c r="G860" i="1"/>
  <c r="C860" i="1"/>
  <c r="G859" i="1"/>
  <c r="C859" i="1"/>
  <c r="G858" i="1"/>
  <c r="C858" i="1"/>
  <c r="G857" i="1"/>
  <c r="C857" i="1"/>
  <c r="G856" i="1"/>
  <c r="C856" i="1"/>
  <c r="G855" i="1"/>
  <c r="C855" i="1"/>
  <c r="G854" i="1"/>
  <c r="C854" i="1"/>
  <c r="G853" i="1"/>
  <c r="C853" i="1"/>
  <c r="G852" i="1"/>
  <c r="C852" i="1"/>
  <c r="G851" i="1"/>
  <c r="C851" i="1"/>
  <c r="G850" i="1"/>
  <c r="C850" i="1"/>
  <c r="G849" i="1"/>
  <c r="C849" i="1"/>
  <c r="G848" i="1"/>
  <c r="C848" i="1"/>
  <c r="G847" i="1"/>
  <c r="C847" i="1"/>
  <c r="G846" i="1"/>
  <c r="C846" i="1"/>
  <c r="G845" i="1"/>
  <c r="C845" i="1"/>
  <c r="G844" i="1"/>
  <c r="C844" i="1"/>
  <c r="G843" i="1"/>
  <c r="C843" i="1"/>
  <c r="G842" i="1"/>
  <c r="C842" i="1"/>
  <c r="G841" i="1"/>
  <c r="C841" i="1"/>
  <c r="G840" i="1"/>
  <c r="C840" i="1"/>
  <c r="G839" i="1"/>
  <c r="C839" i="1"/>
  <c r="G838" i="1"/>
  <c r="C838" i="1"/>
  <c r="G837" i="1"/>
  <c r="C837" i="1"/>
  <c r="G836" i="1"/>
  <c r="C836" i="1"/>
  <c r="G835" i="1"/>
  <c r="C835" i="1"/>
  <c r="G834" i="1"/>
  <c r="C834" i="1"/>
  <c r="G833" i="1"/>
  <c r="C833" i="1"/>
  <c r="G832" i="1"/>
  <c r="C832" i="1"/>
  <c r="G831" i="1"/>
  <c r="C831" i="1"/>
  <c r="G830" i="1"/>
  <c r="C830" i="1"/>
  <c r="G829" i="1"/>
  <c r="C829" i="1"/>
  <c r="G828" i="1"/>
  <c r="C828" i="1"/>
  <c r="G827" i="1"/>
  <c r="C827" i="1"/>
  <c r="G826" i="1"/>
  <c r="C826" i="1"/>
  <c r="G825" i="1"/>
  <c r="C825" i="1"/>
  <c r="G824" i="1"/>
  <c r="C824" i="1"/>
  <c r="G823" i="1"/>
  <c r="C823" i="1"/>
  <c r="G822" i="1"/>
  <c r="C822" i="1"/>
  <c r="G821" i="1"/>
  <c r="C821" i="1"/>
  <c r="G820" i="1"/>
  <c r="C820" i="1"/>
  <c r="G819" i="1"/>
  <c r="C819" i="1"/>
  <c r="G818" i="1"/>
  <c r="C818" i="1"/>
  <c r="G817" i="1"/>
  <c r="C817" i="1"/>
  <c r="G816" i="1"/>
  <c r="C816" i="1"/>
  <c r="G815" i="1"/>
  <c r="C815" i="1"/>
  <c r="G814" i="1"/>
  <c r="C814" i="1"/>
  <c r="G813" i="1"/>
  <c r="C813" i="1"/>
  <c r="G812" i="1"/>
  <c r="C812" i="1"/>
  <c r="G811" i="1"/>
  <c r="C811" i="1"/>
  <c r="G810" i="1"/>
  <c r="C810" i="1"/>
  <c r="G809" i="1"/>
  <c r="C809" i="1"/>
  <c r="G808" i="1"/>
  <c r="C808" i="1"/>
  <c r="G807" i="1"/>
  <c r="C807" i="1"/>
  <c r="G806" i="1"/>
  <c r="C806" i="1"/>
  <c r="G805" i="1"/>
  <c r="C805" i="1"/>
  <c r="G804" i="1"/>
  <c r="C804" i="1"/>
  <c r="G803" i="1"/>
  <c r="C803" i="1"/>
  <c r="G802" i="1"/>
  <c r="C802" i="1"/>
  <c r="G801" i="1"/>
  <c r="C801" i="1"/>
  <c r="G800" i="1"/>
  <c r="C800" i="1"/>
  <c r="G799" i="1"/>
  <c r="C799" i="1"/>
  <c r="G798" i="1"/>
  <c r="C798" i="1"/>
  <c r="G797" i="1"/>
  <c r="C797" i="1"/>
  <c r="G796" i="1"/>
  <c r="C796" i="1"/>
  <c r="G795" i="1"/>
  <c r="C795" i="1"/>
  <c r="G794" i="1"/>
  <c r="C794" i="1"/>
  <c r="G793" i="1"/>
  <c r="C793" i="1"/>
  <c r="G792" i="1"/>
  <c r="C792" i="1"/>
  <c r="G791" i="1"/>
  <c r="C791" i="1"/>
  <c r="G790" i="1"/>
  <c r="C790" i="1"/>
  <c r="G789" i="1"/>
  <c r="C789" i="1"/>
  <c r="G788" i="1"/>
  <c r="C788" i="1"/>
  <c r="G787" i="1"/>
  <c r="C787" i="1"/>
  <c r="G786" i="1"/>
  <c r="C786" i="1"/>
  <c r="G785" i="1"/>
  <c r="C785" i="1"/>
  <c r="G784" i="1"/>
  <c r="C784" i="1"/>
  <c r="G783" i="1"/>
  <c r="C783" i="1"/>
  <c r="G782" i="1"/>
  <c r="C782" i="1"/>
  <c r="G781" i="1"/>
  <c r="C781" i="1"/>
  <c r="G780" i="1"/>
  <c r="C780" i="1"/>
  <c r="G779" i="1"/>
  <c r="C779" i="1"/>
  <c r="G778" i="1"/>
  <c r="C778" i="1"/>
  <c r="G777" i="1"/>
  <c r="C777" i="1"/>
  <c r="G776" i="1"/>
  <c r="C776" i="1"/>
  <c r="G775" i="1"/>
  <c r="C775" i="1"/>
  <c r="G774" i="1"/>
  <c r="C774" i="1"/>
  <c r="G773" i="1"/>
  <c r="C773" i="1"/>
  <c r="G772" i="1"/>
  <c r="C772" i="1"/>
  <c r="G771" i="1"/>
  <c r="C771" i="1"/>
  <c r="G770" i="1"/>
  <c r="C770" i="1"/>
  <c r="G769" i="1"/>
  <c r="C769" i="1"/>
  <c r="G768" i="1"/>
  <c r="C768" i="1"/>
  <c r="G767" i="1"/>
  <c r="C767" i="1"/>
  <c r="G766" i="1"/>
  <c r="C766" i="1"/>
  <c r="G765" i="1"/>
  <c r="C765" i="1"/>
  <c r="G764" i="1"/>
  <c r="C764" i="1"/>
  <c r="G763" i="1"/>
  <c r="C763" i="1"/>
  <c r="G762" i="1"/>
  <c r="C762" i="1"/>
  <c r="G761" i="1"/>
  <c r="C761" i="1"/>
  <c r="G760" i="1"/>
  <c r="C760" i="1"/>
  <c r="G759" i="1"/>
  <c r="C759" i="1"/>
  <c r="G758" i="1"/>
  <c r="C758" i="1"/>
  <c r="G757" i="1"/>
  <c r="C757" i="1"/>
  <c r="G756" i="1"/>
  <c r="C756" i="1"/>
  <c r="G755" i="1"/>
  <c r="C755" i="1"/>
  <c r="G754" i="1"/>
  <c r="C754" i="1"/>
  <c r="G753" i="1"/>
  <c r="C753" i="1"/>
  <c r="G752" i="1"/>
  <c r="C752" i="1"/>
  <c r="G751" i="1"/>
  <c r="C751" i="1"/>
  <c r="G750" i="1"/>
  <c r="C750" i="1"/>
  <c r="G749" i="1"/>
  <c r="C749" i="1"/>
  <c r="G748" i="1"/>
  <c r="C748" i="1"/>
  <c r="G747" i="1"/>
  <c r="C747" i="1"/>
  <c r="G746" i="1"/>
  <c r="C746" i="1"/>
  <c r="G745" i="1"/>
  <c r="C745" i="1"/>
  <c r="G744" i="1"/>
  <c r="C744" i="1"/>
  <c r="G743" i="1"/>
  <c r="C743" i="1"/>
  <c r="G742" i="1"/>
  <c r="C742" i="1"/>
  <c r="G741" i="1"/>
  <c r="C741" i="1"/>
  <c r="G740" i="1"/>
  <c r="C740" i="1"/>
  <c r="G739" i="1"/>
  <c r="C739" i="1"/>
  <c r="G738" i="1"/>
  <c r="C738" i="1"/>
  <c r="G737" i="1"/>
  <c r="C737" i="1"/>
  <c r="G736" i="1"/>
  <c r="C736" i="1"/>
  <c r="G735" i="1"/>
  <c r="C735" i="1"/>
  <c r="G734" i="1"/>
  <c r="C734" i="1"/>
  <c r="G733" i="1"/>
  <c r="C733" i="1"/>
  <c r="G732" i="1"/>
  <c r="C732" i="1"/>
  <c r="G731" i="1"/>
  <c r="C731" i="1"/>
  <c r="G730" i="1"/>
  <c r="C730" i="1"/>
  <c r="G729" i="1"/>
  <c r="C729" i="1"/>
  <c r="G728" i="1"/>
  <c r="C728" i="1"/>
  <c r="G727" i="1"/>
  <c r="C727" i="1"/>
  <c r="G726" i="1"/>
  <c r="C726" i="1"/>
  <c r="G725" i="1"/>
  <c r="C725" i="1"/>
  <c r="G724" i="1"/>
  <c r="C724" i="1"/>
  <c r="G723" i="1"/>
  <c r="C723" i="1"/>
  <c r="G722" i="1"/>
  <c r="C722" i="1"/>
  <c r="G721" i="1"/>
  <c r="C721" i="1"/>
  <c r="G720" i="1"/>
  <c r="C720" i="1"/>
  <c r="G719" i="1"/>
  <c r="C719" i="1"/>
  <c r="G718" i="1"/>
  <c r="C718" i="1"/>
  <c r="G717" i="1"/>
  <c r="C717" i="1"/>
  <c r="G716" i="1"/>
  <c r="C716" i="1"/>
  <c r="G715" i="1"/>
  <c r="C715" i="1"/>
  <c r="G714" i="1"/>
  <c r="C714" i="1"/>
  <c r="G713" i="1"/>
  <c r="C713" i="1"/>
  <c r="G712" i="1"/>
  <c r="C712" i="1"/>
  <c r="G711" i="1"/>
  <c r="C711" i="1"/>
  <c r="G710" i="1"/>
  <c r="C710" i="1"/>
  <c r="G709" i="1"/>
  <c r="C709" i="1"/>
  <c r="G708" i="1"/>
  <c r="C708" i="1"/>
  <c r="G707" i="1"/>
  <c r="C707" i="1"/>
  <c r="G706" i="1"/>
  <c r="C706" i="1"/>
  <c r="G705" i="1"/>
  <c r="C705" i="1"/>
  <c r="G704" i="1"/>
  <c r="C704" i="1"/>
  <c r="G703" i="1"/>
  <c r="C703" i="1"/>
  <c r="G702" i="1"/>
  <c r="C702" i="1"/>
  <c r="G701" i="1"/>
  <c r="C701" i="1"/>
  <c r="G700" i="1"/>
  <c r="C700" i="1"/>
  <c r="G699" i="1"/>
  <c r="C699" i="1"/>
  <c r="G698" i="1"/>
  <c r="C698" i="1"/>
  <c r="G697" i="1"/>
  <c r="C697" i="1"/>
  <c r="G696" i="1"/>
  <c r="C696" i="1"/>
  <c r="G695" i="1"/>
  <c r="C695" i="1"/>
  <c r="G694" i="1"/>
  <c r="C694" i="1"/>
  <c r="G693" i="1"/>
  <c r="C693" i="1"/>
  <c r="G692" i="1"/>
  <c r="C692" i="1"/>
  <c r="G691" i="1"/>
  <c r="C691" i="1"/>
  <c r="G690" i="1"/>
  <c r="C690" i="1"/>
  <c r="G689" i="1"/>
  <c r="C689" i="1"/>
  <c r="G688" i="1"/>
  <c r="C688" i="1"/>
  <c r="G687" i="1"/>
  <c r="C687" i="1"/>
  <c r="G686" i="1"/>
  <c r="C686" i="1"/>
  <c r="G685" i="1"/>
  <c r="C685" i="1"/>
  <c r="G684" i="1"/>
  <c r="C684" i="1"/>
  <c r="G683" i="1"/>
  <c r="C683" i="1"/>
  <c r="G682" i="1"/>
  <c r="C682" i="1"/>
  <c r="G681" i="1"/>
  <c r="C681" i="1"/>
  <c r="G680" i="1"/>
  <c r="C680" i="1"/>
  <c r="G679" i="1"/>
  <c r="C679" i="1"/>
  <c r="G678" i="1"/>
  <c r="C678" i="1"/>
  <c r="G677" i="1"/>
  <c r="C677" i="1"/>
  <c r="G676" i="1"/>
  <c r="C676" i="1"/>
  <c r="G675" i="1"/>
  <c r="C675" i="1"/>
  <c r="G674" i="1"/>
  <c r="C674" i="1"/>
  <c r="G673" i="1"/>
  <c r="C673" i="1"/>
  <c r="G672" i="1"/>
  <c r="C672" i="1"/>
  <c r="G671" i="1"/>
  <c r="C671" i="1"/>
  <c r="G670" i="1"/>
  <c r="C670" i="1"/>
  <c r="G669" i="1"/>
  <c r="C669" i="1"/>
  <c r="G668" i="1"/>
  <c r="C668" i="1"/>
  <c r="G667" i="1"/>
  <c r="C667" i="1"/>
  <c r="G666" i="1"/>
  <c r="C666" i="1"/>
  <c r="G665" i="1"/>
  <c r="C665" i="1"/>
  <c r="G664" i="1"/>
  <c r="C664" i="1"/>
  <c r="G663" i="1"/>
  <c r="C663" i="1"/>
  <c r="G662" i="1"/>
  <c r="C662" i="1"/>
  <c r="G661" i="1"/>
  <c r="C661" i="1"/>
  <c r="G660" i="1"/>
  <c r="C660" i="1"/>
  <c r="G659" i="1"/>
  <c r="C659" i="1"/>
  <c r="G658" i="1"/>
  <c r="C658" i="1"/>
  <c r="G657" i="1"/>
  <c r="C657" i="1"/>
  <c r="G656" i="1"/>
  <c r="C656" i="1"/>
  <c r="G655" i="1"/>
  <c r="C655" i="1"/>
  <c r="G654" i="1"/>
  <c r="C654" i="1"/>
  <c r="G653" i="1"/>
  <c r="C653" i="1"/>
  <c r="G652" i="1"/>
  <c r="C652" i="1"/>
  <c r="G651" i="1"/>
  <c r="C651" i="1"/>
  <c r="G650" i="1"/>
  <c r="C650" i="1"/>
  <c r="G649" i="1"/>
  <c r="C649" i="1"/>
  <c r="G648" i="1"/>
  <c r="C648" i="1"/>
  <c r="G647" i="1"/>
  <c r="C647" i="1"/>
  <c r="G646" i="1"/>
  <c r="C646" i="1"/>
  <c r="G645" i="1"/>
  <c r="C645" i="1"/>
  <c r="G644" i="1"/>
  <c r="C644" i="1"/>
  <c r="G643" i="1"/>
  <c r="C643" i="1"/>
  <c r="G642" i="1"/>
  <c r="C642" i="1"/>
  <c r="G641" i="1"/>
  <c r="C641" i="1"/>
  <c r="G640" i="1"/>
  <c r="C640" i="1"/>
  <c r="G639" i="1"/>
  <c r="C639" i="1"/>
  <c r="G638" i="1"/>
  <c r="C638" i="1"/>
  <c r="G637" i="1"/>
  <c r="C637" i="1"/>
  <c r="G636" i="1"/>
  <c r="C636" i="1"/>
  <c r="G635" i="1"/>
  <c r="C635" i="1"/>
  <c r="G634" i="1"/>
  <c r="C634" i="1"/>
  <c r="G633" i="1"/>
  <c r="C633" i="1"/>
  <c r="G632" i="1"/>
  <c r="C632" i="1"/>
  <c r="G631" i="1"/>
  <c r="C631" i="1"/>
  <c r="G630" i="1"/>
  <c r="C630" i="1"/>
  <c r="G629" i="1"/>
  <c r="C629" i="1"/>
  <c r="G628" i="1"/>
  <c r="C628" i="1"/>
  <c r="G627" i="1"/>
  <c r="C627" i="1"/>
  <c r="G626" i="1"/>
  <c r="C626" i="1"/>
  <c r="G625" i="1"/>
  <c r="C625" i="1"/>
  <c r="G624" i="1"/>
  <c r="C624" i="1"/>
  <c r="G623" i="1"/>
  <c r="C623" i="1"/>
  <c r="G622" i="1"/>
  <c r="C622" i="1"/>
  <c r="G621" i="1"/>
  <c r="C621" i="1"/>
  <c r="G620" i="1"/>
  <c r="C620" i="1"/>
  <c r="G619" i="1"/>
  <c r="C619" i="1"/>
  <c r="G618" i="1"/>
  <c r="C618" i="1"/>
  <c r="G617" i="1"/>
  <c r="C617" i="1"/>
  <c r="G616" i="1"/>
  <c r="C616" i="1"/>
  <c r="G615" i="1"/>
  <c r="C615" i="1"/>
  <c r="G614" i="1"/>
  <c r="C614" i="1"/>
  <c r="G613" i="1"/>
  <c r="C613" i="1"/>
  <c r="G612" i="1"/>
  <c r="C612" i="1"/>
  <c r="G611" i="1"/>
  <c r="C611" i="1"/>
  <c r="G610" i="1"/>
  <c r="C610" i="1"/>
  <c r="G609" i="1"/>
  <c r="C609" i="1"/>
  <c r="G608" i="1"/>
  <c r="C608" i="1"/>
  <c r="G607" i="1"/>
  <c r="C607" i="1"/>
  <c r="G606" i="1"/>
  <c r="C606" i="1"/>
  <c r="G605" i="1"/>
  <c r="C605" i="1"/>
  <c r="G604" i="1"/>
  <c r="C604" i="1"/>
  <c r="G603" i="1"/>
  <c r="C603" i="1"/>
  <c r="G602" i="1"/>
  <c r="C602" i="1"/>
  <c r="G601" i="1"/>
  <c r="C601" i="1"/>
  <c r="G600" i="1"/>
  <c r="C600" i="1"/>
  <c r="G599" i="1"/>
  <c r="C599" i="1"/>
  <c r="G598" i="1"/>
  <c r="C598" i="1"/>
  <c r="G597" i="1"/>
  <c r="C597" i="1"/>
  <c r="G596" i="1"/>
  <c r="C596" i="1"/>
  <c r="G595" i="1"/>
  <c r="C595" i="1"/>
  <c r="G594" i="1"/>
  <c r="C594" i="1"/>
  <c r="G593" i="1"/>
  <c r="C593" i="1"/>
  <c r="G592" i="1"/>
  <c r="C592" i="1"/>
  <c r="G591" i="1"/>
  <c r="C591" i="1"/>
  <c r="G590" i="1"/>
  <c r="C590" i="1"/>
  <c r="G589" i="1"/>
  <c r="C589" i="1"/>
  <c r="G588" i="1"/>
  <c r="C588" i="1"/>
  <c r="G587" i="1"/>
  <c r="C587" i="1"/>
  <c r="G586" i="1"/>
  <c r="C586" i="1"/>
  <c r="G585" i="1"/>
  <c r="C585" i="1"/>
  <c r="G584" i="1"/>
  <c r="C584" i="1"/>
  <c r="G583" i="1"/>
  <c r="C583" i="1"/>
  <c r="G582" i="1"/>
  <c r="C582" i="1"/>
  <c r="G581" i="1"/>
  <c r="C581" i="1"/>
  <c r="G580" i="1"/>
  <c r="C580" i="1"/>
  <c r="G579" i="1"/>
  <c r="C579" i="1"/>
  <c r="G578" i="1"/>
  <c r="C578" i="1"/>
  <c r="G577" i="1"/>
  <c r="C577" i="1"/>
  <c r="G576" i="1"/>
  <c r="C576" i="1"/>
  <c r="G575" i="1"/>
  <c r="C575" i="1"/>
  <c r="G574" i="1"/>
  <c r="C574" i="1"/>
  <c r="G573" i="1"/>
  <c r="C573" i="1"/>
  <c r="G572" i="1"/>
  <c r="C572" i="1"/>
  <c r="G571" i="1"/>
  <c r="C571" i="1"/>
  <c r="G570" i="1"/>
  <c r="C570" i="1"/>
  <c r="G569" i="1"/>
  <c r="C569" i="1"/>
  <c r="G568" i="1"/>
  <c r="C568" i="1"/>
  <c r="G567" i="1"/>
  <c r="C567" i="1"/>
  <c r="G566" i="1"/>
  <c r="C566" i="1"/>
  <c r="G565" i="1"/>
  <c r="C565" i="1"/>
  <c r="G564" i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G480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<sst xmlns="http://schemas.openxmlformats.org/spreadsheetml/2006/main" count="17" uniqueCount="17">
  <si>
    <t>CleProduit</t>
  </si>
  <si>
    <t>Code</t>
  </si>
  <si>
    <t>Designation</t>
  </si>
  <si>
    <t>QuantiteAlerte</t>
  </si>
  <si>
    <t>HorsStock</t>
  </si>
  <si>
    <t>CleFamilleArticle</t>
  </si>
  <si>
    <t>CleDico</t>
  </si>
  <si>
    <t>PrixModifiable</t>
  </si>
  <si>
    <t>TVA</t>
  </si>
  <si>
    <t>Marge</t>
  </si>
  <si>
    <t>SHP</t>
  </si>
  <si>
    <t>CleEmplacement</t>
  </si>
  <si>
    <t>CleStatutLot</t>
  </si>
  <si>
    <t>bPerissable</t>
  </si>
  <si>
    <t>TauxRemboursement</t>
  </si>
  <si>
    <t>bAdmin</t>
  </si>
  <si>
    <t>TarifRef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</si>
</sst>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DA&quot;;[Red]\-#,##0.00\ &quot;DA&quot;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ed/NewDico-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o"/>
      <sheetName val="Sheet1"/>
    </sheetNames>
    <sheetDataSet>
      <sheetData sheetId="0">
        <row r="2">
          <cell r="A2">
            <v>4487</v>
          </cell>
          <cell r="C2" t="str">
            <v>PACLITAX</v>
          </cell>
          <cell r="D2" t="str">
            <v>6MG/ML (30MG/5ML - 100MG/16,5ML - 300MG/50ML)</v>
          </cell>
          <cell r="L2" t="str">
            <v>B/1FL/5ML -  B/1FL/16,7ML ET B/1FL. DE 50ML</v>
          </cell>
        </row>
        <row r="3">
          <cell r="A3">
            <v>4488</v>
          </cell>
          <cell r="C3" t="str">
            <v>ALIMTA</v>
          </cell>
        </row>
        <row r="4">
          <cell r="A4">
            <v>4489</v>
          </cell>
          <cell r="C4" t="str">
            <v>PREXET</v>
          </cell>
          <cell r="D4" t="str">
            <v>500MG/FL. DE PDRE.</v>
          </cell>
          <cell r="L4" t="str">
            <v>B/01 FL. DE PDRE.</v>
          </cell>
        </row>
        <row r="5">
          <cell r="A5">
            <v>4490</v>
          </cell>
          <cell r="C5" t="str">
            <v>EPINTAS</v>
          </cell>
        </row>
        <row r="6">
          <cell r="A6">
            <v>4491</v>
          </cell>
          <cell r="C6" t="str">
            <v>PIRUCIN</v>
          </cell>
          <cell r="D6" t="str">
            <v>2MG/ML (10MG/5ML - 50MG/25ML ET 200MG/100ML)</v>
          </cell>
          <cell r="L6" t="str">
            <v>B/01FL. DE 5ML - B/01FL. DE 25ML ET B/01FL. DE 100ML</v>
          </cell>
        </row>
        <row r="7">
          <cell r="A7">
            <v>4492</v>
          </cell>
          <cell r="C7" t="str">
            <v>ENDOXAN</v>
          </cell>
        </row>
        <row r="8">
          <cell r="A8">
            <v>4493</v>
          </cell>
          <cell r="C8" t="str">
            <v>HOLOXAN</v>
          </cell>
          <cell r="D8" t="str">
            <v>1G/FL. DE PDRE.</v>
          </cell>
          <cell r="L8" t="str">
            <v>B/01FL. DE PDRE. DE CONTENANCE DE 30ML</v>
          </cell>
        </row>
        <row r="9">
          <cell r="A9">
            <v>4494</v>
          </cell>
          <cell r="C9" t="str">
            <v>CAPEGARD</v>
          </cell>
        </row>
        <row r="10">
          <cell r="A10">
            <v>4495</v>
          </cell>
          <cell r="C10" t="str">
            <v>CAPEMAX</v>
          </cell>
          <cell r="D10" t="str">
            <v>500MG</v>
          </cell>
          <cell r="L10" t="str">
            <v>B/120</v>
          </cell>
        </row>
        <row r="11">
          <cell r="A11">
            <v>4496</v>
          </cell>
          <cell r="C11" t="str">
            <v>XELODA</v>
          </cell>
        </row>
        <row r="12">
          <cell r="A12">
            <v>4497</v>
          </cell>
          <cell r="C12" t="str">
            <v>CISPLATIN EBEWE</v>
          </cell>
          <cell r="D12" t="str">
            <v>0,5MG/ML (25MG/50ML) - (50MG/100ML)</v>
          </cell>
          <cell r="L12" t="str">
            <v>B/1FL DE 50 ML  - B/1FL. DE 100ML</v>
          </cell>
        </row>
        <row r="13">
          <cell r="A13">
            <v>4498</v>
          </cell>
          <cell r="C13" t="str">
            <v>CISPLATINE MYLAN</v>
          </cell>
        </row>
        <row r="14">
          <cell r="A14">
            <v>4499</v>
          </cell>
          <cell r="C14" t="str">
            <v>NAVELBINE</v>
          </cell>
          <cell r="D14" t="str">
            <v>20MG</v>
          </cell>
          <cell r="L14" t="str">
            <v>B/1</v>
          </cell>
        </row>
        <row r="15">
          <cell r="A15">
            <v>4500</v>
          </cell>
          <cell r="C15" t="str">
            <v>NAVELBINE</v>
          </cell>
        </row>
        <row r="16">
          <cell r="A16">
            <v>4501</v>
          </cell>
          <cell r="C16" t="str">
            <v>METHOTREXAT EBEWE</v>
          </cell>
          <cell r="D16" t="str">
            <v>10MG/ML (OU 50MG/5ML)</v>
          </cell>
          <cell r="L16" t="str">
            <v>B/1FL/5 ML</v>
          </cell>
        </row>
        <row r="17">
          <cell r="A17">
            <v>4502</v>
          </cell>
          <cell r="C17" t="str">
            <v>METHOTREXATE MYLAN</v>
          </cell>
        </row>
        <row r="18">
          <cell r="A18">
            <v>4503</v>
          </cell>
          <cell r="C18" t="str">
            <v>TEMOSIDE</v>
          </cell>
          <cell r="D18" t="str">
            <v>100MG</v>
          </cell>
          <cell r="L18" t="str">
            <v>B/05</v>
          </cell>
        </row>
        <row r="19">
          <cell r="A19">
            <v>4504</v>
          </cell>
          <cell r="C19" t="str">
            <v>TEMOSIDE</v>
          </cell>
        </row>
        <row r="20">
          <cell r="A20">
            <v>4505</v>
          </cell>
          <cell r="C20" t="str">
            <v>HOLOXAN</v>
          </cell>
          <cell r="D20" t="str">
            <v>2G/FL. DE PDRE.</v>
          </cell>
          <cell r="L20" t="str">
            <v>B/01FL. DE PDRE. DE CONTENANCE DE 50ML</v>
          </cell>
        </row>
        <row r="21">
          <cell r="A21">
            <v>4506</v>
          </cell>
          <cell r="C21" t="str">
            <v>GEMCITABIN EBEWE</v>
          </cell>
        </row>
        <row r="22">
          <cell r="A22">
            <v>4507</v>
          </cell>
          <cell r="C22" t="str">
            <v>FLUDARA</v>
          </cell>
          <cell r="D22" t="str">
            <v>10MG</v>
          </cell>
          <cell r="L22" t="str">
            <v>FL./20</v>
          </cell>
        </row>
        <row r="23">
          <cell r="A23">
            <v>4508</v>
          </cell>
          <cell r="C23" t="str">
            <v>DOCETAX</v>
          </cell>
        </row>
        <row r="24">
          <cell r="A24">
            <v>4509</v>
          </cell>
          <cell r="C24" t="str">
            <v>VELCADE</v>
          </cell>
          <cell r="D24" t="str">
            <v>3,5MG/FL. DE PDRE. (OU 1MG/ML DE SOL. RECONSTITUEE)</v>
          </cell>
          <cell r="L24" t="str">
            <v>B/1FL. DE PDRE. DE CONTENANCE 10ML</v>
          </cell>
        </row>
        <row r="25">
          <cell r="A25">
            <v>4510</v>
          </cell>
          <cell r="C25" t="str">
            <v>ARASID 100 - ARASID 500 - ARASID 1000</v>
          </cell>
        </row>
        <row r="26">
          <cell r="A26">
            <v>4511</v>
          </cell>
          <cell r="C26" t="str">
            <v>ZECYTE</v>
          </cell>
          <cell r="D26" t="str">
            <v>100MG/ML</v>
          </cell>
          <cell r="L26" t="str">
            <v>B/1FL. DE 1ML</v>
          </cell>
        </row>
        <row r="27">
          <cell r="A27">
            <v>4513</v>
          </cell>
          <cell r="C27" t="str">
            <v>TEMOSIDE</v>
          </cell>
        </row>
        <row r="28">
          <cell r="A28">
            <v>4514</v>
          </cell>
          <cell r="C28" t="str">
            <v>RIBOMUSTIN</v>
          </cell>
          <cell r="D28" t="str">
            <v>2,5MG/ML (APRES RECONSTITUTION)</v>
          </cell>
          <cell r="L28" t="str">
            <v>B/05 FL. DE 25MG -B/01 FL. DE 100MG - B/05 FL. DE 100MG</v>
          </cell>
        </row>
        <row r="29">
          <cell r="A29">
            <v>4515</v>
          </cell>
          <cell r="C29" t="str">
            <v>JEVTANA</v>
          </cell>
        </row>
        <row r="30">
          <cell r="A30">
            <v>4516</v>
          </cell>
          <cell r="C30" t="str">
            <v>CALCIUM FOLINATE EBEWE</v>
          </cell>
          <cell r="D30" t="str">
            <v>10MG/ML ( 50MG/5ML)</v>
          </cell>
          <cell r="L30" t="str">
            <v>B/5AMP. DE 5ML</v>
          </cell>
        </row>
        <row r="31">
          <cell r="A31">
            <v>4517</v>
          </cell>
          <cell r="C31" t="str">
            <v>UROMITEXAN</v>
          </cell>
        </row>
        <row r="32">
          <cell r="A32">
            <v>4518</v>
          </cell>
          <cell r="C32" t="str">
            <v>NOSITRON</v>
          </cell>
          <cell r="D32" t="str">
            <v>4MG</v>
          </cell>
          <cell r="L32" t="str">
            <v>B/04</v>
          </cell>
        </row>
        <row r="33">
          <cell r="A33">
            <v>4519</v>
          </cell>
          <cell r="C33" t="str">
            <v>NOSITRON</v>
          </cell>
        </row>
        <row r="34">
          <cell r="A34">
            <v>4520</v>
          </cell>
          <cell r="C34" t="str">
            <v>ADRENALINE AGUETTANT</v>
          </cell>
          <cell r="D34" t="str">
            <v>0,25MG/ML</v>
          </cell>
          <cell r="L34" t="str">
            <v>B/100AMP. DE 1ML</v>
          </cell>
        </row>
        <row r="35">
          <cell r="A35">
            <v>4521</v>
          </cell>
          <cell r="C35" t="str">
            <v>ADRENALINE AGUETTANT</v>
          </cell>
        </row>
        <row r="36">
          <cell r="A36">
            <v>4522</v>
          </cell>
          <cell r="C36" t="str">
            <v>ADRENALINE RAZES SANS SULFITE</v>
          </cell>
          <cell r="D36" t="str">
            <v>1MG/ML</v>
          </cell>
          <cell r="L36" t="str">
            <v>B/50 AMPS 1ML</v>
          </cell>
        </row>
        <row r="37">
          <cell r="A37">
            <v>4523</v>
          </cell>
          <cell r="C37" t="str">
            <v>DOBUJECT</v>
          </cell>
        </row>
        <row r="38">
          <cell r="A38">
            <v>4524</v>
          </cell>
          <cell r="C38" t="str">
            <v>DOBUTAMINE MYLAN</v>
          </cell>
          <cell r="D38" t="str">
            <v>12,5MG/ML (250MG/20ML)</v>
          </cell>
          <cell r="L38" t="str">
            <v>B/10AMP. DE 20ML</v>
          </cell>
        </row>
        <row r="39">
          <cell r="A39">
            <v>4525</v>
          </cell>
          <cell r="C39" t="str">
            <v>DOBUTAMINE PANPHARMA</v>
          </cell>
        </row>
        <row r="40">
          <cell r="A40">
            <v>4526</v>
          </cell>
          <cell r="C40" t="str">
            <v>DOPAMINE</v>
          </cell>
          <cell r="D40" t="str">
            <v>50MG/10ML</v>
          </cell>
          <cell r="L40" t="str">
            <v>B/50</v>
          </cell>
        </row>
        <row r="41">
          <cell r="A41">
            <v>4527</v>
          </cell>
          <cell r="C41" t="str">
            <v>DOPAMINE 200 PIERRE FABRE</v>
          </cell>
        </row>
        <row r="42">
          <cell r="A42">
            <v>4528</v>
          </cell>
          <cell r="C42" t="str">
            <v>DOPAMINE-200</v>
          </cell>
          <cell r="D42" t="str">
            <v>40MG/ML (200MG/5ML)</v>
          </cell>
          <cell r="L42" t="str">
            <v>B/50 AMP. DE 5ML</v>
          </cell>
        </row>
        <row r="43">
          <cell r="A43">
            <v>4529</v>
          </cell>
          <cell r="C43" t="str">
            <v>NORADRENALINE RENAUDIN</v>
          </cell>
        </row>
        <row r="44">
          <cell r="A44">
            <v>4530</v>
          </cell>
          <cell r="C44" t="str">
            <v>NORADRENALINE</v>
          </cell>
          <cell r="D44" t="str">
            <v>8MG/4ML</v>
          </cell>
          <cell r="L44" t="str">
            <v>B/50 AMP. DE 4ML</v>
          </cell>
        </row>
        <row r="45">
          <cell r="A45">
            <v>4531</v>
          </cell>
          <cell r="C45" t="str">
            <v>DOBUTAMINE</v>
          </cell>
        </row>
        <row r="46">
          <cell r="A46">
            <v>4532</v>
          </cell>
          <cell r="C46" t="str">
            <v>CARDIJECT</v>
          </cell>
          <cell r="D46" t="str">
            <v>250MG/FL. DE PDRE.</v>
          </cell>
          <cell r="L46" t="str">
            <v>B/01 FL.DE PDRE.</v>
          </cell>
        </row>
        <row r="47">
          <cell r="A47">
            <v>4533</v>
          </cell>
          <cell r="C47" t="str">
            <v>CORZEM</v>
          </cell>
        </row>
        <row r="48">
          <cell r="A48">
            <v>4534</v>
          </cell>
          <cell r="C48" t="str">
            <v>DILTIAL</v>
          </cell>
          <cell r="D48" t="str">
            <v>60MG</v>
          </cell>
          <cell r="L48" t="str">
            <v>B/20</v>
          </cell>
        </row>
        <row r="49">
          <cell r="A49">
            <v>4535</v>
          </cell>
          <cell r="C49" t="str">
            <v>TILDIEM</v>
          </cell>
        </row>
        <row r="50">
          <cell r="A50">
            <v>4536</v>
          </cell>
          <cell r="C50" t="str">
            <v>CITIZEN</v>
          </cell>
          <cell r="D50" t="str">
            <v>300MG</v>
          </cell>
          <cell r="L50" t="str">
            <v>B/30</v>
          </cell>
        </row>
        <row r="51">
          <cell r="A51">
            <v>4537</v>
          </cell>
          <cell r="C51" t="str">
            <v>MONO-TILDIEM LP</v>
          </cell>
        </row>
        <row r="52">
          <cell r="A52">
            <v>4538</v>
          </cell>
          <cell r="C52" t="str">
            <v>ZALAXAN LP 300MG</v>
          </cell>
          <cell r="D52" t="str">
            <v>300MG</v>
          </cell>
          <cell r="L52" t="str">
            <v>B/30</v>
          </cell>
        </row>
        <row r="53">
          <cell r="A53">
            <v>4539</v>
          </cell>
          <cell r="C53" t="str">
            <v>LOXEN</v>
          </cell>
        </row>
        <row r="54">
          <cell r="A54">
            <v>4540</v>
          </cell>
          <cell r="C54" t="str">
            <v>CARDIPEN LP</v>
          </cell>
          <cell r="D54" t="str">
            <v>50MG</v>
          </cell>
          <cell r="L54" t="str">
            <v>B/60</v>
          </cell>
        </row>
        <row r="55">
          <cell r="A55">
            <v>4541</v>
          </cell>
          <cell r="C55" t="str">
            <v>LOXIDIPINE LP</v>
          </cell>
        </row>
        <row r="56">
          <cell r="A56">
            <v>4542</v>
          </cell>
          <cell r="C56" t="str">
            <v>NICARDIPINE BIOCARE LP</v>
          </cell>
          <cell r="D56" t="str">
            <v>50MG</v>
          </cell>
          <cell r="L56" t="str">
            <v>B/60</v>
          </cell>
        </row>
        <row r="57">
          <cell r="A57">
            <v>4543</v>
          </cell>
          <cell r="C57" t="str">
            <v>PULSAGEN</v>
          </cell>
        </row>
        <row r="58">
          <cell r="A58">
            <v>4544</v>
          </cell>
          <cell r="C58" t="str">
            <v>NICARDIL LP</v>
          </cell>
          <cell r="D58" t="str">
            <v>50MG</v>
          </cell>
          <cell r="L58" t="str">
            <v>B/60</v>
          </cell>
        </row>
        <row r="59">
          <cell r="A59">
            <v>4545</v>
          </cell>
          <cell r="C59" t="str">
            <v>LOXEN</v>
          </cell>
        </row>
        <row r="60">
          <cell r="A60">
            <v>4546</v>
          </cell>
          <cell r="C60" t="str">
            <v>NICARDEX</v>
          </cell>
          <cell r="D60" t="str">
            <v>1MG/ML (10MG/10ML)</v>
          </cell>
          <cell r="L60" t="str">
            <v>B/05 AMPS DE 10ML</v>
          </cell>
        </row>
        <row r="61">
          <cell r="A61">
            <v>4547</v>
          </cell>
          <cell r="C61" t="str">
            <v>ADIPINE</v>
          </cell>
        </row>
        <row r="62">
          <cell r="A62">
            <v>4548</v>
          </cell>
          <cell r="C62" t="str">
            <v>EPILAT 10</v>
          </cell>
          <cell r="D62" t="str">
            <v>10MG</v>
          </cell>
          <cell r="L62" t="str">
            <v>B/30</v>
          </cell>
        </row>
        <row r="63">
          <cell r="A63">
            <v>4549</v>
          </cell>
          <cell r="C63" t="str">
            <v>MYOGARD</v>
          </cell>
        </row>
        <row r="64">
          <cell r="A64">
            <v>4550</v>
          </cell>
          <cell r="C64" t="str">
            <v>NIDILAT</v>
          </cell>
          <cell r="D64" t="str">
            <v>10MG</v>
          </cell>
          <cell r="L64" t="str">
            <v>B/30</v>
          </cell>
        </row>
        <row r="65">
          <cell r="A65">
            <v>4551</v>
          </cell>
          <cell r="C65" t="str">
            <v>ADIPINE</v>
          </cell>
        </row>
        <row r="66">
          <cell r="A66">
            <v>4552</v>
          </cell>
          <cell r="C66" t="str">
            <v>AMLIBON</v>
          </cell>
          <cell r="D66" t="str">
            <v>5MG</v>
          </cell>
          <cell r="L66" t="str">
            <v>B/30</v>
          </cell>
        </row>
        <row r="67">
          <cell r="A67">
            <v>4553</v>
          </cell>
          <cell r="C67" t="str">
            <v>AMLODEX</v>
          </cell>
        </row>
        <row r="68">
          <cell r="A68">
            <v>4554</v>
          </cell>
          <cell r="C68" t="str">
            <v>AMLODIPINE BEKER</v>
          </cell>
          <cell r="D68" t="str">
            <v>5MG</v>
          </cell>
          <cell r="L68" t="str">
            <v>B/30 ET B/90</v>
          </cell>
        </row>
        <row r="69">
          <cell r="A69">
            <v>4555</v>
          </cell>
          <cell r="C69" t="str">
            <v>AMLODIPINE MM</v>
          </cell>
        </row>
        <row r="70">
          <cell r="A70">
            <v>4556</v>
          </cell>
          <cell r="C70" t="str">
            <v>AMLODIPINE ZENTIVA</v>
          </cell>
          <cell r="D70" t="str">
            <v>5MG</v>
          </cell>
          <cell r="L70" t="str">
            <v>B/30</v>
          </cell>
        </row>
        <row r="71">
          <cell r="A71">
            <v>4557</v>
          </cell>
          <cell r="C71" t="str">
            <v>AMLOMED</v>
          </cell>
        </row>
        <row r="72">
          <cell r="A72">
            <v>4558</v>
          </cell>
          <cell r="C72" t="str">
            <v>AMLOPINE</v>
          </cell>
          <cell r="D72" t="str">
            <v>5mg</v>
          </cell>
          <cell r="L72" t="str">
            <v>B/40</v>
          </cell>
        </row>
        <row r="73">
          <cell r="A73">
            <v>4559</v>
          </cell>
          <cell r="C73" t="str">
            <v>AMLOR</v>
          </cell>
        </row>
        <row r="74">
          <cell r="A74">
            <v>4560</v>
          </cell>
          <cell r="C74" t="str">
            <v>AMLORIDAL</v>
          </cell>
          <cell r="D74" t="str">
            <v>5MG</v>
          </cell>
          <cell r="L74" t="str">
            <v>B/30</v>
          </cell>
        </row>
        <row r="75">
          <cell r="A75">
            <v>4561</v>
          </cell>
          <cell r="C75" t="str">
            <v>LOTENSE</v>
          </cell>
        </row>
        <row r="76">
          <cell r="A76">
            <v>4562</v>
          </cell>
          <cell r="C76" t="str">
            <v>LOWVASC</v>
          </cell>
          <cell r="D76" t="str">
            <v>5MG</v>
          </cell>
          <cell r="L76" t="str">
            <v>B/28</v>
          </cell>
        </row>
        <row r="77">
          <cell r="A77">
            <v>4563</v>
          </cell>
          <cell r="C77" t="str">
            <v>ALODIPINE</v>
          </cell>
        </row>
        <row r="78">
          <cell r="A78">
            <v>4564</v>
          </cell>
          <cell r="C78" t="str">
            <v>TENSODIPINE</v>
          </cell>
          <cell r="D78" t="str">
            <v>5MG</v>
          </cell>
          <cell r="L78" t="str">
            <v>B/30</v>
          </cell>
        </row>
        <row r="79">
          <cell r="A79">
            <v>4565</v>
          </cell>
          <cell r="C79" t="str">
            <v>DILTIAZEM - BAYER LP</v>
          </cell>
        </row>
        <row r="80">
          <cell r="A80">
            <v>4566</v>
          </cell>
          <cell r="C80" t="str">
            <v>ZALAXAN LP</v>
          </cell>
          <cell r="D80" t="str">
            <v>90MG</v>
          </cell>
          <cell r="L80" t="str">
            <v>B/30</v>
          </cell>
        </row>
        <row r="81">
          <cell r="A81">
            <v>4567</v>
          </cell>
          <cell r="C81" t="str">
            <v>ZALAXAN LP</v>
          </cell>
        </row>
        <row r="82">
          <cell r="A82">
            <v>4568</v>
          </cell>
          <cell r="C82" t="str">
            <v>DILTIAZEM - BAYER LP</v>
          </cell>
          <cell r="D82" t="str">
            <v>120MG</v>
          </cell>
          <cell r="L82" t="str">
            <v>B/28</v>
          </cell>
        </row>
        <row r="83">
          <cell r="A83">
            <v>4569</v>
          </cell>
          <cell r="C83" t="str">
            <v>ZALAXAN LP</v>
          </cell>
        </row>
        <row r="84">
          <cell r="A84">
            <v>4570</v>
          </cell>
          <cell r="C84" t="str">
            <v>ALODIPINE</v>
          </cell>
          <cell r="D84" t="str">
            <v>10MG</v>
          </cell>
          <cell r="L84" t="str">
            <v>B/30</v>
          </cell>
        </row>
        <row r="85">
          <cell r="A85">
            <v>4571</v>
          </cell>
          <cell r="C85" t="str">
            <v>AMLODAL</v>
          </cell>
        </row>
        <row r="86">
          <cell r="A86">
            <v>4572</v>
          </cell>
          <cell r="C86" t="str">
            <v>AMLODIPINE BEKER</v>
          </cell>
          <cell r="D86" t="str">
            <v>10MG</v>
          </cell>
          <cell r="L86" t="str">
            <v>B/30 ET B/90</v>
          </cell>
        </row>
        <row r="87">
          <cell r="A87">
            <v>4573</v>
          </cell>
          <cell r="C87" t="str">
            <v>AMLODIPINE ZENTIVA</v>
          </cell>
        </row>
        <row r="88">
          <cell r="A88">
            <v>4574</v>
          </cell>
          <cell r="C88" t="str">
            <v>AMLOR</v>
          </cell>
          <cell r="D88" t="str">
            <v>10MG</v>
          </cell>
          <cell r="L88" t="str">
            <v>B/28</v>
          </cell>
        </row>
        <row r="89">
          <cell r="A89">
            <v>4575</v>
          </cell>
          <cell r="C89" t="str">
            <v>AMLORIDAL</v>
          </cell>
        </row>
        <row r="90">
          <cell r="A90">
            <v>4576</v>
          </cell>
          <cell r="C90" t="str">
            <v>AMLIBON</v>
          </cell>
          <cell r="D90" t="str">
            <v>10MG</v>
          </cell>
          <cell r="L90" t="str">
            <v>B/30 ET B/90</v>
          </cell>
        </row>
        <row r="91">
          <cell r="A91">
            <v>4577</v>
          </cell>
          <cell r="C91" t="str">
            <v>LOTENSE</v>
          </cell>
        </row>
        <row r="92">
          <cell r="A92">
            <v>4578</v>
          </cell>
          <cell r="C92" t="str">
            <v>TENSODIPINE</v>
          </cell>
          <cell r="D92" t="str">
            <v>10MG</v>
          </cell>
          <cell r="L92" t="str">
            <v>B/30</v>
          </cell>
        </row>
        <row r="93">
          <cell r="A93">
            <v>4579</v>
          </cell>
          <cell r="C93" t="str">
            <v>CORVASAL</v>
          </cell>
        </row>
        <row r="94">
          <cell r="A94">
            <v>4580</v>
          </cell>
          <cell r="C94" t="str">
            <v>INVERTER</v>
          </cell>
          <cell r="D94" t="str">
            <v>2MG</v>
          </cell>
          <cell r="L94" t="str">
            <v>B/40</v>
          </cell>
        </row>
        <row r="95">
          <cell r="A95">
            <v>4581</v>
          </cell>
          <cell r="C95" t="str">
            <v>MOLSIDOMINE BEKER</v>
          </cell>
        </row>
        <row r="96">
          <cell r="A96">
            <v>4583</v>
          </cell>
          <cell r="C96" t="str">
            <v>VAZOTEK</v>
          </cell>
          <cell r="D96" t="str">
            <v>2MG</v>
          </cell>
          <cell r="L96" t="str">
            <v>B/30</v>
          </cell>
        </row>
        <row r="97">
          <cell r="A97">
            <v>4584</v>
          </cell>
          <cell r="C97" t="str">
            <v>DIALOMINE</v>
          </cell>
        </row>
        <row r="98">
          <cell r="A98">
            <v>4585</v>
          </cell>
          <cell r="C98" t="str">
            <v>MOLSIDOMINE IVAL</v>
          </cell>
          <cell r="D98" t="str">
            <v>2MG</v>
          </cell>
          <cell r="L98" t="str">
            <v>B/30</v>
          </cell>
        </row>
        <row r="99">
          <cell r="A99">
            <v>4586</v>
          </cell>
          <cell r="C99" t="str">
            <v>CORVASAL</v>
          </cell>
        </row>
        <row r="100">
          <cell r="A100">
            <v>4587</v>
          </cell>
          <cell r="C100" t="str">
            <v>INVERTER</v>
          </cell>
          <cell r="D100" t="str">
            <v>4MG</v>
          </cell>
          <cell r="L100" t="str">
            <v>B/30</v>
          </cell>
        </row>
        <row r="101">
          <cell r="A101">
            <v>4588</v>
          </cell>
          <cell r="C101" t="str">
            <v>MOLSIDOMINE BEKER</v>
          </cell>
        </row>
        <row r="102">
          <cell r="A102">
            <v>4589</v>
          </cell>
          <cell r="C102" t="str">
            <v>VAZOTEK</v>
          </cell>
          <cell r="D102" t="str">
            <v>4MG</v>
          </cell>
          <cell r="L102" t="str">
            <v>B/30</v>
          </cell>
        </row>
        <row r="103">
          <cell r="A103">
            <v>4590</v>
          </cell>
          <cell r="C103" t="str">
            <v>MOLSIDOMINE IVAL</v>
          </cell>
        </row>
        <row r="104">
          <cell r="A104">
            <v>4592</v>
          </cell>
          <cell r="C104" t="str">
            <v>ANGODAL</v>
          </cell>
          <cell r="D104" t="str">
            <v>10MG</v>
          </cell>
          <cell r="L104" t="str">
            <v>B/60</v>
          </cell>
        </row>
        <row r="105">
          <cell r="A105">
            <v>4593</v>
          </cell>
          <cell r="C105" t="str">
            <v>ISOKET</v>
          </cell>
        </row>
        <row r="106">
          <cell r="A106">
            <v>4594</v>
          </cell>
          <cell r="C106" t="str">
            <v>ISORTAT</v>
          </cell>
          <cell r="D106" t="str">
            <v>10MG</v>
          </cell>
          <cell r="L106" t="str">
            <v>B/60</v>
          </cell>
        </row>
        <row r="107">
          <cell r="A107">
            <v>4595</v>
          </cell>
          <cell r="C107" t="str">
            <v>ISOKET</v>
          </cell>
        </row>
        <row r="108">
          <cell r="A108">
            <v>4596</v>
          </cell>
          <cell r="C108" t="str">
            <v>ANGODAL</v>
          </cell>
          <cell r="D108" t="str">
            <v>20MG</v>
          </cell>
          <cell r="L108" t="str">
            <v>B/60</v>
          </cell>
        </row>
        <row r="109">
          <cell r="A109">
            <v>4597</v>
          </cell>
          <cell r="C109" t="str">
            <v>RISORDAN LP.</v>
          </cell>
        </row>
        <row r="110">
          <cell r="A110">
            <v>4598</v>
          </cell>
          <cell r="C110" t="str">
            <v>LENITRAL</v>
          </cell>
          <cell r="D110" t="str">
            <v>2,5MG</v>
          </cell>
          <cell r="L110" t="str">
            <v>B/60</v>
          </cell>
        </row>
        <row r="111">
          <cell r="A111">
            <v>4599</v>
          </cell>
          <cell r="C111" t="str">
            <v>LENITRAL</v>
          </cell>
        </row>
        <row r="112">
          <cell r="A112">
            <v>4600</v>
          </cell>
          <cell r="C112" t="str">
            <v>LENITRAL</v>
          </cell>
          <cell r="D112" t="str">
            <v>15MG/10ML</v>
          </cell>
          <cell r="L112" t="str">
            <v>B/50AMP. DE 10ML</v>
          </cell>
        </row>
        <row r="113">
          <cell r="A113">
            <v>4601</v>
          </cell>
          <cell r="C113" t="str">
            <v>DEPONIT NT</v>
          </cell>
        </row>
        <row r="114">
          <cell r="A114">
            <v>4602</v>
          </cell>
          <cell r="C114" t="str">
            <v>DEPONIT NT</v>
          </cell>
          <cell r="D114" t="str">
            <v>5MG/24H</v>
          </cell>
          <cell r="L114" t="str">
            <v>B/10</v>
          </cell>
        </row>
        <row r="115">
          <cell r="A115">
            <v>4603</v>
          </cell>
          <cell r="C115" t="str">
            <v>NITROCINE</v>
          </cell>
        </row>
        <row r="116">
          <cell r="A116">
            <v>4604</v>
          </cell>
          <cell r="C116" t="str">
            <v>AGRASTAT</v>
          </cell>
          <cell r="D116" t="str">
            <v>0,25MG/ML</v>
          </cell>
          <cell r="L116" t="str">
            <v>B/01FL. DE 50ML</v>
          </cell>
        </row>
        <row r="117">
          <cell r="A117">
            <v>4605</v>
          </cell>
          <cell r="C117" t="str">
            <v>ISOKET 0,1%</v>
          </cell>
        </row>
        <row r="118">
          <cell r="A118">
            <v>4606</v>
          </cell>
          <cell r="C118" t="str">
            <v>ISOKET SPRAY</v>
          </cell>
          <cell r="D118" t="str">
            <v>1,25MG/DOSE</v>
          </cell>
          <cell r="L118" t="str">
            <v>FL./15ML (300 PULV.)</v>
          </cell>
        </row>
        <row r="119">
          <cell r="A119">
            <v>4607</v>
          </cell>
          <cell r="C119" t="str">
            <v>MOLSIKET RETARD</v>
          </cell>
        </row>
        <row r="120">
          <cell r="A120">
            <v>4608</v>
          </cell>
          <cell r="C120" t="str">
            <v>PROCORALAN</v>
          </cell>
          <cell r="D120" t="str">
            <v>5MG</v>
          </cell>
          <cell r="L120" t="str">
            <v>B/56</v>
          </cell>
        </row>
        <row r="121">
          <cell r="A121">
            <v>4609</v>
          </cell>
          <cell r="C121" t="str">
            <v>PROCORALAN</v>
          </cell>
        </row>
        <row r="122">
          <cell r="A122">
            <v>4610</v>
          </cell>
          <cell r="C122" t="str">
            <v>AMIOCARDONE</v>
          </cell>
          <cell r="D122" t="str">
            <v>50MG/ML (150MG/3ML)</v>
          </cell>
          <cell r="L122" t="str">
            <v>B/06 AMP. DE 3ML ET B/50 AMP. DE 3ML</v>
          </cell>
        </row>
        <row r="123">
          <cell r="A123">
            <v>4611</v>
          </cell>
          <cell r="C123" t="str">
            <v>CORDARONE</v>
          </cell>
        </row>
        <row r="124">
          <cell r="A124">
            <v>4612</v>
          </cell>
          <cell r="C124" t="str">
            <v>SEDACORON</v>
          </cell>
          <cell r="D124" t="str">
            <v>50MG/ML (150MG/3ML)</v>
          </cell>
          <cell r="L124" t="str">
            <v>B/05 AMP. DE 3ML</v>
          </cell>
        </row>
        <row r="125">
          <cell r="A125">
            <v>4613</v>
          </cell>
          <cell r="C125" t="str">
            <v>AMIOCARDONE</v>
          </cell>
        </row>
        <row r="126">
          <cell r="A126">
            <v>4615</v>
          </cell>
          <cell r="C126" t="str">
            <v>AMIODARONE MEDOCHEMIE</v>
          </cell>
          <cell r="D126" t="str">
            <v>200MG</v>
          </cell>
          <cell r="L126" t="str">
            <v>B/30</v>
          </cell>
        </row>
        <row r="127">
          <cell r="A127">
            <v>4616</v>
          </cell>
          <cell r="C127" t="str">
            <v>AMIODARONE MYLAN</v>
          </cell>
        </row>
        <row r="128">
          <cell r="A128">
            <v>4617</v>
          </cell>
          <cell r="C128" t="str">
            <v>CORDARONE</v>
          </cell>
          <cell r="D128" t="str">
            <v>200MG</v>
          </cell>
          <cell r="L128" t="str">
            <v>B/30</v>
          </cell>
        </row>
        <row r="129">
          <cell r="A129">
            <v>4618</v>
          </cell>
          <cell r="C129" t="str">
            <v>SEDACORON</v>
          </cell>
        </row>
        <row r="130">
          <cell r="A130">
            <v>4619</v>
          </cell>
          <cell r="C130" t="str">
            <v>AMIRONE</v>
          </cell>
          <cell r="D130" t="str">
            <v>200MG</v>
          </cell>
          <cell r="L130" t="str">
            <v>B/30</v>
          </cell>
        </row>
        <row r="131">
          <cell r="A131">
            <v>4620</v>
          </cell>
          <cell r="C131" t="str">
            <v>ISORYTHM LP</v>
          </cell>
        </row>
        <row r="132">
          <cell r="A132">
            <v>4621</v>
          </cell>
          <cell r="C132" t="str">
            <v>RYTHMODAN LP</v>
          </cell>
          <cell r="D132" t="str">
            <v>250MG</v>
          </cell>
          <cell r="L132" t="str">
            <v>B/20</v>
          </cell>
        </row>
        <row r="133">
          <cell r="A133">
            <v>4622</v>
          </cell>
          <cell r="C133" t="str">
            <v>CROFENON</v>
          </cell>
        </row>
        <row r="134">
          <cell r="A134">
            <v>4623</v>
          </cell>
          <cell r="C134" t="str">
            <v>SAIPRIL</v>
          </cell>
          <cell r="D134" t="str">
            <v>25MG</v>
          </cell>
          <cell r="L134" t="str">
            <v>B/30</v>
          </cell>
        </row>
        <row r="135">
          <cell r="A135">
            <v>4624</v>
          </cell>
          <cell r="C135" t="str">
            <v>TENSOPREL</v>
          </cell>
        </row>
        <row r="136">
          <cell r="A136">
            <v>4625</v>
          </cell>
          <cell r="C136" t="str">
            <v>CAPTOPRIL LS</v>
          </cell>
          <cell r="D136" t="str">
            <v>25MG</v>
          </cell>
          <cell r="L136" t="str">
            <v>B/30</v>
          </cell>
        </row>
        <row r="137">
          <cell r="A137">
            <v>4626</v>
          </cell>
          <cell r="C137" t="str">
            <v>CAPTOPRIL LS</v>
          </cell>
        </row>
        <row r="138">
          <cell r="A138">
            <v>4627</v>
          </cell>
          <cell r="C138" t="str">
            <v>SAIPRIL</v>
          </cell>
          <cell r="D138" t="str">
            <v>50MG</v>
          </cell>
          <cell r="L138" t="str">
            <v>B/30</v>
          </cell>
        </row>
        <row r="139">
          <cell r="A139">
            <v>4628</v>
          </cell>
          <cell r="C139" t="str">
            <v>TENSOPREL</v>
          </cell>
        </row>
        <row r="140">
          <cell r="A140">
            <v>4629</v>
          </cell>
          <cell r="C140" t="str">
            <v>CATAPRESSAN</v>
          </cell>
          <cell r="D140" t="str">
            <v>0,15MG/ML</v>
          </cell>
          <cell r="L140" t="str">
            <v>B/30</v>
          </cell>
        </row>
        <row r="141">
          <cell r="A141">
            <v>4630</v>
          </cell>
          <cell r="C141" t="str">
            <v>CATAPRESSAN</v>
          </cell>
        </row>
        <row r="142">
          <cell r="A142">
            <v>4631</v>
          </cell>
          <cell r="C142" t="str">
            <v>CRONIDINE</v>
          </cell>
          <cell r="D142" t="str">
            <v>0,15MG</v>
          </cell>
          <cell r="L142" t="str">
            <v>B/20</v>
          </cell>
        </row>
        <row r="143">
          <cell r="A143">
            <v>4632</v>
          </cell>
          <cell r="C143" t="str">
            <v>ANGIOPRIL</v>
          </cell>
        </row>
        <row r="144">
          <cell r="A144">
            <v>4633</v>
          </cell>
          <cell r="C144" t="str">
            <v>ANGIOTEC</v>
          </cell>
          <cell r="D144" t="str">
            <v>5MG</v>
          </cell>
          <cell r="L144" t="str">
            <v>B/30</v>
          </cell>
        </row>
        <row r="145">
          <cell r="A145">
            <v>4634</v>
          </cell>
          <cell r="C145" t="str">
            <v>CORPRILOR</v>
          </cell>
        </row>
        <row r="146">
          <cell r="A146">
            <v>4635</v>
          </cell>
          <cell r="C146" t="str">
            <v>ENALAPRIL MYLAN</v>
          </cell>
          <cell r="D146" t="str">
            <v>5MG</v>
          </cell>
          <cell r="L146" t="str">
            <v>B/28</v>
          </cell>
        </row>
        <row r="147">
          <cell r="A147">
            <v>4636</v>
          </cell>
          <cell r="C147" t="str">
            <v>PRILENAP</v>
          </cell>
        </row>
        <row r="148">
          <cell r="A148">
            <v>4637</v>
          </cell>
          <cell r="C148" t="str">
            <v>RENITEC</v>
          </cell>
          <cell r="D148" t="str">
            <v>5MG</v>
          </cell>
          <cell r="L148" t="str">
            <v>B/28</v>
          </cell>
        </row>
        <row r="149">
          <cell r="A149">
            <v>4638</v>
          </cell>
          <cell r="C149" t="str">
            <v>ANGIOPRIL</v>
          </cell>
        </row>
        <row r="150">
          <cell r="A150">
            <v>4639</v>
          </cell>
          <cell r="C150" t="str">
            <v>ANGIOTEC</v>
          </cell>
          <cell r="D150" t="str">
            <v>20MG</v>
          </cell>
          <cell r="L150" t="str">
            <v>B/20</v>
          </cell>
        </row>
        <row r="151">
          <cell r="A151">
            <v>4640</v>
          </cell>
          <cell r="C151" t="str">
            <v>CORPRILOR</v>
          </cell>
        </row>
        <row r="152">
          <cell r="A152">
            <v>4641</v>
          </cell>
          <cell r="C152" t="str">
            <v>ENALAPRIL</v>
          </cell>
          <cell r="D152" t="str">
            <v>20MG</v>
          </cell>
          <cell r="L152" t="str">
            <v>B/20</v>
          </cell>
        </row>
        <row r="153">
          <cell r="A153">
            <v>4642</v>
          </cell>
          <cell r="C153" t="str">
            <v>ENALAPRIL MYLAN</v>
          </cell>
        </row>
        <row r="154">
          <cell r="A154">
            <v>4643</v>
          </cell>
          <cell r="C154" t="str">
            <v>ENALAPRIL WINTHROP</v>
          </cell>
          <cell r="D154" t="str">
            <v>20MG</v>
          </cell>
          <cell r="L154" t="str">
            <v>B/28</v>
          </cell>
        </row>
        <row r="155">
          <cell r="A155">
            <v>4644</v>
          </cell>
          <cell r="C155" t="str">
            <v>LASYTEQ</v>
          </cell>
        </row>
        <row r="156">
          <cell r="A156">
            <v>4645</v>
          </cell>
          <cell r="C156" t="str">
            <v>PRILENAP</v>
          </cell>
          <cell r="D156" t="str">
            <v>20MG</v>
          </cell>
          <cell r="L156" t="str">
            <v>B/20</v>
          </cell>
        </row>
        <row r="157">
          <cell r="A157">
            <v>4646</v>
          </cell>
          <cell r="C157" t="str">
            <v>RENITEC</v>
          </cell>
        </row>
        <row r="158">
          <cell r="A158">
            <v>4647</v>
          </cell>
          <cell r="C158" t="str">
            <v>ALDOMET</v>
          </cell>
          <cell r="D158" t="str">
            <v>250MG</v>
          </cell>
          <cell r="L158" t="str">
            <v>B/30</v>
          </cell>
        </row>
        <row r="159">
          <cell r="A159">
            <v>4648</v>
          </cell>
          <cell r="C159" t="str">
            <v>ANGIZAR</v>
          </cell>
        </row>
        <row r="160">
          <cell r="A160">
            <v>4649</v>
          </cell>
          <cell r="C160" t="str">
            <v>BEKTAL</v>
          </cell>
          <cell r="D160" t="str">
            <v>50MG</v>
          </cell>
          <cell r="L160" t="str">
            <v>B/30</v>
          </cell>
        </row>
        <row r="161">
          <cell r="A161">
            <v>4650</v>
          </cell>
          <cell r="C161" t="str">
            <v>HYSARTAN</v>
          </cell>
        </row>
        <row r="162">
          <cell r="A162">
            <v>4651</v>
          </cell>
          <cell r="C162" t="str">
            <v>LOSARTAN LDM</v>
          </cell>
          <cell r="D162" t="str">
            <v>50MG</v>
          </cell>
          <cell r="L162" t="str">
            <v>B/30</v>
          </cell>
        </row>
        <row r="163">
          <cell r="A163">
            <v>4652</v>
          </cell>
          <cell r="C163" t="str">
            <v>NORTA</v>
          </cell>
        </row>
        <row r="164">
          <cell r="A164">
            <v>4654</v>
          </cell>
          <cell r="C164" t="str">
            <v>RAMIPRIL IVAL</v>
          </cell>
          <cell r="D164" t="str">
            <v>2,5MG</v>
          </cell>
          <cell r="L164" t="str">
            <v>B/30</v>
          </cell>
        </row>
        <row r="165">
          <cell r="A165">
            <v>4655</v>
          </cell>
          <cell r="C165" t="str">
            <v>RAMIPRIL WINTHROP</v>
          </cell>
        </row>
        <row r="166">
          <cell r="A166">
            <v>4656</v>
          </cell>
          <cell r="C166" t="str">
            <v>RENIPRIL</v>
          </cell>
          <cell r="D166" t="str">
            <v>2,5MG</v>
          </cell>
          <cell r="L166" t="str">
            <v>B/40</v>
          </cell>
        </row>
        <row r="167">
          <cell r="A167">
            <v>4657</v>
          </cell>
          <cell r="C167" t="str">
            <v>TRIAMPEX</v>
          </cell>
        </row>
        <row r="168">
          <cell r="A168">
            <v>4658</v>
          </cell>
          <cell r="C168" t="str">
            <v>TRIATEC</v>
          </cell>
          <cell r="D168" t="str">
            <v>2,5MG</v>
          </cell>
          <cell r="L168" t="str">
            <v>B/28</v>
          </cell>
        </row>
        <row r="169">
          <cell r="A169">
            <v>4659</v>
          </cell>
          <cell r="C169" t="str">
            <v>RAMITEC</v>
          </cell>
        </row>
        <row r="170">
          <cell r="A170">
            <v>4660</v>
          </cell>
          <cell r="C170" t="str">
            <v>RAMINORM</v>
          </cell>
          <cell r="D170" t="str">
            <v>5MG</v>
          </cell>
          <cell r="L170" t="str">
            <v>B/30</v>
          </cell>
        </row>
        <row r="171">
          <cell r="A171">
            <v>4662</v>
          </cell>
          <cell r="C171" t="str">
            <v>RAMIPRIL IVAL</v>
          </cell>
        </row>
        <row r="172">
          <cell r="A172">
            <v>4663</v>
          </cell>
          <cell r="C172" t="str">
            <v>RAMIPRIL WINTHROP</v>
          </cell>
          <cell r="D172" t="str">
            <v>5MG</v>
          </cell>
          <cell r="L172" t="str">
            <v>B/28</v>
          </cell>
        </row>
        <row r="173">
          <cell r="A173">
            <v>4664</v>
          </cell>
          <cell r="C173" t="str">
            <v>RENIPRIL</v>
          </cell>
        </row>
        <row r="174">
          <cell r="A174">
            <v>4665</v>
          </cell>
          <cell r="C174" t="str">
            <v>TRIATEC</v>
          </cell>
          <cell r="D174" t="str">
            <v>5MG</v>
          </cell>
          <cell r="L174" t="str">
            <v>B/28</v>
          </cell>
        </row>
        <row r="175">
          <cell r="A175">
            <v>4666</v>
          </cell>
          <cell r="C175" t="str">
            <v>RAMITEC</v>
          </cell>
        </row>
        <row r="176">
          <cell r="A176">
            <v>4667</v>
          </cell>
          <cell r="C176" t="str">
            <v>TRIAMPEX</v>
          </cell>
          <cell r="D176" t="str">
            <v>5MG</v>
          </cell>
          <cell r="L176" t="str">
            <v>B/30</v>
          </cell>
        </row>
        <row r="177">
          <cell r="A177">
            <v>4668</v>
          </cell>
          <cell r="C177" t="str">
            <v>ACUITEL</v>
          </cell>
        </row>
        <row r="178">
          <cell r="A178">
            <v>4669</v>
          </cell>
          <cell r="C178" t="str">
            <v>ACUITEL</v>
          </cell>
          <cell r="D178" t="str">
            <v>20MG</v>
          </cell>
          <cell r="L178" t="str">
            <v>B/28</v>
          </cell>
        </row>
        <row r="179">
          <cell r="A179">
            <v>4670</v>
          </cell>
          <cell r="C179" t="str">
            <v>ACUILIX</v>
          </cell>
        </row>
        <row r="180">
          <cell r="A180">
            <v>4671</v>
          </cell>
          <cell r="C180" t="str">
            <v>QUINAPRIL / HYDROCHLOROTHIAZIDE WINTHROP</v>
          </cell>
          <cell r="D180" t="str">
            <v>20MG/12,5MG</v>
          </cell>
          <cell r="L180" t="str">
            <v>B/30</v>
          </cell>
        </row>
        <row r="181">
          <cell r="A181">
            <v>4673</v>
          </cell>
          <cell r="C181" t="str">
            <v>CO-TENSOPREL</v>
          </cell>
        </row>
        <row r="182">
          <cell r="A182">
            <v>4674</v>
          </cell>
          <cell r="C182" t="str">
            <v>PRIAZIDE</v>
          </cell>
          <cell r="D182" t="str">
            <v>50MG/25MG</v>
          </cell>
          <cell r="L182" t="str">
            <v>B/30</v>
          </cell>
        </row>
        <row r="183">
          <cell r="A183">
            <v>4675</v>
          </cell>
          <cell r="C183" t="str">
            <v>SAIPRIL PLUS</v>
          </cell>
        </row>
        <row r="184">
          <cell r="A184">
            <v>4676</v>
          </cell>
          <cell r="C184" t="str">
            <v>TRIATEC</v>
          </cell>
          <cell r="D184" t="str">
            <v>1,25MG</v>
          </cell>
          <cell r="L184" t="str">
            <v>B/28</v>
          </cell>
        </row>
        <row r="185">
          <cell r="A185">
            <v>4677</v>
          </cell>
          <cell r="C185" t="str">
            <v>RENIPRIL</v>
          </cell>
        </row>
        <row r="186">
          <cell r="A186">
            <v>4678</v>
          </cell>
          <cell r="C186" t="str">
            <v>PHYSIOTENS</v>
          </cell>
          <cell r="D186" t="str">
            <v>0,2MG</v>
          </cell>
          <cell r="L186" t="str">
            <v>B/30</v>
          </cell>
        </row>
        <row r="187">
          <cell r="A187">
            <v>4679</v>
          </cell>
          <cell r="C187" t="str">
            <v>PHYSIOTENS</v>
          </cell>
        </row>
        <row r="188">
          <cell r="A188">
            <v>4680</v>
          </cell>
          <cell r="C188" t="str">
            <v>VALACLOR</v>
          </cell>
          <cell r="D188" t="str">
            <v>40MG</v>
          </cell>
          <cell r="L188" t="str">
            <v>B/30</v>
          </cell>
        </row>
        <row r="189">
          <cell r="A189">
            <v>4681</v>
          </cell>
          <cell r="C189" t="str">
            <v>ARBITAN</v>
          </cell>
        </row>
        <row r="190">
          <cell r="A190">
            <v>4682</v>
          </cell>
          <cell r="C190" t="str">
            <v>RETA</v>
          </cell>
          <cell r="D190" t="str">
            <v>80MG</v>
          </cell>
          <cell r="L190" t="str">
            <v>B/28</v>
          </cell>
        </row>
        <row r="191">
          <cell r="A191">
            <v>4683</v>
          </cell>
          <cell r="C191" t="str">
            <v>SARTEG</v>
          </cell>
        </row>
        <row r="192">
          <cell r="A192">
            <v>4684</v>
          </cell>
          <cell r="C192" t="str">
            <v>TAREG</v>
          </cell>
          <cell r="D192" t="str">
            <v>80MG</v>
          </cell>
          <cell r="L192" t="str">
            <v>B/28</v>
          </cell>
        </row>
        <row r="193">
          <cell r="A193">
            <v>4685</v>
          </cell>
          <cell r="C193" t="str">
            <v>VALACLOR</v>
          </cell>
        </row>
        <row r="194">
          <cell r="A194">
            <v>4686</v>
          </cell>
          <cell r="C194" t="str">
            <v>VALASTAN</v>
          </cell>
          <cell r="D194" t="str">
            <v>80MG</v>
          </cell>
          <cell r="L194" t="str">
            <v>B/28 - B/98</v>
          </cell>
        </row>
        <row r="195">
          <cell r="A195">
            <v>4687</v>
          </cell>
          <cell r="C195" t="str">
            <v>VALEX</v>
          </cell>
        </row>
        <row r="196">
          <cell r="A196">
            <v>4688</v>
          </cell>
          <cell r="C196" t="str">
            <v>VALSARTAL</v>
          </cell>
          <cell r="D196" t="str">
            <v>80MG</v>
          </cell>
          <cell r="L196" t="str">
            <v>B/30</v>
          </cell>
        </row>
        <row r="197">
          <cell r="A197">
            <v>4689</v>
          </cell>
          <cell r="C197" t="str">
            <v>VALSARTAN LDM</v>
          </cell>
        </row>
        <row r="198">
          <cell r="A198">
            <v>4690</v>
          </cell>
          <cell r="C198" t="str">
            <v>VALSIS</v>
          </cell>
          <cell r="D198" t="str">
            <v>80MG</v>
          </cell>
          <cell r="L198" t="str">
            <v>B/28</v>
          </cell>
        </row>
        <row r="199">
          <cell r="A199">
            <v>4691</v>
          </cell>
          <cell r="C199" t="str">
            <v>VESTAG</v>
          </cell>
        </row>
        <row r="200">
          <cell r="A200">
            <v>4692</v>
          </cell>
          <cell r="C200" t="str">
            <v>VALSAN</v>
          </cell>
          <cell r="D200" t="str">
            <v>80MG</v>
          </cell>
          <cell r="L200" t="str">
            <v>B/30</v>
          </cell>
        </row>
        <row r="201">
          <cell r="A201">
            <v>4693</v>
          </cell>
          <cell r="C201" t="str">
            <v>APRIVAL</v>
          </cell>
        </row>
        <row r="202">
          <cell r="A202">
            <v>4694</v>
          </cell>
          <cell r="C202" t="str">
            <v>APROSART</v>
          </cell>
          <cell r="D202" t="str">
            <v>150MG</v>
          </cell>
          <cell r="L202" t="str">
            <v>B/30</v>
          </cell>
        </row>
        <row r="203">
          <cell r="A203">
            <v>4695</v>
          </cell>
          <cell r="C203" t="str">
            <v>APROVEL</v>
          </cell>
        </row>
        <row r="204">
          <cell r="A204">
            <v>4696</v>
          </cell>
          <cell r="C204" t="str">
            <v>ARADEX</v>
          </cell>
          <cell r="D204" t="str">
            <v>150MG</v>
          </cell>
          <cell r="L204" t="str">
            <v>B/30</v>
          </cell>
        </row>
        <row r="205">
          <cell r="A205">
            <v>4697</v>
          </cell>
          <cell r="C205" t="str">
            <v>ARAVEL</v>
          </cell>
        </row>
        <row r="206">
          <cell r="A206">
            <v>4698</v>
          </cell>
          <cell r="C206" t="str">
            <v>IRBAC</v>
          </cell>
          <cell r="D206" t="str">
            <v>150MG</v>
          </cell>
          <cell r="L206" t="str">
            <v>B/30</v>
          </cell>
        </row>
        <row r="207">
          <cell r="A207">
            <v>4700</v>
          </cell>
          <cell r="C207" t="str">
            <v>IROVEL</v>
          </cell>
        </row>
        <row r="208">
          <cell r="A208">
            <v>4701</v>
          </cell>
          <cell r="C208" t="str">
            <v>LATENSIA</v>
          </cell>
          <cell r="D208" t="str">
            <v>150MG</v>
          </cell>
          <cell r="L208" t="str">
            <v>B/30</v>
          </cell>
        </row>
        <row r="209">
          <cell r="A209">
            <v>4702</v>
          </cell>
          <cell r="C209" t="str">
            <v>ZIBRAT</v>
          </cell>
        </row>
        <row r="210">
          <cell r="A210">
            <v>4703</v>
          </cell>
          <cell r="C210" t="str">
            <v>IRBEK</v>
          </cell>
          <cell r="D210" t="str">
            <v>150MG</v>
          </cell>
          <cell r="L210" t="str">
            <v>B/30</v>
          </cell>
        </row>
        <row r="211">
          <cell r="A211">
            <v>4704</v>
          </cell>
          <cell r="C211" t="str">
            <v>APRIVAL</v>
          </cell>
        </row>
        <row r="212">
          <cell r="A212">
            <v>4705</v>
          </cell>
          <cell r="C212" t="str">
            <v>APROSART</v>
          </cell>
          <cell r="D212" t="str">
            <v>300MG</v>
          </cell>
          <cell r="L212" t="str">
            <v>B/30</v>
          </cell>
        </row>
        <row r="213">
          <cell r="A213">
            <v>4706</v>
          </cell>
          <cell r="C213" t="str">
            <v>APROVEL</v>
          </cell>
        </row>
        <row r="214">
          <cell r="A214">
            <v>4707</v>
          </cell>
          <cell r="C214" t="str">
            <v>ARADEX 300</v>
          </cell>
          <cell r="D214" t="str">
            <v>300MG</v>
          </cell>
          <cell r="L214" t="str">
            <v>B/30</v>
          </cell>
        </row>
        <row r="215">
          <cell r="A215">
            <v>4708</v>
          </cell>
          <cell r="C215" t="str">
            <v>IRBAC</v>
          </cell>
        </row>
        <row r="216">
          <cell r="A216">
            <v>4710</v>
          </cell>
          <cell r="C216" t="str">
            <v>IROVEL</v>
          </cell>
          <cell r="D216" t="str">
            <v>300MG</v>
          </cell>
          <cell r="L216" t="str">
            <v>B/30</v>
          </cell>
        </row>
        <row r="217">
          <cell r="A217">
            <v>4711</v>
          </cell>
          <cell r="C217" t="str">
            <v>ZIBRAT</v>
          </cell>
        </row>
        <row r="218">
          <cell r="A218">
            <v>4712</v>
          </cell>
          <cell r="C218" t="str">
            <v>BIOPAMOX</v>
          </cell>
          <cell r="D218" t="str">
            <v>250MG/5ML</v>
          </cell>
          <cell r="L218" t="str">
            <v>FL./60ML ET FL./100ML (DE SUSP. BUV. APRES RECONSTITUTION)</v>
          </cell>
        </row>
        <row r="219">
          <cell r="A219">
            <v>4713</v>
          </cell>
          <cell r="C219" t="str">
            <v>CLAMOXYL</v>
          </cell>
        </row>
        <row r="220">
          <cell r="A220">
            <v>4714</v>
          </cell>
          <cell r="C220" t="str">
            <v>FAMOXYL</v>
          </cell>
          <cell r="D220" t="str">
            <v>250MG/5ML</v>
          </cell>
          <cell r="L220" t="str">
            <v>FL/60ML</v>
          </cell>
        </row>
        <row r="221">
          <cell r="A221">
            <v>4715</v>
          </cell>
          <cell r="C221" t="str">
            <v>GRAMOX</v>
          </cell>
        </row>
        <row r="222">
          <cell r="A222">
            <v>4716</v>
          </cell>
          <cell r="C222" t="str">
            <v>PENAMOX</v>
          </cell>
          <cell r="D222" t="str">
            <v>250MG/5ML</v>
          </cell>
          <cell r="L222" t="str">
            <v>B/1FL. DE 60ML DE SUSP. BUV. APRES RECONSTIT. + 01 CUILLERE MESURE</v>
          </cell>
        </row>
        <row r="223">
          <cell r="A223">
            <v>4717</v>
          </cell>
          <cell r="C223" t="str">
            <v>LAMOXYL</v>
          </cell>
        </row>
        <row r="224">
          <cell r="A224">
            <v>4718</v>
          </cell>
          <cell r="C224" t="str">
            <v>AUGMENTIN</v>
          </cell>
          <cell r="D224" t="str">
            <v>500MG/50MG</v>
          </cell>
          <cell r="L224" t="str">
            <v>B/1</v>
          </cell>
        </row>
        <row r="225">
          <cell r="A225">
            <v>4719</v>
          </cell>
          <cell r="C225" t="str">
            <v>VAAMOX ENFANT ET NOURRISSON</v>
          </cell>
        </row>
        <row r="226">
          <cell r="A226">
            <v>4720</v>
          </cell>
          <cell r="C226" t="str">
            <v>AMOCLAN FORTE</v>
          </cell>
          <cell r="D226" t="str">
            <v>500MG/125MG</v>
          </cell>
          <cell r="L226" t="str">
            <v>B/12</v>
          </cell>
        </row>
        <row r="227">
          <cell r="A227">
            <v>4721</v>
          </cell>
          <cell r="C227" t="str">
            <v>AUGMENTIN</v>
          </cell>
        </row>
        <row r="228">
          <cell r="A228">
            <v>4722</v>
          </cell>
          <cell r="C228" t="str">
            <v>CLAMENTIN 625</v>
          </cell>
          <cell r="D228" t="str">
            <v>500MG/125 MG</v>
          </cell>
          <cell r="L228" t="str">
            <v>B/12</v>
          </cell>
        </row>
        <row r="229">
          <cell r="A229">
            <v>4723</v>
          </cell>
          <cell r="C229" t="str">
            <v>CLAVAMOX</v>
          </cell>
        </row>
        <row r="230">
          <cell r="A230">
            <v>4725</v>
          </cell>
          <cell r="C230" t="str">
            <v>CURAM</v>
          </cell>
          <cell r="D230" t="str">
            <v>500MG/125MG</v>
          </cell>
          <cell r="L230" t="str">
            <v>B/12</v>
          </cell>
        </row>
        <row r="231">
          <cell r="A231">
            <v>4726</v>
          </cell>
          <cell r="C231" t="str">
            <v>KLAVOX</v>
          </cell>
        </row>
        <row r="232">
          <cell r="A232">
            <v>4727</v>
          </cell>
          <cell r="C232" t="str">
            <v>MEGAMOX</v>
          </cell>
          <cell r="D232" t="str">
            <v>500MG/125MG</v>
          </cell>
          <cell r="L232" t="str">
            <v>B/20</v>
          </cell>
        </row>
        <row r="233">
          <cell r="A233">
            <v>4728</v>
          </cell>
          <cell r="C233" t="str">
            <v>ULTIMOX</v>
          </cell>
        </row>
        <row r="234">
          <cell r="A234">
            <v>4729</v>
          </cell>
          <cell r="C234" t="str">
            <v>CLAVUCILLINE</v>
          </cell>
          <cell r="D234" t="str">
            <v>500MG/125MG</v>
          </cell>
          <cell r="L234" t="str">
            <v>B/12</v>
          </cell>
        </row>
        <row r="235">
          <cell r="A235">
            <v>4730</v>
          </cell>
          <cell r="C235" t="str">
            <v>AMOCLAN FORTE</v>
          </cell>
        </row>
        <row r="236">
          <cell r="A236">
            <v>4731</v>
          </cell>
          <cell r="C236" t="str">
            <v>AUGMENTIN</v>
          </cell>
          <cell r="D236" t="str">
            <v>250MG/62,5MG/5ML</v>
          </cell>
          <cell r="L236" t="str">
            <v>FL/60ML</v>
          </cell>
        </row>
        <row r="237">
          <cell r="A237">
            <v>4732</v>
          </cell>
          <cell r="C237" t="str">
            <v>CURAM</v>
          </cell>
        </row>
        <row r="238">
          <cell r="A238">
            <v>4733</v>
          </cell>
          <cell r="C238" t="str">
            <v>KLAVOX</v>
          </cell>
          <cell r="D238" t="str">
            <v>250MG/62,5MG/5ML</v>
          </cell>
          <cell r="L238" t="str">
            <v>FL/100ML</v>
          </cell>
        </row>
        <row r="239">
          <cell r="A239">
            <v>4734</v>
          </cell>
          <cell r="C239" t="str">
            <v>AMPILINE</v>
          </cell>
        </row>
        <row r="240">
          <cell r="A240">
            <v>4735</v>
          </cell>
          <cell r="C240" t="str">
            <v>AMPILINE</v>
          </cell>
          <cell r="D240" t="str">
            <v>1G/FL. DE PDRE.</v>
          </cell>
          <cell r="L240" t="str">
            <v>B/1FL. DE PDRE. + 1AMP. DE 5ML DESOLV.  (EPPI)   ET   B/50FL. DE PDRE. SANS SOLV.</v>
          </cell>
        </row>
        <row r="241">
          <cell r="A241">
            <v>4736</v>
          </cell>
          <cell r="C241" t="str">
            <v>AMPINAX</v>
          </cell>
        </row>
        <row r="242">
          <cell r="A242">
            <v>4737</v>
          </cell>
          <cell r="C242" t="str">
            <v>AMPAL</v>
          </cell>
          <cell r="D242" t="str">
            <v>125MG/5ML</v>
          </cell>
          <cell r="L242" t="str">
            <v>B/1FL. DE 60ML DE SUSP. BUV. APRES RECONST.+GOBELET DOSEUR</v>
          </cell>
        </row>
        <row r="243">
          <cell r="A243">
            <v>4738</v>
          </cell>
          <cell r="C243" t="str">
            <v>AMPAL</v>
          </cell>
        </row>
        <row r="244">
          <cell r="A244">
            <v>4739</v>
          </cell>
          <cell r="C244" t="str">
            <v>AMPINAX</v>
          </cell>
          <cell r="D244" t="str">
            <v>250MG/5ML</v>
          </cell>
          <cell r="L244" t="str">
            <v>FL./60ML</v>
          </cell>
        </row>
        <row r="245">
          <cell r="A245">
            <v>4740</v>
          </cell>
          <cell r="C245" t="str">
            <v>AMPAL</v>
          </cell>
        </row>
        <row r="246">
          <cell r="A246">
            <v>4741</v>
          </cell>
          <cell r="C246" t="str">
            <v>AMPILINE</v>
          </cell>
          <cell r="D246" t="str">
            <v>500MG</v>
          </cell>
          <cell r="L246" t="str">
            <v>B/12</v>
          </cell>
        </row>
        <row r="247">
          <cell r="A247">
            <v>4742</v>
          </cell>
          <cell r="C247" t="str">
            <v>AMPIMEX</v>
          </cell>
        </row>
        <row r="248">
          <cell r="A248">
            <v>4743</v>
          </cell>
          <cell r="C248" t="str">
            <v>AMPINAX</v>
          </cell>
          <cell r="D248" t="str">
            <v>500MG</v>
          </cell>
          <cell r="L248" t="str">
            <v>B/12</v>
          </cell>
        </row>
        <row r="249">
          <cell r="A249">
            <v>4744</v>
          </cell>
          <cell r="C249" t="str">
            <v>EXTENCINE</v>
          </cell>
        </row>
        <row r="250">
          <cell r="A250">
            <v>4745</v>
          </cell>
          <cell r="C250" t="str">
            <v>RETARCILINE</v>
          </cell>
          <cell r="D250" t="str">
            <v>600 000UI/FL. DE PDRE.</v>
          </cell>
          <cell r="L250" t="str">
            <v>B/01+01  ET B/20FL.</v>
          </cell>
        </row>
        <row r="251">
          <cell r="A251">
            <v>4746</v>
          </cell>
          <cell r="C251" t="str">
            <v>BENZATHINE BENZYLPENICILLINE BIOCARE</v>
          </cell>
        </row>
        <row r="252">
          <cell r="A252">
            <v>4747</v>
          </cell>
          <cell r="C252" t="str">
            <v>RETARCILINE</v>
          </cell>
          <cell r="D252" t="str">
            <v>1 200 000UI/FL. DE PDRE.</v>
          </cell>
          <cell r="L252" t="str">
            <v>B/01+01  ET B/20FL.</v>
          </cell>
        </row>
        <row r="253">
          <cell r="A253">
            <v>4748</v>
          </cell>
          <cell r="C253" t="str">
            <v>GECTAPEN</v>
          </cell>
        </row>
        <row r="254">
          <cell r="A254">
            <v>4749</v>
          </cell>
          <cell r="C254" t="str">
            <v>GECTAPEN</v>
          </cell>
          <cell r="D254" t="str">
            <v>1 000 000UI/FL. DE PDRE.</v>
          </cell>
          <cell r="L254" t="str">
            <v>B/01FL. DE PDRE. + 01AMP. DE 5ML DE SOLV. (EPPI)  ET B/50FL. DE PDRE.</v>
          </cell>
        </row>
        <row r="255">
          <cell r="A255">
            <v>4750</v>
          </cell>
          <cell r="C255" t="str">
            <v>PENI G BIOCARE</v>
          </cell>
        </row>
        <row r="256">
          <cell r="A256">
            <v>4751</v>
          </cell>
          <cell r="C256" t="str">
            <v>OXALINE</v>
          </cell>
          <cell r="D256" t="str">
            <v>500MG</v>
          </cell>
          <cell r="L256" t="str">
            <v>B/01+01</v>
          </cell>
        </row>
        <row r="257">
          <cell r="A257">
            <v>4752</v>
          </cell>
          <cell r="C257" t="str">
            <v>OXACARE</v>
          </cell>
        </row>
        <row r="258">
          <cell r="A258">
            <v>4753</v>
          </cell>
          <cell r="C258" t="str">
            <v>OXALINE</v>
          </cell>
          <cell r="D258" t="str">
            <v>1G/FL. DE PDRE.</v>
          </cell>
          <cell r="L258" t="str">
            <v>B/01+01</v>
          </cell>
        </row>
        <row r="259">
          <cell r="A259">
            <v>4754</v>
          </cell>
          <cell r="C259" t="str">
            <v>ORAPEN</v>
          </cell>
        </row>
        <row r="260">
          <cell r="A260">
            <v>4755</v>
          </cell>
          <cell r="C260" t="str">
            <v>PENICILLINE-CIMEX</v>
          </cell>
          <cell r="D260" t="str">
            <v>250 000UI/5ML</v>
          </cell>
          <cell r="L260" t="str">
            <v>B/1FL. DE 60ML DE SUSP. BUV. APRES RECONSTITUTION +UNE CUILLERE MESURE</v>
          </cell>
        </row>
        <row r="261">
          <cell r="A261">
            <v>4756</v>
          </cell>
          <cell r="C261" t="str">
            <v>ORAPEN</v>
          </cell>
        </row>
        <row r="262">
          <cell r="A262">
            <v>4757</v>
          </cell>
          <cell r="C262" t="str">
            <v>PENICILLINE-CIMEX</v>
          </cell>
          <cell r="D262" t="str">
            <v>1 000 000UI**</v>
          </cell>
          <cell r="L262" t="str">
            <v>B/12</v>
          </cell>
        </row>
        <row r="263">
          <cell r="A263">
            <v>4758</v>
          </cell>
          <cell r="C263" t="str">
            <v>PENIVAL</v>
          </cell>
        </row>
        <row r="264">
          <cell r="A264">
            <v>4759</v>
          </cell>
          <cell r="C264" t="str">
            <v>KLAVOX</v>
          </cell>
          <cell r="D264" t="str">
            <v>125MG/31,25MG/5ML</v>
          </cell>
          <cell r="L264" t="str">
            <v>FL/100ML</v>
          </cell>
        </row>
        <row r="265">
          <cell r="A265">
            <v>4760</v>
          </cell>
          <cell r="C265" t="str">
            <v>OXACARE</v>
          </cell>
        </row>
        <row r="266">
          <cell r="A266">
            <v>4762</v>
          </cell>
          <cell r="C266" t="str">
            <v>OXADEX</v>
          </cell>
          <cell r="D266" t="str">
            <v>500MG</v>
          </cell>
          <cell r="L266" t="str">
            <v>B/12</v>
          </cell>
        </row>
        <row r="267">
          <cell r="A267">
            <v>4763</v>
          </cell>
          <cell r="C267" t="str">
            <v>OXAL</v>
          </cell>
        </row>
        <row r="268">
          <cell r="A268">
            <v>4764</v>
          </cell>
          <cell r="C268" t="str">
            <v>OXALINE</v>
          </cell>
          <cell r="D268" t="str">
            <v>500MG</v>
          </cell>
          <cell r="L268" t="str">
            <v>B/12</v>
          </cell>
        </row>
        <row r="269">
          <cell r="A269">
            <v>4765</v>
          </cell>
          <cell r="C269" t="str">
            <v>OXAMEX</v>
          </cell>
        </row>
        <row r="270">
          <cell r="A270">
            <v>4766</v>
          </cell>
          <cell r="C270" t="str">
            <v>BRISTOPEN</v>
          </cell>
          <cell r="D270" t="str">
            <v>250MG/5ML</v>
          </cell>
          <cell r="L270" t="str">
            <v>FL/60ML</v>
          </cell>
        </row>
        <row r="271">
          <cell r="A271">
            <v>4767</v>
          </cell>
          <cell r="C271" t="str">
            <v>OXALINE</v>
          </cell>
        </row>
        <row r="272">
          <cell r="A272">
            <v>4768</v>
          </cell>
          <cell r="C272" t="str">
            <v>PIPERACILLINE MERCK</v>
          </cell>
          <cell r="D272" t="str">
            <v>4G</v>
          </cell>
          <cell r="L272" t="str">
            <v>B/10FL DE 50ML</v>
          </cell>
        </row>
        <row r="273">
          <cell r="A273">
            <v>4769</v>
          </cell>
          <cell r="C273" t="str">
            <v>AMOCLAN 8</v>
          </cell>
        </row>
        <row r="274">
          <cell r="A274">
            <v>4770</v>
          </cell>
          <cell r="C274" t="str">
            <v>AMOCLAV ENFANT</v>
          </cell>
          <cell r="D274" t="str">
            <v>100MG/12,5MG/ML</v>
          </cell>
          <cell r="L274" t="str">
            <v>B/1FL. DE 60ML DE SUSP.  BUV. APRES RECONST.+ UNE SERING. P. ADMINIST. ORA.</v>
          </cell>
        </row>
        <row r="275">
          <cell r="A275">
            <v>4771</v>
          </cell>
          <cell r="C275" t="str">
            <v>AUGMENTIN ENFANT ET AUGMENTIN NOURRISSON</v>
          </cell>
        </row>
        <row r="276">
          <cell r="A276">
            <v>4772</v>
          </cell>
          <cell r="C276" t="str">
            <v>BIOCLAV</v>
          </cell>
          <cell r="D276" t="str">
            <v>100MG/12,5MG/ML</v>
          </cell>
          <cell r="L276" t="str">
            <v>B/1FL. DE 60ML DE SUSP. BUV. APRES RECONST. + 1SERING. GRADUEE EN KG</v>
          </cell>
        </row>
        <row r="277">
          <cell r="A277">
            <v>4773</v>
          </cell>
          <cell r="C277" t="str">
            <v>CLAMOXYPEN</v>
          </cell>
        </row>
        <row r="278">
          <cell r="A278">
            <v>4774</v>
          </cell>
          <cell r="C278" t="str">
            <v>AMOCLAN</v>
          </cell>
          <cell r="D278" t="str">
            <v>1G/200MG</v>
          </cell>
          <cell r="L278" t="str">
            <v>B/1FL. DE PDRE.</v>
          </cell>
        </row>
        <row r="279">
          <cell r="A279">
            <v>4775</v>
          </cell>
          <cell r="C279" t="str">
            <v>AUGMENTIN</v>
          </cell>
        </row>
        <row r="280">
          <cell r="A280">
            <v>4776</v>
          </cell>
          <cell r="C280" t="str">
            <v>CLAMOXYPEN</v>
          </cell>
          <cell r="D280" t="str">
            <v>1G/200MG</v>
          </cell>
          <cell r="L280" t="str">
            <v>B/20FL.</v>
          </cell>
        </row>
        <row r="281">
          <cell r="A281">
            <v>4777</v>
          </cell>
          <cell r="C281" t="str">
            <v>TABUKLAV</v>
          </cell>
        </row>
        <row r="282">
          <cell r="A282">
            <v>4778</v>
          </cell>
          <cell r="C282" t="str">
            <v>VAAMOX ADULTE</v>
          </cell>
          <cell r="D282" t="str">
            <v>1G/200MG</v>
          </cell>
          <cell r="L282" t="str">
            <v>B/01FL. DE PDRE.</v>
          </cell>
        </row>
        <row r="283">
          <cell r="A283">
            <v>4779</v>
          </cell>
          <cell r="C283" t="str">
            <v>AUGMENTIN</v>
          </cell>
        </row>
        <row r="284">
          <cell r="A284">
            <v>4780</v>
          </cell>
          <cell r="C284" t="str">
            <v>AMOCLAN 8</v>
          </cell>
          <cell r="D284" t="str">
            <v>500MG/62,5MG</v>
          </cell>
          <cell r="L284" t="str">
            <v>B/12 ET B/14</v>
          </cell>
        </row>
        <row r="285">
          <cell r="A285">
            <v>4781</v>
          </cell>
          <cell r="C285" t="str">
            <v>AUGMENTIN ENFANTS</v>
          </cell>
        </row>
        <row r="286">
          <cell r="A286">
            <v>4782</v>
          </cell>
          <cell r="C286" t="str">
            <v>BIOCLAV 8</v>
          </cell>
          <cell r="D286" t="str">
            <v>500MG/62,5MG</v>
          </cell>
          <cell r="L286" t="str">
            <v>B/12 ET B/14</v>
          </cell>
        </row>
        <row r="287">
          <cell r="A287">
            <v>4783</v>
          </cell>
          <cell r="C287" t="str">
            <v>AMODEX Gé</v>
          </cell>
        </row>
        <row r="288">
          <cell r="A288">
            <v>4784</v>
          </cell>
          <cell r="C288" t="str">
            <v>AMOXAL</v>
          </cell>
          <cell r="D288" t="str">
            <v>500MG/5ML</v>
          </cell>
          <cell r="L288" t="str">
            <v>B/1FL. DE 60ML DE SUSP. BUV. APRES RECONST. + GOBELET DOSEUR</v>
          </cell>
        </row>
        <row r="289">
          <cell r="A289">
            <v>4786</v>
          </cell>
          <cell r="C289" t="str">
            <v>AMOXIMEX</v>
          </cell>
        </row>
        <row r="290">
          <cell r="A290">
            <v>4787</v>
          </cell>
          <cell r="C290" t="str">
            <v>BIOPAMOX</v>
          </cell>
          <cell r="D290" t="str">
            <v>500MG/5ML</v>
          </cell>
          <cell r="L290" t="str">
            <v>B/1FL. DE 60ML DE SUSP. BUV. APRES RECONST. +  BOUCHON DOSEUR GRADUE</v>
          </cell>
        </row>
        <row r="291">
          <cell r="A291">
            <v>4788</v>
          </cell>
          <cell r="C291" t="str">
            <v>CLAMOXYL</v>
          </cell>
        </row>
        <row r="292">
          <cell r="A292">
            <v>4789</v>
          </cell>
          <cell r="C292" t="str">
            <v>FAMOXYL</v>
          </cell>
          <cell r="D292" t="str">
            <v>500MG/5ML</v>
          </cell>
          <cell r="L292" t="str">
            <v>FL/60ML</v>
          </cell>
        </row>
        <row r="293">
          <cell r="A293">
            <v>4790</v>
          </cell>
          <cell r="C293" t="str">
            <v>LAMOXYL</v>
          </cell>
        </row>
        <row r="294">
          <cell r="A294">
            <v>4791</v>
          </cell>
          <cell r="C294" t="str">
            <v>PENAMOX</v>
          </cell>
          <cell r="D294" t="str">
            <v>500MG/5ML</v>
          </cell>
          <cell r="L294" t="str">
            <v>B/01 FL 60ML APRES RECONSTITUTION+CUILLERE MEUSURE 5ML</v>
          </cell>
        </row>
        <row r="295">
          <cell r="A295">
            <v>4792</v>
          </cell>
          <cell r="C295" t="str">
            <v>AMOXYPEN</v>
          </cell>
        </row>
        <row r="296">
          <cell r="A296">
            <v>4793</v>
          </cell>
          <cell r="C296" t="str">
            <v>PENAMOX</v>
          </cell>
          <cell r="D296" t="str">
            <v>1G</v>
          </cell>
          <cell r="L296" t="str">
            <v>B/14</v>
          </cell>
        </row>
        <row r="297">
          <cell r="A297">
            <v>4794</v>
          </cell>
          <cell r="C297" t="str">
            <v>AMODEX-Gé</v>
          </cell>
        </row>
        <row r="298">
          <cell r="A298">
            <v>4796</v>
          </cell>
          <cell r="C298" t="str">
            <v>AMOXIMEX</v>
          </cell>
          <cell r="D298" t="str">
            <v>1G</v>
          </cell>
          <cell r="L298" t="str">
            <v>B/06 ET B/14</v>
          </cell>
        </row>
        <row r="299">
          <cell r="A299">
            <v>4797</v>
          </cell>
          <cell r="C299" t="str">
            <v>PENAMOX D</v>
          </cell>
        </row>
        <row r="300">
          <cell r="A300">
            <v>4798</v>
          </cell>
          <cell r="C300" t="str">
            <v>AMOXAL</v>
          </cell>
          <cell r="D300" t="str">
            <v>1G</v>
          </cell>
          <cell r="L300" t="str">
            <v>B/12 ET B/14</v>
          </cell>
        </row>
        <row r="301">
          <cell r="A301">
            <v>4799</v>
          </cell>
          <cell r="C301" t="str">
            <v>AMOXYPEN</v>
          </cell>
        </row>
        <row r="302">
          <cell r="A302">
            <v>4800</v>
          </cell>
          <cell r="C302" t="str">
            <v>CLAMOXYL</v>
          </cell>
          <cell r="D302" t="str">
            <v>1G</v>
          </cell>
          <cell r="L302" t="str">
            <v>B/06 - B/12 ET B/14</v>
          </cell>
        </row>
        <row r="303">
          <cell r="A303">
            <v>4801</v>
          </cell>
          <cell r="C303" t="str">
            <v>LAMOXYL</v>
          </cell>
        </row>
        <row r="304">
          <cell r="A304">
            <v>4802</v>
          </cell>
          <cell r="C304" t="str">
            <v>SAIFOXYL</v>
          </cell>
          <cell r="D304" t="str">
            <v>1G</v>
          </cell>
          <cell r="L304" t="str">
            <v>B/14</v>
          </cell>
        </row>
        <row r="305">
          <cell r="A305">
            <v>4804</v>
          </cell>
          <cell r="C305" t="str">
            <v>AMOXICILLINE / ACIDE CLAVULANIQUE SANDOZ ADULTE</v>
          </cell>
        </row>
        <row r="306">
          <cell r="A306">
            <v>4805</v>
          </cell>
          <cell r="C306" t="str">
            <v>AUGMENTIN ADULTES</v>
          </cell>
          <cell r="D306" t="str">
            <v>500MG/62,5MG</v>
          </cell>
          <cell r="L306" t="str">
            <v>B/16 ET B/24</v>
          </cell>
        </row>
        <row r="307">
          <cell r="A307">
            <v>4806</v>
          </cell>
          <cell r="C307" t="str">
            <v>BIOCLAV</v>
          </cell>
        </row>
        <row r="308">
          <cell r="A308">
            <v>4807</v>
          </cell>
          <cell r="C308" t="str">
            <v>CLAVAMOX</v>
          </cell>
          <cell r="D308" t="str">
            <v>500MG/62,5MG</v>
          </cell>
          <cell r="L308" t="str">
            <v>B/16</v>
          </cell>
        </row>
        <row r="309">
          <cell r="A309">
            <v>4808</v>
          </cell>
          <cell r="C309" t="str">
            <v>CLAVOR</v>
          </cell>
        </row>
        <row r="310">
          <cell r="A310">
            <v>4809</v>
          </cell>
          <cell r="C310" t="str">
            <v>AUGMENTIMEX ADULTES</v>
          </cell>
          <cell r="D310" t="str">
            <v>500MG/62,5MG</v>
          </cell>
          <cell r="L310" t="str">
            <v>B/16</v>
          </cell>
        </row>
        <row r="311">
          <cell r="A311">
            <v>4810</v>
          </cell>
          <cell r="C311" t="str">
            <v>ORBENINE</v>
          </cell>
        </row>
        <row r="312">
          <cell r="A312">
            <v>4811</v>
          </cell>
          <cell r="C312" t="str">
            <v>AMOCLAN BID</v>
          </cell>
          <cell r="D312" t="str">
            <v>200MG/28,5MG /5ML</v>
          </cell>
          <cell r="L312" t="str">
            <v>B/1FL/70ML</v>
          </cell>
        </row>
        <row r="313">
          <cell r="A313">
            <v>4813</v>
          </cell>
          <cell r="C313" t="str">
            <v>KLAVOX</v>
          </cell>
        </row>
        <row r="314">
          <cell r="A314">
            <v>4814</v>
          </cell>
          <cell r="C314" t="str">
            <v>AMOCLAN BID</v>
          </cell>
          <cell r="D314" t="str">
            <v>400MG/57MG/5ML</v>
          </cell>
          <cell r="L314" t="str">
            <v>B/1FL. DE 35ML ET B/1FL. DE 70ML (DE SUSPENSION BUVABLE APRES RECONSTITUTION) AVEC PIPIETTE GRADUEE EN KG</v>
          </cell>
        </row>
        <row r="315">
          <cell r="A315">
            <v>4816</v>
          </cell>
          <cell r="C315" t="str">
            <v>KLAVOX</v>
          </cell>
        </row>
        <row r="316">
          <cell r="A316">
            <v>4817</v>
          </cell>
          <cell r="C316" t="str">
            <v>AMOCLAN BID</v>
          </cell>
          <cell r="D316" t="str">
            <v>875MG/125MG</v>
          </cell>
          <cell r="L316" t="str">
            <v>PILULIER/10</v>
          </cell>
        </row>
        <row r="317">
          <cell r="A317">
            <v>4819</v>
          </cell>
          <cell r="C317" t="str">
            <v>KLAVOX</v>
          </cell>
        </row>
        <row r="318">
          <cell r="A318">
            <v>4820</v>
          </cell>
          <cell r="C318" t="str">
            <v>HIMOXYL</v>
          </cell>
          <cell r="D318" t="str">
            <v>1G/SACHET</v>
          </cell>
          <cell r="L318" t="str">
            <v>B/14</v>
          </cell>
        </row>
        <row r="319">
          <cell r="A319">
            <v>4821</v>
          </cell>
          <cell r="C319" t="str">
            <v>AMOCLAN 8</v>
          </cell>
        </row>
        <row r="320">
          <cell r="A320">
            <v>4822</v>
          </cell>
          <cell r="C320" t="str">
            <v>AMOXICILLINE / ACIDE CLAVULANIQUE SANDOZ ADULTE</v>
          </cell>
          <cell r="D320" t="str">
            <v>1G/125MG/SACHET</v>
          </cell>
          <cell r="L320" t="str">
            <v>B/08 ET B/12</v>
          </cell>
        </row>
        <row r="321">
          <cell r="A321">
            <v>4823</v>
          </cell>
          <cell r="C321" t="str">
            <v>AUGMENTIN ADULTE</v>
          </cell>
        </row>
        <row r="322">
          <cell r="A322">
            <v>4824</v>
          </cell>
          <cell r="C322" t="str">
            <v>BIOCLAV 8</v>
          </cell>
          <cell r="D322" t="str">
            <v>1G/125MG/SACHET</v>
          </cell>
          <cell r="L322" t="str">
            <v>B/12</v>
          </cell>
        </row>
        <row r="323">
          <cell r="A323">
            <v>4825</v>
          </cell>
          <cell r="C323" t="str">
            <v>CLAVOR</v>
          </cell>
        </row>
        <row r="324">
          <cell r="A324">
            <v>4826</v>
          </cell>
          <cell r="C324" t="str">
            <v>AMOCLAN</v>
          </cell>
          <cell r="D324" t="str">
            <v>500MG/100MG /FL. DE PDRE.</v>
          </cell>
          <cell r="L324" t="str">
            <v>B/1FL. DE PDRE.</v>
          </cell>
        </row>
        <row r="325">
          <cell r="A325">
            <v>4827</v>
          </cell>
          <cell r="C325" t="str">
            <v>TABUKLAV</v>
          </cell>
        </row>
        <row r="326">
          <cell r="A326">
            <v>4828</v>
          </cell>
          <cell r="C326" t="str">
            <v>AMOXYPEN</v>
          </cell>
          <cell r="D326" t="str">
            <v>500MG</v>
          </cell>
          <cell r="L326" t="str">
            <v>B/12</v>
          </cell>
        </row>
        <row r="327">
          <cell r="A327">
            <v>4829</v>
          </cell>
          <cell r="C327" t="str">
            <v>PENAMOX D</v>
          </cell>
        </row>
        <row r="328">
          <cell r="A328">
            <v>4830</v>
          </cell>
          <cell r="C328" t="str">
            <v>SAIFOXYL</v>
          </cell>
          <cell r="D328" t="str">
            <v>500MG</v>
          </cell>
          <cell r="L328" t="str">
            <v>B/12</v>
          </cell>
        </row>
        <row r="329">
          <cell r="A329">
            <v>4831</v>
          </cell>
          <cell r="C329" t="str">
            <v>AMOXYPEN</v>
          </cell>
        </row>
        <row r="330">
          <cell r="A330">
            <v>4832</v>
          </cell>
          <cell r="C330" t="str">
            <v>OSPEN</v>
          </cell>
          <cell r="D330" t="str">
            <v>400.000UI/5ML</v>
          </cell>
          <cell r="L330" t="str">
            <v>FL./60ML</v>
          </cell>
        </row>
        <row r="331">
          <cell r="A331">
            <v>4833</v>
          </cell>
          <cell r="C331" t="str">
            <v>ORAPEN</v>
          </cell>
        </row>
        <row r="332">
          <cell r="A332">
            <v>4834</v>
          </cell>
          <cell r="C332" t="str">
            <v>PENIVAL</v>
          </cell>
          <cell r="D332" t="str">
            <v>1 500 000UI</v>
          </cell>
          <cell r="L332" t="str">
            <v>B/12</v>
          </cell>
        </row>
        <row r="333">
          <cell r="A333">
            <v>4835</v>
          </cell>
          <cell r="C333" t="str">
            <v>MERONEM</v>
          </cell>
        </row>
        <row r="334">
          <cell r="A334">
            <v>4836</v>
          </cell>
          <cell r="C334" t="str">
            <v>THIOPHENICOL</v>
          </cell>
          <cell r="D334" t="str">
            <v>750MG/FL. DE PDRE.</v>
          </cell>
          <cell r="L334" t="str">
            <v>B/1FL. DE LYOPH. + 1AMP. DE 5ML DE SOLV.</v>
          </cell>
        </row>
        <row r="335">
          <cell r="A335">
            <v>4837</v>
          </cell>
          <cell r="C335" t="str">
            <v>THIOPHENICOL</v>
          </cell>
        </row>
        <row r="336">
          <cell r="A336">
            <v>4838</v>
          </cell>
          <cell r="C336" t="str">
            <v>MENEFLOKS</v>
          </cell>
          <cell r="D336" t="str">
            <v>200MG</v>
          </cell>
          <cell r="L336" t="str">
            <v>B/10</v>
          </cell>
        </row>
        <row r="337">
          <cell r="A337">
            <v>4839</v>
          </cell>
          <cell r="C337" t="str">
            <v>NOVECIN</v>
          </cell>
        </row>
        <row r="338">
          <cell r="A338">
            <v>4840</v>
          </cell>
          <cell r="C338" t="str">
            <v>OFLACIN</v>
          </cell>
          <cell r="D338" t="str">
            <v>200MG</v>
          </cell>
          <cell r="L338" t="str">
            <v>B/20</v>
          </cell>
        </row>
        <row r="339">
          <cell r="A339">
            <v>4841</v>
          </cell>
          <cell r="C339" t="str">
            <v>OFLAX</v>
          </cell>
        </row>
        <row r="340">
          <cell r="A340">
            <v>4842</v>
          </cell>
          <cell r="C340" t="str">
            <v>OFLOCET</v>
          </cell>
          <cell r="D340" t="str">
            <v>200MG</v>
          </cell>
          <cell r="L340" t="str">
            <v>B/10</v>
          </cell>
        </row>
        <row r="341">
          <cell r="A341">
            <v>4843</v>
          </cell>
          <cell r="C341" t="str">
            <v>ZANOCIN</v>
          </cell>
        </row>
        <row r="342">
          <cell r="A342">
            <v>4844</v>
          </cell>
          <cell r="C342" t="str">
            <v>OFLO 200</v>
          </cell>
          <cell r="D342" t="str">
            <v>5MG/ML (OU 200MG/40ML)</v>
          </cell>
          <cell r="L342" t="str">
            <v>B/1FL. DE 40ML</v>
          </cell>
        </row>
        <row r="343">
          <cell r="A343">
            <v>4845</v>
          </cell>
          <cell r="C343" t="str">
            <v>OFLOCET</v>
          </cell>
        </row>
        <row r="344">
          <cell r="A344">
            <v>4846</v>
          </cell>
          <cell r="C344" t="str">
            <v>OFLOXACINE MYLAN</v>
          </cell>
          <cell r="D344" t="str">
            <v>5MG/ML (200MG/40ML)</v>
          </cell>
          <cell r="L344" t="str">
            <v>B/20POCHES PVC DE 40ML</v>
          </cell>
        </row>
        <row r="345">
          <cell r="A345">
            <v>4847</v>
          </cell>
          <cell r="C345" t="str">
            <v>PEFLOQUIN</v>
          </cell>
        </row>
        <row r="346">
          <cell r="A346">
            <v>4848</v>
          </cell>
          <cell r="C346" t="str">
            <v>PEFLOX</v>
          </cell>
          <cell r="D346" t="str">
            <v>400MG</v>
          </cell>
          <cell r="L346" t="str">
            <v>B/10</v>
          </cell>
        </row>
        <row r="347">
          <cell r="A347">
            <v>4850</v>
          </cell>
          <cell r="C347" t="str">
            <v>TAVANIC</v>
          </cell>
        </row>
        <row r="348">
          <cell r="A348">
            <v>4851</v>
          </cell>
          <cell r="C348" t="str">
            <v>LEVOFLOX</v>
          </cell>
          <cell r="D348" t="str">
            <v>500MG</v>
          </cell>
          <cell r="L348" t="str">
            <v>B/05 ET B/10</v>
          </cell>
        </row>
        <row r="349">
          <cell r="A349">
            <v>4853</v>
          </cell>
          <cell r="C349" t="str">
            <v>TAVANIC</v>
          </cell>
        </row>
        <row r="350">
          <cell r="A350">
            <v>4854</v>
          </cell>
          <cell r="C350" t="str">
            <v>UROBACID</v>
          </cell>
          <cell r="D350" t="str">
            <v>400MG</v>
          </cell>
          <cell r="L350" t="str">
            <v>B/14</v>
          </cell>
        </row>
        <row r="351">
          <cell r="A351">
            <v>4855</v>
          </cell>
          <cell r="C351" t="str">
            <v>LEVOFLOXACINE RAZES</v>
          </cell>
        </row>
        <row r="352">
          <cell r="A352">
            <v>4856</v>
          </cell>
          <cell r="C352" t="str">
            <v>CIPROFLOXACINE RAZES</v>
          </cell>
          <cell r="D352" t="str">
            <v>2MG/ML (200MG/100ML) (400MG/200ML)</v>
          </cell>
          <cell r="L352" t="str">
            <v>B/01 DE FL. DE 100ML ,  B/01 DE FL. DE 200ML CAISSE/24 BOITES</v>
          </cell>
        </row>
        <row r="353">
          <cell r="A353">
            <v>4857</v>
          </cell>
          <cell r="C353" t="str">
            <v>CIPROLON</v>
          </cell>
        </row>
        <row r="354">
          <cell r="A354">
            <v>4858</v>
          </cell>
          <cell r="C354" t="str">
            <v>INDPRO</v>
          </cell>
          <cell r="D354" t="str">
            <v>2MG/ML (200MG/100ML)</v>
          </cell>
          <cell r="L354" t="str">
            <v>B/1FL. DE 100ML</v>
          </cell>
        </row>
        <row r="355">
          <cell r="A355">
            <v>4859</v>
          </cell>
          <cell r="C355" t="str">
            <v>CIPROFLOXACINE BIOCARE</v>
          </cell>
        </row>
        <row r="356">
          <cell r="A356">
            <v>4860</v>
          </cell>
          <cell r="C356" t="str">
            <v>CIPROLON</v>
          </cell>
          <cell r="D356" t="str">
            <v>250MG</v>
          </cell>
          <cell r="L356" t="str">
            <v>B/10</v>
          </cell>
        </row>
        <row r="357">
          <cell r="A357">
            <v>4861</v>
          </cell>
          <cell r="C357" t="str">
            <v>LOXANAD</v>
          </cell>
        </row>
        <row r="358">
          <cell r="A358">
            <v>4862</v>
          </cell>
          <cell r="C358" t="str">
            <v>PROFLOX</v>
          </cell>
          <cell r="D358" t="str">
            <v>250MG</v>
          </cell>
          <cell r="L358" t="str">
            <v>B/10</v>
          </cell>
        </row>
        <row r="359">
          <cell r="A359">
            <v>4863</v>
          </cell>
          <cell r="C359" t="str">
            <v>CIPRO 500</v>
          </cell>
        </row>
        <row r="360">
          <cell r="A360">
            <v>4865</v>
          </cell>
          <cell r="C360" t="str">
            <v>CIPROFLOXACINE  ZENTIVA</v>
          </cell>
          <cell r="D360" t="str">
            <v>500MG</v>
          </cell>
          <cell r="L360" t="str">
            <v>B/10</v>
          </cell>
        </row>
        <row r="361">
          <cell r="A361">
            <v>4866</v>
          </cell>
          <cell r="C361" t="str">
            <v>CIPROFLOXACINE BEKER</v>
          </cell>
        </row>
        <row r="362">
          <cell r="A362">
            <v>4867</v>
          </cell>
          <cell r="C362" t="str">
            <v>CIPROFLOXACINE BIOCARE</v>
          </cell>
          <cell r="D362" t="str">
            <v>500MG</v>
          </cell>
          <cell r="L362" t="str">
            <v>B/10</v>
          </cell>
        </row>
        <row r="363">
          <cell r="A363">
            <v>4868</v>
          </cell>
          <cell r="C363" t="str">
            <v>CIPROLON</v>
          </cell>
        </row>
        <row r="364">
          <cell r="A364">
            <v>4869</v>
          </cell>
          <cell r="C364" t="str">
            <v>LOXANAD</v>
          </cell>
          <cell r="D364" t="str">
            <v>500 MG</v>
          </cell>
          <cell r="L364" t="str">
            <v>B/10</v>
          </cell>
        </row>
        <row r="365">
          <cell r="A365">
            <v>4870</v>
          </cell>
          <cell r="C365" t="str">
            <v>MEFLOX</v>
          </cell>
        </row>
        <row r="366">
          <cell r="A366">
            <v>4871</v>
          </cell>
          <cell r="C366" t="str">
            <v>OZAFLOX</v>
          </cell>
          <cell r="D366" t="str">
            <v>500MG</v>
          </cell>
          <cell r="L366" t="str">
            <v>B/10</v>
          </cell>
        </row>
        <row r="367">
          <cell r="A367">
            <v>4872</v>
          </cell>
          <cell r="C367" t="str">
            <v>PROFLOX</v>
          </cell>
        </row>
        <row r="368">
          <cell r="A368">
            <v>4873</v>
          </cell>
          <cell r="C368" t="str">
            <v>QUINOX</v>
          </cell>
          <cell r="D368" t="str">
            <v>500MG</v>
          </cell>
          <cell r="L368" t="str">
            <v>B/10</v>
          </cell>
        </row>
        <row r="369">
          <cell r="A369">
            <v>4874</v>
          </cell>
          <cell r="C369" t="str">
            <v>CIPRO 750</v>
          </cell>
        </row>
        <row r="370">
          <cell r="A370">
            <v>4875</v>
          </cell>
          <cell r="C370" t="str">
            <v>CIPROFLOXACINE BEKER</v>
          </cell>
          <cell r="D370" t="str">
            <v>750MG</v>
          </cell>
          <cell r="L370" t="str">
            <v>B/10</v>
          </cell>
        </row>
        <row r="371">
          <cell r="A371">
            <v>4876</v>
          </cell>
          <cell r="C371" t="str">
            <v>CIPROLON</v>
          </cell>
        </row>
        <row r="372">
          <cell r="A372">
            <v>4877</v>
          </cell>
          <cell r="C372" t="str">
            <v>OZAFLOX</v>
          </cell>
          <cell r="D372" t="str">
            <v>750MG</v>
          </cell>
          <cell r="L372" t="str">
            <v>B/10</v>
          </cell>
        </row>
        <row r="373">
          <cell r="A373">
            <v>4878</v>
          </cell>
          <cell r="C373" t="str">
            <v>QUINOX</v>
          </cell>
        </row>
        <row r="374">
          <cell r="A374">
            <v>4879</v>
          </cell>
          <cell r="C374" t="str">
            <v>OFLAX</v>
          </cell>
          <cell r="D374" t="str">
            <v>400MG</v>
          </cell>
          <cell r="L374" t="str">
            <v>B/10</v>
          </cell>
        </row>
        <row r="375">
          <cell r="A375">
            <v>4880</v>
          </cell>
          <cell r="C375" t="str">
            <v>FACTIVE</v>
          </cell>
        </row>
        <row r="376">
          <cell r="A376">
            <v>4881</v>
          </cell>
          <cell r="C376" t="str">
            <v>GEMIXINE</v>
          </cell>
          <cell r="D376" t="str">
            <v>320MG</v>
          </cell>
          <cell r="L376" t="str">
            <v>B/10</v>
          </cell>
        </row>
        <row r="377">
          <cell r="A377">
            <v>4882</v>
          </cell>
          <cell r="C377" t="str">
            <v>AVELOX</v>
          </cell>
        </row>
        <row r="378">
          <cell r="A378">
            <v>4883</v>
          </cell>
          <cell r="C378" t="str">
            <v>CIPROCINE</v>
          </cell>
          <cell r="D378" t="str">
            <v>250MG/5ML</v>
          </cell>
          <cell r="L378" t="str">
            <v>FL./60ML  DE SUSP. BUV.APRES RECONSTITUTION + BOUCHON DOSEUR GRADUE</v>
          </cell>
        </row>
        <row r="379">
          <cell r="A379">
            <v>4884</v>
          </cell>
          <cell r="C379" t="str">
            <v>QUINOX LP</v>
          </cell>
        </row>
        <row r="380">
          <cell r="A380">
            <v>4886</v>
          </cell>
          <cell r="C380" t="str">
            <v>CROFURIL</v>
          </cell>
          <cell r="D380" t="str">
            <v>344 MG/100 ML</v>
          </cell>
          <cell r="L380" t="str">
            <v>FL/250ML</v>
          </cell>
        </row>
        <row r="381">
          <cell r="A381">
            <v>4887</v>
          </cell>
          <cell r="C381" t="str">
            <v>COTRIM</v>
          </cell>
        </row>
        <row r="382">
          <cell r="A382">
            <v>4888</v>
          </cell>
          <cell r="C382" t="str">
            <v>COTRIMOXAZOLE</v>
          </cell>
          <cell r="D382" t="str">
            <v>200MG/40MG/5ML</v>
          </cell>
          <cell r="L382" t="str">
            <v>FL/100ML</v>
          </cell>
        </row>
        <row r="383">
          <cell r="A383">
            <v>4889</v>
          </cell>
          <cell r="C383" t="str">
            <v>DIPRIM</v>
          </cell>
        </row>
        <row r="384">
          <cell r="A384">
            <v>4890</v>
          </cell>
          <cell r="C384" t="str">
            <v>PRIMAZOL</v>
          </cell>
          <cell r="D384" t="str">
            <v>200MG/40MG/5ML</v>
          </cell>
          <cell r="L384" t="str">
            <v>F./125ML</v>
          </cell>
        </row>
        <row r="385">
          <cell r="A385">
            <v>4891</v>
          </cell>
          <cell r="C385" t="str">
            <v>SULPRIM</v>
          </cell>
        </row>
        <row r="386">
          <cell r="A386">
            <v>4892</v>
          </cell>
          <cell r="C386" t="str">
            <v>GETRIM</v>
          </cell>
          <cell r="D386" t="str">
            <v>400MG/80MG</v>
          </cell>
          <cell r="L386" t="str">
            <v>B/20</v>
          </cell>
        </row>
        <row r="387">
          <cell r="A387">
            <v>4893</v>
          </cell>
          <cell r="C387" t="str">
            <v>PRIMAZOL</v>
          </cell>
        </row>
        <row r="388">
          <cell r="A388">
            <v>4894</v>
          </cell>
          <cell r="C388" t="str">
            <v>COTRIMOXAL FORTE</v>
          </cell>
          <cell r="D388" t="str">
            <v>800MG/160MG</v>
          </cell>
          <cell r="L388" t="str">
            <v>B/20</v>
          </cell>
        </row>
        <row r="389">
          <cell r="A389">
            <v>4895</v>
          </cell>
          <cell r="C389" t="str">
            <v>GETRIM FORT</v>
          </cell>
        </row>
        <row r="390">
          <cell r="A390">
            <v>4896</v>
          </cell>
          <cell r="C390" t="str">
            <v>FOSFOCINE</v>
          </cell>
          <cell r="D390" t="str">
            <v>1G</v>
          </cell>
          <cell r="L390" t="str">
            <v>B/1AMP</v>
          </cell>
        </row>
        <row r="391">
          <cell r="A391">
            <v>4897</v>
          </cell>
          <cell r="C391" t="str">
            <v>FOSFOCINE</v>
          </cell>
        </row>
        <row r="392">
          <cell r="A392">
            <v>4898</v>
          </cell>
          <cell r="C392" t="str">
            <v>VANCOMYCINE WYETH LEDERL</v>
          </cell>
          <cell r="D392" t="str">
            <v>500 MG/10ML</v>
          </cell>
          <cell r="L392" t="str">
            <v>FL/10ML</v>
          </cell>
        </row>
        <row r="393">
          <cell r="A393">
            <v>4899</v>
          </cell>
          <cell r="C393" t="str">
            <v>VANCOLON</v>
          </cell>
        </row>
        <row r="394">
          <cell r="A394">
            <v>4900</v>
          </cell>
          <cell r="C394" t="str">
            <v>FUCIDINE</v>
          </cell>
          <cell r="D394" t="str">
            <v>500MG/10 ML</v>
          </cell>
          <cell r="L394" t="str">
            <v>B/1+1</v>
          </cell>
        </row>
        <row r="395">
          <cell r="A395">
            <v>4901</v>
          </cell>
          <cell r="C395" t="str">
            <v>FUCIDINE</v>
          </cell>
        </row>
        <row r="396">
          <cell r="A396">
            <v>4902</v>
          </cell>
          <cell r="C396" t="str">
            <v>FUCIDINE</v>
          </cell>
          <cell r="D396" t="str">
            <v>250MG/5ML</v>
          </cell>
          <cell r="L396" t="str">
            <v>FL/90ML</v>
          </cell>
        </row>
        <row r="397">
          <cell r="A397">
            <v>4903</v>
          </cell>
          <cell r="C397" t="str">
            <v>CLOVIR</v>
          </cell>
        </row>
        <row r="398">
          <cell r="A398">
            <v>4904</v>
          </cell>
          <cell r="C398" t="str">
            <v>LISAVIR</v>
          </cell>
          <cell r="D398" t="str">
            <v>200MG</v>
          </cell>
          <cell r="L398" t="str">
            <v>B/25</v>
          </cell>
        </row>
        <row r="399">
          <cell r="A399">
            <v>4905</v>
          </cell>
          <cell r="C399" t="str">
            <v>VIRAM</v>
          </cell>
        </row>
        <row r="400">
          <cell r="A400">
            <v>4906</v>
          </cell>
          <cell r="C400" t="str">
            <v>ACICLOVIR MYLAN</v>
          </cell>
          <cell r="D400" t="str">
            <v>250MG/FL. DE PDRE.</v>
          </cell>
          <cell r="L400" t="str">
            <v>B/05 FL. DE PDRE.</v>
          </cell>
        </row>
        <row r="401">
          <cell r="A401">
            <v>4907</v>
          </cell>
          <cell r="C401" t="str">
            <v>MEVIROX</v>
          </cell>
        </row>
        <row r="402">
          <cell r="A402">
            <v>4908</v>
          </cell>
          <cell r="C402" t="str">
            <v>ZOVIRAX</v>
          </cell>
          <cell r="D402" t="str">
            <v>250MG</v>
          </cell>
          <cell r="L402" t="str">
            <v>B/1FL</v>
          </cell>
        </row>
        <row r="403">
          <cell r="A403">
            <v>4909</v>
          </cell>
          <cell r="C403" t="str">
            <v>HEBERON ALFA R</v>
          </cell>
        </row>
        <row r="404">
          <cell r="A404">
            <v>4910</v>
          </cell>
          <cell r="C404" t="str">
            <v>INTRONA</v>
          </cell>
          <cell r="D404" t="str">
            <v>10UI/ML</v>
          </cell>
          <cell r="L404" t="str">
            <v>B/1+1+1seringue +2aiguilles</v>
          </cell>
        </row>
        <row r="405">
          <cell r="A405">
            <v>4911</v>
          </cell>
          <cell r="C405" t="str">
            <v>INTRONA</v>
          </cell>
        </row>
        <row r="406">
          <cell r="A406">
            <v>4912</v>
          </cell>
          <cell r="C406" t="str">
            <v>ROFERON - A</v>
          </cell>
          <cell r="D406" t="str">
            <v>9MUI/0,5ML</v>
          </cell>
          <cell r="L406" t="str">
            <v>B/1 seringue préremplie</v>
          </cell>
        </row>
        <row r="407">
          <cell r="A407">
            <v>4913</v>
          </cell>
          <cell r="C407" t="str">
            <v>HEBERON ALFA R</v>
          </cell>
        </row>
        <row r="408">
          <cell r="A408">
            <v>4914</v>
          </cell>
          <cell r="C408" t="str">
            <v>HEBERON ALFA R</v>
          </cell>
          <cell r="D408" t="str">
            <v>3MUI</v>
          </cell>
          <cell r="L408" t="str">
            <v>B/25</v>
          </cell>
        </row>
        <row r="409">
          <cell r="A409">
            <v>4915</v>
          </cell>
          <cell r="C409" t="str">
            <v>INTRONA</v>
          </cell>
        </row>
        <row r="410">
          <cell r="A410">
            <v>4916</v>
          </cell>
          <cell r="C410" t="str">
            <v>ROFERON - A</v>
          </cell>
          <cell r="D410" t="str">
            <v>3MUI/0,5ML</v>
          </cell>
          <cell r="L410" t="str">
            <v>B/1 Seringue préremplie</v>
          </cell>
        </row>
        <row r="411">
          <cell r="A411">
            <v>4917</v>
          </cell>
          <cell r="C411" t="str">
            <v>ZIDOVIR</v>
          </cell>
        </row>
        <row r="412">
          <cell r="A412">
            <v>4918</v>
          </cell>
          <cell r="C412" t="str">
            <v>DUOVIR</v>
          </cell>
          <cell r="D412" t="str">
            <v>150MG/300MG</v>
          </cell>
          <cell r="L412" t="str">
            <v>B/60</v>
          </cell>
        </row>
        <row r="413">
          <cell r="A413">
            <v>4919</v>
          </cell>
          <cell r="C413" t="str">
            <v>EPIVIR</v>
          </cell>
        </row>
        <row r="414">
          <cell r="A414">
            <v>4920</v>
          </cell>
          <cell r="C414" t="str">
            <v>LAMIVIR</v>
          </cell>
          <cell r="D414" t="str">
            <v>150MG</v>
          </cell>
          <cell r="L414" t="str">
            <v>B/60</v>
          </cell>
        </row>
        <row r="415">
          <cell r="A415">
            <v>4921</v>
          </cell>
          <cell r="C415" t="str">
            <v>EPIVIR</v>
          </cell>
        </row>
        <row r="416">
          <cell r="A416">
            <v>4922</v>
          </cell>
          <cell r="C416" t="str">
            <v>LAMIVIR</v>
          </cell>
          <cell r="D416" t="str">
            <v>10MG/ML</v>
          </cell>
          <cell r="L416" t="str">
            <v>FL/100ML</v>
          </cell>
        </row>
        <row r="417">
          <cell r="A417">
            <v>4923</v>
          </cell>
          <cell r="C417" t="str">
            <v>ZERIT</v>
          </cell>
        </row>
        <row r="418">
          <cell r="A418">
            <v>4924</v>
          </cell>
          <cell r="C418" t="str">
            <v>ZERIT</v>
          </cell>
          <cell r="D418" t="str">
            <v>40MG</v>
          </cell>
          <cell r="L418" t="str">
            <v>B/56</v>
          </cell>
        </row>
        <row r="419">
          <cell r="A419">
            <v>4925</v>
          </cell>
          <cell r="C419" t="str">
            <v>ZIDOVIR</v>
          </cell>
        </row>
        <row r="420">
          <cell r="A420">
            <v>4926</v>
          </cell>
          <cell r="C420" t="str">
            <v>NEVIMUNE</v>
          </cell>
          <cell r="D420" t="str">
            <v>200MG</v>
          </cell>
          <cell r="L420" t="str">
            <v>B/60</v>
          </cell>
        </row>
        <row r="421">
          <cell r="A421">
            <v>4927</v>
          </cell>
          <cell r="C421" t="str">
            <v>COPEGUS</v>
          </cell>
        </row>
        <row r="422">
          <cell r="A422">
            <v>4928</v>
          </cell>
          <cell r="C422" t="str">
            <v>REBETOL</v>
          </cell>
          <cell r="D422" t="str">
            <v>200MG</v>
          </cell>
          <cell r="L422" t="str">
            <v>B/84 - B/140 - B/168</v>
          </cell>
        </row>
        <row r="423">
          <cell r="A423">
            <v>4929</v>
          </cell>
          <cell r="C423" t="str">
            <v>EFAVIR</v>
          </cell>
        </row>
        <row r="424">
          <cell r="A424">
            <v>4930</v>
          </cell>
          <cell r="C424" t="str">
            <v>STOCRIN</v>
          </cell>
          <cell r="D424" t="str">
            <v>200MG</v>
          </cell>
          <cell r="L424" t="str">
            <v>B/1FL./90</v>
          </cell>
        </row>
        <row r="425">
          <cell r="A425">
            <v>4931</v>
          </cell>
          <cell r="C425" t="str">
            <v>EFAVIR</v>
          </cell>
        </row>
        <row r="426">
          <cell r="A426">
            <v>4932</v>
          </cell>
          <cell r="C426" t="str">
            <v>STOCRIN</v>
          </cell>
          <cell r="D426" t="str">
            <v>600MG</v>
          </cell>
          <cell r="L426" t="str">
            <v>B/1FL./30</v>
          </cell>
        </row>
        <row r="427">
          <cell r="A427">
            <v>4933</v>
          </cell>
          <cell r="C427" t="str">
            <v>ZIDOVIR</v>
          </cell>
        </row>
        <row r="428">
          <cell r="A428">
            <v>4934</v>
          </cell>
          <cell r="C428" t="str">
            <v>PEGASYS</v>
          </cell>
          <cell r="D428" t="str">
            <v>180µG/0,5ML (OU 360µG/ML)</v>
          </cell>
          <cell r="L428" t="str">
            <v>B/01 SERINGUE DE 0,5ML</v>
          </cell>
        </row>
        <row r="429">
          <cell r="A429">
            <v>4935</v>
          </cell>
          <cell r="C429" t="str">
            <v>SAIFLU</v>
          </cell>
        </row>
        <row r="430">
          <cell r="A430">
            <v>4936</v>
          </cell>
          <cell r="C430" t="str">
            <v>TAMIFLU</v>
          </cell>
          <cell r="D430" t="str">
            <v>75MG</v>
          </cell>
          <cell r="L430" t="str">
            <v>B/10</v>
          </cell>
        </row>
        <row r="431">
          <cell r="A431">
            <v>4937</v>
          </cell>
          <cell r="C431" t="str">
            <v>MYCOZOL</v>
          </cell>
        </row>
        <row r="432">
          <cell r="A432">
            <v>4938</v>
          </cell>
          <cell r="C432" t="str">
            <v>VAVO</v>
          </cell>
          <cell r="D432" t="str">
            <v>0.02</v>
          </cell>
          <cell r="L432" t="str">
            <v>T/15G</v>
          </cell>
        </row>
        <row r="433">
          <cell r="A433">
            <v>4939</v>
          </cell>
          <cell r="C433" t="str">
            <v>KETODEL</v>
          </cell>
        </row>
        <row r="434">
          <cell r="A434">
            <v>4940</v>
          </cell>
          <cell r="C434" t="str">
            <v>KETOCONAZOLE NOVAGENERICS</v>
          </cell>
          <cell r="D434" t="str">
            <v>0.02</v>
          </cell>
          <cell r="L434" t="str">
            <v>T/20G</v>
          </cell>
        </row>
        <row r="435">
          <cell r="A435">
            <v>4941</v>
          </cell>
          <cell r="C435" t="str">
            <v>KETODERM TUBE MONODOSE</v>
          </cell>
        </row>
        <row r="436">
          <cell r="A436">
            <v>4942</v>
          </cell>
          <cell r="C436" t="str">
            <v>MICODAL</v>
          </cell>
          <cell r="D436" t="str">
            <v>0.02</v>
          </cell>
          <cell r="L436" t="str">
            <v>T/40G</v>
          </cell>
        </row>
        <row r="437">
          <cell r="A437">
            <v>4943</v>
          </cell>
          <cell r="C437" t="str">
            <v>MICOGEL</v>
          </cell>
        </row>
        <row r="438">
          <cell r="A438">
            <v>4945</v>
          </cell>
          <cell r="C438" t="str">
            <v>MYCOTINE</v>
          </cell>
          <cell r="D438" t="str">
            <v>100 000 UI/G</v>
          </cell>
          <cell r="L438" t="str">
            <v>T/15G</v>
          </cell>
        </row>
        <row r="439">
          <cell r="A439">
            <v>4946</v>
          </cell>
          <cell r="C439" t="str">
            <v>KETODERM</v>
          </cell>
        </row>
        <row r="440">
          <cell r="A440">
            <v>4947</v>
          </cell>
          <cell r="C440" t="str">
            <v>DERMAFINE</v>
          </cell>
          <cell r="D440" t="str">
            <v>0.01</v>
          </cell>
          <cell r="L440" t="str">
            <v>B/01 TUBE DE 15G</v>
          </cell>
        </row>
        <row r="441">
          <cell r="A441">
            <v>4948</v>
          </cell>
          <cell r="C441" t="str">
            <v>LAMIDAZ</v>
          </cell>
        </row>
        <row r="442">
          <cell r="A442">
            <v>4949</v>
          </cell>
          <cell r="C442" t="str">
            <v>TERBIL</v>
          </cell>
          <cell r="D442" t="str">
            <v>0.01</v>
          </cell>
          <cell r="L442" t="str">
            <v>T/15G</v>
          </cell>
        </row>
        <row r="443">
          <cell r="A443">
            <v>4950</v>
          </cell>
          <cell r="C443" t="str">
            <v>TERBINAN</v>
          </cell>
        </row>
        <row r="444">
          <cell r="A444">
            <v>4951</v>
          </cell>
          <cell r="C444" t="str">
            <v>TERCYD</v>
          </cell>
          <cell r="D444" t="str">
            <v>0.01</v>
          </cell>
          <cell r="L444" t="str">
            <v>T/15G</v>
          </cell>
        </row>
        <row r="445">
          <cell r="A445">
            <v>4952</v>
          </cell>
          <cell r="C445" t="str">
            <v>DERMOFIX</v>
          </cell>
        </row>
        <row r="446">
          <cell r="A446">
            <v>4953</v>
          </cell>
          <cell r="C446" t="str">
            <v>LOCERYL</v>
          </cell>
          <cell r="D446" t="str">
            <v>0.05</v>
          </cell>
          <cell r="L446" t="str">
            <v>B/01FL de 2,5ML + 10 SPATULES</v>
          </cell>
        </row>
        <row r="447">
          <cell r="A447">
            <v>4954</v>
          </cell>
          <cell r="C447" t="str">
            <v>EXODERIL</v>
          </cell>
        </row>
        <row r="448">
          <cell r="A448">
            <v>4955</v>
          </cell>
          <cell r="C448" t="str">
            <v>EXODERIL</v>
          </cell>
          <cell r="D448" t="str">
            <v>0.01</v>
          </cell>
          <cell r="L448" t="str">
            <v>T/15G</v>
          </cell>
        </row>
        <row r="449">
          <cell r="A449">
            <v>4956</v>
          </cell>
          <cell r="C449" t="str">
            <v>DERMOFIX</v>
          </cell>
        </row>
        <row r="450">
          <cell r="A450">
            <v>4957</v>
          </cell>
          <cell r="C450" t="str">
            <v>SEBIPROX</v>
          </cell>
          <cell r="D450" t="str">
            <v>1,5%</v>
          </cell>
          <cell r="L450" t="str">
            <v>FL/100ML</v>
          </cell>
        </row>
        <row r="451">
          <cell r="A451">
            <v>4958</v>
          </cell>
          <cell r="C451" t="str">
            <v>DANDREX</v>
          </cell>
        </row>
        <row r="452">
          <cell r="A452">
            <v>4959</v>
          </cell>
          <cell r="C452" t="str">
            <v>VAVO SHAMPOO</v>
          </cell>
          <cell r="D452" t="str">
            <v>0.02</v>
          </cell>
          <cell r="L452" t="str">
            <v>FL./100ML</v>
          </cell>
        </row>
        <row r="453">
          <cell r="A453">
            <v>4960</v>
          </cell>
          <cell r="C453" t="str">
            <v>MYCOSTER</v>
          </cell>
        </row>
        <row r="454">
          <cell r="A454">
            <v>4961</v>
          </cell>
          <cell r="C454" t="str">
            <v>MYCOSTER</v>
          </cell>
          <cell r="D454" t="str">
            <v>0.01</v>
          </cell>
          <cell r="L454" t="str">
            <v>FL./30ML</v>
          </cell>
        </row>
        <row r="455">
          <cell r="A455">
            <v>4962</v>
          </cell>
          <cell r="C455" t="str">
            <v>MYCOSTER</v>
          </cell>
        </row>
        <row r="456">
          <cell r="A456">
            <v>4963</v>
          </cell>
          <cell r="C456" t="str">
            <v>LAMINOX</v>
          </cell>
          <cell r="D456" t="str">
            <v>0.01</v>
          </cell>
          <cell r="L456" t="str">
            <v>FL./30ML</v>
          </cell>
        </row>
        <row r="457">
          <cell r="A457">
            <v>4964</v>
          </cell>
          <cell r="C457" t="str">
            <v>LAMISIL</v>
          </cell>
        </row>
        <row r="458">
          <cell r="A458">
            <v>4965</v>
          </cell>
          <cell r="C458" t="str">
            <v>TERBIDAL 1%</v>
          </cell>
          <cell r="D458" t="str">
            <v>0.01</v>
          </cell>
          <cell r="L458" t="str">
            <v>B/01 FLACON PULVERISATEUR DE 15ML</v>
          </cell>
        </row>
        <row r="459">
          <cell r="A459">
            <v>4966</v>
          </cell>
          <cell r="C459" t="str">
            <v>LAMISIL DERMGEL</v>
          </cell>
        </row>
        <row r="460">
          <cell r="A460">
            <v>4967</v>
          </cell>
          <cell r="C460" t="str">
            <v>LAMISILATE MONODOSE</v>
          </cell>
          <cell r="D460" t="str">
            <v>0.01</v>
          </cell>
          <cell r="L460" t="str">
            <v>T/4G</v>
          </cell>
        </row>
        <row r="461">
          <cell r="A461">
            <v>4968</v>
          </cell>
          <cell r="C461" t="str">
            <v>CLOVIRAX</v>
          </cell>
        </row>
        <row r="462">
          <cell r="A462">
            <v>4969</v>
          </cell>
          <cell r="C462" t="str">
            <v>NOVACLOVIR</v>
          </cell>
          <cell r="D462" t="str">
            <v>0.05</v>
          </cell>
          <cell r="L462" t="str">
            <v>T/15G</v>
          </cell>
        </row>
        <row r="463">
          <cell r="A463">
            <v>4970</v>
          </cell>
          <cell r="C463" t="str">
            <v>VIRODAL</v>
          </cell>
        </row>
        <row r="464">
          <cell r="A464">
            <v>4971</v>
          </cell>
          <cell r="C464" t="str">
            <v>VIRAVIR</v>
          </cell>
          <cell r="D464" t="str">
            <v>0.05</v>
          </cell>
          <cell r="L464" t="str">
            <v>T/3G ET T/5G</v>
          </cell>
        </row>
        <row r="465">
          <cell r="A465">
            <v>4972</v>
          </cell>
          <cell r="C465" t="str">
            <v>WARTEC</v>
          </cell>
        </row>
        <row r="466">
          <cell r="A466">
            <v>4973</v>
          </cell>
          <cell r="C466" t="str">
            <v>EURAXYL</v>
          </cell>
          <cell r="D466" t="str">
            <v>0.1</v>
          </cell>
          <cell r="L466" t="str">
            <v>T/40G</v>
          </cell>
        </row>
        <row r="467">
          <cell r="A467">
            <v>4974</v>
          </cell>
          <cell r="C467" t="str">
            <v>PRURAX</v>
          </cell>
        </row>
        <row r="468">
          <cell r="A468">
            <v>4975</v>
          </cell>
          <cell r="C468" t="str">
            <v>BETADERME</v>
          </cell>
          <cell r="D468" t="str">
            <v>0.001</v>
          </cell>
          <cell r="L468" t="str">
            <v>T/20G</v>
          </cell>
        </row>
        <row r="469">
          <cell r="A469">
            <v>4977</v>
          </cell>
          <cell r="C469" t="str">
            <v>DIPROSONE</v>
          </cell>
        </row>
        <row r="470">
          <cell r="A470">
            <v>4978</v>
          </cell>
          <cell r="C470" t="str">
            <v>KUTERID</v>
          </cell>
          <cell r="D470" t="str">
            <v>0.0005</v>
          </cell>
          <cell r="L470" t="str">
            <v>T/15G</v>
          </cell>
        </row>
        <row r="471">
          <cell r="A471">
            <v>4979</v>
          </cell>
          <cell r="C471" t="str">
            <v>BETAMETHASONE NOVAGENERICS</v>
          </cell>
        </row>
        <row r="472">
          <cell r="A472">
            <v>4980</v>
          </cell>
          <cell r="C472" t="str">
            <v>BETAPROSONE</v>
          </cell>
          <cell r="D472" t="str">
            <v>0.0005</v>
          </cell>
          <cell r="L472" t="str">
            <v>T/15G</v>
          </cell>
        </row>
        <row r="473">
          <cell r="A473">
            <v>4981</v>
          </cell>
          <cell r="C473" t="str">
            <v>BETASONE</v>
          </cell>
        </row>
        <row r="474">
          <cell r="A474">
            <v>4982</v>
          </cell>
          <cell r="C474" t="str">
            <v>BETASONE</v>
          </cell>
          <cell r="D474" t="str">
            <v>0.001</v>
          </cell>
          <cell r="L474" t="str">
            <v>T/15G</v>
          </cell>
        </row>
        <row r="475">
          <cell r="A475">
            <v>4983</v>
          </cell>
          <cell r="C475" t="str">
            <v>DIPROSONE</v>
          </cell>
        </row>
        <row r="476">
          <cell r="A476">
            <v>4984</v>
          </cell>
          <cell r="C476" t="str">
            <v>BETSOL</v>
          </cell>
          <cell r="D476" t="str">
            <v>0.0005</v>
          </cell>
          <cell r="L476" t="str">
            <v>B/1FL. DE 15ML</v>
          </cell>
        </row>
        <row r="477">
          <cell r="A477">
            <v>4985</v>
          </cell>
          <cell r="C477" t="str">
            <v>DERMASONE</v>
          </cell>
        </row>
        <row r="478">
          <cell r="A478">
            <v>4986</v>
          </cell>
          <cell r="C478" t="str">
            <v>DIPROSONE</v>
          </cell>
          <cell r="D478" t="str">
            <v>0.0005</v>
          </cell>
          <cell r="L478" t="str">
            <v>B/1FL. DE 100ML</v>
          </cell>
        </row>
        <row r="479">
          <cell r="A479">
            <v>4987</v>
          </cell>
          <cell r="C479" t="str">
            <v>BETACYL</v>
          </cell>
        </row>
        <row r="480">
          <cell r="A480">
            <v>4988</v>
          </cell>
          <cell r="C480" t="str">
            <v>BETAMETHASONE-ACIDE SALICYLIQUE NOVAGENERICS</v>
          </cell>
          <cell r="D480" t="str">
            <v>0,05G/3G/100G</v>
          </cell>
          <cell r="L480" t="str">
            <v>T/15G</v>
          </cell>
        </row>
        <row r="481">
          <cell r="A481">
            <v>4989</v>
          </cell>
          <cell r="C481" t="str">
            <v>DIPROSALIC</v>
          </cell>
        </row>
        <row r="482">
          <cell r="A482">
            <v>4990</v>
          </cell>
          <cell r="C482" t="str">
            <v>LOCAPRED</v>
          </cell>
          <cell r="D482" t="str">
            <v>100MG/100G</v>
          </cell>
          <cell r="L482" t="str">
            <v>T/15G</v>
          </cell>
        </row>
        <row r="483">
          <cell r="A483">
            <v>4991</v>
          </cell>
          <cell r="C483" t="str">
            <v>LOCATOP</v>
          </cell>
        </row>
        <row r="484">
          <cell r="A484">
            <v>4992</v>
          </cell>
          <cell r="C484" t="str">
            <v>DESACROVIS</v>
          </cell>
          <cell r="D484" t="str">
            <v>0,050G/100G (OU 0,05%)</v>
          </cell>
          <cell r="L484" t="str">
            <v>T/30G</v>
          </cell>
        </row>
        <row r="485">
          <cell r="A485">
            <v>4993</v>
          </cell>
          <cell r="C485" t="str">
            <v>FLUSAL</v>
          </cell>
        </row>
        <row r="486">
          <cell r="A486">
            <v>4994</v>
          </cell>
          <cell r="C486" t="str">
            <v>CORTEN</v>
          </cell>
          <cell r="D486" t="str">
            <v>1%**</v>
          </cell>
          <cell r="L486" t="str">
            <v>T/15G</v>
          </cell>
        </row>
        <row r="487">
          <cell r="A487">
            <v>4995</v>
          </cell>
          <cell r="C487" t="str">
            <v>CORTIDERM</v>
          </cell>
        </row>
        <row r="488">
          <cell r="A488">
            <v>4996</v>
          </cell>
          <cell r="C488" t="str">
            <v>HYDRACORT</v>
          </cell>
          <cell r="D488" t="str">
            <v>0.005</v>
          </cell>
          <cell r="L488" t="str">
            <v>T/30G</v>
          </cell>
        </row>
        <row r="489">
          <cell r="A489">
            <v>4997</v>
          </cell>
          <cell r="C489" t="str">
            <v>EFFICORT LIPOPHILE</v>
          </cell>
        </row>
        <row r="490">
          <cell r="A490">
            <v>4998</v>
          </cell>
          <cell r="C490" t="str">
            <v>EFFICORT HYDROPHILE</v>
          </cell>
          <cell r="D490" t="str">
            <v>0.00127</v>
          </cell>
          <cell r="L490" t="str">
            <v>T/30G</v>
          </cell>
        </row>
        <row r="491">
          <cell r="A491">
            <v>4999</v>
          </cell>
          <cell r="C491" t="str">
            <v>LOCOID</v>
          </cell>
        </row>
        <row r="492">
          <cell r="A492">
            <v>5000</v>
          </cell>
          <cell r="C492" t="str">
            <v>LOCOID</v>
          </cell>
          <cell r="D492" t="str">
            <v>0.001</v>
          </cell>
          <cell r="L492" t="str">
            <v>T/30G</v>
          </cell>
        </row>
        <row r="493">
          <cell r="A493">
            <v>5001</v>
          </cell>
          <cell r="C493" t="str">
            <v>LOCOID</v>
          </cell>
        </row>
        <row r="494">
          <cell r="A494">
            <v>5002</v>
          </cell>
          <cell r="C494" t="str">
            <v>LOCOID</v>
          </cell>
          <cell r="D494" t="str">
            <v>0.001</v>
          </cell>
          <cell r="L494" t="str">
            <v>T/30G</v>
          </cell>
        </row>
        <row r="495">
          <cell r="A495">
            <v>5003</v>
          </cell>
          <cell r="C495" t="str">
            <v>CORTISAF</v>
          </cell>
        </row>
        <row r="496">
          <cell r="A496">
            <v>5004</v>
          </cell>
          <cell r="C496" t="str">
            <v>CORTISAF</v>
          </cell>
          <cell r="D496" t="str">
            <v>0.001</v>
          </cell>
          <cell r="L496" t="str">
            <v>T/30G</v>
          </cell>
        </row>
        <row r="497">
          <cell r="A497">
            <v>5005</v>
          </cell>
          <cell r="C497" t="str">
            <v>CORSALIC</v>
          </cell>
        </row>
        <row r="498">
          <cell r="A498">
            <v>5006</v>
          </cell>
          <cell r="C498" t="str">
            <v>BETAMETHASONE NOVAGENERICS</v>
          </cell>
          <cell r="D498" t="str">
            <v>0.001</v>
          </cell>
          <cell r="L498" t="str">
            <v>T/15G</v>
          </cell>
        </row>
        <row r="499">
          <cell r="A499">
            <v>5007</v>
          </cell>
          <cell r="C499" t="str">
            <v>TABETA</v>
          </cell>
        </row>
        <row r="500">
          <cell r="A500">
            <v>5008</v>
          </cell>
          <cell r="C500" t="str">
            <v>ZETA-CORT</v>
          </cell>
          <cell r="D500" t="str">
            <v>0,1%/2%</v>
          </cell>
          <cell r="L500" t="str">
            <v>T/15G</v>
          </cell>
        </row>
        <row r="501">
          <cell r="A501">
            <v>5009</v>
          </cell>
          <cell r="C501" t="str">
            <v>CLOTASOL</v>
          </cell>
        </row>
        <row r="502">
          <cell r="A502">
            <v>5010</v>
          </cell>
          <cell r="C502" t="str">
            <v>CLOTASOL</v>
          </cell>
          <cell r="D502" t="str">
            <v>0,05%</v>
          </cell>
          <cell r="L502" t="str">
            <v>T/45G</v>
          </cell>
        </row>
        <row r="503">
          <cell r="A503">
            <v>5011</v>
          </cell>
          <cell r="C503" t="str">
            <v>PROCLO JAM</v>
          </cell>
        </row>
        <row r="504">
          <cell r="A504">
            <v>5012</v>
          </cell>
          <cell r="C504" t="str">
            <v>LEUCODININE B</v>
          </cell>
          <cell r="D504" t="str">
            <v>0.1</v>
          </cell>
          <cell r="L504" t="str">
            <v>T/30G</v>
          </cell>
        </row>
        <row r="505">
          <cell r="A505">
            <v>5013</v>
          </cell>
          <cell r="C505" t="str">
            <v>CORIFUGE</v>
          </cell>
        </row>
        <row r="506">
          <cell r="A506">
            <v>5014</v>
          </cell>
          <cell r="C506" t="str">
            <v>CURACNE</v>
          </cell>
          <cell r="D506" t="str">
            <v>10MG</v>
          </cell>
          <cell r="L506" t="str">
            <v>B/30</v>
          </cell>
        </row>
        <row r="507">
          <cell r="A507">
            <v>5015</v>
          </cell>
          <cell r="C507" t="str">
            <v>AKNETT</v>
          </cell>
        </row>
        <row r="508">
          <cell r="A508">
            <v>5016</v>
          </cell>
          <cell r="C508" t="str">
            <v>AKNETT</v>
          </cell>
          <cell r="D508" t="str">
            <v>20MG</v>
          </cell>
          <cell r="L508" t="str">
            <v>B/30</v>
          </cell>
        </row>
        <row r="509">
          <cell r="A509">
            <v>5017</v>
          </cell>
          <cell r="C509" t="str">
            <v>CURACNE</v>
          </cell>
        </row>
        <row r="510">
          <cell r="A510">
            <v>5018</v>
          </cell>
          <cell r="C510" t="str">
            <v>RETANE</v>
          </cell>
          <cell r="D510" t="str">
            <v>20MG</v>
          </cell>
          <cell r="L510" t="str">
            <v>B/30</v>
          </cell>
        </row>
        <row r="511">
          <cell r="A511">
            <v>5019</v>
          </cell>
          <cell r="C511" t="str">
            <v>DAIVONEX</v>
          </cell>
        </row>
        <row r="512">
          <cell r="A512">
            <v>5020</v>
          </cell>
          <cell r="C512" t="str">
            <v>DAIVONEX</v>
          </cell>
          <cell r="D512" t="str">
            <v>50µG/G</v>
          </cell>
          <cell r="L512" t="str">
            <v>T/30G</v>
          </cell>
        </row>
        <row r="513">
          <cell r="A513">
            <v>5021</v>
          </cell>
          <cell r="C513" t="str">
            <v>DAIVONEX</v>
          </cell>
        </row>
        <row r="514">
          <cell r="A514">
            <v>5022</v>
          </cell>
          <cell r="C514" t="str">
            <v>DUOFILM</v>
          </cell>
          <cell r="D514" t="str">
            <v>16,7G/16,7G/100G</v>
          </cell>
          <cell r="L514" t="str">
            <v>FL/15ML</v>
          </cell>
        </row>
        <row r="515">
          <cell r="A515">
            <v>5023</v>
          </cell>
          <cell r="C515" t="str">
            <v>CURACNE</v>
          </cell>
        </row>
        <row r="516">
          <cell r="A516">
            <v>5024</v>
          </cell>
          <cell r="C516" t="str">
            <v>CEVLODIL</v>
          </cell>
          <cell r="D516" t="str">
            <v>0,5%</v>
          </cell>
          <cell r="L516" t="str">
            <v>T/40G</v>
          </cell>
        </row>
        <row r="517">
          <cell r="A517">
            <v>5025</v>
          </cell>
          <cell r="C517" t="str">
            <v>HEXADERM</v>
          </cell>
        </row>
        <row r="518">
          <cell r="A518">
            <v>5026</v>
          </cell>
          <cell r="C518" t="str">
            <v>HEXADERM</v>
          </cell>
          <cell r="D518" t="str">
            <v>0,1%</v>
          </cell>
          <cell r="L518" t="str">
            <v>FL/125ML</v>
          </cell>
        </row>
        <row r="519">
          <cell r="A519">
            <v>5027</v>
          </cell>
          <cell r="C519" t="str">
            <v>HEXOMEDINE</v>
          </cell>
        </row>
        <row r="520">
          <cell r="A520">
            <v>5028</v>
          </cell>
          <cell r="C520" t="str">
            <v>ISOMEDINE</v>
          </cell>
          <cell r="D520" t="str">
            <v>0.001</v>
          </cell>
          <cell r="L520" t="str">
            <v>FL/50ML</v>
          </cell>
        </row>
        <row r="521">
          <cell r="A521">
            <v>5029</v>
          </cell>
          <cell r="C521" t="str">
            <v>HEXOMEDINE</v>
          </cell>
        </row>
        <row r="522">
          <cell r="A522">
            <v>5030</v>
          </cell>
          <cell r="C522" t="str">
            <v>ACIDERM</v>
          </cell>
          <cell r="D522" t="str">
            <v>0,1G/0,2G/2G/0,1G/0,7G/ 100ML</v>
          </cell>
          <cell r="L522" t="str">
            <v>FL/250 ML</v>
          </cell>
        </row>
        <row r="523">
          <cell r="A523">
            <v>5031</v>
          </cell>
          <cell r="C523" t="str">
            <v>PERMANGANATE DE POTASSIUM</v>
          </cell>
        </row>
        <row r="524">
          <cell r="A524">
            <v>5032</v>
          </cell>
          <cell r="C524" t="str">
            <v>BETADINE SCRUB</v>
          </cell>
          <cell r="D524" t="str">
            <v>0.04</v>
          </cell>
          <cell r="L524" t="str">
            <v>FL/125ML</v>
          </cell>
        </row>
        <row r="525">
          <cell r="A525">
            <v>5033</v>
          </cell>
          <cell r="C525" t="str">
            <v>IODACRYL</v>
          </cell>
        </row>
        <row r="526">
          <cell r="A526">
            <v>5034</v>
          </cell>
          <cell r="C526" t="str">
            <v>BETADERM</v>
          </cell>
          <cell r="D526" t="str">
            <v>0.1</v>
          </cell>
          <cell r="L526" t="str">
            <v>FL/125ML</v>
          </cell>
        </row>
        <row r="527">
          <cell r="A527">
            <v>5035</v>
          </cell>
          <cell r="C527" t="str">
            <v>BETADERMINE</v>
          </cell>
        </row>
        <row r="528">
          <cell r="A528">
            <v>5036</v>
          </cell>
          <cell r="C528" t="str">
            <v>DERMADINE</v>
          </cell>
          <cell r="D528" t="str">
            <v>0.1</v>
          </cell>
          <cell r="L528" t="str">
            <v>FL/50ML</v>
          </cell>
        </row>
        <row r="529">
          <cell r="A529">
            <v>5037</v>
          </cell>
          <cell r="C529" t="str">
            <v>GETADINE</v>
          </cell>
        </row>
        <row r="530">
          <cell r="A530">
            <v>5038</v>
          </cell>
          <cell r="C530" t="str">
            <v>POLYLAD</v>
          </cell>
          <cell r="D530" t="str">
            <v>0.1</v>
          </cell>
          <cell r="L530" t="str">
            <v>FL/120ML</v>
          </cell>
        </row>
        <row r="531">
          <cell r="A531">
            <v>5039</v>
          </cell>
          <cell r="C531" t="str">
            <v>POVIP</v>
          </cell>
        </row>
        <row r="532">
          <cell r="A532">
            <v>5040</v>
          </cell>
          <cell r="C532" t="str">
            <v>SEPTIDINE</v>
          </cell>
          <cell r="D532" t="str">
            <v>0.1</v>
          </cell>
          <cell r="L532" t="str">
            <v>FL/125ML</v>
          </cell>
        </row>
        <row r="533">
          <cell r="A533">
            <v>5041</v>
          </cell>
          <cell r="C533" t="str">
            <v>FLAMAZOLE</v>
          </cell>
        </row>
        <row r="534">
          <cell r="A534">
            <v>5042</v>
          </cell>
          <cell r="C534" t="str">
            <v>SULFADIAZINE NOVAGENERICS</v>
          </cell>
          <cell r="D534" t="str">
            <v>0.01</v>
          </cell>
          <cell r="L534" t="str">
            <v>T/50G</v>
          </cell>
        </row>
        <row r="535">
          <cell r="A535">
            <v>5043</v>
          </cell>
          <cell r="C535" t="str">
            <v>SULFAZINE</v>
          </cell>
        </row>
        <row r="536">
          <cell r="A536">
            <v>5044</v>
          </cell>
          <cell r="C536" t="str">
            <v>DERMOCUIVRE</v>
          </cell>
          <cell r="D536" t="str">
            <v>0,2% / 10%</v>
          </cell>
          <cell r="L536" t="str">
            <v>T/25 G ET T/100G</v>
          </cell>
        </row>
        <row r="537">
          <cell r="A537">
            <v>5045</v>
          </cell>
          <cell r="C537" t="str">
            <v>BIAFINE</v>
          </cell>
        </row>
        <row r="538">
          <cell r="A538">
            <v>5046</v>
          </cell>
          <cell r="C538" t="str">
            <v>HEBERMIN</v>
          </cell>
          <cell r="D538" t="str">
            <v>0,001G/1G</v>
          </cell>
          <cell r="L538" t="str">
            <v>T/15G ,POT/30G ET POT 200G</v>
          </cell>
        </row>
        <row r="539">
          <cell r="A539">
            <v>5047</v>
          </cell>
          <cell r="C539" t="str">
            <v>BOROSTYROL</v>
          </cell>
        </row>
        <row r="540">
          <cell r="A540">
            <v>5048</v>
          </cell>
          <cell r="C540" t="str">
            <v>DERMOBACTER</v>
          </cell>
          <cell r="D540" t="str">
            <v>0,2G/0,5G/100ML</v>
          </cell>
          <cell r="L540" t="str">
            <v>FL./300ML</v>
          </cell>
        </row>
        <row r="541">
          <cell r="A541">
            <v>5049</v>
          </cell>
          <cell r="C541" t="str">
            <v>BETAIODINE</v>
          </cell>
        </row>
        <row r="542">
          <cell r="A542">
            <v>5050</v>
          </cell>
          <cell r="C542" t="str">
            <v>ALCOOL IODEE</v>
          </cell>
          <cell r="D542" t="str">
            <v>0.01</v>
          </cell>
          <cell r="L542" t="str">
            <v>FL./1L</v>
          </cell>
        </row>
        <row r="543">
          <cell r="A543">
            <v>5051</v>
          </cell>
          <cell r="C543" t="str">
            <v>HYSADRIL ALCOOLIQUE</v>
          </cell>
        </row>
        <row r="544">
          <cell r="A544">
            <v>5052</v>
          </cell>
          <cell r="C544" t="str">
            <v>LOTIBIOL</v>
          </cell>
          <cell r="D544" t="str">
            <v>0.1</v>
          </cell>
          <cell r="L544" t="str">
            <v>FL/180 ML</v>
          </cell>
        </row>
        <row r="545">
          <cell r="A545">
            <v>5053</v>
          </cell>
          <cell r="C545" t="str">
            <v>ASCALOL</v>
          </cell>
        </row>
        <row r="546">
          <cell r="A546">
            <v>5054</v>
          </cell>
          <cell r="C546" t="str">
            <v>DAIVOBET</v>
          </cell>
          <cell r="D546" t="str">
            <v>50µG/0,5MG/G</v>
          </cell>
          <cell r="L546" t="str">
            <v>T/60G</v>
          </cell>
        </row>
        <row r="547">
          <cell r="A547">
            <v>5055</v>
          </cell>
          <cell r="C547" t="str">
            <v>DEXERYL</v>
          </cell>
        </row>
        <row r="548">
          <cell r="A548">
            <v>5056</v>
          </cell>
          <cell r="C548" t="str">
            <v>MAGNEVIST</v>
          </cell>
          <cell r="D548" t="str">
            <v>469,01MG/ML** (0,5MMOL/ML)**</v>
          </cell>
          <cell r="L548" t="str">
            <v>1FL. DE 10ML - 1FL. DE 15ML -1FL. DE 20ML</v>
          </cell>
        </row>
        <row r="549">
          <cell r="A549">
            <v>5057</v>
          </cell>
          <cell r="C549" t="str">
            <v>DOTAREM</v>
          </cell>
        </row>
        <row r="550">
          <cell r="A550">
            <v>5058</v>
          </cell>
          <cell r="C550" t="str">
            <v>OMNISCAN</v>
          </cell>
          <cell r="D550" t="str">
            <v>I =287MG/ML (OU 0,5MMOL/ML)</v>
          </cell>
          <cell r="L550" t="str">
            <v>FL/10 ML - 15ML - 20ML</v>
          </cell>
        </row>
        <row r="551">
          <cell r="A551">
            <v>5059</v>
          </cell>
          <cell r="C551" t="str">
            <v>GADOVIST</v>
          </cell>
        </row>
        <row r="552">
          <cell r="A552">
            <v>5060</v>
          </cell>
          <cell r="C552" t="str">
            <v>GASTROGRAFINE</v>
          </cell>
          <cell r="D552" t="str">
            <v>I =370MG/ML (10G/66G/100ML)</v>
          </cell>
          <cell r="L552" t="str">
            <v>B/1FL. DE 100ML</v>
          </cell>
        </row>
        <row r="553">
          <cell r="A553">
            <v>5061</v>
          </cell>
          <cell r="C553" t="str">
            <v>RADIOSELCTAN URINAIRE ET VASCULAIRE 76%</v>
          </cell>
        </row>
        <row r="554">
          <cell r="A554">
            <v>5062</v>
          </cell>
          <cell r="C554" t="str">
            <v>CONTRAPAQUE 300</v>
          </cell>
          <cell r="D554" t="str">
            <v>I =300MG/ML (647MG/ML)</v>
          </cell>
          <cell r="L554" t="str">
            <v>B/1FL.DE 100ML</v>
          </cell>
        </row>
        <row r="555">
          <cell r="A555">
            <v>5063</v>
          </cell>
          <cell r="C555" t="str">
            <v>OMNIPAQUE</v>
          </cell>
        </row>
        <row r="556">
          <cell r="A556">
            <v>5064</v>
          </cell>
          <cell r="C556" t="str">
            <v>OMNIPAQUE</v>
          </cell>
          <cell r="D556" t="str">
            <v>I =350MG/ML</v>
          </cell>
          <cell r="L556" t="str">
            <v>FL/50 ML, 100ML</v>
          </cell>
        </row>
        <row r="557">
          <cell r="A557">
            <v>5065</v>
          </cell>
          <cell r="C557" t="str">
            <v>CONTRAPAQUE 350</v>
          </cell>
        </row>
        <row r="558">
          <cell r="A558">
            <v>5066</v>
          </cell>
          <cell r="C558" t="str">
            <v>PAMIDOL</v>
          </cell>
          <cell r="D558" t="str">
            <v>I =300MG/ML</v>
          </cell>
          <cell r="L558" t="str">
            <v>FL./50ML - FL./100ML</v>
          </cell>
        </row>
        <row r="559">
          <cell r="A559">
            <v>5067</v>
          </cell>
          <cell r="C559" t="str">
            <v>PAMIDOL</v>
          </cell>
        </row>
        <row r="560">
          <cell r="A560">
            <v>5068</v>
          </cell>
          <cell r="C560" t="str">
            <v>TELEBRIX 30 MEGLUMINE</v>
          </cell>
          <cell r="D560" t="str">
            <v>660,3MG/ML (I=300MG/ML)</v>
          </cell>
          <cell r="L560" t="str">
            <v>FL/50ML - 100ML</v>
          </cell>
        </row>
        <row r="561">
          <cell r="A561">
            <v>5069</v>
          </cell>
          <cell r="C561" t="str">
            <v>ULTRAVIST 300</v>
          </cell>
        </row>
        <row r="562">
          <cell r="A562">
            <v>5070</v>
          </cell>
          <cell r="C562" t="str">
            <v>ULTRAVIST 370</v>
          </cell>
          <cell r="D562" t="str">
            <v>768,86MG/ML (TENEUR EN IODE 370MG/ML)</v>
          </cell>
          <cell r="L562" t="str">
            <v>B/1FL.  DE 50ML - B/1FL.  DE 100 ML - B/10FL.  DE 50ML - B/10FL.  DE 100ML</v>
          </cell>
        </row>
        <row r="563">
          <cell r="A563">
            <v>5071</v>
          </cell>
          <cell r="C563" t="str">
            <v>XENETIX</v>
          </cell>
        </row>
        <row r="564">
          <cell r="A564">
            <v>5072</v>
          </cell>
          <cell r="C564" t="str">
            <v>XENETIX</v>
          </cell>
          <cell r="D564" t="str">
            <v>I=350MG/ML</v>
          </cell>
          <cell r="L564" t="str">
            <v>FL./50ML ET FL./100ML</v>
          </cell>
        </row>
        <row r="565">
          <cell r="A565">
            <v>5073</v>
          </cell>
          <cell r="C565" t="str">
            <v>TELEBRIX 35</v>
          </cell>
        </row>
        <row r="566">
          <cell r="A566">
            <v>5074</v>
          </cell>
          <cell r="C566" t="str">
            <v>HEXABRIX 320</v>
          </cell>
          <cell r="D566" t="str">
            <v>I=320MG/ML</v>
          </cell>
          <cell r="L566" t="str">
            <v>FL 20ML- 50ML -100ML</v>
          </cell>
        </row>
        <row r="567">
          <cell r="A567">
            <v>5075</v>
          </cell>
          <cell r="C567" t="str">
            <v>PERSANTINE</v>
          </cell>
        </row>
        <row r="568">
          <cell r="A568">
            <v>5076</v>
          </cell>
          <cell r="C568" t="str">
            <v>THYROGEN</v>
          </cell>
          <cell r="D568" t="str">
            <v>0,9MG</v>
          </cell>
          <cell r="L568" t="str">
            <v>B/02FL.DE PDRE.</v>
          </cell>
        </row>
        <row r="569">
          <cell r="A569">
            <v>5077</v>
          </cell>
          <cell r="C569" t="str">
            <v>ANDROCUR</v>
          </cell>
        </row>
        <row r="570">
          <cell r="A570">
            <v>5078</v>
          </cell>
          <cell r="C570" t="str">
            <v>ANDROTARDYL</v>
          </cell>
          <cell r="D570" t="str">
            <v>250MG/ML</v>
          </cell>
          <cell r="L570" t="str">
            <v>B/1AMP. DE 1ML</v>
          </cell>
        </row>
        <row r="571">
          <cell r="A571">
            <v>5079</v>
          </cell>
          <cell r="C571" t="str">
            <v>TESTO ENANT</v>
          </cell>
        </row>
        <row r="572">
          <cell r="A572">
            <v>5080</v>
          </cell>
          <cell r="C572" t="str">
            <v>TESTOSTERONE</v>
          </cell>
          <cell r="D572" t="str">
            <v>250MG/ML</v>
          </cell>
          <cell r="L572" t="str">
            <v>B/1</v>
          </cell>
        </row>
        <row r="573">
          <cell r="A573">
            <v>5081</v>
          </cell>
          <cell r="C573" t="str">
            <v>CYTOMID</v>
          </cell>
        </row>
        <row r="574">
          <cell r="A574">
            <v>5082</v>
          </cell>
          <cell r="C574" t="str">
            <v>ANDRIOL TESTOCAPS</v>
          </cell>
          <cell r="D574" t="str">
            <v>40MG</v>
          </cell>
          <cell r="L574" t="str">
            <v>B/30</v>
          </cell>
        </row>
        <row r="575">
          <cell r="A575">
            <v>5083</v>
          </cell>
          <cell r="C575" t="str">
            <v>FEMARA</v>
          </cell>
        </row>
        <row r="576">
          <cell r="A576">
            <v>5084</v>
          </cell>
          <cell r="C576" t="str">
            <v>LETROZOLE CINFA</v>
          </cell>
          <cell r="D576" t="str">
            <v>2,5MG</v>
          </cell>
          <cell r="L576" t="str">
            <v>B/30</v>
          </cell>
        </row>
        <row r="577">
          <cell r="A577">
            <v>5085</v>
          </cell>
          <cell r="C577" t="str">
            <v>FEMAZOL</v>
          </cell>
        </row>
        <row r="578">
          <cell r="A578">
            <v>5086</v>
          </cell>
          <cell r="C578" t="str">
            <v>BICALUTAMIDE CINFA</v>
          </cell>
          <cell r="D578" t="str">
            <v>50MG</v>
          </cell>
          <cell r="L578" t="str">
            <v>B/30</v>
          </cell>
        </row>
        <row r="579">
          <cell r="A579">
            <v>5087</v>
          </cell>
          <cell r="C579" t="str">
            <v>CASODEX</v>
          </cell>
        </row>
        <row r="580">
          <cell r="A580">
            <v>5088</v>
          </cell>
          <cell r="C580" t="str">
            <v>AROMASINE</v>
          </cell>
          <cell r="D580" t="str">
            <v>25MG</v>
          </cell>
          <cell r="L580" t="str">
            <v>B/30</v>
          </cell>
        </row>
        <row r="581">
          <cell r="A581">
            <v>5089</v>
          </cell>
          <cell r="C581" t="str">
            <v>NOLVADEX</v>
          </cell>
        </row>
        <row r="582">
          <cell r="A582">
            <v>5090</v>
          </cell>
          <cell r="C582" t="str">
            <v>TAMOCIT</v>
          </cell>
          <cell r="D582" t="str">
            <v>10MG</v>
          </cell>
          <cell r="L582" t="str">
            <v>B/30</v>
          </cell>
        </row>
        <row r="583">
          <cell r="A583">
            <v>5091</v>
          </cell>
          <cell r="C583" t="str">
            <v>TAMOXIFEN EBEWE</v>
          </cell>
        </row>
        <row r="584">
          <cell r="A584">
            <v>5092</v>
          </cell>
          <cell r="C584" t="str">
            <v>NOLVADEX</v>
          </cell>
          <cell r="D584" t="str">
            <v>20MG</v>
          </cell>
          <cell r="L584" t="str">
            <v>B/30</v>
          </cell>
        </row>
        <row r="585">
          <cell r="A585">
            <v>5093</v>
          </cell>
          <cell r="C585" t="str">
            <v>TAMOCIT</v>
          </cell>
        </row>
        <row r="586">
          <cell r="A586">
            <v>5094</v>
          </cell>
          <cell r="C586" t="str">
            <v>TAMOXIFEN EBEWE</v>
          </cell>
          <cell r="D586" t="str">
            <v>20MG</v>
          </cell>
          <cell r="L586" t="str">
            <v>B/30</v>
          </cell>
        </row>
        <row r="587">
          <cell r="A587">
            <v>5095</v>
          </cell>
          <cell r="C587" t="str">
            <v>ONCOTAM</v>
          </cell>
        </row>
        <row r="588">
          <cell r="A588">
            <v>5096</v>
          </cell>
          <cell r="C588" t="str">
            <v>LIVIAL</v>
          </cell>
          <cell r="D588" t="str">
            <v>2,5MG</v>
          </cell>
          <cell r="L588" t="str">
            <v>B/28</v>
          </cell>
        </row>
        <row r="589">
          <cell r="A589">
            <v>5097</v>
          </cell>
          <cell r="C589" t="str">
            <v>ANASTROZOLE CINFA</v>
          </cell>
        </row>
        <row r="590">
          <cell r="A590">
            <v>5098</v>
          </cell>
          <cell r="C590" t="str">
            <v>ARIMIDEX</v>
          </cell>
          <cell r="D590" t="str">
            <v>1MG</v>
          </cell>
          <cell r="L590" t="str">
            <v>B/28</v>
          </cell>
        </row>
        <row r="591">
          <cell r="A591">
            <v>5099</v>
          </cell>
          <cell r="C591" t="str">
            <v>DANATROL</v>
          </cell>
        </row>
        <row r="592">
          <cell r="A592">
            <v>5100</v>
          </cell>
          <cell r="C592" t="str">
            <v>MEDOCRIPTINE</v>
          </cell>
          <cell r="D592" t="str">
            <v>2,5MG</v>
          </cell>
          <cell r="L592" t="str">
            <v>B/30</v>
          </cell>
        </row>
        <row r="593">
          <cell r="A593">
            <v>5101</v>
          </cell>
          <cell r="C593" t="str">
            <v>PARLODEL</v>
          </cell>
        </row>
        <row r="594">
          <cell r="A594">
            <v>5102</v>
          </cell>
          <cell r="C594" t="str">
            <v>DOSTINEX</v>
          </cell>
          <cell r="D594" t="str">
            <v>0,5MG</v>
          </cell>
          <cell r="L594" t="str">
            <v>PILULIER/08</v>
          </cell>
        </row>
        <row r="595">
          <cell r="A595">
            <v>5103</v>
          </cell>
          <cell r="C595" t="str">
            <v>ATHYROZOL</v>
          </cell>
        </row>
        <row r="596">
          <cell r="A596">
            <v>5104</v>
          </cell>
          <cell r="C596" t="str">
            <v>CARBIMAZOLE GS</v>
          </cell>
          <cell r="D596" t="str">
            <v>5MG</v>
          </cell>
          <cell r="L596" t="str">
            <v>B/50</v>
          </cell>
        </row>
        <row r="597">
          <cell r="A597">
            <v>5105</v>
          </cell>
          <cell r="C597" t="str">
            <v>CROVIMAZOLE</v>
          </cell>
        </row>
        <row r="598">
          <cell r="A598">
            <v>5106</v>
          </cell>
          <cell r="C598" t="str">
            <v>BASDENE</v>
          </cell>
          <cell r="D598" t="str">
            <v>25MG</v>
          </cell>
          <cell r="L598" t="str">
            <v>B/50</v>
          </cell>
        </row>
        <row r="599">
          <cell r="A599">
            <v>5107</v>
          </cell>
          <cell r="C599" t="str">
            <v>DECA-DURABOLIN</v>
          </cell>
        </row>
        <row r="600">
          <cell r="A600">
            <v>5108</v>
          </cell>
          <cell r="C600" t="str">
            <v>OESTRODOSE</v>
          </cell>
          <cell r="D600" t="str">
            <v>60MG/100G</v>
          </cell>
          <cell r="L600" t="str">
            <v>FLACON AVEC POMPE DOSEUSE  DE 64 DOSES</v>
          </cell>
        </row>
        <row r="601">
          <cell r="A601">
            <v>5109</v>
          </cell>
          <cell r="C601" t="str">
            <v>OESTROGEL</v>
          </cell>
        </row>
        <row r="602">
          <cell r="A602">
            <v>5110</v>
          </cell>
          <cell r="C602" t="str">
            <v>DERMESTRIL</v>
          </cell>
          <cell r="D602" t="str">
            <v>25µG/24H</v>
          </cell>
          <cell r="L602" t="str">
            <v>B/8</v>
          </cell>
        </row>
        <row r="603">
          <cell r="A603">
            <v>5111</v>
          </cell>
          <cell r="C603" t="str">
            <v>PROGYNOVA 2</v>
          </cell>
        </row>
        <row r="604">
          <cell r="A604">
            <v>5112</v>
          </cell>
          <cell r="C604" t="str">
            <v>OVESTIN</v>
          </cell>
          <cell r="D604" t="str">
            <v>1MG</v>
          </cell>
          <cell r="L604" t="str">
            <v>B/30</v>
          </cell>
        </row>
        <row r="605">
          <cell r="A605">
            <v>5113</v>
          </cell>
          <cell r="C605" t="str">
            <v>OROMONE</v>
          </cell>
        </row>
        <row r="606">
          <cell r="A606">
            <v>5114</v>
          </cell>
          <cell r="C606" t="str">
            <v>DIPROSTENE</v>
          </cell>
          <cell r="D606" t="str">
            <v>5MG/2MG/SERINGUE</v>
          </cell>
          <cell r="L606" t="str">
            <v>1SERINGUE  PRE REMPLE  + 2 AIGUILLES</v>
          </cell>
        </row>
        <row r="607">
          <cell r="A607">
            <v>5116</v>
          </cell>
          <cell r="C607" t="str">
            <v>CELESTENE CHRONODOSE</v>
          </cell>
        </row>
        <row r="608">
          <cell r="A608">
            <v>5118</v>
          </cell>
          <cell r="C608" t="str">
            <v>DEFLAMBETA</v>
          </cell>
          <cell r="D608" t="str">
            <v>0,5MG</v>
          </cell>
          <cell r="L608" t="str">
            <v>B/30</v>
          </cell>
        </row>
        <row r="609">
          <cell r="A609">
            <v>5119</v>
          </cell>
          <cell r="C609" t="str">
            <v>BETACROVIS</v>
          </cell>
        </row>
        <row r="610">
          <cell r="A610">
            <v>5120</v>
          </cell>
          <cell r="C610" t="str">
            <v>BETAPROSONE</v>
          </cell>
          <cell r="D610" t="str">
            <v>0,5MG/ML (0,05%)</v>
          </cell>
          <cell r="L610" t="str">
            <v>B/1FL. COMPT. GTTES. DE 30ML</v>
          </cell>
        </row>
        <row r="611">
          <cell r="A611">
            <v>5121</v>
          </cell>
          <cell r="C611" t="str">
            <v>BETASONE</v>
          </cell>
        </row>
        <row r="612">
          <cell r="A612">
            <v>5122</v>
          </cell>
          <cell r="C612" t="str">
            <v>CELESTENE</v>
          </cell>
          <cell r="D612" t="str">
            <v>0,5MG/ML (0,05%)</v>
          </cell>
          <cell r="L612" t="str">
            <v>FL/30 ML</v>
          </cell>
        </row>
        <row r="613">
          <cell r="A613">
            <v>5124</v>
          </cell>
          <cell r="C613" t="str">
            <v>HEET</v>
          </cell>
        </row>
        <row r="614">
          <cell r="A614">
            <v>5125</v>
          </cell>
          <cell r="C614" t="str">
            <v>LADERZONE</v>
          </cell>
          <cell r="D614" t="str">
            <v>0,5MG/ML (0,05%)</v>
          </cell>
          <cell r="L614" t="str">
            <v>FL. COMPTE GTTES. DE 30ML</v>
          </cell>
        </row>
        <row r="615">
          <cell r="A615">
            <v>5126</v>
          </cell>
          <cell r="C615" t="str">
            <v>LESTONE</v>
          </cell>
        </row>
        <row r="616">
          <cell r="A616">
            <v>5127</v>
          </cell>
          <cell r="C616" t="str">
            <v>TABETA</v>
          </cell>
          <cell r="D616" t="str">
            <v>0,5MG/ML (0,05%)</v>
          </cell>
          <cell r="L616" t="str">
            <v>F/30ML + PIPETTE GRADUEE</v>
          </cell>
        </row>
        <row r="617">
          <cell r="A617">
            <v>5128</v>
          </cell>
          <cell r="C617" t="str">
            <v>DEXASONE</v>
          </cell>
        </row>
        <row r="618">
          <cell r="A618">
            <v>5129</v>
          </cell>
          <cell r="C618" t="str">
            <v>DEXAMETHASONE</v>
          </cell>
          <cell r="D618" t="str">
            <v>20MG</v>
          </cell>
          <cell r="L618" t="str">
            <v>B/5</v>
          </cell>
        </row>
        <row r="619">
          <cell r="A619">
            <v>5130</v>
          </cell>
          <cell r="C619" t="str">
            <v>DESACROVIS</v>
          </cell>
        </row>
        <row r="620">
          <cell r="A620">
            <v>5131</v>
          </cell>
          <cell r="C620" t="str">
            <v>DEXAL</v>
          </cell>
          <cell r="D620" t="str">
            <v>0,5MG</v>
          </cell>
          <cell r="L620" t="str">
            <v>B/30</v>
          </cell>
        </row>
        <row r="621">
          <cell r="A621">
            <v>5132</v>
          </cell>
          <cell r="C621" t="str">
            <v>DEXALEK</v>
          </cell>
        </row>
        <row r="622">
          <cell r="A622">
            <v>5133</v>
          </cell>
          <cell r="C622" t="str">
            <v>HYDROCORTAL</v>
          </cell>
          <cell r="D622" t="str">
            <v>100MG/FL. DE LYOPH.</v>
          </cell>
          <cell r="L622" t="str">
            <v>B/50FL. DE LYOPH.</v>
          </cell>
        </row>
        <row r="623">
          <cell r="A623">
            <v>5134</v>
          </cell>
          <cell r="C623" t="str">
            <v>RAPICORT</v>
          </cell>
        </row>
        <row r="624">
          <cell r="A624">
            <v>5135</v>
          </cell>
          <cell r="C624" t="str">
            <v>CORTOP</v>
          </cell>
          <cell r="D624" t="str">
            <v>500MG</v>
          </cell>
          <cell r="L624" t="str">
            <v>B/01</v>
          </cell>
        </row>
        <row r="625">
          <cell r="A625">
            <v>5136</v>
          </cell>
          <cell r="C625" t="str">
            <v>CORTINOVA</v>
          </cell>
        </row>
        <row r="626">
          <cell r="A626">
            <v>5137</v>
          </cell>
          <cell r="C626" t="str">
            <v>HYCOSONE</v>
          </cell>
          <cell r="D626" t="str">
            <v>10MG</v>
          </cell>
          <cell r="L626" t="str">
            <v>B/30</v>
          </cell>
        </row>
        <row r="627">
          <cell r="A627">
            <v>5138</v>
          </cell>
          <cell r="C627" t="str">
            <v>HYDROCORTISONE IVAL</v>
          </cell>
        </row>
        <row r="628">
          <cell r="A628">
            <v>5139</v>
          </cell>
          <cell r="C628" t="str">
            <v>HYDROCORTISONE ROUSSEL</v>
          </cell>
          <cell r="D628" t="str">
            <v>10MG</v>
          </cell>
          <cell r="L628" t="str">
            <v>B/25</v>
          </cell>
        </row>
        <row r="629">
          <cell r="A629">
            <v>5140</v>
          </cell>
          <cell r="C629" t="str">
            <v>LEMOD-SOLU</v>
          </cell>
        </row>
        <row r="630">
          <cell r="A630">
            <v>5141</v>
          </cell>
          <cell r="C630" t="str">
            <v>LISAMETHYLE</v>
          </cell>
          <cell r="D630" t="str">
            <v>20MG/FL. DE LYOPH.**</v>
          </cell>
          <cell r="L630" t="str">
            <v>B/1FL. DE LYOPH. + 1AMP. DE 2ML DE SOLV. (EPPI)  ET  *B/50FL. DE LYOPH. + 50AMP. DE 2ML DE SOLV. (EPPI)</v>
          </cell>
        </row>
        <row r="631">
          <cell r="A631">
            <v>5142</v>
          </cell>
          <cell r="C631" t="str">
            <v>MEPRENAL</v>
          </cell>
        </row>
        <row r="632">
          <cell r="A632">
            <v>5143</v>
          </cell>
          <cell r="C632" t="str">
            <v>PREDNOL - L</v>
          </cell>
          <cell r="D632" t="str">
            <v>20MG</v>
          </cell>
          <cell r="L632" t="str">
            <v>B/1+1</v>
          </cell>
        </row>
        <row r="633">
          <cell r="A633">
            <v>5144</v>
          </cell>
          <cell r="C633" t="str">
            <v>SOLU-MEDROL</v>
          </cell>
        </row>
        <row r="634">
          <cell r="A634">
            <v>5145</v>
          </cell>
          <cell r="C634" t="str">
            <v>METHYLPREDNISOLONE MYLAN</v>
          </cell>
          <cell r="D634" t="str">
            <v>20MG/FL. DE PDRE.</v>
          </cell>
          <cell r="L634" t="str">
            <v>B/20FL. DE PDRE.</v>
          </cell>
        </row>
        <row r="635">
          <cell r="A635">
            <v>5146</v>
          </cell>
          <cell r="C635" t="str">
            <v>INPREDNI</v>
          </cell>
        </row>
        <row r="636">
          <cell r="A636">
            <v>5147</v>
          </cell>
          <cell r="C636" t="str">
            <v>LEMOD-SOLU</v>
          </cell>
          <cell r="D636" t="str">
            <v>40MG/FL. DE LYOPH.</v>
          </cell>
          <cell r="L636" t="str">
            <v>B/1FL. DE LYOPH. + 1AMP. DE 1ML DE SOLV. (EPPI AVEC 0,9% D'ALCOOL BENZYLIQUE)</v>
          </cell>
        </row>
        <row r="637">
          <cell r="A637">
            <v>5148</v>
          </cell>
          <cell r="C637" t="str">
            <v>LISAMETHYLE</v>
          </cell>
        </row>
        <row r="638">
          <cell r="A638">
            <v>5149</v>
          </cell>
          <cell r="C638" t="str">
            <v>MEPRENAL</v>
          </cell>
          <cell r="D638" t="str">
            <v>40MG</v>
          </cell>
          <cell r="L638" t="str">
            <v>B/01</v>
          </cell>
        </row>
        <row r="639">
          <cell r="A639">
            <v>5150</v>
          </cell>
          <cell r="C639" t="str">
            <v>METHYLPREDNISOLONE MYLAN</v>
          </cell>
        </row>
        <row r="640">
          <cell r="A640">
            <v>5151</v>
          </cell>
          <cell r="C640" t="str">
            <v>PREDNOL - L</v>
          </cell>
          <cell r="D640" t="str">
            <v>40MG</v>
          </cell>
          <cell r="L640" t="str">
            <v>B/01+01</v>
          </cell>
        </row>
        <row r="641">
          <cell r="A641">
            <v>5152</v>
          </cell>
          <cell r="C641" t="str">
            <v>SOLU-MEDROL</v>
          </cell>
        </row>
        <row r="642">
          <cell r="A642">
            <v>5153</v>
          </cell>
          <cell r="C642" t="str">
            <v>LISAMETHYLE</v>
          </cell>
          <cell r="D642" t="str">
            <v>120MG/FL. DE PDRE.**</v>
          </cell>
          <cell r="L642" t="str">
            <v>B/1FL. DE PDRE + 1AMP. DE 2ML DE SOLV. (EPPI)  ET B/50FL. DE PDRE. +50AMP. DE 2ML DE SOLV. (EPPI)</v>
          </cell>
        </row>
        <row r="643">
          <cell r="A643">
            <v>5154</v>
          </cell>
          <cell r="C643" t="str">
            <v>METHYLPREDNISONE MYLAN</v>
          </cell>
        </row>
        <row r="644">
          <cell r="A644">
            <v>5155</v>
          </cell>
          <cell r="C644" t="str">
            <v>SOLU-MEDROL</v>
          </cell>
          <cell r="D644" t="str">
            <v>120MG/2ML</v>
          </cell>
          <cell r="L644" t="str">
            <v>B/01+01</v>
          </cell>
        </row>
        <row r="645">
          <cell r="A645">
            <v>5156</v>
          </cell>
          <cell r="C645" t="str">
            <v>SOLU-MEDROL</v>
          </cell>
        </row>
        <row r="646">
          <cell r="A646">
            <v>5157</v>
          </cell>
          <cell r="C646" t="str">
            <v>MEDROL</v>
          </cell>
          <cell r="D646" t="str">
            <v>4MG</v>
          </cell>
          <cell r="L646" t="str">
            <v>B/30</v>
          </cell>
        </row>
        <row r="647">
          <cell r="A647">
            <v>5158</v>
          </cell>
          <cell r="C647" t="str">
            <v>NOVACORT</v>
          </cell>
        </row>
        <row r="648">
          <cell r="A648">
            <v>5159</v>
          </cell>
          <cell r="C648" t="str">
            <v>PREDNOL</v>
          </cell>
          <cell r="D648" t="str">
            <v>4MG</v>
          </cell>
          <cell r="L648" t="str">
            <v>B/20</v>
          </cell>
        </row>
        <row r="649">
          <cell r="A649">
            <v>5160</v>
          </cell>
          <cell r="C649" t="str">
            <v>REDNILEF</v>
          </cell>
        </row>
        <row r="650">
          <cell r="A650">
            <v>5161</v>
          </cell>
          <cell r="C650" t="str">
            <v>CORTIPRED</v>
          </cell>
          <cell r="D650" t="str">
            <v>20MG</v>
          </cell>
          <cell r="L650" t="str">
            <v>B/20</v>
          </cell>
        </row>
        <row r="651">
          <cell r="A651">
            <v>5162</v>
          </cell>
          <cell r="C651" t="str">
            <v>LEXIN</v>
          </cell>
        </row>
        <row r="652">
          <cell r="A652">
            <v>5163</v>
          </cell>
          <cell r="C652" t="str">
            <v>MIDAFLEX</v>
          </cell>
          <cell r="D652" t="str">
            <v>250MG/5ML**</v>
          </cell>
          <cell r="L652" t="str">
            <v>FL/100ML</v>
          </cell>
        </row>
        <row r="653">
          <cell r="A653">
            <v>5164</v>
          </cell>
          <cell r="C653" t="str">
            <v>OSPEXIN</v>
          </cell>
        </row>
        <row r="654">
          <cell r="A654">
            <v>5165</v>
          </cell>
          <cell r="C654" t="str">
            <v>PHARMEXIN</v>
          </cell>
          <cell r="D654" t="str">
            <v>250MG/5ML</v>
          </cell>
          <cell r="L654" t="str">
            <v>FL/100ML</v>
          </cell>
        </row>
        <row r="655">
          <cell r="A655">
            <v>5166</v>
          </cell>
          <cell r="C655" t="str">
            <v>SEFAZOL</v>
          </cell>
        </row>
        <row r="656">
          <cell r="A656">
            <v>5167</v>
          </cell>
          <cell r="C656" t="str">
            <v>CEFTRIAXONA HIKMA</v>
          </cell>
          <cell r="D656" t="str">
            <v>500MG/FL. DE PDRE.</v>
          </cell>
          <cell r="L656" t="str">
            <v>B/1FL. DE PDRE. +1FL. DE 5ML DE SOLV.</v>
          </cell>
        </row>
        <row r="657">
          <cell r="A657">
            <v>5168</v>
          </cell>
          <cell r="C657" t="str">
            <v>TRIAXONE</v>
          </cell>
        </row>
        <row r="658">
          <cell r="A658">
            <v>5169</v>
          </cell>
          <cell r="C658" t="str">
            <v>CEFAZOLINE</v>
          </cell>
          <cell r="D658" t="str">
            <v>1G</v>
          </cell>
          <cell r="L658" t="str">
            <v>B/1+1 et B/50FL*</v>
          </cell>
        </row>
        <row r="659">
          <cell r="A659">
            <v>5170</v>
          </cell>
          <cell r="C659" t="str">
            <v>TABICLOR</v>
          </cell>
        </row>
        <row r="660">
          <cell r="A660">
            <v>5171</v>
          </cell>
          <cell r="C660" t="str">
            <v>ZEEFRA GE</v>
          </cell>
          <cell r="D660" t="str">
            <v>500MG</v>
          </cell>
          <cell r="L660" t="str">
            <v>B/12</v>
          </cell>
        </row>
        <row r="661">
          <cell r="A661">
            <v>5172</v>
          </cell>
          <cell r="C661" t="str">
            <v>CEFIZOX</v>
          </cell>
        </row>
        <row r="662">
          <cell r="A662">
            <v>5173</v>
          </cell>
          <cell r="C662" t="str">
            <v>OROKEN NOUR</v>
          </cell>
          <cell r="D662" t="str">
            <v>40MG/5ML</v>
          </cell>
          <cell r="L662" t="str">
            <v>FL/13,3G</v>
          </cell>
        </row>
        <row r="663">
          <cell r="A663">
            <v>5174</v>
          </cell>
          <cell r="C663" t="str">
            <v>CEFIX</v>
          </cell>
        </row>
        <row r="664">
          <cell r="A664">
            <v>5175</v>
          </cell>
          <cell r="C664" t="str">
            <v>OROKEN ENF</v>
          </cell>
          <cell r="D664" t="str">
            <v>100MG/5ML</v>
          </cell>
          <cell r="L664" t="str">
            <v>FL/13,3G</v>
          </cell>
        </row>
        <row r="665">
          <cell r="A665">
            <v>5176</v>
          </cell>
          <cell r="C665" t="str">
            <v>SUPRAXIME</v>
          </cell>
        </row>
        <row r="666">
          <cell r="A666">
            <v>5177</v>
          </cell>
          <cell r="C666" t="str">
            <v>WINEX</v>
          </cell>
          <cell r="D666" t="str">
            <v>100MG/5ML**</v>
          </cell>
          <cell r="L666" t="str">
            <v>FL./60ML</v>
          </cell>
        </row>
        <row r="667">
          <cell r="A667">
            <v>5178</v>
          </cell>
          <cell r="C667" t="str">
            <v>BETIXIM</v>
          </cell>
        </row>
        <row r="668">
          <cell r="A668">
            <v>5179</v>
          </cell>
          <cell r="C668" t="str">
            <v>OROKEN</v>
          </cell>
          <cell r="D668" t="str">
            <v>40MG</v>
          </cell>
          <cell r="L668" t="str">
            <v>B/8</v>
          </cell>
        </row>
        <row r="669">
          <cell r="A669">
            <v>5180</v>
          </cell>
          <cell r="C669" t="str">
            <v>OROKEN</v>
          </cell>
        </row>
        <row r="670">
          <cell r="A670">
            <v>5181</v>
          </cell>
          <cell r="C670" t="str">
            <v>BETIXIM</v>
          </cell>
          <cell r="D670" t="str">
            <v>200MG</v>
          </cell>
          <cell r="L670" t="str">
            <v>B/08</v>
          </cell>
        </row>
        <row r="671">
          <cell r="A671">
            <v>5182</v>
          </cell>
          <cell r="C671" t="str">
            <v>ISIOCEF</v>
          </cell>
        </row>
        <row r="672">
          <cell r="A672">
            <v>5183</v>
          </cell>
          <cell r="C672" t="str">
            <v>OROKEN</v>
          </cell>
          <cell r="D672" t="str">
            <v>200MG</v>
          </cell>
          <cell r="L672" t="str">
            <v>B/08</v>
          </cell>
        </row>
        <row r="673">
          <cell r="A673">
            <v>5184</v>
          </cell>
          <cell r="C673" t="str">
            <v>SUPRAXIME</v>
          </cell>
        </row>
        <row r="674">
          <cell r="A674">
            <v>5185</v>
          </cell>
          <cell r="C674" t="str">
            <v>WINEX</v>
          </cell>
          <cell r="D674" t="str">
            <v>200MG</v>
          </cell>
          <cell r="L674" t="str">
            <v>B/08</v>
          </cell>
        </row>
        <row r="675">
          <cell r="A675">
            <v>5186</v>
          </cell>
          <cell r="C675" t="str">
            <v>CEFACET Gé</v>
          </cell>
        </row>
        <row r="676">
          <cell r="A676">
            <v>5187</v>
          </cell>
          <cell r="C676" t="str">
            <v>CEFIZOX</v>
          </cell>
          <cell r="D676" t="str">
            <v>500MG</v>
          </cell>
          <cell r="L676" t="str">
            <v>B/1+1</v>
          </cell>
        </row>
        <row r="677">
          <cell r="A677">
            <v>5188</v>
          </cell>
          <cell r="C677" t="str">
            <v>ZINNAT</v>
          </cell>
        </row>
        <row r="678">
          <cell r="A678">
            <v>5190</v>
          </cell>
          <cell r="C678" t="str">
            <v>CEFROZINE</v>
          </cell>
          <cell r="D678" t="str">
            <v>250MG</v>
          </cell>
          <cell r="L678" t="str">
            <v>B/10</v>
          </cell>
        </row>
        <row r="679">
          <cell r="A679">
            <v>5191</v>
          </cell>
          <cell r="C679" t="str">
            <v>CEFUCARE</v>
          </cell>
        </row>
        <row r="680">
          <cell r="A680">
            <v>5192</v>
          </cell>
          <cell r="C680" t="str">
            <v>ZINNAT</v>
          </cell>
          <cell r="D680" t="str">
            <v>250MG</v>
          </cell>
          <cell r="L680" t="str">
            <v>B/14</v>
          </cell>
        </row>
        <row r="681">
          <cell r="A681">
            <v>5193</v>
          </cell>
          <cell r="C681" t="str">
            <v>ZINOXIMOR</v>
          </cell>
        </row>
        <row r="682">
          <cell r="A682">
            <v>5194</v>
          </cell>
          <cell r="C682" t="str">
            <v>CEFUTIL</v>
          </cell>
          <cell r="D682" t="str">
            <v>250MG</v>
          </cell>
          <cell r="L682" t="str">
            <v>B/10</v>
          </cell>
        </row>
        <row r="683">
          <cell r="A683">
            <v>5196</v>
          </cell>
          <cell r="C683" t="str">
            <v>CEFOFIX</v>
          </cell>
        </row>
        <row r="684">
          <cell r="A684">
            <v>5197</v>
          </cell>
          <cell r="C684" t="str">
            <v>ZINACEF</v>
          </cell>
          <cell r="D684" t="str">
            <v>750MG**</v>
          </cell>
          <cell r="L684" t="str">
            <v>B/5FL</v>
          </cell>
        </row>
        <row r="685">
          <cell r="A685">
            <v>5198</v>
          </cell>
          <cell r="C685" t="str">
            <v>ZINOXIME</v>
          </cell>
        </row>
        <row r="686">
          <cell r="A686">
            <v>5199</v>
          </cell>
          <cell r="C686" t="str">
            <v>CEFOFIX</v>
          </cell>
          <cell r="D686" t="str">
            <v>1500MG/FL. DE PDRE.</v>
          </cell>
          <cell r="L686" t="str">
            <v>B/1FL. DE PDRE. + 1FL. DE 6ML DE SOLV.</v>
          </cell>
        </row>
        <row r="687">
          <cell r="A687">
            <v>5200</v>
          </cell>
          <cell r="C687" t="str">
            <v>ZINOXIME</v>
          </cell>
        </row>
        <row r="688">
          <cell r="A688">
            <v>5201</v>
          </cell>
          <cell r="C688" t="str">
            <v>CEFTAZIM</v>
          </cell>
          <cell r="D688" t="str">
            <v>500MG/FL. DE PDRE. (ENFANT ET NOURRISSON)</v>
          </cell>
          <cell r="L688" t="str">
            <v>B/1FL. DE PDRE. P. ENFANT ET NOURRISSON</v>
          </cell>
        </row>
        <row r="689">
          <cell r="A689">
            <v>5202</v>
          </cell>
          <cell r="C689" t="str">
            <v>FORTUM ENF ET NOURR</v>
          </cell>
        </row>
        <row r="690">
          <cell r="A690">
            <v>5203</v>
          </cell>
          <cell r="C690" t="str">
            <v>CEFTAZIM</v>
          </cell>
          <cell r="D690" t="str">
            <v>1G/FL. DE PDRE. (ADULTE)</v>
          </cell>
          <cell r="L690" t="str">
            <v>B/1FL. DE PDRE.</v>
          </cell>
        </row>
        <row r="691">
          <cell r="A691">
            <v>5204</v>
          </cell>
          <cell r="C691" t="str">
            <v>FORTUM</v>
          </cell>
        </row>
        <row r="692">
          <cell r="A692">
            <v>5205</v>
          </cell>
          <cell r="C692" t="str">
            <v>ZIDIME</v>
          </cell>
          <cell r="D692" t="str">
            <v>1G/FL. DE PDRE.</v>
          </cell>
          <cell r="L692" t="str">
            <v>B/1FL. DE PDRE.</v>
          </cell>
        </row>
        <row r="693">
          <cell r="A693">
            <v>5206</v>
          </cell>
          <cell r="C693" t="str">
            <v>CEFIZOX</v>
          </cell>
        </row>
        <row r="694">
          <cell r="A694">
            <v>5207</v>
          </cell>
          <cell r="C694" t="str">
            <v>LEXIN</v>
          </cell>
          <cell r="D694" t="str">
            <v>1G</v>
          </cell>
          <cell r="L694" t="str">
            <v>B/12</v>
          </cell>
        </row>
        <row r="695">
          <cell r="A695">
            <v>5208</v>
          </cell>
          <cell r="C695" t="str">
            <v>CEFACET Gé</v>
          </cell>
        </row>
        <row r="696">
          <cell r="A696">
            <v>5209</v>
          </cell>
          <cell r="C696" t="str">
            <v>ZINNAT</v>
          </cell>
          <cell r="D696" t="str">
            <v>125MG/5ML</v>
          </cell>
          <cell r="L696" t="str">
            <v>FL/70ML</v>
          </cell>
        </row>
        <row r="697">
          <cell r="A697">
            <v>5210</v>
          </cell>
          <cell r="C697" t="str">
            <v>CEFIZOX</v>
          </cell>
        </row>
        <row r="698">
          <cell r="A698">
            <v>5211</v>
          </cell>
          <cell r="C698" t="str">
            <v>CEFTRIAXONA HIKMA</v>
          </cell>
          <cell r="D698" t="str">
            <v>500MG/FL. DE PDRE.</v>
          </cell>
          <cell r="L698" t="str">
            <v>B/1FL.. DE PDRE. + 1FL.  DE 2ML DE SOLV.(1%LIDOCAINE)</v>
          </cell>
        </row>
        <row r="699">
          <cell r="A699">
            <v>5212</v>
          </cell>
          <cell r="C699" t="str">
            <v>CEFTRIAXONA HIKMA</v>
          </cell>
        </row>
        <row r="700">
          <cell r="A700">
            <v>5213</v>
          </cell>
          <cell r="C700" t="str">
            <v>FOXIME</v>
          </cell>
          <cell r="D700" t="str">
            <v>1G/FL. DE PDRE.**</v>
          </cell>
          <cell r="L700" t="str">
            <v>B/1FL. DE PDRE. + 1AMP. DE 5ML DE SOLVT. (LIDOCAINE 1%)</v>
          </cell>
        </row>
        <row r="701">
          <cell r="A701">
            <v>5214</v>
          </cell>
          <cell r="C701" t="str">
            <v>CEFAZOLIN</v>
          </cell>
        </row>
        <row r="702">
          <cell r="A702">
            <v>5215</v>
          </cell>
          <cell r="C702" t="str">
            <v>TABICLOR</v>
          </cell>
          <cell r="D702" t="str">
            <v>125MG/5ML</v>
          </cell>
          <cell r="L702" t="str">
            <v>FL/75ML</v>
          </cell>
        </row>
        <row r="703">
          <cell r="A703">
            <v>5217</v>
          </cell>
          <cell r="C703" t="str">
            <v>DICEF</v>
          </cell>
        </row>
        <row r="704">
          <cell r="A704">
            <v>5218</v>
          </cell>
          <cell r="C704" t="str">
            <v>TABICLOR</v>
          </cell>
          <cell r="D704" t="str">
            <v>250MG/5ML</v>
          </cell>
          <cell r="L704" t="str">
            <v>FL/75ML</v>
          </cell>
        </row>
        <row r="705">
          <cell r="A705">
            <v>5219</v>
          </cell>
          <cell r="C705" t="str">
            <v>TABICLOR</v>
          </cell>
        </row>
        <row r="706">
          <cell r="A706">
            <v>5221</v>
          </cell>
          <cell r="C706" t="str">
            <v>DICEF</v>
          </cell>
          <cell r="D706" t="str">
            <v>500MG</v>
          </cell>
          <cell r="L706" t="str">
            <v>B/15</v>
          </cell>
        </row>
        <row r="707">
          <cell r="A707">
            <v>5222</v>
          </cell>
          <cell r="C707" t="str">
            <v>TABICLOR</v>
          </cell>
        </row>
        <row r="708">
          <cell r="A708">
            <v>5223</v>
          </cell>
          <cell r="C708" t="str">
            <v>TABICLOR M.R.</v>
          </cell>
          <cell r="D708" t="str">
            <v>750MG**</v>
          </cell>
          <cell r="L708" t="str">
            <v>B/10</v>
          </cell>
        </row>
        <row r="709">
          <cell r="A709">
            <v>5224</v>
          </cell>
          <cell r="C709" t="str">
            <v>BETIXIM</v>
          </cell>
        </row>
        <row r="710">
          <cell r="A710">
            <v>5225</v>
          </cell>
          <cell r="C710" t="str">
            <v>WINEX</v>
          </cell>
          <cell r="D710" t="str">
            <v>400MG</v>
          </cell>
          <cell r="L710" t="str">
            <v>B/06</v>
          </cell>
        </row>
        <row r="711">
          <cell r="A711">
            <v>5226</v>
          </cell>
          <cell r="C711" t="str">
            <v>ZIDIME</v>
          </cell>
        </row>
        <row r="712">
          <cell r="A712">
            <v>5227</v>
          </cell>
          <cell r="C712" t="str">
            <v>CEFROZINE</v>
          </cell>
          <cell r="D712" t="str">
            <v>500MG</v>
          </cell>
          <cell r="L712" t="str">
            <v>B/10</v>
          </cell>
        </row>
        <row r="713">
          <cell r="A713">
            <v>5228</v>
          </cell>
          <cell r="C713" t="str">
            <v>ZINOXIMOR</v>
          </cell>
        </row>
        <row r="714">
          <cell r="A714">
            <v>5229</v>
          </cell>
          <cell r="C714" t="str">
            <v>CEDROX</v>
          </cell>
          <cell r="D714" t="str">
            <v>1G</v>
          </cell>
          <cell r="L714" t="str">
            <v>B/12</v>
          </cell>
        </row>
        <row r="715">
          <cell r="A715">
            <v>5230</v>
          </cell>
          <cell r="C715" t="str">
            <v>ISIOCEF</v>
          </cell>
        </row>
        <row r="716">
          <cell r="A716">
            <v>5231</v>
          </cell>
          <cell r="C716" t="str">
            <v>OMNICEF</v>
          </cell>
          <cell r="D716" t="str">
            <v>300MG</v>
          </cell>
          <cell r="L716" t="str">
            <v>B/10</v>
          </cell>
        </row>
        <row r="717">
          <cell r="A717">
            <v>5232</v>
          </cell>
          <cell r="C717" t="str">
            <v>OMNICEF</v>
          </cell>
        </row>
        <row r="718">
          <cell r="A718">
            <v>5233</v>
          </cell>
          <cell r="C718" t="str">
            <v>MEDOCEF</v>
          </cell>
          <cell r="D718" t="str">
            <v>1G</v>
          </cell>
          <cell r="L718" t="str">
            <v>B/01 - B/10 - B/100*</v>
          </cell>
        </row>
        <row r="719">
          <cell r="A719">
            <v>5234</v>
          </cell>
          <cell r="C719" t="str">
            <v>PERAZ</v>
          </cell>
        </row>
        <row r="720">
          <cell r="A720">
            <v>5235</v>
          </cell>
          <cell r="C720" t="str">
            <v>MEDOCEF</v>
          </cell>
          <cell r="D720" t="str">
            <v>2,00G</v>
          </cell>
          <cell r="L720" t="str">
            <v>B/01-  B/10 - B/100*</v>
          </cell>
        </row>
        <row r="721">
          <cell r="A721">
            <v>5236</v>
          </cell>
          <cell r="C721" t="str">
            <v>PERAZ</v>
          </cell>
        </row>
        <row r="722">
          <cell r="A722">
            <v>5237</v>
          </cell>
          <cell r="C722" t="str">
            <v>TRIAXONE 0,5</v>
          </cell>
          <cell r="D722" t="str">
            <v>100MG/ML** (OU 500MG/5ML)</v>
          </cell>
          <cell r="L722" t="str">
            <v>B/1FL. DE PDRE + 1 AMP. DE SOLV. DE 5ML  (LIDOCAINE CHLORHYDRATE 1%)</v>
          </cell>
        </row>
        <row r="723">
          <cell r="A723">
            <v>5238</v>
          </cell>
          <cell r="C723" t="str">
            <v>ZOXIN</v>
          </cell>
        </row>
        <row r="724">
          <cell r="A724">
            <v>5239</v>
          </cell>
          <cell r="C724" t="str">
            <v>ORELOX</v>
          </cell>
          <cell r="D724" t="str">
            <v>100MG**</v>
          </cell>
          <cell r="L724" t="str">
            <v>B/10</v>
          </cell>
        </row>
        <row r="725">
          <cell r="A725">
            <v>5240</v>
          </cell>
          <cell r="C725" t="str">
            <v>ORELOX ENFANTS ET NOURRISSONS</v>
          </cell>
        </row>
        <row r="726">
          <cell r="A726">
            <v>5241</v>
          </cell>
          <cell r="C726" t="str">
            <v>CETIZAL</v>
          </cell>
          <cell r="D726" t="str">
            <v>1G</v>
          </cell>
          <cell r="L726" t="str">
            <v>B/50 FL</v>
          </cell>
        </row>
        <row r="727">
          <cell r="A727">
            <v>5242</v>
          </cell>
          <cell r="C727" t="str">
            <v>TIZO</v>
          </cell>
        </row>
        <row r="728">
          <cell r="A728">
            <v>5245</v>
          </cell>
          <cell r="C728" t="str">
            <v>BIOMYCINE</v>
          </cell>
          <cell r="D728" t="str">
            <v>100MG</v>
          </cell>
          <cell r="L728" t="str">
            <v>B/20</v>
          </cell>
        </row>
        <row r="729">
          <cell r="A729">
            <v>5246</v>
          </cell>
          <cell r="C729" t="str">
            <v>DOTUR</v>
          </cell>
        </row>
        <row r="730">
          <cell r="A730">
            <v>5247</v>
          </cell>
          <cell r="C730" t="str">
            <v>DOXYLINE</v>
          </cell>
          <cell r="D730" t="str">
            <v>100MG</v>
          </cell>
          <cell r="L730" t="str">
            <v>B/06</v>
          </cell>
        </row>
        <row r="731">
          <cell r="A731">
            <v>5248</v>
          </cell>
          <cell r="C731" t="str">
            <v>VIBRAMYCINE</v>
          </cell>
        </row>
        <row r="732">
          <cell r="A732">
            <v>5249</v>
          </cell>
          <cell r="C732" t="str">
            <v>OXYMED</v>
          </cell>
          <cell r="D732" t="str">
            <v>250MG</v>
          </cell>
          <cell r="L732" t="str">
            <v>B/16</v>
          </cell>
        </row>
        <row r="733">
          <cell r="A733">
            <v>5250</v>
          </cell>
          <cell r="C733" t="str">
            <v>TETRALYSAL</v>
          </cell>
        </row>
        <row r="734">
          <cell r="A734">
            <v>5252</v>
          </cell>
          <cell r="C734" t="str">
            <v>LISACLIN</v>
          </cell>
          <cell r="D734" t="str">
            <v>600MG</v>
          </cell>
          <cell r="L734" t="str">
            <v>B/1</v>
          </cell>
        </row>
        <row r="735">
          <cell r="A735">
            <v>5253</v>
          </cell>
          <cell r="C735" t="str">
            <v>CLINARAM</v>
          </cell>
        </row>
        <row r="736">
          <cell r="A736">
            <v>5254</v>
          </cell>
          <cell r="C736" t="str">
            <v>CLINDACIN</v>
          </cell>
          <cell r="D736" t="str">
            <v>150MG</v>
          </cell>
          <cell r="L736" t="str">
            <v>B/16</v>
          </cell>
        </row>
        <row r="737">
          <cell r="A737">
            <v>5255</v>
          </cell>
          <cell r="C737" t="str">
            <v>CLINDAMYL</v>
          </cell>
        </row>
        <row r="738">
          <cell r="A738">
            <v>5256</v>
          </cell>
          <cell r="C738" t="str">
            <v>CLINIMYCIN</v>
          </cell>
          <cell r="D738" t="str">
            <v>150MG</v>
          </cell>
          <cell r="L738" t="str">
            <v>B/16</v>
          </cell>
        </row>
        <row r="739">
          <cell r="A739">
            <v>5257</v>
          </cell>
          <cell r="C739" t="str">
            <v>LINCOCINE</v>
          </cell>
        </row>
        <row r="740">
          <cell r="A740">
            <v>5258</v>
          </cell>
          <cell r="C740" t="str">
            <v>LINCOHEM</v>
          </cell>
          <cell r="D740" t="str">
            <v>600MG/2ML</v>
          </cell>
          <cell r="L740" t="str">
            <v>B/1</v>
          </cell>
        </row>
        <row r="741">
          <cell r="A741">
            <v>5259</v>
          </cell>
          <cell r="C741" t="str">
            <v>LINCOSIDE</v>
          </cell>
        </row>
        <row r="742">
          <cell r="A742">
            <v>5260</v>
          </cell>
          <cell r="C742" t="str">
            <v>MEDOGLYCIN</v>
          </cell>
          <cell r="D742" t="str">
            <v>600MG/2ML</v>
          </cell>
          <cell r="L742" t="str">
            <v>B/1</v>
          </cell>
        </row>
        <row r="743">
          <cell r="A743">
            <v>5261</v>
          </cell>
          <cell r="C743" t="str">
            <v>ULTRALINC</v>
          </cell>
        </row>
        <row r="744">
          <cell r="A744">
            <v>5262</v>
          </cell>
          <cell r="C744" t="str">
            <v>ERODAL</v>
          </cell>
          <cell r="D744" t="str">
            <v>200MG/5ML</v>
          </cell>
          <cell r="L744" t="str">
            <v>B/1FL. DE 60ML  DE SUSP. BUV. APRES RECONST. +GOBELET DOSEUR GRADUE</v>
          </cell>
        </row>
        <row r="745">
          <cell r="A745">
            <v>5263</v>
          </cell>
          <cell r="C745" t="str">
            <v>ERYBESAN</v>
          </cell>
        </row>
        <row r="746">
          <cell r="A746">
            <v>5265</v>
          </cell>
          <cell r="C746" t="str">
            <v>ERYTHROMIL</v>
          </cell>
          <cell r="D746" t="str">
            <v>200MG/5ML</v>
          </cell>
          <cell r="L746" t="str">
            <v>FL/100ML</v>
          </cell>
        </row>
        <row r="747">
          <cell r="A747">
            <v>5266</v>
          </cell>
          <cell r="C747" t="str">
            <v>MACROLID</v>
          </cell>
        </row>
        <row r="748">
          <cell r="A748">
            <v>5267</v>
          </cell>
          <cell r="C748" t="str">
            <v>RYTHROMAC</v>
          </cell>
          <cell r="D748" t="str">
            <v>200MG/5ML</v>
          </cell>
          <cell r="L748" t="str">
            <v>FL/125 ML</v>
          </cell>
        </row>
        <row r="749">
          <cell r="A749">
            <v>5268</v>
          </cell>
          <cell r="C749" t="str">
            <v>EROMYCIN</v>
          </cell>
        </row>
        <row r="750">
          <cell r="A750">
            <v>5269</v>
          </cell>
          <cell r="C750" t="str">
            <v>ERY</v>
          </cell>
          <cell r="D750" t="str">
            <v>500MG</v>
          </cell>
          <cell r="L750" t="str">
            <v>B/20</v>
          </cell>
        </row>
        <row r="751">
          <cell r="A751">
            <v>5270</v>
          </cell>
          <cell r="C751" t="str">
            <v>ERYBESAN</v>
          </cell>
        </row>
        <row r="752">
          <cell r="A752">
            <v>5271</v>
          </cell>
          <cell r="C752" t="str">
            <v>ERYTHROMIL</v>
          </cell>
          <cell r="D752" t="str">
            <v>500MG</v>
          </cell>
          <cell r="L752" t="str">
            <v>B/15</v>
          </cell>
        </row>
        <row r="753">
          <cell r="A753">
            <v>5272</v>
          </cell>
          <cell r="C753" t="str">
            <v>MAROCID</v>
          </cell>
        </row>
        <row r="754">
          <cell r="A754">
            <v>5273</v>
          </cell>
          <cell r="C754" t="str">
            <v>PYOSTACINE</v>
          </cell>
          <cell r="D754" t="str">
            <v>500MG</v>
          </cell>
          <cell r="L754" t="str">
            <v>B/16</v>
          </cell>
        </row>
        <row r="755">
          <cell r="A755">
            <v>5274</v>
          </cell>
          <cell r="C755" t="str">
            <v>ROVADAL</v>
          </cell>
        </row>
        <row r="756">
          <cell r="A756">
            <v>5275</v>
          </cell>
          <cell r="C756" t="str">
            <v>ROVAMYCINE</v>
          </cell>
          <cell r="D756" t="str">
            <v>1 500 000UI</v>
          </cell>
          <cell r="L756" t="str">
            <v>B/16</v>
          </cell>
        </row>
        <row r="757">
          <cell r="A757">
            <v>5276</v>
          </cell>
          <cell r="C757" t="str">
            <v>SPIRACARE</v>
          </cell>
        </row>
        <row r="758">
          <cell r="A758">
            <v>5277</v>
          </cell>
          <cell r="C758" t="str">
            <v>SPIRAMYNAL</v>
          </cell>
          <cell r="D758" t="str">
            <v>1 500 000UI</v>
          </cell>
          <cell r="L758" t="str">
            <v>B/16</v>
          </cell>
        </row>
        <row r="759">
          <cell r="A759">
            <v>5278</v>
          </cell>
          <cell r="C759" t="str">
            <v>SPIRA</v>
          </cell>
        </row>
        <row r="760">
          <cell r="A760">
            <v>5279</v>
          </cell>
          <cell r="C760" t="str">
            <v>ROVADAL</v>
          </cell>
          <cell r="D760" t="str">
            <v>3 000 000UI</v>
          </cell>
          <cell r="L760" t="str">
            <v>B/15</v>
          </cell>
        </row>
        <row r="761">
          <cell r="A761">
            <v>5280</v>
          </cell>
          <cell r="C761" t="str">
            <v>ROVAMYCINE</v>
          </cell>
        </row>
        <row r="762">
          <cell r="A762">
            <v>5281</v>
          </cell>
          <cell r="C762" t="str">
            <v>SPIRACARE</v>
          </cell>
          <cell r="D762" t="str">
            <v>3 000 000UI</v>
          </cell>
          <cell r="L762" t="str">
            <v>B/10</v>
          </cell>
        </row>
        <row r="763">
          <cell r="A763">
            <v>5282</v>
          </cell>
          <cell r="C763" t="str">
            <v>SPIRAMYNAL</v>
          </cell>
        </row>
        <row r="764">
          <cell r="A764">
            <v>5283</v>
          </cell>
          <cell r="C764" t="str">
            <v>SPIRA</v>
          </cell>
          <cell r="D764" t="str">
            <v>3 000 000UI</v>
          </cell>
          <cell r="L764" t="str">
            <v>B/10</v>
          </cell>
        </row>
        <row r="765">
          <cell r="A765">
            <v>5284</v>
          </cell>
          <cell r="C765" t="str">
            <v>ROVADAL</v>
          </cell>
        </row>
        <row r="766">
          <cell r="A766">
            <v>5285</v>
          </cell>
          <cell r="C766" t="str">
            <v>AZIMYCINE</v>
          </cell>
          <cell r="D766" t="str">
            <v>250MG</v>
          </cell>
          <cell r="L766" t="str">
            <v>B/06</v>
          </cell>
        </row>
        <row r="767">
          <cell r="A767">
            <v>5286</v>
          </cell>
          <cell r="C767" t="str">
            <v>BINOZYT</v>
          </cell>
        </row>
        <row r="768">
          <cell r="A768">
            <v>5287</v>
          </cell>
          <cell r="C768" t="str">
            <v>MYCINAD</v>
          </cell>
          <cell r="D768" t="str">
            <v>250MG</v>
          </cell>
          <cell r="L768" t="str">
            <v>B/06</v>
          </cell>
        </row>
        <row r="769">
          <cell r="A769">
            <v>5288</v>
          </cell>
          <cell r="C769" t="str">
            <v>ZOTRIX</v>
          </cell>
        </row>
        <row r="770">
          <cell r="A770">
            <v>5289</v>
          </cell>
          <cell r="C770" t="str">
            <v>AZIMYCINE</v>
          </cell>
          <cell r="D770" t="str">
            <v>40MG/ML (200MG/5ML)</v>
          </cell>
          <cell r="L770" t="str">
            <v>FL./15ML</v>
          </cell>
        </row>
        <row r="771">
          <cell r="A771">
            <v>5290</v>
          </cell>
          <cell r="C771" t="str">
            <v>BINOZYT</v>
          </cell>
        </row>
        <row r="772">
          <cell r="A772">
            <v>5291</v>
          </cell>
          <cell r="C772" t="str">
            <v>ZOMAX</v>
          </cell>
          <cell r="D772" t="str">
            <v>40MG/ML** (200MG/5ML ET 300MG/7,5ML)**</v>
          </cell>
          <cell r="L772" t="str">
            <v>B/1FL. DE 15ML APRES RECONSTIT. (200MG/5ML)+UNE AMP. D'EAU PURIFIEE + UNE CUILLERE MESURE DE 5ML ET  B/1FL. DE 22,5ML APRES RECONSTIT.(300MG/7,5ML)+UNE AMP. D'EAU PURIFIEE + UNE CUILLERE MESURE DE 5ML</v>
          </cell>
        </row>
        <row r="773">
          <cell r="A773">
            <v>5292</v>
          </cell>
          <cell r="C773" t="str">
            <v>ZOTRIX</v>
          </cell>
        </row>
        <row r="774">
          <cell r="A774">
            <v>5294</v>
          </cell>
          <cell r="C774" t="str">
            <v>ROXID</v>
          </cell>
          <cell r="D774" t="str">
            <v>150MG</v>
          </cell>
          <cell r="L774" t="str">
            <v>B/10</v>
          </cell>
        </row>
        <row r="775">
          <cell r="A775">
            <v>5296</v>
          </cell>
          <cell r="C775" t="str">
            <v>JOSACINE</v>
          </cell>
        </row>
        <row r="776">
          <cell r="A776">
            <v>5297</v>
          </cell>
          <cell r="C776" t="str">
            <v>JOSACINE</v>
          </cell>
          <cell r="D776" t="str">
            <v>250MG/5ML</v>
          </cell>
          <cell r="L776" t="str">
            <v>B/01 FL. DE 15G CORRESPONDANT A 60ML DE SUSP. RECONSTITUEE AVEC SERINGUE P. ADMINISTRATION ORALE</v>
          </cell>
        </row>
        <row r="777">
          <cell r="A777">
            <v>5298</v>
          </cell>
          <cell r="C777" t="str">
            <v>JOSACINE</v>
          </cell>
        </row>
        <row r="778">
          <cell r="A778">
            <v>5299</v>
          </cell>
          <cell r="C778" t="str">
            <v>JOSACINE</v>
          </cell>
          <cell r="D778" t="str">
            <v>250MG</v>
          </cell>
          <cell r="L778" t="str">
            <v>B/12</v>
          </cell>
        </row>
        <row r="779">
          <cell r="A779">
            <v>5300</v>
          </cell>
          <cell r="C779" t="str">
            <v>JOSACINE</v>
          </cell>
        </row>
        <row r="780">
          <cell r="A780">
            <v>5301</v>
          </cell>
          <cell r="C780" t="str">
            <v>JOSACINE</v>
          </cell>
          <cell r="D780" t="str">
            <v>500MG</v>
          </cell>
          <cell r="L780" t="str">
            <v>B/20</v>
          </cell>
        </row>
        <row r="781">
          <cell r="A781">
            <v>5303</v>
          </cell>
          <cell r="C781" t="str">
            <v>CLARITAL</v>
          </cell>
        </row>
        <row r="782">
          <cell r="A782">
            <v>5304</v>
          </cell>
          <cell r="C782" t="str">
            <v>CLARITT</v>
          </cell>
          <cell r="D782" t="str">
            <v>500MG</v>
          </cell>
          <cell r="L782" t="str">
            <v>B/14</v>
          </cell>
        </row>
        <row r="783">
          <cell r="A783">
            <v>5305</v>
          </cell>
          <cell r="C783" t="str">
            <v>RITHRODAL</v>
          </cell>
        </row>
        <row r="784">
          <cell r="A784">
            <v>5306</v>
          </cell>
          <cell r="C784" t="str">
            <v>ZECLAR</v>
          </cell>
          <cell r="D784" t="str">
            <v>500MG</v>
          </cell>
          <cell r="L784" t="str">
            <v>B/14</v>
          </cell>
        </row>
        <row r="785">
          <cell r="A785">
            <v>5307</v>
          </cell>
          <cell r="C785" t="str">
            <v>CLARITHROMYCINE GEO</v>
          </cell>
        </row>
        <row r="786">
          <cell r="A786">
            <v>5308</v>
          </cell>
          <cell r="C786" t="str">
            <v>ERACID</v>
          </cell>
          <cell r="D786" t="str">
            <v>500MG</v>
          </cell>
          <cell r="L786" t="str">
            <v>B/14</v>
          </cell>
        </row>
        <row r="787">
          <cell r="A787">
            <v>5310</v>
          </cell>
          <cell r="C787" t="str">
            <v>ERACID</v>
          </cell>
        </row>
        <row r="788">
          <cell r="A788">
            <v>5311</v>
          </cell>
          <cell r="C788" t="str">
            <v>KLAXIN</v>
          </cell>
          <cell r="D788" t="str">
            <v>250MG</v>
          </cell>
          <cell r="L788" t="str">
            <v>B/10</v>
          </cell>
        </row>
        <row r="789">
          <cell r="A789">
            <v>5312</v>
          </cell>
          <cell r="C789" t="str">
            <v>RITHRODAL</v>
          </cell>
        </row>
        <row r="790">
          <cell r="A790">
            <v>5313</v>
          </cell>
          <cell r="C790" t="str">
            <v>ZECLAR</v>
          </cell>
          <cell r="D790" t="str">
            <v>250MG</v>
          </cell>
          <cell r="L790" t="str">
            <v>B/10</v>
          </cell>
        </row>
        <row r="791">
          <cell r="A791">
            <v>5314</v>
          </cell>
          <cell r="C791" t="str">
            <v>KETEK</v>
          </cell>
        </row>
        <row r="792">
          <cell r="A792">
            <v>5316</v>
          </cell>
          <cell r="C792" t="str">
            <v>CLARITT</v>
          </cell>
          <cell r="D792" t="str">
            <v>250MG/5ML</v>
          </cell>
          <cell r="L792" t="str">
            <v>FL./70ML</v>
          </cell>
        </row>
        <row r="793">
          <cell r="A793">
            <v>5317</v>
          </cell>
          <cell r="C793" t="str">
            <v>RITHRODAL</v>
          </cell>
        </row>
        <row r="794">
          <cell r="A794">
            <v>5318</v>
          </cell>
          <cell r="C794" t="str">
            <v>ZECLAR</v>
          </cell>
          <cell r="D794" t="str">
            <v>250MG/5ML</v>
          </cell>
          <cell r="L794" t="str">
            <v>FL./60ML</v>
          </cell>
        </row>
        <row r="795">
          <cell r="A795">
            <v>5319</v>
          </cell>
          <cell r="C795" t="str">
            <v>AZITHRAL</v>
          </cell>
        </row>
        <row r="796">
          <cell r="A796">
            <v>5321</v>
          </cell>
          <cell r="C796" t="str">
            <v>AZITHROMYCINE BEKER</v>
          </cell>
          <cell r="D796" t="str">
            <v>500MG</v>
          </cell>
          <cell r="L796" t="str">
            <v>B/03</v>
          </cell>
        </row>
        <row r="797">
          <cell r="A797">
            <v>5322</v>
          </cell>
          <cell r="C797" t="str">
            <v>BINOZYT</v>
          </cell>
        </row>
        <row r="798">
          <cell r="A798">
            <v>5323</v>
          </cell>
          <cell r="C798" t="str">
            <v>MYCINAD</v>
          </cell>
          <cell r="D798" t="str">
            <v>500MG</v>
          </cell>
          <cell r="L798" t="str">
            <v>B/03</v>
          </cell>
        </row>
        <row r="799">
          <cell r="A799">
            <v>5324</v>
          </cell>
          <cell r="C799" t="str">
            <v>ZETRON</v>
          </cell>
        </row>
        <row r="800">
          <cell r="A800">
            <v>5325</v>
          </cell>
          <cell r="C800" t="str">
            <v>ZITHROMAX</v>
          </cell>
          <cell r="D800" t="str">
            <v>500MG</v>
          </cell>
          <cell r="L800" t="str">
            <v>B/03</v>
          </cell>
        </row>
        <row r="801">
          <cell r="A801">
            <v>5326</v>
          </cell>
          <cell r="C801" t="str">
            <v>ZOMAX</v>
          </cell>
        </row>
        <row r="802">
          <cell r="A802">
            <v>5327</v>
          </cell>
          <cell r="C802" t="str">
            <v>ZOTRIX</v>
          </cell>
          <cell r="D802" t="str">
            <v>500MG</v>
          </cell>
          <cell r="L802" t="str">
            <v>B/03</v>
          </cell>
        </row>
        <row r="803">
          <cell r="A803">
            <v>5328</v>
          </cell>
          <cell r="C803" t="str">
            <v>OROGYL</v>
          </cell>
        </row>
        <row r="804">
          <cell r="A804">
            <v>5329</v>
          </cell>
          <cell r="C804" t="str">
            <v>SPIRADENT</v>
          </cell>
          <cell r="D804" t="str">
            <v>750. 000UI/125MG</v>
          </cell>
          <cell r="L804" t="str">
            <v>B/20</v>
          </cell>
        </row>
        <row r="805">
          <cell r="A805">
            <v>5330</v>
          </cell>
          <cell r="C805" t="str">
            <v>BI-OROGYL</v>
          </cell>
        </row>
        <row r="806">
          <cell r="A806">
            <v>5331</v>
          </cell>
          <cell r="C806" t="str">
            <v>BIRODOGYL</v>
          </cell>
          <cell r="D806" t="str">
            <v>1,5MUI/250MG</v>
          </cell>
          <cell r="L806" t="str">
            <v>B/10</v>
          </cell>
        </row>
        <row r="807">
          <cell r="A807">
            <v>5333</v>
          </cell>
          <cell r="C807" t="str">
            <v>METROMYCINE</v>
          </cell>
        </row>
        <row r="808">
          <cell r="A808">
            <v>5335</v>
          </cell>
          <cell r="C808" t="str">
            <v>ZECLAR</v>
          </cell>
          <cell r="D808" t="str">
            <v>125MG/5ML</v>
          </cell>
          <cell r="L808" t="str">
            <v>FL./100ML</v>
          </cell>
        </row>
        <row r="809">
          <cell r="A809">
            <v>5337</v>
          </cell>
          <cell r="C809" t="str">
            <v>ROVAGYL</v>
          </cell>
        </row>
        <row r="810">
          <cell r="A810">
            <v>5338</v>
          </cell>
          <cell r="C810" t="str">
            <v>BIODAZOLE</v>
          </cell>
          <cell r="D810" t="str">
            <v>500MG</v>
          </cell>
          <cell r="L810" t="str">
            <v>B/1FL. DE 100ML</v>
          </cell>
        </row>
        <row r="811">
          <cell r="A811">
            <v>5339</v>
          </cell>
          <cell r="C811" t="str">
            <v>METRIS</v>
          </cell>
        </row>
        <row r="812">
          <cell r="A812">
            <v>5340</v>
          </cell>
          <cell r="C812" t="str">
            <v>METRONIDAZOLE BIEFFE MEDITAL</v>
          </cell>
          <cell r="D812" t="str">
            <v>500MG/100ML ( 0,5%)</v>
          </cell>
          <cell r="L812" t="str">
            <v>POCHES DE 100ML</v>
          </cell>
        </row>
        <row r="813">
          <cell r="A813">
            <v>5341</v>
          </cell>
          <cell r="C813" t="str">
            <v>METRONIDAZOLE RAZES 0,5%</v>
          </cell>
        </row>
        <row r="814">
          <cell r="A814">
            <v>5342</v>
          </cell>
          <cell r="C814" t="str">
            <v>SUPPLIN</v>
          </cell>
          <cell r="D814" t="str">
            <v>500MG</v>
          </cell>
          <cell r="L814" t="str">
            <v>FL/100ML</v>
          </cell>
        </row>
        <row r="815">
          <cell r="A815">
            <v>5343</v>
          </cell>
          <cell r="C815" t="str">
            <v>METRONIDAZOLE BIOSEDRA</v>
          </cell>
        </row>
        <row r="816">
          <cell r="A816">
            <v>5344</v>
          </cell>
          <cell r="C816" t="str">
            <v>IMUZOLE</v>
          </cell>
          <cell r="D816" t="str">
            <v>250MG</v>
          </cell>
          <cell r="L816" t="str">
            <v>B/20</v>
          </cell>
        </row>
        <row r="817">
          <cell r="A817">
            <v>5345</v>
          </cell>
          <cell r="C817" t="str">
            <v>MEDAZOL</v>
          </cell>
        </row>
        <row r="818">
          <cell r="A818">
            <v>5346</v>
          </cell>
          <cell r="C818" t="str">
            <v>METROGYL</v>
          </cell>
          <cell r="D818" t="str">
            <v>250MG</v>
          </cell>
          <cell r="L818" t="str">
            <v>B/20</v>
          </cell>
        </row>
        <row r="819">
          <cell r="A819">
            <v>5347</v>
          </cell>
          <cell r="C819" t="str">
            <v>METRONIDAZOLE BEKER</v>
          </cell>
        </row>
        <row r="820">
          <cell r="A820">
            <v>5348</v>
          </cell>
          <cell r="C820" t="str">
            <v>NIDAZOLE</v>
          </cell>
          <cell r="D820" t="str">
            <v>250MG</v>
          </cell>
          <cell r="L820" t="str">
            <v>B/30</v>
          </cell>
        </row>
        <row r="821">
          <cell r="A821">
            <v>5349</v>
          </cell>
          <cell r="C821" t="str">
            <v>SUPPLIN</v>
          </cell>
        </row>
        <row r="822">
          <cell r="A822">
            <v>5350</v>
          </cell>
          <cell r="C822" t="str">
            <v>FLAGYL</v>
          </cell>
          <cell r="D822" t="str">
            <v>125MG/5ML</v>
          </cell>
          <cell r="L822" t="str">
            <v>FL/120 ML + CUILLERE MESURE DE 5ML</v>
          </cell>
        </row>
        <row r="823">
          <cell r="A823">
            <v>5351</v>
          </cell>
          <cell r="C823" t="str">
            <v>FLAZOL</v>
          </cell>
        </row>
        <row r="824">
          <cell r="A824">
            <v>5352</v>
          </cell>
          <cell r="C824" t="str">
            <v>METROGYL</v>
          </cell>
          <cell r="D824" t="str">
            <v>125MG/5ML</v>
          </cell>
          <cell r="L824" t="str">
            <v>FL./120ML</v>
          </cell>
        </row>
        <row r="825">
          <cell r="A825">
            <v>5353</v>
          </cell>
          <cell r="C825" t="str">
            <v>METZOL</v>
          </cell>
        </row>
        <row r="826">
          <cell r="A826">
            <v>5354</v>
          </cell>
          <cell r="C826" t="str">
            <v>NIDAZOLE</v>
          </cell>
          <cell r="D826" t="str">
            <v>125MG/5ML</v>
          </cell>
          <cell r="L826" t="str">
            <v>FL/100ML</v>
          </cell>
        </row>
        <row r="827">
          <cell r="A827">
            <v>5355</v>
          </cell>
          <cell r="C827" t="str">
            <v>FLAZOL</v>
          </cell>
        </row>
        <row r="828">
          <cell r="A828">
            <v>5356</v>
          </cell>
          <cell r="C828" t="str">
            <v>IMUZOLE</v>
          </cell>
          <cell r="D828" t="str">
            <v>500MG</v>
          </cell>
          <cell r="L828" t="str">
            <v>B/20</v>
          </cell>
        </row>
        <row r="829">
          <cell r="A829">
            <v>5357</v>
          </cell>
          <cell r="C829" t="str">
            <v>METROGYL</v>
          </cell>
        </row>
        <row r="830">
          <cell r="A830">
            <v>5358</v>
          </cell>
          <cell r="C830" t="str">
            <v>METRONIDAZOLE BEKER</v>
          </cell>
          <cell r="D830" t="str">
            <v>500MG</v>
          </cell>
          <cell r="L830" t="str">
            <v>B/20</v>
          </cell>
        </row>
        <row r="831">
          <cell r="A831">
            <v>5360</v>
          </cell>
          <cell r="C831" t="str">
            <v>METRONIDAZOLE MM</v>
          </cell>
        </row>
        <row r="832">
          <cell r="A832">
            <v>5361</v>
          </cell>
          <cell r="C832" t="str">
            <v>NIDAZOLE</v>
          </cell>
          <cell r="D832" t="str">
            <v>500MG</v>
          </cell>
          <cell r="L832" t="str">
            <v>B/30</v>
          </cell>
        </row>
        <row r="833">
          <cell r="A833">
            <v>5362</v>
          </cell>
          <cell r="C833" t="str">
            <v>NIDAZOLE</v>
          </cell>
        </row>
        <row r="834">
          <cell r="A834">
            <v>5363</v>
          </cell>
          <cell r="C834" t="str">
            <v>SECNOL</v>
          </cell>
          <cell r="D834" t="str">
            <v>2G/SACHET- DOSE</v>
          </cell>
          <cell r="L834" t="str">
            <v>B/01</v>
          </cell>
        </row>
        <row r="835">
          <cell r="A835">
            <v>5364</v>
          </cell>
          <cell r="C835" t="str">
            <v>AMOXYPEN</v>
          </cell>
        </row>
        <row r="836">
          <cell r="A836">
            <v>5365</v>
          </cell>
          <cell r="C836" t="str">
            <v>AMOXYPEN</v>
          </cell>
          <cell r="D836" t="str">
            <v>1G/FL. DE PDRE.</v>
          </cell>
          <cell r="L836" t="str">
            <v>B/1FL. DE PDRE.+1AMP. DE 5ML DE SOLV. (ALCOOL BENZYLIQUE 3%) (IM) ET BOITE DE 50FL. DE PDRE.SANS SOLV.* (IM/IV)</v>
          </cell>
        </row>
        <row r="837">
          <cell r="A837">
            <v>5366</v>
          </cell>
          <cell r="C837" t="str">
            <v>BIOPAMOX</v>
          </cell>
        </row>
        <row r="838">
          <cell r="A838">
            <v>5367</v>
          </cell>
          <cell r="C838" t="str">
            <v>AMODEX-Gé</v>
          </cell>
          <cell r="D838" t="str">
            <v>500MG</v>
          </cell>
          <cell r="L838" t="str">
            <v>B/12</v>
          </cell>
        </row>
        <row r="839">
          <cell r="A839">
            <v>5368</v>
          </cell>
          <cell r="C839" t="str">
            <v>AMOXAL</v>
          </cell>
        </row>
        <row r="840">
          <cell r="A840">
            <v>5369</v>
          </cell>
          <cell r="C840" t="str">
            <v>AMOXIMEX</v>
          </cell>
          <cell r="D840" t="str">
            <v>500MG</v>
          </cell>
          <cell r="L840" t="str">
            <v>B/12</v>
          </cell>
        </row>
        <row r="841">
          <cell r="A841">
            <v>5370</v>
          </cell>
          <cell r="C841" t="str">
            <v>AMOXYPEN</v>
          </cell>
        </row>
        <row r="842">
          <cell r="A842">
            <v>5371</v>
          </cell>
          <cell r="C842" t="str">
            <v>BIOPAMOX</v>
          </cell>
          <cell r="D842" t="str">
            <v>500MG</v>
          </cell>
          <cell r="L842" t="str">
            <v>B/12</v>
          </cell>
        </row>
        <row r="843">
          <cell r="A843">
            <v>5372</v>
          </cell>
          <cell r="C843" t="str">
            <v>FAMOXYL</v>
          </cell>
        </row>
        <row r="844">
          <cell r="A844">
            <v>5373</v>
          </cell>
          <cell r="C844" t="str">
            <v>GRAMOX</v>
          </cell>
          <cell r="D844" t="str">
            <v>500MG</v>
          </cell>
          <cell r="L844" t="str">
            <v>B/12</v>
          </cell>
        </row>
        <row r="845">
          <cell r="A845">
            <v>5374</v>
          </cell>
          <cell r="C845" t="str">
            <v>LAMOXYL</v>
          </cell>
        </row>
        <row r="846">
          <cell r="A846">
            <v>5375</v>
          </cell>
          <cell r="C846" t="str">
            <v>PENAMOX</v>
          </cell>
          <cell r="D846" t="str">
            <v>500MG</v>
          </cell>
          <cell r="L846" t="str">
            <v>B/12</v>
          </cell>
        </row>
        <row r="847">
          <cell r="A847">
            <v>5376</v>
          </cell>
          <cell r="C847" t="str">
            <v>AMOXAL</v>
          </cell>
        </row>
        <row r="848">
          <cell r="A848">
            <v>5378</v>
          </cell>
          <cell r="C848" t="str">
            <v>AMOXIMEX</v>
          </cell>
          <cell r="D848" t="str">
            <v>125MG/5ML</v>
          </cell>
          <cell r="L848" t="str">
            <v>B/1FL. DE 60ML DE SUSP. BUV. APRES RECONST.+UNE CUILLERE MESURE DE 5ML</v>
          </cell>
        </row>
        <row r="849">
          <cell r="A849">
            <v>5379</v>
          </cell>
          <cell r="C849" t="str">
            <v>FAMOXYL</v>
          </cell>
        </row>
        <row r="850">
          <cell r="A850">
            <v>5380</v>
          </cell>
          <cell r="C850" t="str">
            <v>PENAMOX</v>
          </cell>
          <cell r="D850" t="str">
            <v>125MG/5ML</v>
          </cell>
          <cell r="L850" t="str">
            <v>B/1FL/60ML DE SUSP. BUV. APRES  RECONST.</v>
          </cell>
        </row>
        <row r="851">
          <cell r="A851">
            <v>5381</v>
          </cell>
          <cell r="C851" t="str">
            <v>AMOXYPEN</v>
          </cell>
        </row>
        <row r="852">
          <cell r="A852">
            <v>5382</v>
          </cell>
          <cell r="C852" t="str">
            <v>AMODEX-Gé</v>
          </cell>
          <cell r="D852" t="str">
            <v>250MG/5ML</v>
          </cell>
          <cell r="L852" t="str">
            <v>FL/60ML</v>
          </cell>
        </row>
        <row r="853">
          <cell r="A853">
            <v>5383</v>
          </cell>
          <cell r="C853" t="str">
            <v>AMOXAL</v>
          </cell>
        </row>
        <row r="854">
          <cell r="A854">
            <v>5385</v>
          </cell>
          <cell r="C854" t="str">
            <v>AMOXIMEX</v>
          </cell>
          <cell r="D854" t="str">
            <v>250MG/5ML</v>
          </cell>
          <cell r="L854" t="str">
            <v>FL/60ML DE SUSP. BUV. APRES RECONST.+UNE  CUILLERE MESURE</v>
          </cell>
        </row>
        <row r="855">
          <cell r="A855">
            <v>5386</v>
          </cell>
          <cell r="C855" t="str">
            <v>AMOXYPEN</v>
          </cell>
        </row>
        <row r="856">
          <cell r="A856">
            <v>5387</v>
          </cell>
          <cell r="C856" t="str">
            <v>IBUMAL</v>
          </cell>
          <cell r="D856" t="str">
            <v>200MG</v>
          </cell>
          <cell r="L856" t="str">
            <v>B/32</v>
          </cell>
        </row>
        <row r="857">
          <cell r="A857">
            <v>5388</v>
          </cell>
          <cell r="C857" t="str">
            <v>IBUPROFAL</v>
          </cell>
        </row>
        <row r="858">
          <cell r="A858">
            <v>5389</v>
          </cell>
          <cell r="C858" t="str">
            <v>IBUPROFENE IVAL</v>
          </cell>
          <cell r="D858" t="str">
            <v>200MG</v>
          </cell>
          <cell r="L858" t="str">
            <v>B/20</v>
          </cell>
        </row>
        <row r="859">
          <cell r="A859">
            <v>5390</v>
          </cell>
          <cell r="C859" t="str">
            <v>IBUPROFNE BEKER</v>
          </cell>
        </row>
        <row r="860">
          <cell r="A860">
            <v>5391</v>
          </cell>
          <cell r="C860" t="str">
            <v>REMOFEN</v>
          </cell>
          <cell r="D860" t="str">
            <v>200MG</v>
          </cell>
          <cell r="L860" t="str">
            <v>B/20</v>
          </cell>
        </row>
        <row r="861">
          <cell r="A861">
            <v>5392</v>
          </cell>
          <cell r="C861" t="str">
            <v>UBACTIVE</v>
          </cell>
        </row>
        <row r="862">
          <cell r="A862">
            <v>5393</v>
          </cell>
          <cell r="C862" t="str">
            <v>XYDOL</v>
          </cell>
          <cell r="D862" t="str">
            <v>200MG</v>
          </cell>
          <cell r="L862" t="str">
            <v>B/20</v>
          </cell>
        </row>
        <row r="863">
          <cell r="A863">
            <v>5394</v>
          </cell>
          <cell r="C863" t="str">
            <v>NEUPREN</v>
          </cell>
        </row>
        <row r="864">
          <cell r="A864">
            <v>5395</v>
          </cell>
          <cell r="C864" t="str">
            <v>ALGIFEN</v>
          </cell>
          <cell r="D864" t="str">
            <v>20MG/ML</v>
          </cell>
          <cell r="L864" t="str">
            <v>FL./200ml+ PIPETTE GRADUEE à 20 kg et 10 ml P. ADMINIST. OR.</v>
          </cell>
        </row>
        <row r="865">
          <cell r="A865">
            <v>5396</v>
          </cell>
          <cell r="C865" t="str">
            <v>BRUFEN</v>
          </cell>
        </row>
        <row r="866">
          <cell r="A866">
            <v>5397</v>
          </cell>
          <cell r="C866" t="str">
            <v>BUFEN</v>
          </cell>
          <cell r="D866" t="str">
            <v>20MG/ML (100MG/5ML)</v>
          </cell>
          <cell r="L866" t="str">
            <v>FL./125ML</v>
          </cell>
        </row>
        <row r="867">
          <cell r="A867">
            <v>5398</v>
          </cell>
          <cell r="C867" t="str">
            <v>GEFENE</v>
          </cell>
        </row>
        <row r="868">
          <cell r="A868">
            <v>5399</v>
          </cell>
          <cell r="C868" t="str">
            <v>NARUFENE 2%</v>
          </cell>
          <cell r="D868" t="str">
            <v>20MG/ML (100MG/5ML)</v>
          </cell>
          <cell r="L868" t="str">
            <v>B/1FL. DE 125ML</v>
          </cell>
        </row>
        <row r="869">
          <cell r="A869">
            <v>5400</v>
          </cell>
          <cell r="C869" t="str">
            <v>PROF</v>
          </cell>
        </row>
        <row r="870">
          <cell r="A870">
            <v>5401</v>
          </cell>
          <cell r="C870" t="str">
            <v>REMOFEN</v>
          </cell>
          <cell r="D870" t="str">
            <v>20MG/ML (100MG/5ML)</v>
          </cell>
          <cell r="L870" t="str">
            <v>FL/120ML</v>
          </cell>
        </row>
        <row r="871">
          <cell r="A871">
            <v>5402</v>
          </cell>
          <cell r="C871" t="str">
            <v>RUMIFEN</v>
          </cell>
        </row>
        <row r="872">
          <cell r="A872">
            <v>5403</v>
          </cell>
          <cell r="C872" t="str">
            <v>ALVIL</v>
          </cell>
          <cell r="D872" t="str">
            <v>20MG/ML (100MG/5ML)</v>
          </cell>
          <cell r="L872" t="str">
            <v>FL./200ML</v>
          </cell>
        </row>
        <row r="873">
          <cell r="A873">
            <v>5404</v>
          </cell>
          <cell r="C873" t="str">
            <v>ANTALFEN</v>
          </cell>
        </row>
        <row r="874">
          <cell r="A874">
            <v>5406</v>
          </cell>
          <cell r="C874" t="str">
            <v>LAMIFENE</v>
          </cell>
          <cell r="D874" t="str">
            <v>20MG/ML (100MG/5ML)</v>
          </cell>
          <cell r="L874" t="str">
            <v>FL./125ML + PIPETTE GRADUEE</v>
          </cell>
        </row>
        <row r="875">
          <cell r="A875">
            <v>5407</v>
          </cell>
          <cell r="C875" t="str">
            <v>VOLTARENE 12,5MG</v>
          </cell>
        </row>
        <row r="876">
          <cell r="A876">
            <v>5408</v>
          </cell>
          <cell r="C876" t="str">
            <v>VOTREX</v>
          </cell>
          <cell r="D876" t="str">
            <v>12,5MG</v>
          </cell>
          <cell r="L876" t="str">
            <v>B/10</v>
          </cell>
        </row>
        <row r="877">
          <cell r="A877">
            <v>5409</v>
          </cell>
          <cell r="C877" t="str">
            <v>ANTALFEN</v>
          </cell>
        </row>
        <row r="878">
          <cell r="A878">
            <v>5410</v>
          </cell>
          <cell r="C878" t="str">
            <v>BUTAFEN</v>
          </cell>
          <cell r="D878" t="str">
            <v>600MG</v>
          </cell>
          <cell r="L878" t="str">
            <v>B/30</v>
          </cell>
        </row>
        <row r="879">
          <cell r="A879">
            <v>5411</v>
          </cell>
          <cell r="C879" t="str">
            <v>IBUPROFENE BEKER</v>
          </cell>
        </row>
        <row r="880">
          <cell r="A880">
            <v>5412</v>
          </cell>
          <cell r="C880" t="str">
            <v>NEOFEN</v>
          </cell>
          <cell r="D880" t="str">
            <v>600MG</v>
          </cell>
          <cell r="L880" t="str">
            <v>B/30</v>
          </cell>
        </row>
        <row r="881">
          <cell r="A881">
            <v>5413</v>
          </cell>
          <cell r="C881" t="str">
            <v>NEUPREN</v>
          </cell>
        </row>
        <row r="882">
          <cell r="A882">
            <v>5414</v>
          </cell>
          <cell r="C882" t="str">
            <v>UBACTIVE</v>
          </cell>
          <cell r="D882" t="str">
            <v>600MG</v>
          </cell>
          <cell r="L882" t="str">
            <v>B/30</v>
          </cell>
        </row>
        <row r="883">
          <cell r="A883">
            <v>5415</v>
          </cell>
          <cell r="C883" t="str">
            <v>XYDOL</v>
          </cell>
        </row>
        <row r="884">
          <cell r="A884">
            <v>5416</v>
          </cell>
          <cell r="C884" t="str">
            <v>IBUPROFAL</v>
          </cell>
          <cell r="D884" t="str">
            <v>600MG</v>
          </cell>
          <cell r="L884" t="str">
            <v>B/20</v>
          </cell>
        </row>
        <row r="885">
          <cell r="A885">
            <v>5417</v>
          </cell>
          <cell r="C885" t="str">
            <v>FENAQUENE</v>
          </cell>
        </row>
        <row r="886">
          <cell r="A886">
            <v>5418</v>
          </cell>
          <cell r="C886" t="str">
            <v>VOTREX</v>
          </cell>
          <cell r="D886" t="str">
            <v>50MG</v>
          </cell>
          <cell r="L886" t="str">
            <v>B/12</v>
          </cell>
        </row>
        <row r="887">
          <cell r="A887">
            <v>5419</v>
          </cell>
          <cell r="C887" t="str">
            <v>NOPAIN</v>
          </cell>
        </row>
        <row r="888">
          <cell r="A888">
            <v>5420</v>
          </cell>
          <cell r="C888" t="str">
            <v>FENDOL</v>
          </cell>
          <cell r="D888" t="str">
            <v>50MG/5ML</v>
          </cell>
          <cell r="L888" t="str">
            <v>B/1FL. DE 120ML+GOBLET DE 15 ML</v>
          </cell>
        </row>
        <row r="889">
          <cell r="A889">
            <v>5421</v>
          </cell>
          <cell r="C889" t="str">
            <v>KEFENTECH</v>
          </cell>
        </row>
        <row r="890">
          <cell r="A890">
            <v>5422</v>
          </cell>
          <cell r="C890" t="str">
            <v>BUTAFEN LP</v>
          </cell>
          <cell r="D890" t="str">
            <v>400MG</v>
          </cell>
          <cell r="L890" t="str">
            <v>B/20</v>
          </cell>
        </row>
        <row r="891">
          <cell r="A891">
            <v>5423</v>
          </cell>
          <cell r="C891" t="str">
            <v>BIPROFENID</v>
          </cell>
        </row>
        <row r="892">
          <cell r="A892">
            <v>5424</v>
          </cell>
          <cell r="C892" t="str">
            <v>CYCLADOL</v>
          </cell>
          <cell r="D892" t="str">
            <v>20MG  (COMPLEXE PIROXICAM BETA CYCLODEXTRINE 191,2MG)</v>
          </cell>
          <cell r="L892" t="str">
            <v>B/14</v>
          </cell>
        </row>
        <row r="893">
          <cell r="A893">
            <v>5425</v>
          </cell>
          <cell r="C893" t="str">
            <v>NOXEN</v>
          </cell>
        </row>
        <row r="894">
          <cell r="A894">
            <v>5426</v>
          </cell>
          <cell r="C894" t="str">
            <v>NOXEN</v>
          </cell>
          <cell r="D894" t="str">
            <v>500MG</v>
          </cell>
          <cell r="L894" t="str">
            <v>B/10</v>
          </cell>
        </row>
        <row r="895">
          <cell r="A895">
            <v>5427</v>
          </cell>
          <cell r="C895" t="str">
            <v>FLEXEN</v>
          </cell>
        </row>
        <row r="896">
          <cell r="A896">
            <v>5428</v>
          </cell>
          <cell r="C896" t="str">
            <v>MELOX</v>
          </cell>
          <cell r="D896" t="str">
            <v>15MG</v>
          </cell>
          <cell r="L896" t="str">
            <v>B/10 ET B/100</v>
          </cell>
        </row>
        <row r="897">
          <cell r="A897">
            <v>5429</v>
          </cell>
          <cell r="C897" t="str">
            <v>MOVEN</v>
          </cell>
        </row>
        <row r="898">
          <cell r="A898">
            <v>5430</v>
          </cell>
          <cell r="C898" t="str">
            <v>MOTION</v>
          </cell>
          <cell r="D898" t="str">
            <v>15MG</v>
          </cell>
          <cell r="L898" t="str">
            <v>B/10</v>
          </cell>
        </row>
        <row r="899">
          <cell r="A899">
            <v>5431</v>
          </cell>
          <cell r="C899" t="str">
            <v>OXIMAL</v>
          </cell>
        </row>
        <row r="900">
          <cell r="A900">
            <v>5432</v>
          </cell>
          <cell r="C900" t="str">
            <v>MELOX</v>
          </cell>
          <cell r="D900" t="str">
            <v>7,5MG</v>
          </cell>
          <cell r="L900" t="str">
            <v>B/10 - B/100*</v>
          </cell>
        </row>
        <row r="901">
          <cell r="A901">
            <v>5433</v>
          </cell>
          <cell r="C901" t="str">
            <v>MOVEN</v>
          </cell>
        </row>
        <row r="902">
          <cell r="A902">
            <v>5434</v>
          </cell>
          <cell r="C902" t="str">
            <v>OXIMAL</v>
          </cell>
          <cell r="D902" t="str">
            <v>7,5MG</v>
          </cell>
          <cell r="L902" t="str">
            <v>B/30</v>
          </cell>
        </row>
        <row r="903">
          <cell r="A903">
            <v>5435</v>
          </cell>
          <cell r="C903" t="str">
            <v>VOLTARENE DOLO</v>
          </cell>
        </row>
        <row r="904">
          <cell r="A904">
            <v>5436</v>
          </cell>
          <cell r="C904" t="str">
            <v>DIVIDO</v>
          </cell>
          <cell r="D904" t="str">
            <v>75MG</v>
          </cell>
          <cell r="L904" t="str">
            <v>B/20</v>
          </cell>
        </row>
        <row r="905">
          <cell r="A905">
            <v>5437</v>
          </cell>
          <cell r="C905" t="str">
            <v>CATAFLAM</v>
          </cell>
        </row>
        <row r="906">
          <cell r="A906">
            <v>5438</v>
          </cell>
          <cell r="C906" t="str">
            <v>RAPIDUS</v>
          </cell>
          <cell r="D906" t="str">
            <v>50MG</v>
          </cell>
          <cell r="L906" t="str">
            <v>B/20</v>
          </cell>
        </row>
        <row r="907">
          <cell r="A907">
            <v>5439</v>
          </cell>
          <cell r="C907" t="str">
            <v>VOTREX RAPID</v>
          </cell>
        </row>
        <row r="908">
          <cell r="A908">
            <v>5440</v>
          </cell>
          <cell r="C908" t="str">
            <v>NIFLUMENE</v>
          </cell>
          <cell r="D908" t="str">
            <v>200MG</v>
          </cell>
          <cell r="L908" t="str">
            <v>B/08</v>
          </cell>
        </row>
        <row r="909">
          <cell r="A909">
            <v>5441</v>
          </cell>
          <cell r="C909" t="str">
            <v>NIFLURIC</v>
          </cell>
        </row>
        <row r="910">
          <cell r="A910">
            <v>5442</v>
          </cell>
          <cell r="C910" t="str">
            <v>MEFESTAN</v>
          </cell>
          <cell r="D910" t="str">
            <v>125MG</v>
          </cell>
          <cell r="L910" t="str">
            <v>B/06</v>
          </cell>
        </row>
        <row r="911">
          <cell r="A911">
            <v>5443</v>
          </cell>
          <cell r="C911" t="str">
            <v>MEFESTAN</v>
          </cell>
        </row>
        <row r="912">
          <cell r="A912">
            <v>5444</v>
          </cell>
          <cell r="C912" t="str">
            <v>APONIL</v>
          </cell>
          <cell r="D912" t="str">
            <v>100MG</v>
          </cell>
          <cell r="L912" t="str">
            <v>B/20</v>
          </cell>
        </row>
        <row r="913">
          <cell r="A913">
            <v>5445</v>
          </cell>
          <cell r="C913" t="str">
            <v>PROFENID ENFANT ET NOURRISON</v>
          </cell>
        </row>
        <row r="914">
          <cell r="A914">
            <v>5446</v>
          </cell>
          <cell r="C914" t="str">
            <v>MEFESTAN</v>
          </cell>
          <cell r="D914" t="str">
            <v>250MG</v>
          </cell>
          <cell r="L914" t="str">
            <v>B/20</v>
          </cell>
        </row>
        <row r="915">
          <cell r="A915">
            <v>5447</v>
          </cell>
          <cell r="C915" t="str">
            <v>MAFEPAIN</v>
          </cell>
        </row>
        <row r="916">
          <cell r="A916">
            <v>5448</v>
          </cell>
          <cell r="C916" t="str">
            <v>VOTREX RAPID</v>
          </cell>
          <cell r="D916" t="str">
            <v>50MG/SACHET</v>
          </cell>
          <cell r="L916" t="str">
            <v>B/10 SACHETS</v>
          </cell>
        </row>
        <row r="917">
          <cell r="A917">
            <v>5449</v>
          </cell>
          <cell r="C917" t="str">
            <v>MEGAMYLASE</v>
          </cell>
        </row>
        <row r="918">
          <cell r="A918">
            <v>5450</v>
          </cell>
          <cell r="C918" t="str">
            <v>LAMYLASE</v>
          </cell>
          <cell r="D918" t="str">
            <v>20 000 U CEIP/100ML</v>
          </cell>
          <cell r="L918" t="str">
            <v>FL./100ML</v>
          </cell>
        </row>
        <row r="919">
          <cell r="A919">
            <v>5451</v>
          </cell>
          <cell r="C919" t="str">
            <v>MAXILASE</v>
          </cell>
        </row>
        <row r="920">
          <cell r="A920">
            <v>5452</v>
          </cell>
          <cell r="C920" t="str">
            <v>XIMALEX</v>
          </cell>
          <cell r="D920" t="str">
            <v>20 000 U CEIP/100ML</v>
          </cell>
          <cell r="L920" t="str">
            <v>FL./100ML</v>
          </cell>
        </row>
        <row r="921">
          <cell r="A921">
            <v>5453</v>
          </cell>
          <cell r="C921" t="str">
            <v>BLEOMYCINE</v>
          </cell>
        </row>
        <row r="922">
          <cell r="A922">
            <v>5454</v>
          </cell>
          <cell r="C922" t="str">
            <v>NEOPHOS</v>
          </cell>
          <cell r="D922" t="str">
            <v>200MG</v>
          </cell>
          <cell r="L922" t="str">
            <v>B/01FL.</v>
          </cell>
        </row>
        <row r="923">
          <cell r="A923">
            <v>5455</v>
          </cell>
          <cell r="C923" t="str">
            <v>NEOPHOS</v>
          </cell>
        </row>
        <row r="924">
          <cell r="A924">
            <v>5456</v>
          </cell>
          <cell r="C924" t="str">
            <v>FAMISAS</v>
          </cell>
          <cell r="D924" t="str">
            <v>50MG</v>
          </cell>
          <cell r="L924" t="str">
            <v>B/50</v>
          </cell>
        </row>
        <row r="925">
          <cell r="A925">
            <v>5457</v>
          </cell>
          <cell r="C925" t="str">
            <v>ALEXAN</v>
          </cell>
        </row>
        <row r="926">
          <cell r="A926">
            <v>5458</v>
          </cell>
          <cell r="C926" t="str">
            <v>ARACYTINE</v>
          </cell>
          <cell r="D926" t="str">
            <v>100MG</v>
          </cell>
          <cell r="L926" t="str">
            <v>B/1FL. DE PDRE.+1AMP.DE 5ML DE SOLV.</v>
          </cell>
        </row>
        <row r="927">
          <cell r="A927">
            <v>5459</v>
          </cell>
          <cell r="C927" t="str">
            <v>DETICENE</v>
          </cell>
        </row>
        <row r="928">
          <cell r="A928">
            <v>5460</v>
          </cell>
          <cell r="C928" t="str">
            <v>CERUBIDINE</v>
          </cell>
          <cell r="D928" t="str">
            <v>20MG</v>
          </cell>
          <cell r="L928" t="str">
            <v>B/10FL.</v>
          </cell>
        </row>
        <row r="929">
          <cell r="A929">
            <v>5461</v>
          </cell>
          <cell r="C929" t="str">
            <v>ETOPOSID EBEWE 100MG</v>
          </cell>
        </row>
        <row r="930">
          <cell r="A930">
            <v>5462</v>
          </cell>
          <cell r="C930" t="str">
            <v>ETOSID</v>
          </cell>
          <cell r="D930" t="str">
            <v>20MG/ML (OU 100MG/5ML)</v>
          </cell>
          <cell r="L930" t="str">
            <v>B/01FL. DE 5ML</v>
          </cell>
        </row>
        <row r="931">
          <cell r="A931">
            <v>5463</v>
          </cell>
          <cell r="C931" t="str">
            <v>HYDREA</v>
          </cell>
        </row>
        <row r="932">
          <cell r="A932">
            <v>5464</v>
          </cell>
          <cell r="C932" t="str">
            <v>ALKERAN</v>
          </cell>
          <cell r="D932" t="str">
            <v>2MG</v>
          </cell>
          <cell r="L932" t="str">
            <v>B/50</v>
          </cell>
        </row>
        <row r="933">
          <cell r="A933">
            <v>5465</v>
          </cell>
          <cell r="C933" t="str">
            <v>PURINETHOL</v>
          </cell>
        </row>
        <row r="934">
          <cell r="A934">
            <v>5466</v>
          </cell>
          <cell r="C934" t="str">
            <v>METHOTREXATE BELLON</v>
          </cell>
          <cell r="D934" t="str">
            <v>5MG/2ML</v>
          </cell>
          <cell r="L934" t="str">
            <v>B/1FL</v>
          </cell>
        </row>
        <row r="935">
          <cell r="A935">
            <v>5467</v>
          </cell>
          <cell r="C935" t="str">
            <v>LEDERTREXATE</v>
          </cell>
        </row>
        <row r="936">
          <cell r="A936">
            <v>5468</v>
          </cell>
          <cell r="C936" t="str">
            <v>METHOTREXATE.BELLON</v>
          </cell>
          <cell r="D936" t="str">
            <v>50MG</v>
          </cell>
          <cell r="L936" t="str">
            <v>B/10FL</v>
          </cell>
        </row>
        <row r="937">
          <cell r="A937">
            <v>5469</v>
          </cell>
          <cell r="C937" t="str">
            <v>LEDERTREXATE</v>
          </cell>
        </row>
        <row r="938">
          <cell r="A938">
            <v>5470</v>
          </cell>
          <cell r="C938" t="str">
            <v>METHOTREXATE BELLON</v>
          </cell>
          <cell r="D938" t="str">
            <v>500MG/FL. DE PDRE.</v>
          </cell>
          <cell r="L938" t="str">
            <v>B/10 FL (500 MG/20ML)</v>
          </cell>
        </row>
        <row r="939">
          <cell r="A939">
            <v>5471</v>
          </cell>
          <cell r="C939" t="str">
            <v>LEDERTREXATE</v>
          </cell>
        </row>
        <row r="940">
          <cell r="A940">
            <v>5472</v>
          </cell>
          <cell r="C940" t="str">
            <v>METHOTREXAT "EBEWE"</v>
          </cell>
          <cell r="D940" t="str">
            <v>1000MG</v>
          </cell>
          <cell r="L940" t="str">
            <v>B/1FL (1000 MG/10ML)</v>
          </cell>
        </row>
        <row r="941">
          <cell r="A941">
            <v>5473</v>
          </cell>
          <cell r="C941" t="str">
            <v>LEDERTREXATE</v>
          </cell>
        </row>
        <row r="942">
          <cell r="A942">
            <v>5474</v>
          </cell>
          <cell r="C942" t="str">
            <v>METHOTREXAT EBEWE</v>
          </cell>
          <cell r="D942" t="str">
            <v>2,5MG</v>
          </cell>
          <cell r="L942" t="str">
            <v>B/50</v>
          </cell>
        </row>
        <row r="943">
          <cell r="A943">
            <v>5475</v>
          </cell>
          <cell r="C943" t="str">
            <v>METHOTREXATE BELLON</v>
          </cell>
        </row>
        <row r="944">
          <cell r="A944">
            <v>5476</v>
          </cell>
          <cell r="C944" t="str">
            <v>CYTOTREX</v>
          </cell>
          <cell r="D944" t="str">
            <v>2,5MG</v>
          </cell>
          <cell r="L944" t="str">
            <v>B/20</v>
          </cell>
        </row>
        <row r="945">
          <cell r="A945">
            <v>5477</v>
          </cell>
          <cell r="C945" t="str">
            <v>CYTOCRISTIN</v>
          </cell>
        </row>
        <row r="946">
          <cell r="A946">
            <v>5478</v>
          </cell>
          <cell r="C946" t="str">
            <v>VINCRISTINE PIERRE FABRE</v>
          </cell>
          <cell r="D946" t="str">
            <v>1MG</v>
          </cell>
          <cell r="L946" t="str">
            <v>B/1FL</v>
          </cell>
        </row>
        <row r="947">
          <cell r="A947">
            <v>5479</v>
          </cell>
          <cell r="C947" t="str">
            <v>ARACYTINE</v>
          </cell>
        </row>
        <row r="948">
          <cell r="A948">
            <v>5480</v>
          </cell>
          <cell r="C948" t="str">
            <v>ARACYTINE</v>
          </cell>
          <cell r="D948" t="str">
            <v>1G</v>
          </cell>
          <cell r="L948" t="str">
            <v>B/101FL. DE PDRE.</v>
          </cell>
        </row>
        <row r="949">
          <cell r="A949">
            <v>5481</v>
          </cell>
          <cell r="C949" t="str">
            <v>5-FLUOROURACIL EBEWE</v>
          </cell>
        </row>
        <row r="950">
          <cell r="A950">
            <v>5482</v>
          </cell>
          <cell r="C950" t="str">
            <v>NOVANTRONE</v>
          </cell>
          <cell r="D950" t="str">
            <v>10MG/5ML</v>
          </cell>
          <cell r="L950" t="str">
            <v>FL/5ML</v>
          </cell>
        </row>
        <row r="951">
          <cell r="A951">
            <v>5483</v>
          </cell>
          <cell r="C951" t="str">
            <v>NOVANTRONE</v>
          </cell>
        </row>
        <row r="952">
          <cell r="A952">
            <v>5484</v>
          </cell>
          <cell r="C952" t="str">
            <v>NAVELBINE</v>
          </cell>
          <cell r="D952" t="str">
            <v>10MG/ML</v>
          </cell>
          <cell r="L952" t="str">
            <v>B/10</v>
          </cell>
        </row>
        <row r="953">
          <cell r="A953">
            <v>5485</v>
          </cell>
          <cell r="C953" t="str">
            <v>VINORELBIN EBEWE</v>
          </cell>
        </row>
        <row r="954">
          <cell r="A954">
            <v>5486</v>
          </cell>
          <cell r="C954" t="str">
            <v>NAVELBINE</v>
          </cell>
          <cell r="D954" t="str">
            <v>50MG/5ML</v>
          </cell>
          <cell r="L954" t="str">
            <v>B/10</v>
          </cell>
        </row>
        <row r="955">
          <cell r="A955">
            <v>5487</v>
          </cell>
          <cell r="C955" t="str">
            <v>PACLITAXEL EBEWE</v>
          </cell>
        </row>
        <row r="956">
          <cell r="A956">
            <v>5488</v>
          </cell>
          <cell r="C956" t="str">
            <v>CAMPTO</v>
          </cell>
          <cell r="D956" t="str">
            <v>20MG/ML  (OU 40MG/2ML  ET 100MG/5ML)</v>
          </cell>
          <cell r="L956" t="str">
            <v>B/1FL/ 2ML (40MG/2ML) ET  B/1FL./5ML (100MG/5ML)</v>
          </cell>
        </row>
        <row r="957">
          <cell r="A957">
            <v>5489</v>
          </cell>
          <cell r="C957" t="str">
            <v>GEMZAR</v>
          </cell>
        </row>
        <row r="958">
          <cell r="A958">
            <v>5490</v>
          </cell>
          <cell r="C958" t="str">
            <v>MECITABINE</v>
          </cell>
          <cell r="D958" t="str">
            <v>1000MG</v>
          </cell>
          <cell r="L958" t="str">
            <v>B/01 FL. DE PDRE.</v>
          </cell>
        </row>
        <row r="959">
          <cell r="A959">
            <v>5491</v>
          </cell>
          <cell r="C959" t="str">
            <v>CARBOPLATINE EBEWE</v>
          </cell>
        </row>
        <row r="960">
          <cell r="A960">
            <v>5492</v>
          </cell>
          <cell r="C960" t="str">
            <v>CYTOCARB</v>
          </cell>
          <cell r="D960" t="str">
            <v>10MG /ML (OU  150MG/15ML  -  450MG/45ML)</v>
          </cell>
          <cell r="L960" t="str">
            <v>B/FL/15ML  ET B/1FL/45ML</v>
          </cell>
        </row>
        <row r="961">
          <cell r="A961">
            <v>5493</v>
          </cell>
          <cell r="C961" t="str">
            <v>OXALIPLATIN EBEWE</v>
          </cell>
        </row>
        <row r="962">
          <cell r="A962">
            <v>5494</v>
          </cell>
          <cell r="C962" t="str">
            <v>GEMZAR</v>
          </cell>
          <cell r="D962" t="str">
            <v>200MG</v>
          </cell>
          <cell r="L962" t="str">
            <v>B/1FL</v>
          </cell>
        </row>
        <row r="963">
          <cell r="A963">
            <v>5495</v>
          </cell>
          <cell r="C963" t="str">
            <v>MECITABINE</v>
          </cell>
        </row>
        <row r="964">
          <cell r="A964">
            <v>5496</v>
          </cell>
          <cell r="C964" t="str">
            <v>EPIRUBICIN EBEWE</v>
          </cell>
          <cell r="D964" t="str">
            <v>2MG/ML (10MG/5ML -  50MG/25ML  -  100MG/50ML).</v>
          </cell>
          <cell r="L964" t="str">
            <v>FL./5ML  ET  FL./25ML  ET  FL./50ML.</v>
          </cell>
        </row>
        <row r="965">
          <cell r="A965">
            <v>5497</v>
          </cell>
          <cell r="C965" t="str">
            <v>NEOPHOS</v>
          </cell>
        </row>
        <row r="966">
          <cell r="A966">
            <v>5498</v>
          </cell>
          <cell r="C966" t="str">
            <v>GLIVEC</v>
          </cell>
          <cell r="D966" t="str">
            <v>100MG</v>
          </cell>
          <cell r="L966" t="str">
            <v>B/60</v>
          </cell>
        </row>
        <row r="967">
          <cell r="A967">
            <v>5499</v>
          </cell>
          <cell r="C967" t="str">
            <v>IMATIB</v>
          </cell>
        </row>
        <row r="968">
          <cell r="A968">
            <v>5500</v>
          </cell>
          <cell r="C968" t="str">
            <v>ALEXAN</v>
          </cell>
          <cell r="D968" t="str">
            <v>50MG/ML (OU 500MG/10ML -  1000MG/20ML)</v>
          </cell>
          <cell r="L968" t="str">
            <v>1FL/10ML ET 1FL/20ML</v>
          </cell>
        </row>
        <row r="969">
          <cell r="A969">
            <v>5501</v>
          </cell>
          <cell r="C969" t="str">
            <v>CYTOPLATIN-10</v>
          </cell>
        </row>
        <row r="970">
          <cell r="A970">
            <v>5502</v>
          </cell>
          <cell r="C970" t="str">
            <v>CYTOPLATIN-50</v>
          </cell>
          <cell r="D970" t="str">
            <v>1MG/ML (OU 50MG/50ML)</v>
          </cell>
          <cell r="L970" t="str">
            <v>B/1FL 50ML</v>
          </cell>
        </row>
        <row r="971">
          <cell r="A971">
            <v>5503</v>
          </cell>
          <cell r="C971" t="str">
            <v>METHOTREXAT EBEWE</v>
          </cell>
        </row>
        <row r="972">
          <cell r="A972">
            <v>5504</v>
          </cell>
          <cell r="C972" t="str">
            <v>AZATHIOPRINE MYLAN</v>
          </cell>
          <cell r="D972" t="str">
            <v>50MG</v>
          </cell>
          <cell r="L972" t="str">
            <v>B/100</v>
          </cell>
        </row>
        <row r="973">
          <cell r="A973">
            <v>5505</v>
          </cell>
          <cell r="C973" t="str">
            <v>IMUREL</v>
          </cell>
        </row>
        <row r="974">
          <cell r="A974">
            <v>5506</v>
          </cell>
          <cell r="C974" t="str">
            <v>SANDIMMUN</v>
          </cell>
          <cell r="D974" t="str">
            <v>50MG/ML</v>
          </cell>
          <cell r="L974" t="str">
            <v>B/10FL./1ML</v>
          </cell>
        </row>
        <row r="975">
          <cell r="A975">
            <v>5507</v>
          </cell>
          <cell r="C975" t="str">
            <v>NEORAL</v>
          </cell>
        </row>
        <row r="976">
          <cell r="A976">
            <v>5508</v>
          </cell>
          <cell r="C976" t="str">
            <v>SANDIMMUN</v>
          </cell>
          <cell r="D976" t="str">
            <v>100MG/ML</v>
          </cell>
          <cell r="L976" t="str">
            <v>FL/50ML</v>
          </cell>
        </row>
        <row r="977">
          <cell r="A977">
            <v>5509</v>
          </cell>
          <cell r="C977" t="str">
            <v>EQUORAL</v>
          </cell>
        </row>
        <row r="978">
          <cell r="A978">
            <v>5510</v>
          </cell>
          <cell r="C978" t="str">
            <v>IMUSPORIN</v>
          </cell>
          <cell r="D978" t="str">
            <v>100MG/ML</v>
          </cell>
          <cell r="L978" t="str">
            <v>FL./50ML</v>
          </cell>
        </row>
        <row r="979">
          <cell r="A979">
            <v>5511</v>
          </cell>
          <cell r="C979" t="str">
            <v>NEORAL</v>
          </cell>
        </row>
        <row r="980">
          <cell r="A980">
            <v>5512</v>
          </cell>
          <cell r="C980" t="str">
            <v>SANDIMMUN</v>
          </cell>
          <cell r="D980" t="str">
            <v>25MG</v>
          </cell>
          <cell r="L980" t="str">
            <v>B/50</v>
          </cell>
        </row>
        <row r="981">
          <cell r="A981">
            <v>5513</v>
          </cell>
          <cell r="C981" t="str">
            <v>IMUSPORIN</v>
          </cell>
        </row>
        <row r="982">
          <cell r="A982">
            <v>5514</v>
          </cell>
          <cell r="C982" t="str">
            <v>NEORAL</v>
          </cell>
          <cell r="D982" t="str">
            <v>100MG</v>
          </cell>
          <cell r="L982" t="str">
            <v>B/50</v>
          </cell>
        </row>
        <row r="983">
          <cell r="A983">
            <v>5515</v>
          </cell>
          <cell r="C983" t="str">
            <v>SANDIMMUN</v>
          </cell>
        </row>
        <row r="984">
          <cell r="A984">
            <v>5516</v>
          </cell>
          <cell r="C984" t="str">
            <v>IMUSPORIN</v>
          </cell>
          <cell r="D984" t="str">
            <v>100MG</v>
          </cell>
          <cell r="L984" t="str">
            <v>B/50</v>
          </cell>
        </row>
        <row r="985">
          <cell r="A985">
            <v>5517</v>
          </cell>
          <cell r="C985" t="str">
            <v>IMUSPORIN</v>
          </cell>
        </row>
        <row r="986">
          <cell r="A986">
            <v>5518</v>
          </cell>
          <cell r="C986" t="str">
            <v>NEORAL</v>
          </cell>
          <cell r="D986" t="str">
            <v>50MG</v>
          </cell>
          <cell r="L986" t="str">
            <v>B/50</v>
          </cell>
        </row>
        <row r="987">
          <cell r="A987">
            <v>5519</v>
          </cell>
          <cell r="C987" t="str">
            <v>SANDIMMUN</v>
          </cell>
        </row>
        <row r="988">
          <cell r="A988">
            <v>5520</v>
          </cell>
          <cell r="C988" t="str">
            <v>PROGRAF</v>
          </cell>
          <cell r="D988" t="str">
            <v>1MG</v>
          </cell>
          <cell r="L988" t="str">
            <v>B/100</v>
          </cell>
        </row>
        <row r="989">
          <cell r="A989">
            <v>5521</v>
          </cell>
          <cell r="C989" t="str">
            <v>TACROLIMUS CINFA</v>
          </cell>
        </row>
        <row r="990">
          <cell r="A990">
            <v>5522</v>
          </cell>
          <cell r="C990" t="str">
            <v>PROGRAF</v>
          </cell>
          <cell r="D990" t="str">
            <v>5MG</v>
          </cell>
          <cell r="L990" t="str">
            <v>B/100</v>
          </cell>
        </row>
        <row r="991">
          <cell r="A991">
            <v>5523</v>
          </cell>
          <cell r="C991" t="str">
            <v>TACROLIMUS CINFA</v>
          </cell>
        </row>
        <row r="992">
          <cell r="A992">
            <v>5524</v>
          </cell>
          <cell r="C992" t="str">
            <v>PROGRAF</v>
          </cell>
          <cell r="D992" t="str">
            <v>0,5MG</v>
          </cell>
          <cell r="L992" t="str">
            <v>B/100</v>
          </cell>
        </row>
        <row r="993">
          <cell r="A993">
            <v>5525</v>
          </cell>
          <cell r="C993" t="str">
            <v>TACROLIMUS CINFA</v>
          </cell>
        </row>
        <row r="994">
          <cell r="A994">
            <v>5526</v>
          </cell>
          <cell r="C994" t="str">
            <v>IMALEK</v>
          </cell>
          <cell r="D994" t="str">
            <v>100MG</v>
          </cell>
          <cell r="L994" t="str">
            <v>B/10</v>
          </cell>
        </row>
        <row r="995">
          <cell r="A995">
            <v>5527</v>
          </cell>
          <cell r="C995" t="str">
            <v>IMALEK</v>
          </cell>
        </row>
        <row r="996">
          <cell r="A996">
            <v>5528</v>
          </cell>
          <cell r="C996" t="str">
            <v>IMATIB</v>
          </cell>
          <cell r="D996" t="str">
            <v>400MG</v>
          </cell>
          <cell r="L996" t="str">
            <v>B/30</v>
          </cell>
        </row>
        <row r="997">
          <cell r="A997">
            <v>5529</v>
          </cell>
          <cell r="C997" t="str">
            <v>SUTENT</v>
          </cell>
        </row>
        <row r="998">
          <cell r="A998">
            <v>5530</v>
          </cell>
          <cell r="C998" t="str">
            <v>SUTENT</v>
          </cell>
          <cell r="D998" t="str">
            <v>25MG</v>
          </cell>
          <cell r="L998" t="str">
            <v>B/30</v>
          </cell>
        </row>
        <row r="999">
          <cell r="A999">
            <v>5531</v>
          </cell>
          <cell r="C999" t="str">
            <v>SUTENT</v>
          </cell>
        </row>
        <row r="1000">
          <cell r="A1000">
            <v>5532</v>
          </cell>
          <cell r="C1000" t="str">
            <v>NEXAVAR</v>
          </cell>
          <cell r="D1000" t="str">
            <v>200MG</v>
          </cell>
          <cell r="L1000" t="str">
            <v>B/60</v>
          </cell>
        </row>
        <row r="1001">
          <cell r="A1001">
            <v>5533</v>
          </cell>
          <cell r="C1001" t="str">
            <v>TYKERB</v>
          </cell>
        </row>
        <row r="1002">
          <cell r="A1002">
            <v>5534</v>
          </cell>
          <cell r="C1002" t="str">
            <v>SPRYCEL</v>
          </cell>
          <cell r="D1002" t="str">
            <v>20MG</v>
          </cell>
          <cell r="L1002" t="str">
            <v>B/60</v>
          </cell>
        </row>
        <row r="1003">
          <cell r="A1003">
            <v>5535</v>
          </cell>
          <cell r="C1003" t="str">
            <v>SPRYCEL</v>
          </cell>
        </row>
        <row r="1004">
          <cell r="A1004">
            <v>5536</v>
          </cell>
          <cell r="C1004" t="str">
            <v>SPRYCEL</v>
          </cell>
          <cell r="D1004" t="str">
            <v>70MG</v>
          </cell>
          <cell r="L1004" t="str">
            <v>B/60</v>
          </cell>
        </row>
        <row r="1005">
          <cell r="A1005">
            <v>5537</v>
          </cell>
          <cell r="C1005" t="str">
            <v>TASIGNA</v>
          </cell>
        </row>
        <row r="1006">
          <cell r="A1006">
            <v>5538</v>
          </cell>
          <cell r="C1006" t="str">
            <v>IRESSA</v>
          </cell>
          <cell r="D1006" t="str">
            <v>250MG</v>
          </cell>
          <cell r="L1006" t="str">
            <v>B/30</v>
          </cell>
        </row>
        <row r="1007">
          <cell r="A1007">
            <v>5539</v>
          </cell>
          <cell r="C1007" t="str">
            <v>VOTRIENT</v>
          </cell>
        </row>
        <row r="1008">
          <cell r="A1008">
            <v>5540</v>
          </cell>
          <cell r="C1008" t="str">
            <v>VOTRIENT</v>
          </cell>
          <cell r="D1008" t="str">
            <v>400MG</v>
          </cell>
          <cell r="L1008" t="str">
            <v>PILULIER/30</v>
          </cell>
        </row>
        <row r="1009">
          <cell r="A1009">
            <v>5541</v>
          </cell>
          <cell r="C1009" t="str">
            <v>BIRLOTIB</v>
          </cell>
        </row>
        <row r="1010">
          <cell r="A1010">
            <v>5542</v>
          </cell>
          <cell r="C1010" t="str">
            <v>BIRLOTIB</v>
          </cell>
          <cell r="D1010" t="str">
            <v>150MG</v>
          </cell>
          <cell r="L1010" t="str">
            <v>PILULIER/10</v>
          </cell>
        </row>
        <row r="1011">
          <cell r="A1011">
            <v>5543</v>
          </cell>
          <cell r="C1011" t="str">
            <v>MABTHERA</v>
          </cell>
        </row>
        <row r="1012">
          <cell r="A1012">
            <v>5544</v>
          </cell>
          <cell r="C1012" t="str">
            <v>CANMAB</v>
          </cell>
          <cell r="D1012" t="str">
            <v>150MG/FL. DE PDRE</v>
          </cell>
          <cell r="L1012" t="str">
            <v>B/01 FL. DE PDRE. + B/01 FL. DE SOLV. DE 10ML (EAU BACTERIOSTATIQUE POUR INJECTION)</v>
          </cell>
        </row>
        <row r="1013">
          <cell r="A1013">
            <v>5545</v>
          </cell>
          <cell r="C1013" t="str">
            <v>HERCEPTIN</v>
          </cell>
        </row>
        <row r="1014">
          <cell r="A1014">
            <v>5546</v>
          </cell>
          <cell r="C1014" t="str">
            <v>ERBITUX</v>
          </cell>
          <cell r="D1014" t="str">
            <v>2MG/ML (OU 100MG/50ML)</v>
          </cell>
          <cell r="L1014" t="str">
            <v>FL/50ML</v>
          </cell>
        </row>
        <row r="1015">
          <cell r="A1015">
            <v>5547</v>
          </cell>
          <cell r="C1015" t="str">
            <v>AVASTIN</v>
          </cell>
        </row>
        <row r="1016">
          <cell r="A1016">
            <v>5548</v>
          </cell>
          <cell r="C1016" t="str">
            <v>CIMAHER</v>
          </cell>
          <cell r="D1016" t="str">
            <v>5MG/ML (50MG/10ML)</v>
          </cell>
          <cell r="L1016" t="str">
            <v>B/04FL. DE 10ML</v>
          </cell>
        </row>
        <row r="1017">
          <cell r="A1017">
            <v>5549</v>
          </cell>
          <cell r="C1017" t="str">
            <v>ERBITUX</v>
          </cell>
        </row>
        <row r="1018">
          <cell r="A1018">
            <v>5550</v>
          </cell>
          <cell r="C1018" t="str">
            <v>VECTIBIX</v>
          </cell>
          <cell r="D1018" t="str">
            <v>20MG/ML (100MG/5ML) (400MG/20ML)</v>
          </cell>
          <cell r="L1018" t="str">
            <v>B/01 FL. DE 5ML , B/01 FL. DE 20ML</v>
          </cell>
        </row>
        <row r="1019">
          <cell r="A1019">
            <v>5551</v>
          </cell>
          <cell r="C1019" t="str">
            <v>REMICADE</v>
          </cell>
        </row>
        <row r="1020">
          <cell r="A1020">
            <v>5552</v>
          </cell>
          <cell r="C1020" t="str">
            <v>HERTRAZ 440</v>
          </cell>
          <cell r="D1020" t="str">
            <v>440MG/FL. DE PDRE.</v>
          </cell>
          <cell r="L1020" t="str">
            <v>B/01 FL. DE PDRE. + B/02 FL. DE SOLV. DE 10ML (EAU BACTERIOSTATIQUE POUR INJECTION)</v>
          </cell>
        </row>
        <row r="1021">
          <cell r="A1021">
            <v>5553</v>
          </cell>
          <cell r="C1021" t="str">
            <v>ENANTONE LP 3,75MG</v>
          </cell>
        </row>
        <row r="1022">
          <cell r="A1022">
            <v>5554</v>
          </cell>
          <cell r="C1022" t="str">
            <v>ENANTONE LP 11,25MG</v>
          </cell>
          <cell r="D1022" t="str">
            <v>5,625MG/ML (OU 11,25MG/2ML)</v>
          </cell>
          <cell r="L1022" t="str">
            <v>B/1FL. DE PDRE. + 1AMP./2ML SOLV. + 1SERIN.</v>
          </cell>
        </row>
        <row r="1023">
          <cell r="A1023">
            <v>5555</v>
          </cell>
          <cell r="C1023" t="str">
            <v>ONCOMOX</v>
          </cell>
        </row>
        <row r="1024">
          <cell r="A1024">
            <v>5556</v>
          </cell>
          <cell r="C1024" t="str">
            <v>TAMOXIFENE MYLAN</v>
          </cell>
          <cell r="D1024" t="str">
            <v>10MG</v>
          </cell>
          <cell r="L1024" t="str">
            <v>B/30</v>
          </cell>
        </row>
        <row r="1025">
          <cell r="A1025">
            <v>5557</v>
          </cell>
          <cell r="C1025" t="str">
            <v>CYTOTAM</v>
          </cell>
        </row>
        <row r="1026">
          <cell r="A1026">
            <v>5558</v>
          </cell>
          <cell r="C1026" t="str">
            <v>TAMOXIFENE MYLAN</v>
          </cell>
          <cell r="D1026" t="str">
            <v>20MG</v>
          </cell>
          <cell r="L1026" t="str">
            <v>B/30</v>
          </cell>
        </row>
        <row r="1027">
          <cell r="A1027">
            <v>5559</v>
          </cell>
          <cell r="C1027" t="str">
            <v>DECAPEPTYL  L.P.</v>
          </cell>
        </row>
        <row r="1028">
          <cell r="A1028">
            <v>5560</v>
          </cell>
          <cell r="C1028" t="str">
            <v>ZYTIGA</v>
          </cell>
          <cell r="D1028" t="str">
            <v>250MG</v>
          </cell>
          <cell r="L1028" t="str">
            <v>B/1FL. DE 120</v>
          </cell>
        </row>
        <row r="1029">
          <cell r="A1029">
            <v>5561</v>
          </cell>
          <cell r="C1029" t="str">
            <v>FASLODEX</v>
          </cell>
        </row>
        <row r="1030">
          <cell r="A1030">
            <v>5562</v>
          </cell>
          <cell r="C1030" t="str">
            <v>ELIGARD</v>
          </cell>
          <cell r="D1030" t="str">
            <v>22,5MG</v>
          </cell>
          <cell r="L1030" t="str">
            <v>B/01KIT DE 2 PLATEAUX THERMOFORMES CONTENANT</v>
          </cell>
        </row>
        <row r="1031">
          <cell r="A1031">
            <v>5563</v>
          </cell>
          <cell r="C1031" t="str">
            <v>ELIGARD</v>
          </cell>
        </row>
        <row r="1032">
          <cell r="A1032">
            <v>5564</v>
          </cell>
          <cell r="C1032" t="str">
            <v>ACIDE ZOLEDRONIQUE HIKMA</v>
          </cell>
          <cell r="D1032" t="str">
            <v>4MG/FLACON</v>
          </cell>
          <cell r="L1032" t="str">
            <v>B/01 FL DE PDRE</v>
          </cell>
        </row>
        <row r="1033">
          <cell r="A1033">
            <v>5565</v>
          </cell>
          <cell r="C1033" t="str">
            <v>ZOBONE</v>
          </cell>
        </row>
        <row r="1034">
          <cell r="A1034">
            <v>5566</v>
          </cell>
          <cell r="C1034" t="str">
            <v>ZOLDRIA</v>
          </cell>
          <cell r="D1034" t="str">
            <v>4MG/FL. DE PDRE.</v>
          </cell>
          <cell r="L1034" t="str">
            <v>B/1FL. DE PDRE. + 1AMP. DE 5ML DE SOLV. (EPPI)</v>
          </cell>
        </row>
        <row r="1035">
          <cell r="A1035">
            <v>5567</v>
          </cell>
          <cell r="C1035" t="str">
            <v>ZOLENAT</v>
          </cell>
        </row>
        <row r="1036">
          <cell r="A1036">
            <v>5568</v>
          </cell>
          <cell r="C1036" t="str">
            <v>ZOLIDRO</v>
          </cell>
          <cell r="D1036" t="str">
            <v>0,8MG/ML (4MG/5ML)</v>
          </cell>
          <cell r="L1036" t="str">
            <v>B/01 FL. DE 5ML</v>
          </cell>
        </row>
        <row r="1037">
          <cell r="A1037">
            <v>5569</v>
          </cell>
          <cell r="C1037" t="str">
            <v>ZOMETA</v>
          </cell>
        </row>
        <row r="1038">
          <cell r="A1038">
            <v>5570</v>
          </cell>
          <cell r="C1038" t="str">
            <v>OSTEPAM</v>
          </cell>
          <cell r="D1038" t="str">
            <v>15MG/ML (90MG/6ML)</v>
          </cell>
          <cell r="L1038" t="str">
            <v>B/04FL. DE 1ML ET B/1FL.DE 6ML</v>
          </cell>
        </row>
        <row r="1039">
          <cell r="A1039">
            <v>5571</v>
          </cell>
          <cell r="C1039" t="str">
            <v>BONEFOS</v>
          </cell>
        </row>
        <row r="1040">
          <cell r="A1040">
            <v>5572</v>
          </cell>
          <cell r="C1040" t="str">
            <v>ACLASTA</v>
          </cell>
          <cell r="D1040" t="str">
            <v>5MG/100ML</v>
          </cell>
          <cell r="L1040" t="str">
            <v>B/01FL DE 100ML</v>
          </cell>
        </row>
        <row r="1041">
          <cell r="A1041">
            <v>5573</v>
          </cell>
          <cell r="C1041" t="str">
            <v>XGEVA</v>
          </cell>
        </row>
        <row r="1042">
          <cell r="A1042">
            <v>5574</v>
          </cell>
          <cell r="C1042" t="str">
            <v>KIDROLASE</v>
          </cell>
          <cell r="D1042" t="str">
            <v>10.000 UI/FL. DE PDRE.</v>
          </cell>
          <cell r="L1042" t="str">
            <v>B/10FL. DE PDRE.</v>
          </cell>
        </row>
        <row r="1043">
          <cell r="A1043">
            <v>5575</v>
          </cell>
          <cell r="C1043" t="str">
            <v>CONSIUM</v>
          </cell>
        </row>
        <row r="1044">
          <cell r="A1044">
            <v>5576</v>
          </cell>
          <cell r="C1044" t="str">
            <v>ENDOXAN</v>
          </cell>
          <cell r="D1044" t="str">
            <v>200MG/FL. DE PDRE.</v>
          </cell>
          <cell r="L1044" t="str">
            <v>B/1FL. DE PDRE. DE CONTENANCE 20ML</v>
          </cell>
        </row>
        <row r="1045">
          <cell r="A1045">
            <v>5577</v>
          </cell>
          <cell r="C1045" t="str">
            <v>FAMISAS</v>
          </cell>
        </row>
        <row r="1046">
          <cell r="A1046">
            <v>5578</v>
          </cell>
          <cell r="C1046" t="str">
            <v>ENDOXAN</v>
          </cell>
          <cell r="D1046" t="str">
            <v>500MG/FL. DE PDRE.</v>
          </cell>
          <cell r="L1046" t="str">
            <v>B/1FL. DE PDRE. DE CONTENANCE 50ML</v>
          </cell>
        </row>
        <row r="1047">
          <cell r="A1047">
            <v>5579</v>
          </cell>
          <cell r="C1047" t="str">
            <v>FAMISAS</v>
          </cell>
        </row>
        <row r="1048">
          <cell r="A1048">
            <v>5580</v>
          </cell>
          <cell r="C1048" t="str">
            <v>ENDOXAN</v>
          </cell>
          <cell r="D1048" t="str">
            <v>50MG</v>
          </cell>
          <cell r="L1048" t="str">
            <v>B/50</v>
          </cell>
        </row>
        <row r="1049">
          <cell r="A1049">
            <v>5581</v>
          </cell>
          <cell r="C1049" t="str">
            <v>DAUNOTEC</v>
          </cell>
        </row>
        <row r="1050">
          <cell r="A1050">
            <v>5582</v>
          </cell>
          <cell r="C1050" t="str">
            <v>DOXURUBICIN "EBEWE"</v>
          </cell>
          <cell r="D1050" t="str">
            <v>2MG/ML (10MG/5ML -  50MG/25ML)</v>
          </cell>
          <cell r="L1050" t="str">
            <v>B/1FL/5ML ET B/1FL./25ML</v>
          </cell>
        </row>
        <row r="1051">
          <cell r="A1051">
            <v>5583</v>
          </cell>
          <cell r="C1051" t="str">
            <v>ONCODOX</v>
          </cell>
        </row>
        <row r="1052">
          <cell r="A1052">
            <v>5584</v>
          </cell>
          <cell r="C1052" t="str">
            <v>ONCODOX</v>
          </cell>
          <cell r="D1052" t="str">
            <v>50MG/FL. DE LYOPH.</v>
          </cell>
          <cell r="L1052" t="str">
            <v>B/1FL. DE LYOPH.</v>
          </cell>
        </row>
        <row r="1053">
          <cell r="A1053">
            <v>5585</v>
          </cell>
          <cell r="C1053" t="str">
            <v>ETOPOSIDE MYLAN</v>
          </cell>
        </row>
        <row r="1054">
          <cell r="A1054">
            <v>5586</v>
          </cell>
          <cell r="C1054" t="str">
            <v>POSIDAN</v>
          </cell>
          <cell r="D1054" t="str">
            <v>20MG/ML (OU 100MG/5ML)</v>
          </cell>
          <cell r="L1054" t="str">
            <v>B/10FL. DE 5ML</v>
          </cell>
        </row>
        <row r="1055">
          <cell r="A1055">
            <v>5587</v>
          </cell>
          <cell r="C1055" t="str">
            <v>METHOTREXATE MYLAN</v>
          </cell>
        </row>
        <row r="1056">
          <cell r="A1056">
            <v>5588</v>
          </cell>
          <cell r="C1056" t="str">
            <v>METHOTREXATE MYLAN</v>
          </cell>
          <cell r="D1056" t="str">
            <v>25MG/ML (OU 50MG/2ML - 500MG/20ML)</v>
          </cell>
          <cell r="L1056" t="str">
            <v>B/10FL DE 2ML ET B/10FL. DE 20ML</v>
          </cell>
        </row>
        <row r="1057">
          <cell r="A1057">
            <v>5589</v>
          </cell>
          <cell r="C1057" t="str">
            <v>ONCOTREX</v>
          </cell>
        </row>
        <row r="1058">
          <cell r="A1058">
            <v>5590</v>
          </cell>
          <cell r="C1058" t="str">
            <v>MITOXANTRON EBEWE</v>
          </cell>
          <cell r="D1058" t="str">
            <v>2MG/ML (20MG/10ML)</v>
          </cell>
          <cell r="L1058" t="str">
            <v>B/01FL. DE 10ML</v>
          </cell>
        </row>
        <row r="1059">
          <cell r="A1059">
            <v>5591</v>
          </cell>
          <cell r="C1059" t="str">
            <v>DOCEFREZ</v>
          </cell>
        </row>
        <row r="1060">
          <cell r="A1060">
            <v>5592</v>
          </cell>
          <cell r="C1060" t="str">
            <v>DOCETAX</v>
          </cell>
          <cell r="D1060" t="str">
            <v>20MG/FL. DE CONC.</v>
          </cell>
          <cell r="L1060" t="str">
            <v>B/1FL. DE CONC. DE 0,5ML+ 1FL. DE SOLVT. DE 1,5ML</v>
          </cell>
        </row>
        <row r="1061">
          <cell r="A1061">
            <v>5593</v>
          </cell>
          <cell r="C1061" t="str">
            <v>TAXOTERE</v>
          </cell>
        </row>
        <row r="1062">
          <cell r="A1062">
            <v>5594</v>
          </cell>
          <cell r="C1062" t="str">
            <v>DOCEFREZ</v>
          </cell>
          <cell r="D1062" t="str">
            <v>80MG/FL. DE LYOPH.</v>
          </cell>
          <cell r="L1062" t="str">
            <v>B/1FL. DE LYOPH.+1FL. DE 4ML DE SOLV. (POLYSORBATE-ETHANOL)</v>
          </cell>
        </row>
        <row r="1063">
          <cell r="A1063">
            <v>5595</v>
          </cell>
          <cell r="C1063" t="str">
            <v>DOCETAX</v>
          </cell>
        </row>
        <row r="1064">
          <cell r="A1064">
            <v>5596</v>
          </cell>
          <cell r="C1064" t="str">
            <v>TAXOTERE</v>
          </cell>
          <cell r="D1064" t="str">
            <v>80MG/FL. DE 4ML</v>
          </cell>
          <cell r="L1064" t="str">
            <v>B/1FL. DE 4ML</v>
          </cell>
        </row>
        <row r="1065">
          <cell r="A1065">
            <v>5597</v>
          </cell>
          <cell r="C1065" t="str">
            <v>FLUDARA</v>
          </cell>
        </row>
        <row r="1066">
          <cell r="A1066">
            <v>5598</v>
          </cell>
          <cell r="C1066" t="str">
            <v>FLUDARABINE EBEWE</v>
          </cell>
          <cell r="D1066" t="str">
            <v>25MG/ML (50MG/2ML)</v>
          </cell>
          <cell r="L1066" t="str">
            <v>B/01FL. DE 2ML</v>
          </cell>
        </row>
        <row r="1067">
          <cell r="A1067">
            <v>5599</v>
          </cell>
          <cell r="C1067" t="str">
            <v>ERTICAN</v>
          </cell>
        </row>
        <row r="1068">
          <cell r="A1068">
            <v>5600</v>
          </cell>
          <cell r="C1068" t="str">
            <v>IRINOTECAN MYLAN</v>
          </cell>
          <cell r="D1068" t="str">
            <v>20MG/ML (100MG/5ML) (40MG/2ML)</v>
          </cell>
          <cell r="L1068" t="str">
            <v>B/01FL DE 5ML ET B/01FL DE 2ML</v>
          </cell>
        </row>
        <row r="1069">
          <cell r="A1069">
            <v>5601</v>
          </cell>
          <cell r="C1069" t="str">
            <v>TEKAMEN</v>
          </cell>
        </row>
        <row r="1070">
          <cell r="A1070">
            <v>5602</v>
          </cell>
          <cell r="C1070" t="str">
            <v>CITAFINE</v>
          </cell>
          <cell r="D1070" t="str">
            <v>1G/FL. DE PDRE.</v>
          </cell>
          <cell r="L1070" t="str">
            <v>B/1FL. DE PDRE.</v>
          </cell>
        </row>
        <row r="1071">
          <cell r="A1071">
            <v>5603</v>
          </cell>
          <cell r="C1071" t="str">
            <v>GEMCITABIN EBEWE</v>
          </cell>
        </row>
        <row r="1072">
          <cell r="A1072">
            <v>5604</v>
          </cell>
          <cell r="C1072" t="str">
            <v>CARBOPLATINE MYLAN</v>
          </cell>
          <cell r="D1072" t="str">
            <v>10MG/ML  (OU 50MG/5/ML -  150MG/15ML -  450MG/45ML)</v>
          </cell>
          <cell r="L1072" t="str">
            <v>B/1FL./5ML - B/1FL./15ML  ET  B/1FL./45ML</v>
          </cell>
        </row>
        <row r="1073">
          <cell r="A1073">
            <v>5605</v>
          </cell>
          <cell r="C1073" t="str">
            <v>ELOXATINE</v>
          </cell>
        </row>
        <row r="1074">
          <cell r="A1074">
            <v>5606</v>
          </cell>
          <cell r="C1074" t="str">
            <v>OXALIPLATINE MYLAN</v>
          </cell>
          <cell r="D1074" t="str">
            <v>50MG/FL. DE PDRE. (5MG/ML DE SOL. RECONSTITUEE)</v>
          </cell>
          <cell r="L1074" t="str">
            <v>B/1FL. DE PDRE.</v>
          </cell>
        </row>
        <row r="1075">
          <cell r="A1075">
            <v>5607</v>
          </cell>
          <cell r="C1075" t="str">
            <v>OXIPLAT</v>
          </cell>
        </row>
        <row r="1076">
          <cell r="A1076">
            <v>5608</v>
          </cell>
          <cell r="C1076" t="str">
            <v>ELOXATINE</v>
          </cell>
          <cell r="D1076" t="str">
            <v>100MG/FL. DE LYOPH. ET 100MG/FL. DE SOL. A DILUER  (OU 5MG/ML)</v>
          </cell>
          <cell r="L1076" t="str">
            <v>B/1FL. DE LYOPH. ET B/1FL. DE SOL. A DILUER DE 20ML</v>
          </cell>
        </row>
        <row r="1077">
          <cell r="A1077">
            <v>5609</v>
          </cell>
          <cell r="C1077" t="str">
            <v>OXALIPLATINE MYLAN</v>
          </cell>
        </row>
        <row r="1078">
          <cell r="A1078">
            <v>5610</v>
          </cell>
          <cell r="C1078" t="str">
            <v>OXIPLAT</v>
          </cell>
          <cell r="D1078" t="str">
            <v>100MG/FL. DE CONC. (5MG/ML OU 100MG/20ML)</v>
          </cell>
          <cell r="L1078" t="str">
            <v>B/1FL. DE CONC. DE 20ML</v>
          </cell>
        </row>
        <row r="1079">
          <cell r="A1079">
            <v>5611</v>
          </cell>
          <cell r="C1079" t="str">
            <v>GEMCITABIN EBEWE</v>
          </cell>
        </row>
        <row r="1080">
          <cell r="A1080">
            <v>5612</v>
          </cell>
          <cell r="C1080" t="str">
            <v>ELUDRIL</v>
          </cell>
          <cell r="D1080" t="str">
            <v>50MG/15MG pour 100ML</v>
          </cell>
          <cell r="L1080" t="str">
            <v>FL/55 ML</v>
          </cell>
        </row>
        <row r="1081">
          <cell r="A1081">
            <v>5613</v>
          </cell>
          <cell r="C1081" t="str">
            <v>SEPTHOL</v>
          </cell>
        </row>
        <row r="1082">
          <cell r="A1082">
            <v>5614</v>
          </cell>
          <cell r="C1082" t="str">
            <v>STOCALM</v>
          </cell>
          <cell r="D1082" t="str">
            <v>250,4MG/250,4MG/20MG/9,6MG</v>
          </cell>
          <cell r="L1082" t="str">
            <v>FL/250ML</v>
          </cell>
        </row>
        <row r="1083">
          <cell r="A1083">
            <v>5615</v>
          </cell>
          <cell r="C1083" t="str">
            <v>SYNTHOL</v>
          </cell>
        </row>
        <row r="1084">
          <cell r="A1084">
            <v>5617</v>
          </cell>
          <cell r="C1084" t="str">
            <v>ORALVEX</v>
          </cell>
          <cell r="D1084" t="str">
            <v>0.001</v>
          </cell>
          <cell r="L1084" t="str">
            <v>B/1FL. DE 125ML</v>
          </cell>
        </row>
        <row r="1085">
          <cell r="A1085">
            <v>5618</v>
          </cell>
          <cell r="C1085" t="str">
            <v>DOLODENT</v>
          </cell>
        </row>
        <row r="1086">
          <cell r="A1086">
            <v>5619</v>
          </cell>
          <cell r="C1086" t="str">
            <v>HEXASPRAY</v>
          </cell>
          <cell r="D1086" t="str">
            <v>0,75MG/30G</v>
          </cell>
          <cell r="L1086" t="str">
            <v>FL. PRESSURISE DE 30G</v>
          </cell>
        </row>
        <row r="1087">
          <cell r="A1087">
            <v>5620</v>
          </cell>
          <cell r="C1087" t="str">
            <v>GIVALEX</v>
          </cell>
        </row>
        <row r="1088">
          <cell r="A1088">
            <v>5621</v>
          </cell>
          <cell r="C1088" t="str">
            <v>GIVALEX</v>
          </cell>
          <cell r="D1088" t="str">
            <v>0,1G/0,5G/0,25G**/100ML</v>
          </cell>
          <cell r="L1088" t="str">
            <v>FL/50 ML</v>
          </cell>
        </row>
        <row r="1089">
          <cell r="A1089">
            <v>5622</v>
          </cell>
          <cell r="C1089" t="str">
            <v>ELUDRIL</v>
          </cell>
        </row>
        <row r="1090">
          <cell r="A1090">
            <v>5623</v>
          </cell>
          <cell r="C1090" t="str">
            <v>GRINAZOLE</v>
          </cell>
          <cell r="D1090" t="str">
            <v>0.1</v>
          </cell>
          <cell r="L1090" t="str">
            <v>T/4,5G</v>
          </cell>
        </row>
        <row r="1091">
          <cell r="A1091">
            <v>5624</v>
          </cell>
          <cell r="C1091" t="str">
            <v>MEPACYL</v>
          </cell>
        </row>
        <row r="1092">
          <cell r="A1092">
            <v>5625</v>
          </cell>
          <cell r="C1092" t="str">
            <v>HUMEX MAL DE GORGE</v>
          </cell>
          <cell r="D1092" t="str">
            <v>0,030G/0,300G/100ML</v>
          </cell>
          <cell r="L1092" t="str">
            <v>B/1FL. PRESSURISE DE 35ML</v>
          </cell>
        </row>
        <row r="1093">
          <cell r="A1093">
            <v>5626</v>
          </cell>
          <cell r="C1093" t="str">
            <v>HYSADRIL</v>
          </cell>
        </row>
        <row r="1094">
          <cell r="A1094">
            <v>5627</v>
          </cell>
          <cell r="C1094" t="str">
            <v>LYSOPAINE SANS SUCRE</v>
          </cell>
          <cell r="D1094" t="str">
            <v>1,5MG / 20MG</v>
          </cell>
          <cell r="L1094" t="str">
            <v>B/1T. DE 18  ET  B/2T. DE 18 (36)</v>
          </cell>
        </row>
        <row r="1095">
          <cell r="A1095">
            <v>5629</v>
          </cell>
          <cell r="C1095" t="str">
            <v>MICONAZOLE NOVAGENERICS</v>
          </cell>
        </row>
        <row r="1096">
          <cell r="A1096">
            <v>5630</v>
          </cell>
          <cell r="C1096" t="str">
            <v>NALOXONE</v>
          </cell>
          <cell r="D1096" t="str">
            <v>0,4MG/ML</v>
          </cell>
          <cell r="L1096" t="str">
            <v>B/10AMP.  DE 1ML</v>
          </cell>
        </row>
        <row r="1097">
          <cell r="A1097">
            <v>5631</v>
          </cell>
          <cell r="C1097" t="str">
            <v>DESFERAL</v>
          </cell>
        </row>
        <row r="1098">
          <cell r="A1098">
            <v>5632</v>
          </cell>
          <cell r="C1098" t="str">
            <v>DEFEROX</v>
          </cell>
          <cell r="D1098" t="str">
            <v>125MG</v>
          </cell>
          <cell r="L1098" t="str">
            <v>B/30</v>
          </cell>
        </row>
        <row r="1099">
          <cell r="A1099">
            <v>5633</v>
          </cell>
          <cell r="C1099" t="str">
            <v>EXJADE</v>
          </cell>
        </row>
        <row r="1100">
          <cell r="A1100">
            <v>5634</v>
          </cell>
          <cell r="C1100" t="str">
            <v>DEFEROX</v>
          </cell>
          <cell r="D1100" t="str">
            <v>250MG</v>
          </cell>
          <cell r="L1100" t="str">
            <v>B/30</v>
          </cell>
        </row>
        <row r="1101">
          <cell r="A1101">
            <v>5635</v>
          </cell>
          <cell r="C1101" t="str">
            <v>EXJADE</v>
          </cell>
        </row>
        <row r="1102">
          <cell r="A1102">
            <v>5636</v>
          </cell>
          <cell r="C1102" t="str">
            <v>DEFEROX</v>
          </cell>
          <cell r="D1102" t="str">
            <v>500MG</v>
          </cell>
          <cell r="L1102" t="str">
            <v>B/30</v>
          </cell>
        </row>
        <row r="1103">
          <cell r="A1103">
            <v>5637</v>
          </cell>
          <cell r="C1103" t="str">
            <v>EXJADE</v>
          </cell>
        </row>
        <row r="1104">
          <cell r="A1104">
            <v>5638</v>
          </cell>
          <cell r="C1104" t="str">
            <v>KELFER-250</v>
          </cell>
          <cell r="D1104" t="str">
            <v>250MG</v>
          </cell>
          <cell r="L1104" t="str">
            <v>B/50</v>
          </cell>
        </row>
        <row r="1105">
          <cell r="A1105">
            <v>5639</v>
          </cell>
          <cell r="C1105" t="str">
            <v>KELFER-500</v>
          </cell>
        </row>
        <row r="1106">
          <cell r="A1106">
            <v>5640</v>
          </cell>
          <cell r="C1106" t="str">
            <v>NOVAPROST</v>
          </cell>
          <cell r="D1106" t="str">
            <v>50MG</v>
          </cell>
          <cell r="L1106" t="str">
            <v>B/30</v>
          </cell>
        </row>
        <row r="1107">
          <cell r="A1107">
            <v>5641</v>
          </cell>
          <cell r="C1107" t="str">
            <v>TADENAN</v>
          </cell>
        </row>
        <row r="1108">
          <cell r="A1108">
            <v>5642</v>
          </cell>
          <cell r="C1108" t="str">
            <v>PERMIXON</v>
          </cell>
          <cell r="D1108" t="str">
            <v>160MG</v>
          </cell>
          <cell r="L1108" t="str">
            <v>B/60</v>
          </cell>
        </row>
        <row r="1109">
          <cell r="A1109">
            <v>5643</v>
          </cell>
          <cell r="C1109" t="str">
            <v>SERPENS</v>
          </cell>
        </row>
        <row r="1110">
          <cell r="A1110">
            <v>5644</v>
          </cell>
          <cell r="C1110" t="str">
            <v>XATRAL LP</v>
          </cell>
          <cell r="D1110" t="str">
            <v>5MG</v>
          </cell>
          <cell r="L1110" t="str">
            <v>B/56</v>
          </cell>
        </row>
        <row r="1111">
          <cell r="A1111">
            <v>5645</v>
          </cell>
          <cell r="C1111" t="str">
            <v>FINCAR</v>
          </cell>
        </row>
        <row r="1112">
          <cell r="A1112">
            <v>5646</v>
          </cell>
          <cell r="C1112" t="str">
            <v>PROSTAMED</v>
          </cell>
          <cell r="D1112" t="str">
            <v>5MG</v>
          </cell>
          <cell r="L1112" t="str">
            <v>B/30</v>
          </cell>
        </row>
        <row r="1113">
          <cell r="A1113">
            <v>5647</v>
          </cell>
          <cell r="C1113" t="str">
            <v>PROSTACARE</v>
          </cell>
        </row>
        <row r="1114">
          <cell r="A1114">
            <v>5648</v>
          </cell>
          <cell r="C1114" t="str">
            <v>CARDULAR</v>
          </cell>
          <cell r="D1114" t="str">
            <v>1MG</v>
          </cell>
          <cell r="L1114" t="str">
            <v>B/20</v>
          </cell>
        </row>
        <row r="1115">
          <cell r="A1115">
            <v>5649</v>
          </cell>
          <cell r="C1115" t="str">
            <v>ZODURA</v>
          </cell>
        </row>
        <row r="1116">
          <cell r="A1116">
            <v>5650</v>
          </cell>
          <cell r="C1116" t="str">
            <v>CARDOX</v>
          </cell>
          <cell r="D1116" t="str">
            <v>1MG</v>
          </cell>
          <cell r="L1116" t="str">
            <v>B/30</v>
          </cell>
        </row>
        <row r="1117">
          <cell r="A1117">
            <v>5651</v>
          </cell>
          <cell r="C1117" t="str">
            <v>CARDULAR</v>
          </cell>
        </row>
        <row r="1118">
          <cell r="A1118">
            <v>5652</v>
          </cell>
          <cell r="C1118" t="str">
            <v>ZODURA</v>
          </cell>
          <cell r="D1118" t="str">
            <v>2MG</v>
          </cell>
          <cell r="L1118" t="str">
            <v>B/20</v>
          </cell>
        </row>
        <row r="1119">
          <cell r="A1119">
            <v>5653</v>
          </cell>
          <cell r="C1119" t="str">
            <v>DOXAZOSINE BEKER</v>
          </cell>
        </row>
        <row r="1120">
          <cell r="A1120">
            <v>5654</v>
          </cell>
          <cell r="C1120" t="str">
            <v>CARDULAR</v>
          </cell>
          <cell r="D1120" t="str">
            <v>4MG</v>
          </cell>
          <cell r="L1120" t="str">
            <v>B/20</v>
          </cell>
        </row>
        <row r="1121">
          <cell r="A1121">
            <v>5655</v>
          </cell>
          <cell r="C1121" t="str">
            <v>ZODURA</v>
          </cell>
        </row>
        <row r="1122">
          <cell r="A1122">
            <v>5656</v>
          </cell>
          <cell r="C1122" t="str">
            <v>CARDOX</v>
          </cell>
          <cell r="D1122" t="str">
            <v>4MG</v>
          </cell>
          <cell r="L1122" t="str">
            <v>B/30</v>
          </cell>
        </row>
        <row r="1123">
          <cell r="A1123">
            <v>5657</v>
          </cell>
          <cell r="C1123" t="str">
            <v>OLSERAZ</v>
          </cell>
        </row>
        <row r="1124">
          <cell r="A1124">
            <v>5658</v>
          </cell>
          <cell r="C1124" t="str">
            <v>PROSTAM LP</v>
          </cell>
          <cell r="D1124" t="str">
            <v>0,4MG</v>
          </cell>
          <cell r="L1124" t="str">
            <v>B/30</v>
          </cell>
        </row>
        <row r="1125">
          <cell r="A1125">
            <v>5659</v>
          </cell>
          <cell r="C1125" t="str">
            <v>PROSTASIR LP</v>
          </cell>
        </row>
        <row r="1126">
          <cell r="A1126">
            <v>5660</v>
          </cell>
          <cell r="C1126" t="str">
            <v>SULOZIR LP</v>
          </cell>
          <cell r="D1126" t="str">
            <v>0,4MG</v>
          </cell>
          <cell r="L1126" t="str">
            <v>B/30</v>
          </cell>
        </row>
        <row r="1127">
          <cell r="A1127">
            <v>5661</v>
          </cell>
          <cell r="C1127" t="str">
            <v>TAMSIR LP</v>
          </cell>
        </row>
        <row r="1128">
          <cell r="A1128">
            <v>5662</v>
          </cell>
          <cell r="C1128" t="str">
            <v>TAMSULIX LP</v>
          </cell>
          <cell r="D1128" t="str">
            <v>0,4MG</v>
          </cell>
          <cell r="L1128" t="str">
            <v>B/30</v>
          </cell>
        </row>
        <row r="1129">
          <cell r="A1129">
            <v>5663</v>
          </cell>
          <cell r="C1129" t="str">
            <v>TAMSULOSINE MM LP</v>
          </cell>
        </row>
        <row r="1130">
          <cell r="A1130">
            <v>5664</v>
          </cell>
          <cell r="C1130" t="str">
            <v>TAMSULOSINE WINTHROP LP</v>
          </cell>
          <cell r="D1130" t="str">
            <v>0,4MG</v>
          </cell>
          <cell r="L1130" t="str">
            <v>B/30</v>
          </cell>
        </row>
        <row r="1131">
          <cell r="A1131">
            <v>5665</v>
          </cell>
          <cell r="C1131" t="str">
            <v>TAMSUMED LP</v>
          </cell>
        </row>
        <row r="1132">
          <cell r="A1132">
            <v>5666</v>
          </cell>
          <cell r="C1132" t="str">
            <v>PROSTALOZINE LP</v>
          </cell>
          <cell r="D1132" t="str">
            <v>0,4MG</v>
          </cell>
          <cell r="L1132" t="str">
            <v>B/30</v>
          </cell>
        </row>
        <row r="1133">
          <cell r="A1133">
            <v>5667</v>
          </cell>
          <cell r="C1133" t="str">
            <v>PROSTAX LP</v>
          </cell>
        </row>
        <row r="1134">
          <cell r="A1134">
            <v>5668</v>
          </cell>
          <cell r="C1134" t="str">
            <v>DOXAMEX LP</v>
          </cell>
          <cell r="D1134" t="str">
            <v>4MG</v>
          </cell>
          <cell r="L1134" t="str">
            <v>B/20</v>
          </cell>
        </row>
        <row r="1135">
          <cell r="A1135">
            <v>5669</v>
          </cell>
          <cell r="C1135" t="str">
            <v>ZOXAN LP</v>
          </cell>
        </row>
        <row r="1136">
          <cell r="A1136">
            <v>5670</v>
          </cell>
          <cell r="C1136" t="str">
            <v>ZOXAN LP</v>
          </cell>
          <cell r="D1136" t="str">
            <v>8MG</v>
          </cell>
          <cell r="L1136" t="str">
            <v>B/28</v>
          </cell>
        </row>
        <row r="1137">
          <cell r="A1137">
            <v>5671</v>
          </cell>
          <cell r="C1137" t="str">
            <v>DITROPAN</v>
          </cell>
        </row>
        <row r="1138">
          <cell r="A1138">
            <v>5672</v>
          </cell>
          <cell r="C1138" t="str">
            <v>DRIPTANE</v>
          </cell>
          <cell r="D1138" t="str">
            <v>5MG</v>
          </cell>
          <cell r="L1138" t="str">
            <v>B/60</v>
          </cell>
        </row>
        <row r="1139">
          <cell r="A1139">
            <v>5673</v>
          </cell>
          <cell r="C1139" t="str">
            <v>RINOSPAN</v>
          </cell>
        </row>
        <row r="1140">
          <cell r="A1140">
            <v>5674</v>
          </cell>
          <cell r="C1140" t="str">
            <v>UROPIMID</v>
          </cell>
          <cell r="D1140" t="str">
            <v>400MG</v>
          </cell>
          <cell r="L1140" t="str">
            <v>B/20</v>
          </cell>
        </row>
        <row r="1141">
          <cell r="A1141">
            <v>5675</v>
          </cell>
          <cell r="C1141" t="str">
            <v>NAXOLIN</v>
          </cell>
        </row>
        <row r="1142">
          <cell r="A1142">
            <v>5676</v>
          </cell>
          <cell r="C1142" t="str">
            <v>NABYOL FORTE</v>
          </cell>
          <cell r="D1142" t="str">
            <v>100MG</v>
          </cell>
          <cell r="L1142" t="str">
            <v>B/50</v>
          </cell>
        </row>
        <row r="1143">
          <cell r="A1143">
            <v>5677</v>
          </cell>
          <cell r="C1143" t="str">
            <v>NAXOLIN</v>
          </cell>
        </row>
        <row r="1144">
          <cell r="A1144">
            <v>5678</v>
          </cell>
          <cell r="C1144" t="str">
            <v>MONURIL ADULTE</v>
          </cell>
          <cell r="D1144" t="str">
            <v>3G/SACHET</v>
          </cell>
          <cell r="L1144" t="str">
            <v>B/01SACHET</v>
          </cell>
        </row>
        <row r="1145">
          <cell r="A1145">
            <v>5679</v>
          </cell>
          <cell r="C1145" t="str">
            <v>URICARE</v>
          </cell>
        </row>
        <row r="1146">
          <cell r="A1146">
            <v>5680</v>
          </cell>
          <cell r="C1146" t="str">
            <v>CAPD FORMULE 55</v>
          </cell>
          <cell r="D1146" t="str">
            <v>15G DE GLUCOSE / LITRE</v>
          </cell>
          <cell r="L1146" t="str">
            <v>POCHE DE 2L</v>
          </cell>
        </row>
        <row r="1147">
          <cell r="A1147">
            <v>5681</v>
          </cell>
          <cell r="C1147" t="str">
            <v>CAPD / DPCA 3 - DIALYSE PERITONEALE CONTINUE  AMBULATOIRE STAY SAFE 3</v>
          </cell>
        </row>
        <row r="1148">
          <cell r="A1148">
            <v>5682</v>
          </cell>
          <cell r="C1148" t="str">
            <v>CAPD FORMULE 62</v>
          </cell>
          <cell r="D1148" t="str">
            <v>42,5G DE GLUCOSE / LITRE</v>
          </cell>
          <cell r="L1148" t="str">
            <v>POCHE DE 2L</v>
          </cell>
        </row>
        <row r="1149">
          <cell r="A1149">
            <v>5683</v>
          </cell>
          <cell r="C1149" t="str">
            <v>ACIDE BIOTIC</v>
          </cell>
        </row>
        <row r="1150">
          <cell r="A1150">
            <v>5684</v>
          </cell>
          <cell r="C1150" t="str">
            <v>RENACID A14 RENABIC L14</v>
          </cell>
          <cell r="L1150" t="str">
            <v>BIDON DE SOL. CONCENTREE ACIDE DE 10L ET BIDON DE SOL. AU BICARBONATE DE 10L</v>
          </cell>
        </row>
        <row r="1151">
          <cell r="A1151">
            <v>5685</v>
          </cell>
          <cell r="C1151" t="str">
            <v>CONCENTRE ACIDE POUR HEMODIALYSE AU BICARBONATE</v>
          </cell>
        </row>
        <row r="1152">
          <cell r="A1152">
            <v>5686</v>
          </cell>
          <cell r="C1152" t="str">
            <v>SOFACID A1</v>
          </cell>
          <cell r="D1152" t="str">
            <v>170,06G/5,49G/9,48G/5,62G/8,85G/L</v>
          </cell>
          <cell r="L1152" t="str">
            <v>BIDON DE 10L</v>
          </cell>
        </row>
        <row r="1153">
          <cell r="A1153">
            <v>5687</v>
          </cell>
          <cell r="C1153" t="str">
            <v>SOFACID A2</v>
          </cell>
        </row>
        <row r="1154">
          <cell r="A1154">
            <v>5688</v>
          </cell>
          <cell r="C1154" t="str">
            <v>SOFABIC</v>
          </cell>
          <cell r="D1154" t="str">
            <v>23,53G/69,95G/L</v>
          </cell>
          <cell r="L1154" t="str">
            <v>BIDON/10L</v>
          </cell>
        </row>
        <row r="1155">
          <cell r="A1155">
            <v>5689</v>
          </cell>
          <cell r="C1155" t="str">
            <v>CAPD / DPCA 2 - DIALYSE PERITONEALE CONTINUE  AMBULATOIRE STAY SAFE 2</v>
          </cell>
        </row>
        <row r="1156">
          <cell r="A1156">
            <v>5690</v>
          </cell>
          <cell r="C1156" t="str">
            <v>CAPD / DPCA 4 - DIALYSE PERITONEALE CONTINUE  AMBULATOIRE STAY SAFE 4</v>
          </cell>
          <cell r="D1156" t="str">
            <v>22,73G GLUCOSE/LITRE</v>
          </cell>
          <cell r="L1156" t="str">
            <v>B/04 POCHES DE 2L</v>
          </cell>
        </row>
        <row r="1157">
          <cell r="A1157">
            <v>5691</v>
          </cell>
          <cell r="C1157" t="str">
            <v>ACIDIAL</v>
          </cell>
        </row>
        <row r="1158">
          <cell r="A1158">
            <v>5692</v>
          </cell>
          <cell r="C1158" t="str">
            <v>RENACID A13</v>
          </cell>
          <cell r="L1158" t="str">
            <v>BIDON 10L.</v>
          </cell>
        </row>
        <row r="1159">
          <cell r="A1159">
            <v>5693</v>
          </cell>
          <cell r="C1159" t="str">
            <v>DPCA FORMULE 91</v>
          </cell>
        </row>
        <row r="1160">
          <cell r="A1160">
            <v>5694</v>
          </cell>
          <cell r="C1160" t="str">
            <v>DIANEAL PDA 1,36%</v>
          </cell>
          <cell r="D1160" t="str">
            <v>13,6G/L (1,36%) DE GLUCOSE ANHYDRE , 15G/L DE GLUCOSE MONONHYDRATE/ (5,38G / 0,184/G / 0,051G / 4,480G)/L                                              SOIT 132mmole de sodium / 1,25mmole de calcium / 0,25mmole de magnésium  / 95,00 mole de chlorure / 40mm</v>
          </cell>
          <cell r="L1160" t="str">
            <v>POCHE FLEXIBLE (SYSTÈME II CONNEXION A VIS LUER) VIAFLEX PVC DE FORMULE PL 146-3                                    CARTON  DE 05 POCHES SIMPLES DE 2000ML,CARTON DE 02 POCHES SIMPLE DE 5000ML - CARTON DE 05 POCHES DOUBLES DE 2000ML ,</v>
          </cell>
        </row>
        <row r="1161">
          <cell r="A1161">
            <v>5695</v>
          </cell>
          <cell r="C1161" t="str">
            <v>DIANEAL PDA</v>
          </cell>
        </row>
        <row r="1162">
          <cell r="A1162">
            <v>5696</v>
          </cell>
          <cell r="C1162" t="str">
            <v>DIANEAL PDA</v>
          </cell>
          <cell r="D1162" t="str">
            <v>38,6G/L (3,86%) DE GLUCOSE ANHYDRE , 42,5G/L DE GLUCOSE MONONHYDRATE/ (5,38G / 0,184/G / 0,051G / 4,480G)/L                                              SOIT 132mmole de sodium / 1,25mmole de calcium / 0,25mmole de magnésium  / 95,00 mole de chlorure / 40</v>
          </cell>
          <cell r="L1162" t="str">
            <v>POCHE FLEXIBLE (SYSTÈME II CONNEXION A VIS LUER) VIAFLEX PVC DE FORMULE PL 146-3                                    CARTON  DE 05 POCHES SIMPLES DE 2000ML, CARTON DE 05 POCHES DOUBLES DE 2000ML ,</v>
          </cell>
        </row>
        <row r="1163">
          <cell r="A1163">
            <v>5697</v>
          </cell>
          <cell r="C1163" t="str">
            <v>EXTRANEAL 7,5%</v>
          </cell>
        </row>
        <row r="1164">
          <cell r="A1164">
            <v>5698</v>
          </cell>
          <cell r="C1164" t="str">
            <v>PROVIRON</v>
          </cell>
          <cell r="D1164" t="str">
            <v>25MG</v>
          </cell>
          <cell r="L1164" t="str">
            <v>B/20</v>
          </cell>
        </row>
        <row r="1165">
          <cell r="A1165">
            <v>5699</v>
          </cell>
          <cell r="C1165" t="str">
            <v>ROVERON</v>
          </cell>
        </row>
        <row r="1166">
          <cell r="A1166">
            <v>5700</v>
          </cell>
          <cell r="C1166" t="str">
            <v>RENAGEL</v>
          </cell>
          <cell r="D1166" t="str">
            <v>800MG</v>
          </cell>
          <cell r="L1166" t="str">
            <v>PILULIER DE 180</v>
          </cell>
        </row>
        <row r="1167">
          <cell r="A1167">
            <v>5701</v>
          </cell>
          <cell r="C1167" t="str">
            <v>FOSEAL</v>
          </cell>
        </row>
        <row r="1168">
          <cell r="A1168">
            <v>5702</v>
          </cell>
          <cell r="C1168" t="str">
            <v>EDEX</v>
          </cell>
          <cell r="D1168" t="str">
            <v>20µG/ML</v>
          </cell>
          <cell r="L1168" t="str">
            <v>B/2 CARTOUCHE BI-COMPARTIMENT DE 1ML</v>
          </cell>
        </row>
        <row r="1169">
          <cell r="A1169">
            <v>5703</v>
          </cell>
          <cell r="C1169" t="str">
            <v>EDEX</v>
          </cell>
        </row>
        <row r="1170">
          <cell r="A1170">
            <v>5704</v>
          </cell>
          <cell r="C1170" t="str">
            <v>CILAGRA</v>
          </cell>
          <cell r="D1170" t="str">
            <v>50MG</v>
          </cell>
          <cell r="L1170" t="str">
            <v>B/04</v>
          </cell>
        </row>
        <row r="1171">
          <cell r="A1171">
            <v>5705</v>
          </cell>
          <cell r="C1171" t="str">
            <v>ERECTA</v>
          </cell>
        </row>
        <row r="1172">
          <cell r="A1172">
            <v>5706</v>
          </cell>
          <cell r="C1172" t="str">
            <v>INAGRA</v>
          </cell>
          <cell r="D1172" t="str">
            <v>50MG</v>
          </cell>
          <cell r="L1172" t="str">
            <v>B/02 ET B/10</v>
          </cell>
        </row>
        <row r="1173">
          <cell r="A1173">
            <v>5707</v>
          </cell>
          <cell r="C1173" t="str">
            <v>SILDEFAL</v>
          </cell>
        </row>
        <row r="1174">
          <cell r="A1174">
            <v>5708</v>
          </cell>
          <cell r="C1174" t="str">
            <v>SILVEGRA</v>
          </cell>
          <cell r="D1174" t="str">
            <v>50MG</v>
          </cell>
          <cell r="L1174" t="str">
            <v>B/03 ET B/07</v>
          </cell>
        </row>
        <row r="1175">
          <cell r="A1175">
            <v>5709</v>
          </cell>
          <cell r="C1175" t="str">
            <v>VIABEK</v>
          </cell>
        </row>
        <row r="1176">
          <cell r="A1176">
            <v>5710</v>
          </cell>
          <cell r="C1176" t="str">
            <v>VIACTAL</v>
          </cell>
          <cell r="D1176" t="str">
            <v>50MG</v>
          </cell>
          <cell r="L1176" t="str">
            <v>B/02  -  B/08</v>
          </cell>
        </row>
        <row r="1177">
          <cell r="A1177">
            <v>5711</v>
          </cell>
          <cell r="C1177" t="str">
            <v>VIADIS</v>
          </cell>
        </row>
        <row r="1178">
          <cell r="A1178">
            <v>5712</v>
          </cell>
          <cell r="C1178" t="str">
            <v>VIAGRA</v>
          </cell>
          <cell r="D1178" t="str">
            <v>50MG</v>
          </cell>
          <cell r="L1178" t="str">
            <v>B/02</v>
          </cell>
        </row>
        <row r="1179">
          <cell r="A1179">
            <v>5713</v>
          </cell>
          <cell r="C1179" t="str">
            <v>SILDENAFIL ZENTIVA</v>
          </cell>
        </row>
        <row r="1180">
          <cell r="A1180">
            <v>5714</v>
          </cell>
          <cell r="C1180" t="str">
            <v>ERIXIUM</v>
          </cell>
          <cell r="D1180" t="str">
            <v>20MG</v>
          </cell>
          <cell r="L1180" t="str">
            <v>B/04</v>
          </cell>
        </row>
        <row r="1181">
          <cell r="A1181">
            <v>5715</v>
          </cell>
          <cell r="C1181" t="str">
            <v>GENTIX</v>
          </cell>
        </row>
        <row r="1182">
          <cell r="A1182">
            <v>5716</v>
          </cell>
          <cell r="C1182" t="str">
            <v>NOVALIS</v>
          </cell>
          <cell r="D1182" t="str">
            <v>20MG</v>
          </cell>
          <cell r="L1182" t="str">
            <v>B/02</v>
          </cell>
        </row>
        <row r="1183">
          <cell r="A1183">
            <v>5717</v>
          </cell>
          <cell r="C1183" t="str">
            <v>TADALIS</v>
          </cell>
        </row>
        <row r="1184">
          <cell r="A1184">
            <v>5718</v>
          </cell>
          <cell r="C1184" t="str">
            <v>VITALIS</v>
          </cell>
          <cell r="D1184" t="str">
            <v>20MG</v>
          </cell>
          <cell r="L1184" t="str">
            <v>B/02</v>
          </cell>
        </row>
        <row r="1185">
          <cell r="A1185">
            <v>5719</v>
          </cell>
          <cell r="C1185" t="str">
            <v>ERECTA</v>
          </cell>
        </row>
        <row r="1186">
          <cell r="A1186">
            <v>5720</v>
          </cell>
          <cell r="C1186" t="str">
            <v>VIABEK</v>
          </cell>
          <cell r="D1186" t="str">
            <v>100MG</v>
          </cell>
          <cell r="L1186" t="str">
            <v>B/04</v>
          </cell>
        </row>
        <row r="1187">
          <cell r="A1187">
            <v>5721</v>
          </cell>
          <cell r="C1187" t="str">
            <v>ZYDENA</v>
          </cell>
        </row>
        <row r="1188">
          <cell r="A1188">
            <v>5722</v>
          </cell>
          <cell r="C1188" t="str">
            <v>VESICARE</v>
          </cell>
          <cell r="D1188" t="str">
            <v>5MG</v>
          </cell>
          <cell r="L1188" t="str">
            <v>B/30</v>
          </cell>
        </row>
        <row r="1189">
          <cell r="A1189">
            <v>5723</v>
          </cell>
          <cell r="C1189" t="str">
            <v>VESICARE</v>
          </cell>
        </row>
        <row r="1190">
          <cell r="A1190">
            <v>5724</v>
          </cell>
          <cell r="C1190" t="str">
            <v>URO 3000 GLYCOCOLLE AGUETTANT</v>
          </cell>
          <cell r="D1190" t="str">
            <v>0.015</v>
          </cell>
          <cell r="L1190" t="str">
            <v>B/4 POCH. DE 3000ML</v>
          </cell>
        </row>
        <row r="1191">
          <cell r="A1191">
            <v>5725</v>
          </cell>
          <cell r="C1191" t="str">
            <v>ETHER GIFRER</v>
          </cell>
        </row>
        <row r="1192">
          <cell r="A1192">
            <v>5726</v>
          </cell>
          <cell r="C1192" t="str">
            <v>DAKIN COOPER STABILISE</v>
          </cell>
          <cell r="D1192" t="str">
            <v>0,5% DE CHLORE ACTIF</v>
          </cell>
          <cell r="L1192" t="str">
            <v>FL./250ML</v>
          </cell>
        </row>
        <row r="1193">
          <cell r="A1193">
            <v>5727</v>
          </cell>
          <cell r="C1193" t="str">
            <v>DAKIN RPP</v>
          </cell>
        </row>
        <row r="1194">
          <cell r="A1194">
            <v>5728</v>
          </cell>
          <cell r="C1194" t="str">
            <v>EAU OXYGENEE</v>
          </cell>
          <cell r="D1194" t="str">
            <v>10VOLUMES</v>
          </cell>
          <cell r="L1194" t="str">
            <v>F/60ML</v>
          </cell>
        </row>
        <row r="1195">
          <cell r="A1195">
            <v>5729</v>
          </cell>
          <cell r="C1195" t="str">
            <v>EAU OXYGENEE</v>
          </cell>
        </row>
        <row r="1196">
          <cell r="A1196">
            <v>5730</v>
          </cell>
          <cell r="C1196" t="str">
            <v>EAU OXYGENEE 10V</v>
          </cell>
          <cell r="D1196" t="str">
            <v>10 VOLUMES</v>
          </cell>
          <cell r="L1196" t="str">
            <v>FL./1L</v>
          </cell>
        </row>
        <row r="1197">
          <cell r="A1197">
            <v>5731</v>
          </cell>
          <cell r="C1197" t="str">
            <v>EAU OXYGENEE GIFRER</v>
          </cell>
        </row>
        <row r="1198">
          <cell r="A1198">
            <v>5732</v>
          </cell>
          <cell r="C1198" t="str">
            <v>EAU OXYGENEE OFFICINALE</v>
          </cell>
          <cell r="D1198" t="str">
            <v>10 VOLUMES</v>
          </cell>
          <cell r="L1198" t="str">
            <v>FL/1L</v>
          </cell>
        </row>
        <row r="1199">
          <cell r="A1199">
            <v>5733</v>
          </cell>
          <cell r="C1199" t="str">
            <v>EOSINE AQUEUSE</v>
          </cell>
        </row>
        <row r="1200">
          <cell r="A1200">
            <v>5735</v>
          </cell>
          <cell r="C1200" t="str">
            <v>EOSINE AQUEUSE - GIFRER &amp; BARBEZAT</v>
          </cell>
          <cell r="D1200" t="str">
            <v>0.02</v>
          </cell>
          <cell r="L1200" t="str">
            <v>FL/100ML</v>
          </cell>
        </row>
        <row r="1201">
          <cell r="A1201">
            <v>5736</v>
          </cell>
          <cell r="C1201" t="str">
            <v>MERCUROCHROME</v>
          </cell>
        </row>
        <row r="1202">
          <cell r="A1202">
            <v>5738</v>
          </cell>
          <cell r="C1202" t="str">
            <v>MERCUROCHROME AQUEUX 2%</v>
          </cell>
          <cell r="D1202" t="str">
            <v>0.02</v>
          </cell>
          <cell r="L1202" t="str">
            <v>FL/1L</v>
          </cell>
        </row>
        <row r="1203">
          <cell r="A1203">
            <v>5739</v>
          </cell>
          <cell r="C1203" t="str">
            <v>MERCUROSCEINE  AQUEUSE- GIFRER</v>
          </cell>
        </row>
        <row r="1204">
          <cell r="A1204">
            <v>5740</v>
          </cell>
          <cell r="C1204" t="str">
            <v>BLEU DE METHYLENE</v>
          </cell>
          <cell r="D1204" t="str">
            <v>0.01</v>
          </cell>
          <cell r="L1204" t="str">
            <v>FL/100ML</v>
          </cell>
        </row>
        <row r="1205">
          <cell r="A1205">
            <v>5741</v>
          </cell>
          <cell r="C1205" t="str">
            <v>ALCOOL CAMPHRE</v>
          </cell>
        </row>
        <row r="1206">
          <cell r="A1206">
            <v>5742</v>
          </cell>
          <cell r="C1206" t="str">
            <v>ALCOOL CHIRURGICAL</v>
          </cell>
          <cell r="D1206" t="str">
            <v>70°</v>
          </cell>
          <cell r="L1206" t="str">
            <v>FL./1000ML</v>
          </cell>
        </row>
        <row r="1207">
          <cell r="A1207">
            <v>5748</v>
          </cell>
          <cell r="C1207" t="str">
            <v>ALCOOL DENATURE</v>
          </cell>
        </row>
        <row r="1208">
          <cell r="A1208">
            <v>5749</v>
          </cell>
          <cell r="C1208" t="str">
            <v>EAU OXYGENE 30V</v>
          </cell>
          <cell r="D1208" t="str">
            <v>30V</v>
          </cell>
          <cell r="L1208" t="str">
            <v>FL./1000ML</v>
          </cell>
        </row>
        <row r="1209">
          <cell r="A1209">
            <v>5750</v>
          </cell>
          <cell r="C1209" t="str">
            <v>ALCOOL CHIRURGICAL</v>
          </cell>
        </row>
        <row r="1210">
          <cell r="A1210">
            <v>5752</v>
          </cell>
          <cell r="C1210" t="str">
            <v>BUSILVEX</v>
          </cell>
          <cell r="D1210" t="str">
            <v>6MG/ML (60MG/10ML)</v>
          </cell>
          <cell r="L1210" t="str">
            <v>B/08FL. DE 10ML</v>
          </cell>
        </row>
        <row r="1211">
          <cell r="A1211">
            <v>5753</v>
          </cell>
          <cell r="C1211" t="str">
            <v>MMF</v>
          </cell>
        </row>
        <row r="1212">
          <cell r="A1212">
            <v>5754</v>
          </cell>
          <cell r="C1212" t="str">
            <v>PHENOCEPT</v>
          </cell>
          <cell r="D1212" t="str">
            <v>500MG</v>
          </cell>
          <cell r="L1212" t="str">
            <v>B/100</v>
          </cell>
        </row>
        <row r="1213">
          <cell r="A1213">
            <v>5755</v>
          </cell>
          <cell r="C1213" t="str">
            <v>MMF</v>
          </cell>
        </row>
        <row r="1214">
          <cell r="A1214">
            <v>5756</v>
          </cell>
          <cell r="C1214" t="str">
            <v>THYMOGLOBULINE</v>
          </cell>
          <cell r="D1214" t="str">
            <v>25MG/FL. DE PDRE. (5MG/ML DE SOL. APRES RECONST.)</v>
          </cell>
          <cell r="L1214" t="str">
            <v>B/1FL. DE PDRE.</v>
          </cell>
        </row>
        <row r="1215">
          <cell r="A1215">
            <v>5757</v>
          </cell>
          <cell r="C1215" t="str">
            <v>CICLAID</v>
          </cell>
        </row>
        <row r="1216">
          <cell r="A1216">
            <v>5758</v>
          </cell>
          <cell r="C1216" t="str">
            <v>CAMPHOBIOTIC ADULTE</v>
          </cell>
          <cell r="D1216" t="str">
            <v>0,1G/0,06G/0,05G /0,15G/0,07G/0,01G</v>
          </cell>
          <cell r="L1216" t="str">
            <v>B/08</v>
          </cell>
        </row>
        <row r="1217">
          <cell r="A1217">
            <v>5759</v>
          </cell>
          <cell r="C1217" t="str">
            <v>ZECUF AVEC SUCRE</v>
          </cell>
        </row>
        <row r="1218">
          <cell r="A1218">
            <v>5760</v>
          </cell>
          <cell r="C1218" t="str">
            <v>ZECUF SANS SUCRE</v>
          </cell>
          <cell r="D1218" t="str">
            <v>100MG / 60MG / 50MG / 10MG / 60MG / 20MG / 20MG / 10MG / 20MG / 50MG / 06MG PAR 10ML</v>
          </cell>
          <cell r="L1218" t="str">
            <v>F/120ML</v>
          </cell>
        </row>
        <row r="1219">
          <cell r="A1219">
            <v>5761</v>
          </cell>
          <cell r="C1219" t="str">
            <v>TENOBIOTIC NOURRISSONS</v>
          </cell>
        </row>
        <row r="1220">
          <cell r="A1220">
            <v>5762</v>
          </cell>
          <cell r="C1220" t="str">
            <v>TROPHIRES-NOURRISSONS</v>
          </cell>
          <cell r="D1220" t="str">
            <v>0,095G/0,044G</v>
          </cell>
          <cell r="L1220" t="str">
            <v>B/8</v>
          </cell>
        </row>
        <row r="1221">
          <cell r="A1221">
            <v>5763</v>
          </cell>
          <cell r="C1221" t="str">
            <v>TROPHYL N</v>
          </cell>
        </row>
        <row r="1222">
          <cell r="A1222">
            <v>5764</v>
          </cell>
          <cell r="C1222" t="str">
            <v>TROPHYL E</v>
          </cell>
          <cell r="D1222" t="str">
            <v>190MG</v>
          </cell>
          <cell r="L1222" t="str">
            <v>B/8</v>
          </cell>
        </row>
        <row r="1223">
          <cell r="A1223">
            <v>5765</v>
          </cell>
          <cell r="C1223" t="str">
            <v>TUSSO RHINATHIOL TOUX SECHE ENFANT</v>
          </cell>
        </row>
        <row r="1224">
          <cell r="A1224">
            <v>5766</v>
          </cell>
          <cell r="C1224" t="str">
            <v>FEBRECTOL NOURRISSONS</v>
          </cell>
          <cell r="D1224" t="str">
            <v>150MG/20MG</v>
          </cell>
          <cell r="L1224" t="str">
            <v>B/06</v>
          </cell>
        </row>
        <row r="1225">
          <cell r="A1225">
            <v>5767</v>
          </cell>
          <cell r="C1225" t="str">
            <v>FEBRECTOL ENFANTS</v>
          </cell>
        </row>
        <row r="1226">
          <cell r="A1226">
            <v>5768</v>
          </cell>
          <cell r="C1226" t="str">
            <v>FEBRECTOL ADULTES</v>
          </cell>
          <cell r="D1226" t="str">
            <v>600MG/40MG</v>
          </cell>
          <cell r="L1226" t="str">
            <v>B/06</v>
          </cell>
        </row>
        <row r="1227">
          <cell r="A1227">
            <v>5769</v>
          </cell>
          <cell r="C1227" t="str">
            <v>TENOBIOTIC ADULTE</v>
          </cell>
        </row>
        <row r="1228">
          <cell r="A1228">
            <v>5770</v>
          </cell>
          <cell r="C1228" t="str">
            <v>TROPHIRES-ADULTES</v>
          </cell>
          <cell r="D1228" t="str">
            <v>0,285G/0,110G</v>
          </cell>
          <cell r="L1228" t="str">
            <v>B/08</v>
          </cell>
        </row>
        <row r="1229">
          <cell r="A1229">
            <v>5771</v>
          </cell>
          <cell r="C1229" t="str">
            <v>TROPHIRES COMPOSE NOURRISSONS</v>
          </cell>
        </row>
        <row r="1230">
          <cell r="A1230">
            <v>5772</v>
          </cell>
          <cell r="C1230" t="str">
            <v>TROPHYL PLUS N</v>
          </cell>
          <cell r="D1230" t="str">
            <v>0,065G / 0,044G / 150MG</v>
          </cell>
          <cell r="L1230" t="str">
            <v>B/08</v>
          </cell>
        </row>
        <row r="1231">
          <cell r="A1231">
            <v>5773</v>
          </cell>
          <cell r="C1231" t="str">
            <v>THYNORES PLUS ENFANT</v>
          </cell>
        </row>
        <row r="1232">
          <cell r="A1232">
            <v>5774</v>
          </cell>
          <cell r="C1232" t="str">
            <v>TROPHIRES COMPOSE ENFANTS</v>
          </cell>
          <cell r="D1232" t="str">
            <v>0,130G / 0,075G / 0,300G</v>
          </cell>
          <cell r="L1232" t="str">
            <v>B/08</v>
          </cell>
        </row>
        <row r="1233">
          <cell r="A1233">
            <v>5775</v>
          </cell>
          <cell r="C1233" t="str">
            <v>TROPHYL PLUS E</v>
          </cell>
        </row>
        <row r="1234">
          <cell r="A1234">
            <v>5776</v>
          </cell>
          <cell r="C1234" t="str">
            <v>TROPHIRES COMPOSE ADULTES</v>
          </cell>
          <cell r="D1234" t="str">
            <v>0,200G / 0,110G / 0,450G</v>
          </cell>
          <cell r="L1234" t="str">
            <v>B/08</v>
          </cell>
        </row>
        <row r="1235">
          <cell r="A1235">
            <v>5777</v>
          </cell>
          <cell r="C1235" t="str">
            <v>POLERY ENFANTS</v>
          </cell>
        </row>
        <row r="1236">
          <cell r="A1236">
            <v>5778</v>
          </cell>
          <cell r="C1236" t="str">
            <v>TENOBIOTIC ENFANTS</v>
          </cell>
          <cell r="D1236" t="str">
            <v>190MG/75MG</v>
          </cell>
          <cell r="L1236" t="str">
            <v>B/08</v>
          </cell>
        </row>
        <row r="1237">
          <cell r="A1237">
            <v>5779</v>
          </cell>
          <cell r="C1237" t="str">
            <v>TROPHIRES-ENFANTS</v>
          </cell>
        </row>
        <row r="1238">
          <cell r="A1238">
            <v>5780</v>
          </cell>
          <cell r="C1238" t="str">
            <v>TYNORES ENFANT</v>
          </cell>
          <cell r="D1238" t="str">
            <v>0,190G/0,075G</v>
          </cell>
          <cell r="L1238" t="str">
            <v>B/10</v>
          </cell>
        </row>
        <row r="1239">
          <cell r="A1239">
            <v>5781</v>
          </cell>
          <cell r="C1239" t="str">
            <v>BRONCHOCALM ADULTES</v>
          </cell>
        </row>
        <row r="1240">
          <cell r="A1240">
            <v>5782</v>
          </cell>
          <cell r="C1240" t="str">
            <v>DEXSTOP</v>
          </cell>
          <cell r="D1240" t="str">
            <v>0,2%</v>
          </cell>
          <cell r="L1240" t="str">
            <v>FL./125ML</v>
          </cell>
        </row>
        <row r="1241">
          <cell r="A1241">
            <v>5783</v>
          </cell>
          <cell r="C1241" t="str">
            <v>BRONCHOCALM ENFANTS</v>
          </cell>
        </row>
        <row r="1242">
          <cell r="A1242">
            <v>5784</v>
          </cell>
          <cell r="C1242" t="str">
            <v>DEXSTOP ENFANTS</v>
          </cell>
          <cell r="D1242" t="str">
            <v>O,1%</v>
          </cell>
          <cell r="L1242" t="str">
            <v>FL/ 125ML</v>
          </cell>
        </row>
        <row r="1243">
          <cell r="A1243">
            <v>5785</v>
          </cell>
          <cell r="C1243" t="str">
            <v>FLUPEX</v>
          </cell>
        </row>
        <row r="1244">
          <cell r="A1244">
            <v>5786</v>
          </cell>
          <cell r="C1244" t="str">
            <v>TOPLEXIL</v>
          </cell>
          <cell r="D1244" t="str">
            <v>0,33MG/ML</v>
          </cell>
          <cell r="L1244" t="str">
            <v>FL/150ML</v>
          </cell>
        </row>
        <row r="1245">
          <cell r="A1245">
            <v>5787</v>
          </cell>
          <cell r="C1245" t="str">
            <v>SINECOD 0,15%</v>
          </cell>
        </row>
        <row r="1246">
          <cell r="A1246">
            <v>5788</v>
          </cell>
          <cell r="C1246" t="str">
            <v>BIOCARB  ENFANT</v>
          </cell>
          <cell r="D1246" t="str">
            <v>0.02</v>
          </cell>
          <cell r="L1246" t="str">
            <v>FL./125ML</v>
          </cell>
        </row>
        <row r="1247">
          <cell r="A1247">
            <v>5789</v>
          </cell>
          <cell r="C1247" t="str">
            <v>BRONCHOLACTOL ENFANT</v>
          </cell>
        </row>
        <row r="1248">
          <cell r="A1248">
            <v>5790</v>
          </cell>
          <cell r="C1248" t="str">
            <v>CARBOFLUID ENFANT</v>
          </cell>
          <cell r="D1248" t="str">
            <v>0.02</v>
          </cell>
          <cell r="L1248" t="str">
            <v>FL/125 ML</v>
          </cell>
        </row>
        <row r="1249">
          <cell r="A1249">
            <v>5791</v>
          </cell>
          <cell r="C1249" t="str">
            <v>CARBOLAM</v>
          </cell>
        </row>
        <row r="1250">
          <cell r="A1250">
            <v>5792</v>
          </cell>
          <cell r="C1250" t="str">
            <v>HUMEX EXPECTORANT ENFANT</v>
          </cell>
          <cell r="D1250" t="str">
            <v>2% (100MG/5ML)</v>
          </cell>
          <cell r="L1250" t="str">
            <v>B/1FL. DE 125ML AVEC GOBELET DOSEUR</v>
          </cell>
        </row>
        <row r="1251">
          <cell r="A1251">
            <v>5793</v>
          </cell>
          <cell r="C1251" t="str">
            <v>MUCOLYSE ENFANT</v>
          </cell>
        </row>
        <row r="1252">
          <cell r="A1252">
            <v>5794</v>
          </cell>
          <cell r="C1252" t="str">
            <v>PECTOSAN EXPECTORAN ENFANT</v>
          </cell>
          <cell r="D1252" t="str">
            <v>2% (OU 2G/100ML)</v>
          </cell>
          <cell r="L1252" t="str">
            <v>FL./150ML</v>
          </cell>
        </row>
        <row r="1253">
          <cell r="A1253">
            <v>5795</v>
          </cell>
          <cell r="C1253" t="str">
            <v>PULMOFOR ENFANT</v>
          </cell>
        </row>
        <row r="1254">
          <cell r="A1254">
            <v>5796</v>
          </cell>
          <cell r="C1254" t="str">
            <v>RHINASTINE</v>
          </cell>
          <cell r="D1254" t="str">
            <v>0.02</v>
          </cell>
          <cell r="L1254" t="str">
            <v>FL/125ML</v>
          </cell>
        </row>
        <row r="1255">
          <cell r="A1255">
            <v>5797</v>
          </cell>
          <cell r="C1255" t="str">
            <v>RHINATHIOL ENFANT</v>
          </cell>
        </row>
        <row r="1256">
          <cell r="A1256">
            <v>5798</v>
          </cell>
          <cell r="C1256" t="str">
            <v>RHINOLACTOL ENFANT</v>
          </cell>
          <cell r="D1256" t="str">
            <v>0.02</v>
          </cell>
          <cell r="L1256" t="str">
            <v>FL./125ML</v>
          </cell>
        </row>
        <row r="1257">
          <cell r="A1257">
            <v>5799</v>
          </cell>
          <cell r="C1257" t="str">
            <v>CARBODAL SANS SUCRE</v>
          </cell>
        </row>
        <row r="1258">
          <cell r="A1258">
            <v>5800</v>
          </cell>
          <cell r="C1258" t="str">
            <v>CARBOFLUIDE ADULTE</v>
          </cell>
          <cell r="D1258" t="str">
            <v>0.05</v>
          </cell>
          <cell r="L1258" t="str">
            <v>FL/125ML</v>
          </cell>
        </row>
        <row r="1259">
          <cell r="A1259">
            <v>5801</v>
          </cell>
          <cell r="C1259" t="str">
            <v>CARBOLAM</v>
          </cell>
        </row>
        <row r="1260">
          <cell r="A1260">
            <v>5802</v>
          </cell>
          <cell r="C1260" t="str">
            <v>HUMEX EXPECTORANT ADULTE</v>
          </cell>
          <cell r="D1260" t="str">
            <v>0.05</v>
          </cell>
          <cell r="L1260" t="str">
            <v>B/1FL. DE 125ML AVEC GOBELET DOSEUR</v>
          </cell>
        </row>
        <row r="1261">
          <cell r="A1261">
            <v>5803</v>
          </cell>
          <cell r="C1261" t="str">
            <v>MUCOLYSE AD.</v>
          </cell>
        </row>
        <row r="1262">
          <cell r="A1262">
            <v>5804</v>
          </cell>
          <cell r="C1262" t="str">
            <v>PECTOSAN EXPECTORANT ADULTE</v>
          </cell>
          <cell r="D1262" t="str">
            <v>0.05</v>
          </cell>
          <cell r="L1262" t="str">
            <v>FL./250ML</v>
          </cell>
        </row>
        <row r="1263">
          <cell r="A1263">
            <v>5805</v>
          </cell>
          <cell r="C1263" t="str">
            <v>RHINASTINE</v>
          </cell>
        </row>
        <row r="1264">
          <cell r="A1264">
            <v>5806</v>
          </cell>
          <cell r="C1264" t="str">
            <v>RHINATHIOL  ADULTE</v>
          </cell>
          <cell r="D1264" t="str">
            <v>0.05</v>
          </cell>
          <cell r="L1264" t="str">
            <v>FL/125ML</v>
          </cell>
        </row>
        <row r="1265">
          <cell r="A1265">
            <v>5807</v>
          </cell>
          <cell r="C1265" t="str">
            <v>BIOCARB ADULTE</v>
          </cell>
        </row>
        <row r="1266">
          <cell r="A1266">
            <v>5808</v>
          </cell>
          <cell r="C1266" t="str">
            <v>BRONCHOLACTOL ADULTES</v>
          </cell>
          <cell r="D1266" t="str">
            <v>0.05</v>
          </cell>
          <cell r="L1266" t="str">
            <v>FL/150ML</v>
          </cell>
        </row>
        <row r="1267">
          <cell r="A1267">
            <v>5809</v>
          </cell>
          <cell r="C1267" t="str">
            <v>PULMOFOR ADULTES</v>
          </cell>
        </row>
        <row r="1268">
          <cell r="A1268">
            <v>5810</v>
          </cell>
          <cell r="C1268" t="str">
            <v>RHINOLACTOL</v>
          </cell>
          <cell r="D1268" t="str">
            <v>0.05</v>
          </cell>
          <cell r="L1268" t="str">
            <v>FL./150ML</v>
          </cell>
        </row>
        <row r="1269">
          <cell r="A1269">
            <v>5812</v>
          </cell>
          <cell r="C1269" t="str">
            <v>AMBROBIOTIC</v>
          </cell>
        </row>
        <row r="1270">
          <cell r="A1270">
            <v>5813</v>
          </cell>
          <cell r="C1270" t="str">
            <v>FLUXOL</v>
          </cell>
          <cell r="D1270" t="str">
            <v>0.003</v>
          </cell>
          <cell r="L1270" t="str">
            <v>FL/200ML</v>
          </cell>
        </row>
        <row r="1271">
          <cell r="A1271">
            <v>5814</v>
          </cell>
          <cell r="C1271" t="str">
            <v>MUCOREX</v>
          </cell>
        </row>
        <row r="1272">
          <cell r="A1272">
            <v>5815</v>
          </cell>
          <cell r="C1272" t="str">
            <v>MUXOL SANS SUCRE</v>
          </cell>
          <cell r="D1272" t="str">
            <v>0,3%**</v>
          </cell>
          <cell r="L1272" t="str">
            <v>FL/180 ML</v>
          </cell>
        </row>
        <row r="1273">
          <cell r="A1273">
            <v>5816</v>
          </cell>
          <cell r="C1273" t="str">
            <v>TOUXOL</v>
          </cell>
        </row>
        <row r="1274">
          <cell r="A1274">
            <v>5817</v>
          </cell>
          <cell r="C1274" t="str">
            <v>BROXOL</v>
          </cell>
          <cell r="D1274" t="str">
            <v>0.003</v>
          </cell>
          <cell r="L1274" t="str">
            <v>FL./100ML</v>
          </cell>
        </row>
        <row r="1275">
          <cell r="A1275">
            <v>5818</v>
          </cell>
          <cell r="C1275" t="str">
            <v>SOLUXOL</v>
          </cell>
        </row>
        <row r="1276">
          <cell r="A1276">
            <v>5819</v>
          </cell>
          <cell r="C1276" t="str">
            <v>FLUIMUCIL</v>
          </cell>
          <cell r="D1276" t="str">
            <v>200MG/SACHET-DOSE</v>
          </cell>
          <cell r="L1276" t="str">
            <v>B/30 SACHETS</v>
          </cell>
        </row>
        <row r="1277">
          <cell r="A1277">
            <v>5820</v>
          </cell>
          <cell r="C1277" t="str">
            <v>SOLMUCOL</v>
          </cell>
        </row>
        <row r="1278">
          <cell r="A1278">
            <v>5821</v>
          </cell>
          <cell r="C1278" t="str">
            <v>RHINATHIOL AD SANS SUCRE</v>
          </cell>
          <cell r="D1278" t="str">
            <v>0.05</v>
          </cell>
          <cell r="L1278" t="str">
            <v>FL/200ML</v>
          </cell>
        </row>
        <row r="1279">
          <cell r="A1279">
            <v>5822</v>
          </cell>
          <cell r="C1279" t="str">
            <v>MUCOTEC</v>
          </cell>
        </row>
        <row r="1280">
          <cell r="A1280">
            <v>5823</v>
          </cell>
          <cell r="C1280" t="str">
            <v>MUCOTEC</v>
          </cell>
          <cell r="D1280" t="str">
            <v>300MG</v>
          </cell>
          <cell r="L1280" t="str">
            <v>B/10</v>
          </cell>
        </row>
        <row r="1281">
          <cell r="A1281">
            <v>5824</v>
          </cell>
          <cell r="C1281" t="str">
            <v>MUCOLAD</v>
          </cell>
        </row>
        <row r="1282">
          <cell r="A1282">
            <v>5825</v>
          </cell>
          <cell r="C1282" t="str">
            <v>ISOLVON</v>
          </cell>
          <cell r="D1282" t="str">
            <v>10MG/5ML</v>
          </cell>
          <cell r="L1282" t="str">
            <v>F/60ML</v>
          </cell>
        </row>
        <row r="1283">
          <cell r="A1283">
            <v>5826</v>
          </cell>
          <cell r="C1283" t="str">
            <v>BROMHEXINE</v>
          </cell>
        </row>
        <row r="1284">
          <cell r="A1284">
            <v>5827</v>
          </cell>
          <cell r="C1284" t="str">
            <v>RHINATHIOL SANS SUCRE ENFANTS ET NOURRISSONS</v>
          </cell>
          <cell r="D1284" t="str">
            <v>0.02</v>
          </cell>
          <cell r="L1284" t="str">
            <v>B/1FL 125ML</v>
          </cell>
        </row>
        <row r="1285">
          <cell r="A1285">
            <v>5828</v>
          </cell>
          <cell r="C1285" t="str">
            <v>FLUIMEX</v>
          </cell>
        </row>
        <row r="1286">
          <cell r="A1286">
            <v>5829</v>
          </cell>
          <cell r="C1286" t="str">
            <v>FLUISEDAL SANS PROMETHAZINE</v>
          </cell>
          <cell r="D1286" t="str">
            <v>130MG/15MG/5ML</v>
          </cell>
          <cell r="L1286" t="str">
            <v>B/1FL. DE 125ML</v>
          </cell>
        </row>
        <row r="1287">
          <cell r="A1287">
            <v>5830</v>
          </cell>
          <cell r="C1287" t="str">
            <v>AMBROBIOTIC LP</v>
          </cell>
        </row>
        <row r="1288">
          <cell r="A1288">
            <v>5831</v>
          </cell>
          <cell r="C1288" t="str">
            <v>BALSOFUMINE  SIMPLE</v>
          </cell>
          <cell r="D1288" t="str">
            <v>1</v>
          </cell>
          <cell r="L1288" t="str">
            <v>FL/84ML</v>
          </cell>
        </row>
        <row r="1289">
          <cell r="A1289">
            <v>5832</v>
          </cell>
          <cell r="C1289" t="str">
            <v>RHUM 'NET</v>
          </cell>
        </row>
        <row r="1290">
          <cell r="A1290">
            <v>5833</v>
          </cell>
          <cell r="C1290" t="str">
            <v>BALSOFUMINE MENTHOLEE</v>
          </cell>
          <cell r="D1290" t="str">
            <v>0.01</v>
          </cell>
          <cell r="L1290" t="str">
            <v>FL/84ML</v>
          </cell>
        </row>
        <row r="1291">
          <cell r="A1291">
            <v>5834</v>
          </cell>
          <cell r="C1291" t="str">
            <v>BALSOFUMINE MENTHOLEE</v>
          </cell>
        </row>
        <row r="1292">
          <cell r="A1292">
            <v>5835</v>
          </cell>
          <cell r="C1292" t="str">
            <v>VAPORHUM</v>
          </cell>
          <cell r="L1292" t="str">
            <v>POT/40G</v>
          </cell>
        </row>
        <row r="1293">
          <cell r="A1293">
            <v>5836</v>
          </cell>
          <cell r="C1293" t="str">
            <v>BUDIAIR 200µG ET BUDIAIR 200µG JET</v>
          </cell>
        </row>
        <row r="1294">
          <cell r="A1294">
            <v>5837</v>
          </cell>
          <cell r="C1294" t="str">
            <v>SEROFLO</v>
          </cell>
          <cell r="D1294" t="str">
            <v>100µG**/50µG**/GELE.</v>
          </cell>
          <cell r="L1294" t="str">
            <v>B/30</v>
          </cell>
        </row>
        <row r="1295">
          <cell r="A1295">
            <v>5838</v>
          </cell>
          <cell r="C1295" t="str">
            <v>SEROFLO</v>
          </cell>
        </row>
        <row r="1296">
          <cell r="A1296">
            <v>5840</v>
          </cell>
          <cell r="C1296" t="str">
            <v>SYMBICORT TURBUHALER</v>
          </cell>
          <cell r="D1296" t="str">
            <v>100µG/6µG/DOSE</v>
          </cell>
          <cell r="L1296" t="str">
            <v>FL./120DOSES</v>
          </cell>
        </row>
        <row r="1297">
          <cell r="A1297">
            <v>5842</v>
          </cell>
          <cell r="C1297" t="str">
            <v>SYMBICORT TURBUHALER</v>
          </cell>
        </row>
        <row r="1298">
          <cell r="A1298">
            <v>5843</v>
          </cell>
          <cell r="C1298" t="str">
            <v>SYMBICORT TURBUHALER</v>
          </cell>
          <cell r="D1298" t="str">
            <v>400µG/12µG/DOSE</v>
          </cell>
          <cell r="L1298" t="str">
            <v>FL./60DOSES</v>
          </cell>
        </row>
        <row r="1299">
          <cell r="A1299">
            <v>5844</v>
          </cell>
          <cell r="C1299" t="str">
            <v>FORACORT HFA</v>
          </cell>
        </row>
        <row r="1300">
          <cell r="A1300">
            <v>5845</v>
          </cell>
          <cell r="C1300" t="str">
            <v>FORMONIDE</v>
          </cell>
          <cell r="D1300" t="str">
            <v>100µG/6µG/DOSE**</v>
          </cell>
          <cell r="L1300" t="str">
            <v>FL./120DOSES</v>
          </cell>
        </row>
        <row r="1301">
          <cell r="A1301">
            <v>5846</v>
          </cell>
          <cell r="C1301" t="str">
            <v>FORACORT HFA</v>
          </cell>
        </row>
        <row r="1302">
          <cell r="A1302">
            <v>5847</v>
          </cell>
          <cell r="C1302" t="str">
            <v>FORMONIDE</v>
          </cell>
          <cell r="D1302" t="str">
            <v>200µG/6µG/DOSE**</v>
          </cell>
          <cell r="L1302" t="str">
            <v>FL./120DOSES</v>
          </cell>
        </row>
        <row r="1303">
          <cell r="A1303">
            <v>5848</v>
          </cell>
          <cell r="C1303" t="str">
            <v>FOSTER</v>
          </cell>
        </row>
        <row r="1304">
          <cell r="A1304">
            <v>5849</v>
          </cell>
          <cell r="C1304" t="str">
            <v>FLUCIDAL</v>
          </cell>
          <cell r="D1304" t="str">
            <v>0.03</v>
          </cell>
          <cell r="L1304" t="str">
            <v>T/40G</v>
          </cell>
        </row>
        <row r="1305">
          <cell r="A1305">
            <v>5850</v>
          </cell>
          <cell r="C1305" t="str">
            <v>NEFRAXIL</v>
          </cell>
        </row>
        <row r="1306">
          <cell r="A1306">
            <v>5851</v>
          </cell>
          <cell r="C1306" t="str">
            <v>NIFLURIC</v>
          </cell>
          <cell r="D1306" t="str">
            <v>0.03</v>
          </cell>
          <cell r="L1306" t="str">
            <v>T/40G</v>
          </cell>
        </row>
        <row r="1307">
          <cell r="A1307">
            <v>5852</v>
          </cell>
          <cell r="C1307" t="str">
            <v>ALPHA-TRYPSINE</v>
          </cell>
        </row>
        <row r="1308">
          <cell r="A1308">
            <v>5853</v>
          </cell>
          <cell r="C1308" t="str">
            <v>PERCUTALGINE</v>
          </cell>
          <cell r="D1308" t="str">
            <v>0,005% / 2% / 10%</v>
          </cell>
          <cell r="L1308" t="str">
            <v>T/30G</v>
          </cell>
        </row>
        <row r="1309">
          <cell r="A1309">
            <v>5855</v>
          </cell>
          <cell r="C1309" t="str">
            <v>CLOGEL</v>
          </cell>
        </row>
        <row r="1310">
          <cell r="A1310">
            <v>5856</v>
          </cell>
          <cell r="C1310" t="str">
            <v>DEFLAMAC</v>
          </cell>
          <cell r="D1310" t="str">
            <v>0.01</v>
          </cell>
          <cell r="L1310" t="str">
            <v>T/50G</v>
          </cell>
        </row>
        <row r="1311">
          <cell r="A1311">
            <v>5857</v>
          </cell>
          <cell r="C1311" t="str">
            <v>DICLOFENAC NOVA GENERICS</v>
          </cell>
        </row>
        <row r="1312">
          <cell r="A1312">
            <v>5858</v>
          </cell>
          <cell r="C1312" t="str">
            <v>DICLOFENIL</v>
          </cell>
          <cell r="D1312" t="str">
            <v>0.01</v>
          </cell>
          <cell r="L1312" t="str">
            <v>T/30G</v>
          </cell>
        </row>
        <row r="1313">
          <cell r="A1313">
            <v>5859</v>
          </cell>
          <cell r="C1313" t="str">
            <v>PHLOGOREN</v>
          </cell>
        </row>
        <row r="1314">
          <cell r="A1314">
            <v>5860</v>
          </cell>
          <cell r="C1314" t="str">
            <v>TABIFLEX COOL</v>
          </cell>
          <cell r="D1314" t="str">
            <v>0.01</v>
          </cell>
          <cell r="L1314" t="str">
            <v>T/50G</v>
          </cell>
        </row>
        <row r="1315">
          <cell r="A1315">
            <v>5861</v>
          </cell>
          <cell r="C1315" t="str">
            <v>VOLTARENE EMULGEL</v>
          </cell>
        </row>
        <row r="1316">
          <cell r="A1316">
            <v>5862</v>
          </cell>
          <cell r="C1316" t="str">
            <v>VOLTENAC</v>
          </cell>
          <cell r="D1316" t="str">
            <v>0.01</v>
          </cell>
          <cell r="L1316" t="str">
            <v>T/50G</v>
          </cell>
        </row>
        <row r="1317">
          <cell r="A1317">
            <v>5863</v>
          </cell>
          <cell r="C1317" t="str">
            <v>FENOXAM</v>
          </cell>
        </row>
        <row r="1318">
          <cell r="A1318">
            <v>5864</v>
          </cell>
          <cell r="C1318" t="str">
            <v>ORTHOCAM</v>
          </cell>
          <cell r="D1318" t="str">
            <v>0.005</v>
          </cell>
          <cell r="L1318" t="str">
            <v>T/25G</v>
          </cell>
        </row>
        <row r="1319">
          <cell r="A1319">
            <v>5865</v>
          </cell>
          <cell r="C1319" t="str">
            <v>PIROXICAM LPA</v>
          </cell>
        </row>
        <row r="1320">
          <cell r="A1320">
            <v>5866</v>
          </cell>
          <cell r="C1320" t="str">
            <v>PIROXICAM NOVAGENERICS</v>
          </cell>
          <cell r="D1320" t="str">
            <v>0.005</v>
          </cell>
          <cell r="L1320" t="str">
            <v>T/50G</v>
          </cell>
        </row>
        <row r="1321">
          <cell r="A1321">
            <v>5867</v>
          </cell>
          <cell r="C1321" t="str">
            <v>PRIXAM</v>
          </cell>
        </row>
        <row r="1322">
          <cell r="A1322">
            <v>5868</v>
          </cell>
          <cell r="C1322" t="str">
            <v>PIROXENE</v>
          </cell>
          <cell r="D1322" t="str">
            <v>0.005</v>
          </cell>
          <cell r="L1322" t="str">
            <v>T./40G</v>
          </cell>
        </row>
        <row r="1323">
          <cell r="A1323">
            <v>5869</v>
          </cell>
          <cell r="C1323" t="str">
            <v>NIFLUGEL</v>
          </cell>
        </row>
        <row r="1324">
          <cell r="A1324">
            <v>5870</v>
          </cell>
          <cell r="C1324" t="str">
            <v>NIFLURIC</v>
          </cell>
          <cell r="D1324" t="str">
            <v>0.025</v>
          </cell>
          <cell r="L1324" t="str">
            <v>T/40G</v>
          </cell>
        </row>
        <row r="1325">
          <cell r="A1325">
            <v>5871</v>
          </cell>
          <cell r="C1325" t="str">
            <v>GEMATE GEL</v>
          </cell>
        </row>
        <row r="1326">
          <cell r="A1326">
            <v>5872</v>
          </cell>
          <cell r="C1326" t="str">
            <v>GEPROFEN</v>
          </cell>
          <cell r="D1326" t="str">
            <v>0.025</v>
          </cell>
          <cell r="L1326" t="str">
            <v>T/60G</v>
          </cell>
        </row>
        <row r="1327">
          <cell r="A1327">
            <v>5873</v>
          </cell>
          <cell r="C1327" t="str">
            <v>KETOFEN</v>
          </cell>
        </row>
        <row r="1328">
          <cell r="A1328">
            <v>5874</v>
          </cell>
          <cell r="C1328" t="str">
            <v>KETUM</v>
          </cell>
          <cell r="D1328" t="str">
            <v>0.025</v>
          </cell>
          <cell r="L1328" t="str">
            <v>T/60G</v>
          </cell>
        </row>
        <row r="1329">
          <cell r="A1329">
            <v>5875</v>
          </cell>
          <cell r="C1329" t="str">
            <v>SAIFEN</v>
          </cell>
        </row>
        <row r="1330">
          <cell r="A1330">
            <v>5876</v>
          </cell>
          <cell r="C1330" t="str">
            <v>PERCUTALGINE SPRAY</v>
          </cell>
          <cell r="D1330" t="str">
            <v>0,05% / 8,5% / 10%</v>
          </cell>
          <cell r="L1330" t="str">
            <v>FLACON PRESSURISE DE 40ML AVEC POMPE DOSEUSE</v>
          </cell>
        </row>
        <row r="1331">
          <cell r="A1331">
            <v>5877</v>
          </cell>
          <cell r="C1331" t="str">
            <v>SRILANE</v>
          </cell>
        </row>
        <row r="1332">
          <cell r="A1332">
            <v>5878</v>
          </cell>
          <cell r="C1332" t="str">
            <v>IBUMAL</v>
          </cell>
          <cell r="D1332" t="str">
            <v>0.05</v>
          </cell>
          <cell r="L1332" t="str">
            <v>T/40G</v>
          </cell>
        </row>
        <row r="1333">
          <cell r="A1333">
            <v>5879</v>
          </cell>
          <cell r="C1333" t="str">
            <v>NADLORIC</v>
          </cell>
        </row>
        <row r="1334">
          <cell r="A1334">
            <v>5880</v>
          </cell>
          <cell r="C1334" t="str">
            <v>NO URIC</v>
          </cell>
          <cell r="D1334" t="str">
            <v>100MG</v>
          </cell>
          <cell r="L1334" t="str">
            <v>B/50</v>
          </cell>
        </row>
        <row r="1335">
          <cell r="A1335">
            <v>5881</v>
          </cell>
          <cell r="C1335" t="str">
            <v>URICLAR</v>
          </cell>
        </row>
        <row r="1336">
          <cell r="A1336">
            <v>5882</v>
          </cell>
          <cell r="C1336" t="str">
            <v>ZANURIC</v>
          </cell>
          <cell r="D1336" t="str">
            <v>100MG</v>
          </cell>
          <cell r="L1336" t="str">
            <v>B/30</v>
          </cell>
        </row>
        <row r="1337">
          <cell r="A1337">
            <v>5883</v>
          </cell>
          <cell r="C1337" t="str">
            <v>ZYLORIC</v>
          </cell>
        </row>
        <row r="1338">
          <cell r="A1338">
            <v>5884</v>
          </cell>
          <cell r="C1338" t="str">
            <v>NO URIC</v>
          </cell>
          <cell r="D1338" t="str">
            <v>300MG</v>
          </cell>
          <cell r="L1338" t="str">
            <v>B/20</v>
          </cell>
        </row>
        <row r="1339">
          <cell r="A1339">
            <v>5885</v>
          </cell>
          <cell r="C1339" t="str">
            <v>URICLAR</v>
          </cell>
        </row>
        <row r="1340">
          <cell r="A1340">
            <v>5886</v>
          </cell>
          <cell r="C1340" t="str">
            <v>ZANURIC</v>
          </cell>
          <cell r="D1340" t="str">
            <v>300MG</v>
          </cell>
          <cell r="L1340" t="str">
            <v>B/30</v>
          </cell>
        </row>
        <row r="1341">
          <cell r="A1341">
            <v>5887</v>
          </cell>
          <cell r="C1341" t="str">
            <v>ZYLORIC</v>
          </cell>
        </row>
        <row r="1342">
          <cell r="A1342">
            <v>5888</v>
          </cell>
          <cell r="C1342" t="str">
            <v>COLCHICINE OPOCALCIUM</v>
          </cell>
          <cell r="D1342" t="str">
            <v>1MG</v>
          </cell>
          <cell r="L1342" t="str">
            <v>B/20</v>
          </cell>
        </row>
        <row r="1343">
          <cell r="A1343">
            <v>5889</v>
          </cell>
          <cell r="C1343" t="str">
            <v>COLCHIMED</v>
          </cell>
        </row>
        <row r="1344">
          <cell r="A1344">
            <v>5890</v>
          </cell>
          <cell r="C1344" t="str">
            <v>COLCHIMEX</v>
          </cell>
          <cell r="D1344" t="str">
            <v>1MG</v>
          </cell>
          <cell r="L1344" t="str">
            <v>B/20</v>
          </cell>
        </row>
        <row r="1345">
          <cell r="A1345">
            <v>5891</v>
          </cell>
          <cell r="C1345" t="str">
            <v>CALCO</v>
          </cell>
        </row>
        <row r="1346">
          <cell r="A1346">
            <v>5892</v>
          </cell>
          <cell r="C1346" t="str">
            <v>CALCO</v>
          </cell>
          <cell r="D1346" t="str">
            <v>100UI/ML</v>
          </cell>
          <cell r="L1346" t="str">
            <v>B/5AMP. DE 1ML</v>
          </cell>
        </row>
        <row r="1347">
          <cell r="A1347">
            <v>5893</v>
          </cell>
          <cell r="C1347" t="str">
            <v>CIBACALCINE</v>
          </cell>
        </row>
        <row r="1348">
          <cell r="A1348">
            <v>5894</v>
          </cell>
          <cell r="C1348" t="str">
            <v>AREDIA</v>
          </cell>
          <cell r="D1348" t="str">
            <v>15MG/5ML</v>
          </cell>
          <cell r="L1348" t="str">
            <v>B/4+4</v>
          </cell>
        </row>
        <row r="1349">
          <cell r="A1349">
            <v>5895</v>
          </cell>
          <cell r="C1349" t="str">
            <v>AREDIA</v>
          </cell>
        </row>
        <row r="1350">
          <cell r="A1350">
            <v>5896</v>
          </cell>
          <cell r="C1350" t="str">
            <v>PAMIDRIA</v>
          </cell>
          <cell r="D1350" t="str">
            <v>90MG/FL.</v>
          </cell>
          <cell r="L1350" t="str">
            <v>B/01 FL. DE LYOPHILISAT+ 01 AMP. DE SOLVANT DE 10ML (EPPI)</v>
          </cell>
        </row>
        <row r="1351">
          <cell r="A1351">
            <v>5897</v>
          </cell>
          <cell r="C1351" t="str">
            <v>ACTONEL</v>
          </cell>
        </row>
        <row r="1352">
          <cell r="A1352">
            <v>5898</v>
          </cell>
          <cell r="C1352" t="str">
            <v>OSTEOS</v>
          </cell>
          <cell r="D1352" t="str">
            <v>30MG</v>
          </cell>
          <cell r="L1352" t="str">
            <v>B/30</v>
          </cell>
        </row>
        <row r="1353">
          <cell r="A1353">
            <v>5899</v>
          </cell>
          <cell r="C1353" t="str">
            <v>NAQUINE</v>
          </cell>
        </row>
        <row r="1354">
          <cell r="A1354">
            <v>5900</v>
          </cell>
          <cell r="C1354" t="str">
            <v>PLAQUENIL</v>
          </cell>
          <cell r="D1354" t="str">
            <v>200MG</v>
          </cell>
          <cell r="L1354" t="str">
            <v>B/30</v>
          </cell>
        </row>
        <row r="1355">
          <cell r="A1355">
            <v>5901</v>
          </cell>
          <cell r="C1355" t="str">
            <v>ACTONEL</v>
          </cell>
        </row>
        <row r="1356">
          <cell r="A1356">
            <v>5902</v>
          </cell>
          <cell r="C1356" t="str">
            <v>OSTEOS</v>
          </cell>
          <cell r="D1356" t="str">
            <v>5MG</v>
          </cell>
          <cell r="L1356" t="str">
            <v>B/30</v>
          </cell>
        </row>
        <row r="1357">
          <cell r="A1357">
            <v>5903</v>
          </cell>
          <cell r="C1357" t="str">
            <v>ARAVA</v>
          </cell>
        </row>
        <row r="1358">
          <cell r="A1358">
            <v>5904</v>
          </cell>
          <cell r="C1358" t="str">
            <v>ARAVA</v>
          </cell>
          <cell r="D1358" t="str">
            <v>20MG</v>
          </cell>
          <cell r="L1358" t="str">
            <v>B/30</v>
          </cell>
        </row>
        <row r="1359">
          <cell r="A1359">
            <v>5905</v>
          </cell>
          <cell r="C1359" t="str">
            <v>ARAVA</v>
          </cell>
        </row>
        <row r="1360">
          <cell r="A1360">
            <v>5906</v>
          </cell>
          <cell r="C1360" t="str">
            <v>OSTEOS</v>
          </cell>
          <cell r="D1360" t="str">
            <v>35MG</v>
          </cell>
          <cell r="L1360" t="str">
            <v>B/04</v>
          </cell>
        </row>
        <row r="1361">
          <cell r="A1361">
            <v>5907</v>
          </cell>
          <cell r="C1361" t="str">
            <v>OSTONEL ONCE A WEEK</v>
          </cell>
        </row>
        <row r="1362">
          <cell r="A1362">
            <v>5908</v>
          </cell>
          <cell r="C1362" t="str">
            <v>RISALDENE</v>
          </cell>
          <cell r="D1362" t="str">
            <v>35MG</v>
          </cell>
          <cell r="L1362" t="str">
            <v>B/04</v>
          </cell>
        </row>
        <row r="1363">
          <cell r="A1363">
            <v>5909</v>
          </cell>
          <cell r="C1363" t="str">
            <v>BACRO</v>
          </cell>
        </row>
        <row r="1364">
          <cell r="A1364">
            <v>5910</v>
          </cell>
          <cell r="C1364" t="str">
            <v>LIORESAL</v>
          </cell>
          <cell r="D1364" t="str">
            <v>10MG</v>
          </cell>
          <cell r="L1364" t="str">
            <v>B/50</v>
          </cell>
        </row>
        <row r="1365">
          <cell r="A1365">
            <v>5912</v>
          </cell>
          <cell r="C1365" t="str">
            <v>SEPTHOL</v>
          </cell>
        </row>
        <row r="1366">
          <cell r="A1366">
            <v>5913</v>
          </cell>
          <cell r="C1366" t="str">
            <v>SYNTHOL GEL</v>
          </cell>
          <cell r="D1366" t="str">
            <v>0,52G/0,25G/0,03G/0,1G/100G</v>
          </cell>
          <cell r="L1366" t="str">
            <v>T/100G</v>
          </cell>
        </row>
        <row r="1367">
          <cell r="A1367">
            <v>5914</v>
          </cell>
          <cell r="C1367" t="str">
            <v>LATENDRA</v>
          </cell>
        </row>
        <row r="1368">
          <cell r="A1368">
            <v>5915</v>
          </cell>
          <cell r="C1368" t="str">
            <v>PROTOS</v>
          </cell>
          <cell r="D1368" t="str">
            <v>2G/SACHET</v>
          </cell>
          <cell r="L1368" t="str">
            <v>B/07 ET B/28 SACHETS</v>
          </cell>
        </row>
        <row r="1369">
          <cell r="A1369">
            <v>5916</v>
          </cell>
          <cell r="C1369" t="str">
            <v>DROMAX</v>
          </cell>
        </row>
        <row r="1370">
          <cell r="A1370">
            <v>5917</v>
          </cell>
          <cell r="C1370" t="str">
            <v>ENDRONAX</v>
          </cell>
          <cell r="D1370" t="str">
            <v>70MG</v>
          </cell>
          <cell r="L1370" t="str">
            <v>B/04</v>
          </cell>
        </row>
        <row r="1371">
          <cell r="A1371">
            <v>5918</v>
          </cell>
          <cell r="C1371" t="str">
            <v>FOLENAT</v>
          </cell>
        </row>
        <row r="1372">
          <cell r="A1372">
            <v>5919</v>
          </cell>
          <cell r="C1372" t="str">
            <v>OSTOMAX</v>
          </cell>
          <cell r="D1372" t="str">
            <v>70MG</v>
          </cell>
          <cell r="L1372" t="str">
            <v>B/04</v>
          </cell>
        </row>
        <row r="1373">
          <cell r="A1373">
            <v>5920</v>
          </cell>
          <cell r="C1373" t="str">
            <v>POROSIMAX</v>
          </cell>
        </row>
        <row r="1374">
          <cell r="A1374">
            <v>5921</v>
          </cell>
          <cell r="C1374" t="str">
            <v>EVIFEN</v>
          </cell>
          <cell r="D1374" t="str">
            <v>60MG</v>
          </cell>
          <cell r="L1374" t="str">
            <v>B/30</v>
          </cell>
        </row>
        <row r="1375">
          <cell r="A1375">
            <v>5922</v>
          </cell>
          <cell r="C1375" t="str">
            <v>EVISTA</v>
          </cell>
        </row>
        <row r="1376">
          <cell r="A1376">
            <v>5923</v>
          </cell>
          <cell r="C1376" t="str">
            <v>FORTEO</v>
          </cell>
          <cell r="D1376" t="str">
            <v>250µG/ML (600µG/2,4ML) OU 20µG/DOSE</v>
          </cell>
          <cell r="L1376" t="str">
            <v>B/01 STYLO PREREMPLI DE 2,4ML</v>
          </cell>
        </row>
        <row r="1377">
          <cell r="A1377">
            <v>5924</v>
          </cell>
          <cell r="C1377" t="str">
            <v>FOSAVANCE</v>
          </cell>
        </row>
        <row r="1378">
          <cell r="A1378">
            <v>5925</v>
          </cell>
          <cell r="C1378" t="str">
            <v>PROLIA</v>
          </cell>
          <cell r="D1378" t="str">
            <v>60MG/ML</v>
          </cell>
          <cell r="L1378" t="str">
            <v>B/01 SERINGUE PREREMPLIE SECURISEE DE 1ML</v>
          </cell>
        </row>
        <row r="1379">
          <cell r="A1379">
            <v>5926</v>
          </cell>
          <cell r="C1379" t="str">
            <v>POROSIMAX PLUS</v>
          </cell>
        </row>
        <row r="1380">
          <cell r="A1380">
            <v>5927</v>
          </cell>
          <cell r="C1380" t="str">
            <v>PIASCLEDINE 300</v>
          </cell>
          <cell r="D1380" t="str">
            <v>100MG/200MG (TOTAL 300MG D'INSAPONIFIABLES AVOCAT-SOJA)</v>
          </cell>
          <cell r="L1380" t="str">
            <v>B/15</v>
          </cell>
        </row>
        <row r="1381">
          <cell r="A1381">
            <v>5928</v>
          </cell>
          <cell r="C1381" t="str">
            <v>STRUCTUM</v>
          </cell>
        </row>
        <row r="1382">
          <cell r="A1382">
            <v>5929</v>
          </cell>
          <cell r="C1382" t="str">
            <v>REDUPAR</v>
          </cell>
          <cell r="D1382" t="str">
            <v>10MG</v>
          </cell>
          <cell r="L1382" t="str">
            <v>B/30</v>
          </cell>
        </row>
        <row r="1383">
          <cell r="A1383">
            <v>5930</v>
          </cell>
          <cell r="C1383" t="str">
            <v>RUMAVA</v>
          </cell>
        </row>
        <row r="1384">
          <cell r="A1384">
            <v>5931</v>
          </cell>
          <cell r="C1384" t="str">
            <v>LEFUMIDE</v>
          </cell>
          <cell r="D1384" t="str">
            <v>10MG</v>
          </cell>
          <cell r="L1384" t="str">
            <v>B/30</v>
          </cell>
        </row>
        <row r="1385">
          <cell r="A1385">
            <v>5932</v>
          </cell>
          <cell r="C1385" t="str">
            <v>LEFUMIDE</v>
          </cell>
        </row>
        <row r="1386">
          <cell r="A1386">
            <v>5933</v>
          </cell>
          <cell r="C1386" t="str">
            <v>REDUPAR</v>
          </cell>
          <cell r="D1386" t="str">
            <v>20MG</v>
          </cell>
          <cell r="L1386" t="str">
            <v>B/30</v>
          </cell>
        </row>
        <row r="1387">
          <cell r="A1387">
            <v>5934</v>
          </cell>
          <cell r="C1387" t="str">
            <v>RUMAVA</v>
          </cell>
        </row>
        <row r="1388">
          <cell r="A1388">
            <v>5935</v>
          </cell>
          <cell r="C1388" t="str">
            <v>REDUPAR</v>
          </cell>
          <cell r="D1388" t="str">
            <v>100MG</v>
          </cell>
          <cell r="L1388" t="str">
            <v>B/03</v>
          </cell>
        </row>
        <row r="1389">
          <cell r="A1389">
            <v>5936</v>
          </cell>
          <cell r="C1389" t="str">
            <v>HUMIRA</v>
          </cell>
        </row>
        <row r="1390">
          <cell r="A1390">
            <v>5937</v>
          </cell>
          <cell r="C1390" t="str">
            <v>METHOTREXATE EBEWE</v>
          </cell>
          <cell r="D1390" t="str">
            <v>10MG/ML**  (OU 7,5MG/0,75ML - 10MG/ML - 15MG/1,5ML - 20MG/2ML)</v>
          </cell>
          <cell r="L1390" t="str">
            <v>B/1SERING. PREREMPLIE DE 0,75ML - B/1SERING. PREREMPLIE DE 1ML - B/1SERING. PREREMPLIE DE 1,5ML -  B/1SERING. PREREMPLIE DE 2ML</v>
          </cell>
        </row>
        <row r="1391">
          <cell r="A1391">
            <v>5938</v>
          </cell>
          <cell r="C1391" t="str">
            <v>ENBREL</v>
          </cell>
        </row>
        <row r="1392">
          <cell r="A1392">
            <v>5939</v>
          </cell>
          <cell r="C1392" t="str">
            <v>ORENCIA</v>
          </cell>
          <cell r="D1392" t="str">
            <v>250MG/FL. DE PDRE.</v>
          </cell>
          <cell r="L1392" t="str">
            <v>B/01 FL.  DE PDRE. + 01 SERINGUE SANS SILICONE</v>
          </cell>
        </row>
        <row r="1393">
          <cell r="A1393">
            <v>5940</v>
          </cell>
          <cell r="C1393" t="str">
            <v>RHINAFED</v>
          </cell>
        </row>
        <row r="1394">
          <cell r="A1394">
            <v>5941</v>
          </cell>
          <cell r="C1394" t="str">
            <v>RHUMAFED</v>
          </cell>
          <cell r="D1394" t="str">
            <v>2,5MG/50MG/300MG</v>
          </cell>
          <cell r="L1394" t="str">
            <v>B/20</v>
          </cell>
        </row>
        <row r="1395">
          <cell r="A1395">
            <v>5942</v>
          </cell>
          <cell r="C1395" t="str">
            <v>SOMIFED</v>
          </cell>
        </row>
        <row r="1396">
          <cell r="A1396">
            <v>5943</v>
          </cell>
          <cell r="C1396" t="str">
            <v>TRIFED PLUS</v>
          </cell>
          <cell r="D1396" t="str">
            <v>2,5MG/50MG/300MG</v>
          </cell>
          <cell r="L1396" t="str">
            <v>B/20</v>
          </cell>
        </row>
        <row r="1397">
          <cell r="A1397">
            <v>5944</v>
          </cell>
          <cell r="C1397" t="str">
            <v>RHUMAFED</v>
          </cell>
        </row>
        <row r="1398">
          <cell r="A1398">
            <v>5945</v>
          </cell>
          <cell r="C1398" t="str">
            <v>RHUMOFEBRAL</v>
          </cell>
          <cell r="D1398" t="str">
            <v>1,25MG/25MG/125MG/5ML</v>
          </cell>
          <cell r="L1398" t="str">
            <v>F/125ML</v>
          </cell>
        </row>
        <row r="1399">
          <cell r="A1399">
            <v>5946</v>
          </cell>
          <cell r="C1399" t="str">
            <v>TRIFED PLUS</v>
          </cell>
        </row>
        <row r="1400">
          <cell r="A1400">
            <v>5947</v>
          </cell>
          <cell r="C1400" t="str">
            <v>GRIPEX</v>
          </cell>
          <cell r="D1400" t="str">
            <v>50MG/4MG</v>
          </cell>
          <cell r="L1400" t="str">
            <v>B/10</v>
          </cell>
        </row>
        <row r="1401">
          <cell r="A1401">
            <v>5948</v>
          </cell>
          <cell r="C1401" t="str">
            <v>HUMEX RHUME</v>
          </cell>
        </row>
        <row r="1402">
          <cell r="A1402">
            <v>5949</v>
          </cell>
          <cell r="C1402" t="str">
            <v>FERVEX ENFANT</v>
          </cell>
          <cell r="D1402" t="str">
            <v>0,28G/0,1G/0,01G/SACH.DE 3G</v>
          </cell>
          <cell r="L1402" t="str">
            <v>B/08</v>
          </cell>
        </row>
        <row r="1403">
          <cell r="A1403">
            <v>5950</v>
          </cell>
          <cell r="C1403" t="str">
            <v>BIOVEX</v>
          </cell>
        </row>
        <row r="1404">
          <cell r="A1404">
            <v>5951</v>
          </cell>
          <cell r="C1404" t="str">
            <v>FERVEX ADULTE SANS SUCRE</v>
          </cell>
          <cell r="D1404" t="str">
            <v>500MG/200MG/25MG**/SACH.</v>
          </cell>
          <cell r="L1404" t="str">
            <v>B/8</v>
          </cell>
        </row>
        <row r="1405">
          <cell r="A1405">
            <v>5952</v>
          </cell>
          <cell r="C1405" t="str">
            <v>FERVEX</v>
          </cell>
        </row>
        <row r="1406">
          <cell r="A1406">
            <v>5953</v>
          </cell>
          <cell r="C1406" t="str">
            <v>RYNZA</v>
          </cell>
          <cell r="D1406" t="str">
            <v>750MG/20MG/10MG/30MG/SACH. DE 5G</v>
          </cell>
          <cell r="L1406" t="str">
            <v>B/05 SACH. DE 5G</v>
          </cell>
        </row>
        <row r="1407">
          <cell r="A1407">
            <v>5954</v>
          </cell>
          <cell r="C1407" t="str">
            <v>MENTEX</v>
          </cell>
        </row>
        <row r="1408">
          <cell r="A1408">
            <v>5955</v>
          </cell>
          <cell r="C1408" t="str">
            <v>PARADIPAL</v>
          </cell>
          <cell r="D1408" t="str">
            <v>500MG/60MG** COMP. DE JOUR ET 500MG/25MG** COMP. DE NUIT</v>
          </cell>
          <cell r="L1408" t="str">
            <v>B/16</v>
          </cell>
        </row>
        <row r="1409">
          <cell r="A1409">
            <v>5956</v>
          </cell>
          <cell r="C1409" t="str">
            <v>PANADOL RHUME + GRIPPE</v>
          </cell>
        </row>
        <row r="1410">
          <cell r="A1410">
            <v>5957</v>
          </cell>
          <cell r="C1410" t="str">
            <v>RHINEDAL</v>
          </cell>
          <cell r="D1410" t="str">
            <v>200MG/30MG</v>
          </cell>
          <cell r="L1410" t="str">
            <v>B/20</v>
          </cell>
        </row>
        <row r="1411">
          <cell r="A1411">
            <v>5958</v>
          </cell>
          <cell r="C1411" t="str">
            <v>XYDOL RHUME</v>
          </cell>
        </row>
        <row r="1412">
          <cell r="A1412">
            <v>5959</v>
          </cell>
          <cell r="C1412" t="str">
            <v>TRIPARACETAL</v>
          </cell>
          <cell r="D1412" t="str">
            <v>500MG/60MG**/2,5MG**</v>
          </cell>
          <cell r="L1412" t="str">
            <v>B/20</v>
          </cell>
        </row>
        <row r="1413">
          <cell r="A1413">
            <v>5960</v>
          </cell>
          <cell r="C1413" t="str">
            <v>GEFRANE</v>
          </cell>
        </row>
        <row r="1414">
          <cell r="A1414">
            <v>5961</v>
          </cell>
          <cell r="C1414" t="str">
            <v>SOUFRANE 2%</v>
          </cell>
          <cell r="D1414" t="str">
            <v>2,34G/100 ML (2%)</v>
          </cell>
          <cell r="L1414" t="str">
            <v>FL. PULVERISATEUR DE 15 ML</v>
          </cell>
        </row>
        <row r="1415">
          <cell r="A1415">
            <v>5962</v>
          </cell>
          <cell r="C1415" t="str">
            <v>RHINOFLUIMUCIL</v>
          </cell>
        </row>
        <row r="1416">
          <cell r="A1416">
            <v>5963</v>
          </cell>
          <cell r="C1416" t="str">
            <v>CROMOSOL</v>
          </cell>
          <cell r="D1416" t="str">
            <v>0.02</v>
          </cell>
          <cell r="L1416" t="str">
            <v>FL. PULVERISAT. DE 15ML</v>
          </cell>
        </row>
        <row r="1417">
          <cell r="A1417">
            <v>5964</v>
          </cell>
          <cell r="C1417" t="str">
            <v>HEMOPRES</v>
          </cell>
        </row>
        <row r="1418">
          <cell r="A1418">
            <v>5965</v>
          </cell>
          <cell r="C1418" t="str">
            <v>MODURETIC</v>
          </cell>
          <cell r="D1418" t="str">
            <v>5MG**/50MG</v>
          </cell>
          <cell r="L1418" t="str">
            <v>B/30</v>
          </cell>
        </row>
        <row r="1419">
          <cell r="A1419">
            <v>5966</v>
          </cell>
          <cell r="C1419" t="str">
            <v>UNIRETIC</v>
          </cell>
        </row>
        <row r="1420">
          <cell r="A1420">
            <v>5967</v>
          </cell>
          <cell r="C1420" t="str">
            <v>ALDACTONE</v>
          </cell>
          <cell r="D1420" t="str">
            <v>75MG</v>
          </cell>
          <cell r="L1420" t="str">
            <v>B/30</v>
          </cell>
        </row>
        <row r="1421">
          <cell r="A1421">
            <v>5968</v>
          </cell>
          <cell r="C1421" t="str">
            <v>SPIRONOLONE</v>
          </cell>
        </row>
        <row r="1422">
          <cell r="A1422">
            <v>5969</v>
          </cell>
          <cell r="C1422" t="str">
            <v>ALDACTAZINE</v>
          </cell>
          <cell r="D1422" t="str">
            <v>25MG/15MG</v>
          </cell>
          <cell r="L1422" t="str">
            <v>B/30</v>
          </cell>
        </row>
        <row r="1423">
          <cell r="A1423">
            <v>5970</v>
          </cell>
          <cell r="C1423" t="str">
            <v>SPIROZIDE</v>
          </cell>
        </row>
        <row r="1424">
          <cell r="A1424">
            <v>5971</v>
          </cell>
          <cell r="C1424" t="str">
            <v>ADEX LP</v>
          </cell>
          <cell r="D1424" t="str">
            <v>1,5MG</v>
          </cell>
          <cell r="L1424" t="str">
            <v>B/30</v>
          </cell>
        </row>
        <row r="1425">
          <cell r="A1425">
            <v>5972</v>
          </cell>
          <cell r="C1425" t="str">
            <v>FLUDEX LP</v>
          </cell>
        </row>
        <row r="1426">
          <cell r="A1426">
            <v>5973</v>
          </cell>
          <cell r="C1426" t="str">
            <v>FLUMIDE</v>
          </cell>
          <cell r="D1426" t="str">
            <v>1,5MG</v>
          </cell>
          <cell r="L1426" t="str">
            <v>B/30</v>
          </cell>
        </row>
        <row r="1427">
          <cell r="A1427">
            <v>5974</v>
          </cell>
          <cell r="C1427" t="str">
            <v>INDAPAMIDE BEKER LP</v>
          </cell>
        </row>
        <row r="1428">
          <cell r="A1428">
            <v>5975</v>
          </cell>
          <cell r="C1428" t="str">
            <v>NATRIXAL</v>
          </cell>
          <cell r="D1428" t="str">
            <v>1,5MG</v>
          </cell>
          <cell r="L1428" t="str">
            <v>B/30</v>
          </cell>
        </row>
        <row r="1429">
          <cell r="A1429">
            <v>5976</v>
          </cell>
          <cell r="C1429" t="str">
            <v>HYDREX</v>
          </cell>
        </row>
        <row r="1430">
          <cell r="A1430">
            <v>5977</v>
          </cell>
          <cell r="C1430" t="str">
            <v>NAFTILENE</v>
          </cell>
          <cell r="D1430" t="str">
            <v>100MG</v>
          </cell>
          <cell r="L1430" t="str">
            <v>B/30</v>
          </cell>
        </row>
        <row r="1431">
          <cell r="A1431">
            <v>5978</v>
          </cell>
          <cell r="C1431" t="str">
            <v>PRAXILENE</v>
          </cell>
        </row>
        <row r="1432">
          <cell r="A1432">
            <v>5979</v>
          </cell>
          <cell r="C1432" t="str">
            <v>NAFTIRETARD LP</v>
          </cell>
          <cell r="D1432" t="str">
            <v>200MG</v>
          </cell>
          <cell r="L1432" t="str">
            <v>B/20</v>
          </cell>
        </row>
        <row r="1433">
          <cell r="A1433">
            <v>5980</v>
          </cell>
          <cell r="C1433" t="str">
            <v>PRAXILENE</v>
          </cell>
        </row>
        <row r="1434">
          <cell r="A1434">
            <v>5981</v>
          </cell>
          <cell r="C1434" t="str">
            <v>PAPAVERINE</v>
          </cell>
          <cell r="D1434" t="str">
            <v>40MG/ML</v>
          </cell>
          <cell r="L1434" t="str">
            <v>B/50</v>
          </cell>
        </row>
        <row r="1435">
          <cell r="A1435">
            <v>5982</v>
          </cell>
          <cell r="C1435" t="str">
            <v>PENTOXIFYLLINE MYLAN</v>
          </cell>
        </row>
        <row r="1436">
          <cell r="A1436">
            <v>5983</v>
          </cell>
          <cell r="C1436" t="str">
            <v>TORENTAL  LP</v>
          </cell>
          <cell r="D1436" t="str">
            <v>400MG</v>
          </cell>
          <cell r="L1436" t="str">
            <v>B/20</v>
          </cell>
        </row>
        <row r="1437">
          <cell r="A1437">
            <v>5984</v>
          </cell>
          <cell r="C1437" t="str">
            <v>TICLID</v>
          </cell>
        </row>
        <row r="1438">
          <cell r="A1438">
            <v>5985</v>
          </cell>
          <cell r="C1438" t="str">
            <v>TRIMETAZIDINE IVAL</v>
          </cell>
          <cell r="D1438" t="str">
            <v>20MG</v>
          </cell>
          <cell r="L1438" t="str">
            <v>B/60</v>
          </cell>
        </row>
        <row r="1439">
          <cell r="A1439">
            <v>5986</v>
          </cell>
          <cell r="C1439" t="str">
            <v>VASTOR</v>
          </cell>
        </row>
        <row r="1440">
          <cell r="A1440">
            <v>5987</v>
          </cell>
          <cell r="C1440" t="str">
            <v>VEINOTREL</v>
          </cell>
          <cell r="D1440" t="str">
            <v>20MG</v>
          </cell>
          <cell r="L1440" t="str">
            <v>B/60</v>
          </cell>
        </row>
        <row r="1441">
          <cell r="A1441">
            <v>5988</v>
          </cell>
          <cell r="C1441" t="str">
            <v>TRIMETAZIDINE B</v>
          </cell>
        </row>
        <row r="1442">
          <cell r="A1442">
            <v>5989</v>
          </cell>
          <cell r="C1442" t="str">
            <v>WAZTORON</v>
          </cell>
          <cell r="D1442" t="str">
            <v>20MG</v>
          </cell>
          <cell r="L1442" t="str">
            <v>B/60</v>
          </cell>
        </row>
        <row r="1443">
          <cell r="A1443">
            <v>5990</v>
          </cell>
          <cell r="C1443" t="str">
            <v>CLODIPRAL</v>
          </cell>
        </row>
        <row r="1444">
          <cell r="A1444">
            <v>5991</v>
          </cell>
          <cell r="C1444" t="str">
            <v>CLOPIDOGREL LDM</v>
          </cell>
          <cell r="D1444" t="str">
            <v>75MG</v>
          </cell>
          <cell r="L1444" t="str">
            <v>B/30</v>
          </cell>
        </row>
        <row r="1445">
          <cell r="A1445">
            <v>5993</v>
          </cell>
          <cell r="C1445" t="str">
            <v>CLOPIDROL</v>
          </cell>
        </row>
        <row r="1446">
          <cell r="A1446">
            <v>5994</v>
          </cell>
          <cell r="C1446" t="str">
            <v>CLOPIVAL</v>
          </cell>
          <cell r="D1446" t="str">
            <v>75MG</v>
          </cell>
          <cell r="L1446" t="str">
            <v>B/28</v>
          </cell>
        </row>
        <row r="1447">
          <cell r="A1447">
            <v>5996</v>
          </cell>
          <cell r="C1447" t="str">
            <v>CLOPLAV</v>
          </cell>
        </row>
        <row r="1448">
          <cell r="A1448">
            <v>5997</v>
          </cell>
          <cell r="C1448" t="str">
            <v>PIDOGREL</v>
          </cell>
          <cell r="D1448" t="str">
            <v>75MG</v>
          </cell>
          <cell r="L1448" t="str">
            <v>B/30</v>
          </cell>
        </row>
        <row r="1449">
          <cell r="A1449">
            <v>5998</v>
          </cell>
          <cell r="C1449" t="str">
            <v>PLAGREL</v>
          </cell>
        </row>
        <row r="1450">
          <cell r="A1450">
            <v>5999</v>
          </cell>
          <cell r="C1450" t="str">
            <v>PLAVIX</v>
          </cell>
          <cell r="D1450" t="str">
            <v>75MG</v>
          </cell>
          <cell r="L1450" t="str">
            <v>B/28</v>
          </cell>
        </row>
        <row r="1451">
          <cell r="A1451">
            <v>6000</v>
          </cell>
          <cell r="C1451" t="str">
            <v>PRAVASOR</v>
          </cell>
        </row>
        <row r="1452">
          <cell r="A1452">
            <v>6001</v>
          </cell>
          <cell r="C1452" t="str">
            <v>TRIMETAZIDINE UPC</v>
          </cell>
          <cell r="D1452" t="str">
            <v>20MG/ML</v>
          </cell>
          <cell r="L1452" t="str">
            <v>FL/60ML AVEC  PIPETTE GRADUEE</v>
          </cell>
        </row>
        <row r="1453">
          <cell r="A1453">
            <v>6002</v>
          </cell>
          <cell r="C1453" t="str">
            <v>RIMETAZE LM</v>
          </cell>
        </row>
        <row r="1454">
          <cell r="A1454">
            <v>6003</v>
          </cell>
          <cell r="C1454" t="str">
            <v>VASTAREL</v>
          </cell>
          <cell r="D1454" t="str">
            <v>35MG</v>
          </cell>
          <cell r="L1454" t="str">
            <v>B/60</v>
          </cell>
        </row>
        <row r="1455">
          <cell r="A1455">
            <v>6004</v>
          </cell>
          <cell r="C1455" t="str">
            <v>CARDIOFLUX</v>
          </cell>
        </row>
        <row r="1456">
          <cell r="A1456">
            <v>6005</v>
          </cell>
          <cell r="C1456" t="str">
            <v>DAFLON</v>
          </cell>
          <cell r="D1456" t="str">
            <v>300MG (150MG EN DIOSMINE ET 150MG EN HESPERIDINE)</v>
          </cell>
          <cell r="L1456" t="str">
            <v>B/30</v>
          </cell>
        </row>
        <row r="1457">
          <cell r="A1457">
            <v>6006</v>
          </cell>
          <cell r="C1457" t="str">
            <v>DIOSMINE UPC</v>
          </cell>
        </row>
        <row r="1458">
          <cell r="A1458">
            <v>6007</v>
          </cell>
          <cell r="C1458" t="str">
            <v>VENOSMINE</v>
          </cell>
          <cell r="D1458" t="str">
            <v>150MG</v>
          </cell>
          <cell r="L1458" t="str">
            <v>B/30</v>
          </cell>
        </row>
        <row r="1459">
          <cell r="A1459">
            <v>6008</v>
          </cell>
          <cell r="C1459" t="str">
            <v>DIOVEINE</v>
          </cell>
        </row>
        <row r="1460">
          <cell r="A1460">
            <v>6009</v>
          </cell>
          <cell r="C1460" t="str">
            <v>LAMOVEN</v>
          </cell>
          <cell r="D1460" t="str">
            <v>300MG</v>
          </cell>
          <cell r="L1460" t="str">
            <v>B/30</v>
          </cell>
        </row>
        <row r="1461">
          <cell r="A1461">
            <v>6010</v>
          </cell>
          <cell r="C1461" t="str">
            <v>CYCLO 3 FORT</v>
          </cell>
        </row>
        <row r="1462">
          <cell r="A1462">
            <v>6011</v>
          </cell>
          <cell r="C1462" t="str">
            <v>DIOSMINE GGAM</v>
          </cell>
          <cell r="D1462" t="str">
            <v>600MG</v>
          </cell>
          <cell r="L1462" t="str">
            <v>B/30</v>
          </cell>
        </row>
        <row r="1463">
          <cell r="A1463">
            <v>6012</v>
          </cell>
          <cell r="C1463" t="str">
            <v>DIOSMINE MYLAN</v>
          </cell>
        </row>
        <row r="1464">
          <cell r="A1464">
            <v>6013</v>
          </cell>
          <cell r="C1464" t="str">
            <v>DIOVEINE</v>
          </cell>
          <cell r="D1464" t="str">
            <v>600MG</v>
          </cell>
          <cell r="L1464" t="str">
            <v>B/30</v>
          </cell>
        </row>
        <row r="1465">
          <cell r="A1465">
            <v>6014</v>
          </cell>
          <cell r="C1465" t="str">
            <v>DIOVENOR 600MG</v>
          </cell>
        </row>
        <row r="1466">
          <cell r="A1466">
            <v>6015</v>
          </cell>
          <cell r="C1466" t="str">
            <v>VENOSMIL</v>
          </cell>
          <cell r="D1466" t="str">
            <v>200MG</v>
          </cell>
          <cell r="L1466" t="str">
            <v>B/20</v>
          </cell>
        </row>
        <row r="1467">
          <cell r="A1467">
            <v>6016</v>
          </cell>
          <cell r="C1467" t="str">
            <v>DAFLON</v>
          </cell>
        </row>
        <row r="1468">
          <cell r="A1468">
            <v>6017</v>
          </cell>
          <cell r="C1468" t="str">
            <v>RESIVEN</v>
          </cell>
          <cell r="D1468" t="str">
            <v>200MG/133MG/150MG/5ML</v>
          </cell>
          <cell r="L1468" t="str">
            <v>B/20AMP. DE 5ML</v>
          </cell>
        </row>
        <row r="1469">
          <cell r="A1469">
            <v>6018</v>
          </cell>
          <cell r="C1469" t="str">
            <v>GINKOR FORT</v>
          </cell>
        </row>
        <row r="1470">
          <cell r="A1470">
            <v>6019</v>
          </cell>
          <cell r="C1470" t="str">
            <v>CYCLO 3</v>
          </cell>
          <cell r="D1470" t="str">
            <v>1,6G/2G/100G</v>
          </cell>
          <cell r="L1470" t="str">
            <v>T./40G</v>
          </cell>
        </row>
        <row r="1471">
          <cell r="A1471">
            <v>6021</v>
          </cell>
          <cell r="C1471" t="str">
            <v>FENOFIBRATE IVAL</v>
          </cell>
        </row>
        <row r="1472">
          <cell r="A1472">
            <v>6022</v>
          </cell>
          <cell r="C1472" t="str">
            <v>LIPOCARD</v>
          </cell>
          <cell r="D1472" t="str">
            <v>200MG</v>
          </cell>
          <cell r="L1472" t="str">
            <v>B/30</v>
          </cell>
        </row>
        <row r="1473">
          <cell r="A1473">
            <v>6023</v>
          </cell>
          <cell r="C1473" t="str">
            <v>LIPOFIBRATE</v>
          </cell>
        </row>
        <row r="1474">
          <cell r="A1474">
            <v>6024</v>
          </cell>
          <cell r="C1474" t="str">
            <v>LIPANOR</v>
          </cell>
          <cell r="D1474" t="str">
            <v>100MG</v>
          </cell>
          <cell r="L1474" t="str">
            <v>B/30</v>
          </cell>
        </row>
        <row r="1475">
          <cell r="A1475">
            <v>6025</v>
          </cell>
          <cell r="C1475" t="str">
            <v>PRASIVAST</v>
          </cell>
        </row>
        <row r="1476">
          <cell r="A1476">
            <v>6026</v>
          </cell>
          <cell r="C1476" t="str">
            <v>KOLESTINE</v>
          </cell>
          <cell r="D1476" t="str">
            <v>20MG</v>
          </cell>
          <cell r="L1476" t="str">
            <v>B/30</v>
          </cell>
        </row>
        <row r="1477">
          <cell r="A1477">
            <v>6027</v>
          </cell>
          <cell r="C1477" t="str">
            <v>LIPONORM</v>
          </cell>
        </row>
        <row r="1478">
          <cell r="A1478">
            <v>6028</v>
          </cell>
          <cell r="C1478" t="str">
            <v>SIMVASTAL</v>
          </cell>
          <cell r="D1478" t="str">
            <v>20MG</v>
          </cell>
          <cell r="L1478" t="str">
            <v>B/30</v>
          </cell>
        </row>
        <row r="1479">
          <cell r="A1479">
            <v>6029</v>
          </cell>
          <cell r="C1479" t="str">
            <v>SIMVASTATINE BIOCARE</v>
          </cell>
        </row>
        <row r="1480">
          <cell r="A1480">
            <v>6030</v>
          </cell>
          <cell r="C1480" t="str">
            <v>SIMVASTATINE LDM</v>
          </cell>
          <cell r="D1480" t="str">
            <v>20MG</v>
          </cell>
          <cell r="L1480" t="str">
            <v>B/30</v>
          </cell>
        </row>
        <row r="1481">
          <cell r="A1481">
            <v>6031</v>
          </cell>
          <cell r="C1481" t="str">
            <v>SIMVASTATINE WINTHROP</v>
          </cell>
        </row>
        <row r="1482">
          <cell r="A1482">
            <v>6032</v>
          </cell>
          <cell r="C1482" t="str">
            <v>SIVACOR</v>
          </cell>
          <cell r="D1482" t="str">
            <v>20MG</v>
          </cell>
          <cell r="L1482" t="str">
            <v>B/10 ET B/30</v>
          </cell>
        </row>
        <row r="1483">
          <cell r="A1483">
            <v>6033</v>
          </cell>
          <cell r="C1483" t="str">
            <v>SOCOB</v>
          </cell>
        </row>
        <row r="1484">
          <cell r="A1484">
            <v>6034</v>
          </cell>
          <cell r="C1484" t="str">
            <v>VASTA</v>
          </cell>
          <cell r="D1484" t="str">
            <v>20MG</v>
          </cell>
          <cell r="L1484" t="str">
            <v>B/30</v>
          </cell>
        </row>
        <row r="1485">
          <cell r="A1485">
            <v>6035</v>
          </cell>
          <cell r="C1485" t="str">
            <v>ZOSTINE</v>
          </cell>
        </row>
        <row r="1486">
          <cell r="A1486">
            <v>6036</v>
          </cell>
          <cell r="C1486" t="str">
            <v>SIMVACOR</v>
          </cell>
          <cell r="D1486" t="str">
            <v>20MG</v>
          </cell>
          <cell r="L1486" t="str">
            <v>B/30</v>
          </cell>
        </row>
        <row r="1487">
          <cell r="A1487">
            <v>6037</v>
          </cell>
          <cell r="C1487" t="str">
            <v>COLESTOR</v>
          </cell>
        </row>
        <row r="1488">
          <cell r="A1488">
            <v>6038</v>
          </cell>
          <cell r="C1488" t="str">
            <v>FLUVASTATINE LDM</v>
          </cell>
          <cell r="D1488" t="str">
            <v>40MG</v>
          </cell>
          <cell r="L1488" t="str">
            <v>B/30</v>
          </cell>
        </row>
        <row r="1489">
          <cell r="A1489">
            <v>6039</v>
          </cell>
          <cell r="C1489" t="str">
            <v>LESCOL</v>
          </cell>
        </row>
        <row r="1490">
          <cell r="A1490">
            <v>6040</v>
          </cell>
          <cell r="C1490" t="str">
            <v>ATEROMIXOL</v>
          </cell>
          <cell r="D1490" t="str">
            <v>5MG</v>
          </cell>
          <cell r="L1490" t="str">
            <v>B/20</v>
          </cell>
        </row>
        <row r="1491">
          <cell r="A1491">
            <v>6041</v>
          </cell>
          <cell r="C1491" t="str">
            <v>ATEROMIXOL</v>
          </cell>
        </row>
        <row r="1492">
          <cell r="A1492">
            <v>6042</v>
          </cell>
          <cell r="C1492" t="str">
            <v>AROVAN</v>
          </cell>
          <cell r="D1492" t="str">
            <v>10MG</v>
          </cell>
          <cell r="L1492" t="str">
            <v>B/30</v>
          </cell>
        </row>
        <row r="1493">
          <cell r="A1493">
            <v>6043</v>
          </cell>
          <cell r="C1493" t="str">
            <v>ATOR</v>
          </cell>
        </row>
        <row r="1494">
          <cell r="A1494">
            <v>6044</v>
          </cell>
          <cell r="C1494" t="str">
            <v>ATORIN</v>
          </cell>
          <cell r="D1494" t="str">
            <v>10MG</v>
          </cell>
          <cell r="L1494" t="str">
            <v>B/30</v>
          </cell>
        </row>
        <row r="1495">
          <cell r="A1495">
            <v>6045</v>
          </cell>
          <cell r="C1495" t="str">
            <v>ATORVASTATINE GEBER</v>
          </cell>
        </row>
        <row r="1496">
          <cell r="A1496">
            <v>6046</v>
          </cell>
          <cell r="C1496" t="str">
            <v>ATORVASTATINE IVAL</v>
          </cell>
          <cell r="D1496" t="str">
            <v>10MG</v>
          </cell>
          <cell r="L1496" t="str">
            <v>B/28</v>
          </cell>
        </row>
        <row r="1497">
          <cell r="A1497">
            <v>6047</v>
          </cell>
          <cell r="C1497" t="str">
            <v>ATORVASTATINE MM</v>
          </cell>
        </row>
        <row r="1498">
          <cell r="A1498">
            <v>6049</v>
          </cell>
          <cell r="C1498" t="str">
            <v>LIPOSTATINE</v>
          </cell>
          <cell r="D1498" t="str">
            <v>10MG</v>
          </cell>
          <cell r="L1498" t="str">
            <v>B/30</v>
          </cell>
        </row>
        <row r="1499">
          <cell r="A1499">
            <v>6050</v>
          </cell>
          <cell r="C1499" t="str">
            <v>TAHOR</v>
          </cell>
        </row>
        <row r="1500">
          <cell r="A1500">
            <v>6051</v>
          </cell>
          <cell r="C1500" t="str">
            <v>TARDEN</v>
          </cell>
          <cell r="D1500" t="str">
            <v>10MG</v>
          </cell>
          <cell r="L1500" t="str">
            <v>B/30</v>
          </cell>
        </row>
        <row r="1501">
          <cell r="A1501">
            <v>6052</v>
          </cell>
          <cell r="C1501" t="str">
            <v>TEOLAR</v>
          </cell>
        </row>
        <row r="1502">
          <cell r="A1502">
            <v>6053</v>
          </cell>
          <cell r="C1502" t="str">
            <v>TORVAST</v>
          </cell>
          <cell r="D1502" t="str">
            <v>10MG</v>
          </cell>
          <cell r="L1502" t="str">
            <v>B/30</v>
          </cell>
        </row>
        <row r="1503">
          <cell r="A1503">
            <v>6054</v>
          </cell>
          <cell r="C1503" t="str">
            <v>VASKOL</v>
          </cell>
        </row>
        <row r="1504">
          <cell r="A1504">
            <v>6055</v>
          </cell>
          <cell r="C1504" t="str">
            <v>ATOVAL</v>
          </cell>
          <cell r="D1504" t="str">
            <v>10MG</v>
          </cell>
          <cell r="L1504" t="str">
            <v>B/10 ET B/28</v>
          </cell>
        </row>
        <row r="1505">
          <cell r="A1505">
            <v>6057</v>
          </cell>
          <cell r="C1505" t="str">
            <v>KOLESTINE</v>
          </cell>
        </row>
        <row r="1506">
          <cell r="A1506">
            <v>6058</v>
          </cell>
          <cell r="C1506" t="str">
            <v>SIMVACOR</v>
          </cell>
          <cell r="D1506" t="str">
            <v>40MG</v>
          </cell>
          <cell r="L1506" t="str">
            <v>B/30</v>
          </cell>
        </row>
        <row r="1507">
          <cell r="A1507">
            <v>6059</v>
          </cell>
          <cell r="C1507" t="str">
            <v>SIMVASTATINE LDM</v>
          </cell>
        </row>
        <row r="1508">
          <cell r="A1508">
            <v>6060</v>
          </cell>
          <cell r="C1508" t="str">
            <v>SOCOB</v>
          </cell>
          <cell r="D1508" t="str">
            <v>40MG</v>
          </cell>
          <cell r="L1508" t="str">
            <v>B/30</v>
          </cell>
        </row>
        <row r="1509">
          <cell r="A1509">
            <v>6061</v>
          </cell>
          <cell r="C1509" t="str">
            <v>ZOSTINE</v>
          </cell>
        </row>
        <row r="1510">
          <cell r="A1510">
            <v>6062</v>
          </cell>
          <cell r="C1510" t="str">
            <v>VASTA</v>
          </cell>
          <cell r="D1510" t="str">
            <v>10MG</v>
          </cell>
          <cell r="L1510" t="str">
            <v>B/30</v>
          </cell>
        </row>
        <row r="1511">
          <cell r="A1511">
            <v>6063</v>
          </cell>
          <cell r="C1511" t="str">
            <v>SIMVACOR</v>
          </cell>
        </row>
        <row r="1512">
          <cell r="A1512">
            <v>6064</v>
          </cell>
          <cell r="C1512" t="str">
            <v>LIPANTHYL</v>
          </cell>
          <cell r="D1512" t="str">
            <v>160MG</v>
          </cell>
          <cell r="L1512" t="str">
            <v>B/30</v>
          </cell>
        </row>
        <row r="1513">
          <cell r="A1513">
            <v>6065</v>
          </cell>
          <cell r="C1513" t="str">
            <v>FENOFIBRATE MM</v>
          </cell>
        </row>
        <row r="1514">
          <cell r="A1514">
            <v>6066</v>
          </cell>
          <cell r="C1514" t="str">
            <v>AROVAN</v>
          </cell>
          <cell r="D1514" t="str">
            <v>20MG</v>
          </cell>
          <cell r="L1514" t="str">
            <v>B/30</v>
          </cell>
        </row>
        <row r="1515">
          <cell r="A1515">
            <v>6067</v>
          </cell>
          <cell r="C1515" t="str">
            <v>ATOR</v>
          </cell>
        </row>
        <row r="1516">
          <cell r="A1516">
            <v>6068</v>
          </cell>
          <cell r="C1516" t="str">
            <v>ATORIN</v>
          </cell>
          <cell r="D1516" t="str">
            <v>20MG</v>
          </cell>
          <cell r="L1516" t="str">
            <v>B/30</v>
          </cell>
        </row>
        <row r="1517">
          <cell r="A1517">
            <v>6069</v>
          </cell>
          <cell r="C1517" t="str">
            <v>ATORVASTATINE GEBER</v>
          </cell>
        </row>
        <row r="1518">
          <cell r="A1518">
            <v>6070</v>
          </cell>
          <cell r="C1518" t="str">
            <v>ATORVASTATINE IVAL</v>
          </cell>
          <cell r="D1518" t="str">
            <v>20MG</v>
          </cell>
          <cell r="L1518" t="str">
            <v>B/28</v>
          </cell>
        </row>
        <row r="1519">
          <cell r="A1519">
            <v>6072</v>
          </cell>
          <cell r="C1519" t="str">
            <v>LIPOSTATINE</v>
          </cell>
        </row>
        <row r="1520">
          <cell r="A1520">
            <v>6073</v>
          </cell>
          <cell r="C1520" t="str">
            <v>TAHOR</v>
          </cell>
          <cell r="D1520" t="str">
            <v>20MG</v>
          </cell>
          <cell r="L1520" t="str">
            <v>B/28</v>
          </cell>
        </row>
        <row r="1521">
          <cell r="A1521">
            <v>6074</v>
          </cell>
          <cell r="C1521" t="str">
            <v>TARDEN</v>
          </cell>
        </row>
        <row r="1522">
          <cell r="A1522">
            <v>6075</v>
          </cell>
          <cell r="C1522" t="str">
            <v>TEOLAR</v>
          </cell>
          <cell r="D1522" t="str">
            <v>20MG</v>
          </cell>
          <cell r="L1522" t="str">
            <v>B/30</v>
          </cell>
        </row>
        <row r="1523">
          <cell r="A1523">
            <v>6076</v>
          </cell>
          <cell r="C1523" t="str">
            <v>TORVAST</v>
          </cell>
        </row>
        <row r="1524">
          <cell r="A1524">
            <v>6077</v>
          </cell>
          <cell r="C1524" t="str">
            <v>VASKOL</v>
          </cell>
          <cell r="D1524" t="str">
            <v>20MG</v>
          </cell>
          <cell r="L1524" t="str">
            <v>B/30</v>
          </cell>
        </row>
        <row r="1525">
          <cell r="A1525">
            <v>6078</v>
          </cell>
          <cell r="C1525" t="str">
            <v>ATOVAL</v>
          </cell>
        </row>
        <row r="1526">
          <cell r="A1526">
            <v>6080</v>
          </cell>
          <cell r="C1526" t="str">
            <v>AROVAN</v>
          </cell>
          <cell r="D1526" t="str">
            <v>40MG</v>
          </cell>
          <cell r="L1526" t="str">
            <v>B/30</v>
          </cell>
        </row>
        <row r="1527">
          <cell r="A1527">
            <v>6081</v>
          </cell>
          <cell r="C1527" t="str">
            <v>ATOR</v>
          </cell>
        </row>
        <row r="1528">
          <cell r="A1528">
            <v>6082</v>
          </cell>
          <cell r="C1528" t="str">
            <v>ATORIN</v>
          </cell>
          <cell r="D1528" t="str">
            <v>40MG</v>
          </cell>
          <cell r="L1528" t="str">
            <v>B/30</v>
          </cell>
        </row>
        <row r="1529">
          <cell r="A1529">
            <v>6083</v>
          </cell>
          <cell r="C1529" t="str">
            <v>ATORVASTATINE GEBER</v>
          </cell>
        </row>
        <row r="1530">
          <cell r="A1530">
            <v>6084</v>
          </cell>
          <cell r="C1530" t="str">
            <v>ATORVASTATINE IVAL</v>
          </cell>
          <cell r="D1530" t="str">
            <v>40MG</v>
          </cell>
          <cell r="L1530" t="str">
            <v>B/28</v>
          </cell>
        </row>
        <row r="1531">
          <cell r="A1531">
            <v>6085</v>
          </cell>
          <cell r="C1531" t="str">
            <v>ATORVASTATINE NOVAGENERICS</v>
          </cell>
        </row>
        <row r="1532">
          <cell r="A1532">
            <v>6086</v>
          </cell>
          <cell r="C1532" t="str">
            <v>TAHOR</v>
          </cell>
          <cell r="D1532" t="str">
            <v>40MG</v>
          </cell>
          <cell r="L1532" t="str">
            <v>B/28</v>
          </cell>
        </row>
        <row r="1533">
          <cell r="A1533">
            <v>6087</v>
          </cell>
          <cell r="C1533" t="str">
            <v>TARDEN</v>
          </cell>
        </row>
        <row r="1534">
          <cell r="A1534">
            <v>6088</v>
          </cell>
          <cell r="C1534" t="str">
            <v>TEOLAR</v>
          </cell>
          <cell r="D1534" t="str">
            <v>40MG</v>
          </cell>
          <cell r="L1534" t="str">
            <v>B/30</v>
          </cell>
        </row>
        <row r="1535">
          <cell r="A1535">
            <v>6089</v>
          </cell>
          <cell r="C1535" t="str">
            <v>TORVAST</v>
          </cell>
        </row>
        <row r="1536">
          <cell r="A1536">
            <v>6090</v>
          </cell>
          <cell r="C1536" t="str">
            <v>ATOR</v>
          </cell>
          <cell r="D1536" t="str">
            <v>80MG</v>
          </cell>
          <cell r="L1536" t="str">
            <v>B/28</v>
          </cell>
        </row>
        <row r="1537">
          <cell r="A1537">
            <v>6091</v>
          </cell>
          <cell r="C1537" t="str">
            <v>ATORIN</v>
          </cell>
        </row>
        <row r="1538">
          <cell r="A1538">
            <v>6092</v>
          </cell>
          <cell r="C1538" t="str">
            <v>ATORVASTATINE NOVAGENERICS</v>
          </cell>
          <cell r="D1538" t="str">
            <v>80MG</v>
          </cell>
          <cell r="L1538" t="str">
            <v>PILULIER/30</v>
          </cell>
        </row>
        <row r="1539">
          <cell r="A1539">
            <v>6093</v>
          </cell>
          <cell r="C1539" t="str">
            <v>TEOLAR</v>
          </cell>
        </row>
        <row r="1540">
          <cell r="A1540">
            <v>6094</v>
          </cell>
          <cell r="C1540" t="str">
            <v>TORVAST</v>
          </cell>
          <cell r="D1540" t="str">
            <v>80MG</v>
          </cell>
          <cell r="L1540" t="str">
            <v>PILULIER / 30</v>
          </cell>
        </row>
        <row r="1541">
          <cell r="A1541">
            <v>6095</v>
          </cell>
          <cell r="C1541" t="str">
            <v>AROVAN</v>
          </cell>
        </row>
        <row r="1542">
          <cell r="A1542">
            <v>6096</v>
          </cell>
          <cell r="C1542" t="str">
            <v>COLESTOR LP</v>
          </cell>
          <cell r="D1542" t="str">
            <v>80MG</v>
          </cell>
          <cell r="L1542" t="str">
            <v>B/30</v>
          </cell>
        </row>
        <row r="1543">
          <cell r="A1543">
            <v>6097</v>
          </cell>
          <cell r="C1543" t="str">
            <v>CORED XL</v>
          </cell>
        </row>
        <row r="1544">
          <cell r="A1544">
            <v>6098</v>
          </cell>
          <cell r="C1544" t="str">
            <v>FLUVACOL LP</v>
          </cell>
          <cell r="D1544" t="str">
            <v>80MG</v>
          </cell>
          <cell r="L1544" t="str">
            <v>B/30</v>
          </cell>
        </row>
        <row r="1545">
          <cell r="A1545">
            <v>6099</v>
          </cell>
          <cell r="C1545" t="str">
            <v>LESCOL XL</v>
          </cell>
        </row>
        <row r="1546">
          <cell r="A1546">
            <v>6100</v>
          </cell>
          <cell r="C1546" t="str">
            <v>CRESTOR</v>
          </cell>
          <cell r="D1546" t="str">
            <v>10MG</v>
          </cell>
          <cell r="L1546" t="str">
            <v>B/28</v>
          </cell>
        </row>
        <row r="1547">
          <cell r="A1547">
            <v>6101</v>
          </cell>
          <cell r="C1547" t="str">
            <v>SUPERSTAT</v>
          </cell>
        </row>
        <row r="1548">
          <cell r="A1548">
            <v>6102</v>
          </cell>
          <cell r="C1548" t="str">
            <v>CRESOVAST</v>
          </cell>
          <cell r="D1548" t="str">
            <v>20MG</v>
          </cell>
          <cell r="L1548" t="str">
            <v>B/30</v>
          </cell>
        </row>
        <row r="1549">
          <cell r="A1549">
            <v>6103</v>
          </cell>
          <cell r="C1549" t="str">
            <v>CRESTOR</v>
          </cell>
        </row>
        <row r="1550">
          <cell r="A1550">
            <v>6104</v>
          </cell>
          <cell r="C1550" t="str">
            <v>SUPERSTAT</v>
          </cell>
          <cell r="D1550" t="str">
            <v>20MG</v>
          </cell>
          <cell r="L1550" t="str">
            <v>B/30 ET B/90</v>
          </cell>
        </row>
        <row r="1551">
          <cell r="A1551">
            <v>6105</v>
          </cell>
          <cell r="C1551" t="str">
            <v>ATEROMIXOL</v>
          </cell>
        </row>
        <row r="1552">
          <cell r="A1552">
            <v>6106</v>
          </cell>
          <cell r="C1552" t="str">
            <v>AMLOVASTE</v>
          </cell>
          <cell r="D1552" t="str">
            <v>5MG/10MG</v>
          </cell>
          <cell r="L1552" t="str">
            <v>B/30</v>
          </cell>
        </row>
        <row r="1553">
          <cell r="A1553">
            <v>6107</v>
          </cell>
          <cell r="C1553" t="str">
            <v>TORVAPINE</v>
          </cell>
        </row>
        <row r="1554">
          <cell r="A1554">
            <v>6108</v>
          </cell>
          <cell r="C1554" t="str">
            <v>LIPOCARD</v>
          </cell>
          <cell r="D1554" t="str">
            <v>140MG</v>
          </cell>
          <cell r="L1554" t="str">
            <v>B/30</v>
          </cell>
        </row>
        <row r="1555">
          <cell r="A1555">
            <v>6109</v>
          </cell>
          <cell r="C1555" t="str">
            <v>PRASIVAST</v>
          </cell>
        </row>
        <row r="1556">
          <cell r="A1556">
            <v>6110</v>
          </cell>
          <cell r="C1556" t="str">
            <v>PRASIVAST</v>
          </cell>
          <cell r="D1556" t="str">
            <v>10MG</v>
          </cell>
          <cell r="L1556" t="str">
            <v>PILULIER DE 30</v>
          </cell>
        </row>
        <row r="1557">
          <cell r="A1557">
            <v>6111</v>
          </cell>
          <cell r="C1557" t="str">
            <v>CRESTOR</v>
          </cell>
        </row>
        <row r="1558">
          <cell r="A1558">
            <v>6112</v>
          </cell>
          <cell r="C1558" t="str">
            <v>TORVAPINE</v>
          </cell>
          <cell r="D1558" t="str">
            <v>10MG/10MG</v>
          </cell>
          <cell r="L1558" t="str">
            <v>B/30</v>
          </cell>
        </row>
        <row r="1559">
          <cell r="A1559">
            <v>6113</v>
          </cell>
          <cell r="C1559" t="str">
            <v>EZETROL</v>
          </cell>
        </row>
        <row r="1560">
          <cell r="A1560">
            <v>6114</v>
          </cell>
          <cell r="C1560" t="str">
            <v>INEGY</v>
          </cell>
          <cell r="D1560" t="str">
            <v>10MG/20MG</v>
          </cell>
          <cell r="L1560" t="str">
            <v>B/30</v>
          </cell>
        </row>
        <row r="1561">
          <cell r="A1561">
            <v>6115</v>
          </cell>
          <cell r="C1561" t="str">
            <v>INEGY</v>
          </cell>
        </row>
        <row r="1562">
          <cell r="A1562">
            <v>6116</v>
          </cell>
          <cell r="C1562" t="str">
            <v>BOSENTAS</v>
          </cell>
          <cell r="D1562" t="str">
            <v>62,5MG</v>
          </cell>
          <cell r="L1562" t="str">
            <v>B/20</v>
          </cell>
        </row>
        <row r="1563">
          <cell r="A1563">
            <v>6117</v>
          </cell>
          <cell r="C1563" t="str">
            <v>PMS-BOSENTAN</v>
          </cell>
        </row>
        <row r="1564">
          <cell r="A1564">
            <v>6118</v>
          </cell>
          <cell r="C1564" t="str">
            <v>TRACLEER</v>
          </cell>
          <cell r="D1564" t="str">
            <v>62,5MG</v>
          </cell>
          <cell r="L1564" t="str">
            <v>B/56</v>
          </cell>
        </row>
        <row r="1565">
          <cell r="A1565">
            <v>6119</v>
          </cell>
          <cell r="C1565" t="str">
            <v>BOSENTAS</v>
          </cell>
        </row>
        <row r="1566">
          <cell r="A1566">
            <v>6120</v>
          </cell>
          <cell r="C1566" t="str">
            <v>PMS-BOSENTAN</v>
          </cell>
          <cell r="D1566" t="str">
            <v>125MG</v>
          </cell>
          <cell r="L1566" t="str">
            <v>B/60</v>
          </cell>
        </row>
        <row r="1567">
          <cell r="A1567">
            <v>6121</v>
          </cell>
          <cell r="C1567" t="str">
            <v>TRACLEER</v>
          </cell>
        </row>
        <row r="1568">
          <cell r="A1568">
            <v>6122</v>
          </cell>
          <cell r="C1568" t="str">
            <v>ASIATICOSID</v>
          </cell>
          <cell r="D1568" t="str">
            <v>0.02</v>
          </cell>
          <cell r="L1568" t="str">
            <v>FL. POUDREUR DE 2G</v>
          </cell>
        </row>
        <row r="1569">
          <cell r="A1569">
            <v>6123</v>
          </cell>
          <cell r="C1569" t="str">
            <v>MADECASSOL</v>
          </cell>
        </row>
        <row r="1570">
          <cell r="A1570">
            <v>6124</v>
          </cell>
          <cell r="C1570" t="str">
            <v>ASIATICOSID</v>
          </cell>
          <cell r="D1570" t="str">
            <v>0.01</v>
          </cell>
          <cell r="L1570" t="str">
            <v>T/10G</v>
          </cell>
        </row>
        <row r="1571">
          <cell r="A1571">
            <v>6125</v>
          </cell>
          <cell r="C1571" t="str">
            <v>MADECASSOL</v>
          </cell>
        </row>
        <row r="1572">
          <cell r="A1572">
            <v>6126</v>
          </cell>
          <cell r="C1572" t="str">
            <v>DOUCE +</v>
          </cell>
          <cell r="D1572" t="str">
            <v>27G/20G</v>
          </cell>
          <cell r="L1572" t="str">
            <v>T/40G</v>
          </cell>
        </row>
        <row r="1573">
          <cell r="A1573">
            <v>6127</v>
          </cell>
          <cell r="C1573" t="str">
            <v>GEPLASTINE</v>
          </cell>
        </row>
        <row r="1574">
          <cell r="A1574">
            <v>6128</v>
          </cell>
          <cell r="C1574" t="str">
            <v>HFM</v>
          </cell>
          <cell r="D1574" t="str">
            <v>27G/20G/100G</v>
          </cell>
          <cell r="L1574" t="str">
            <v>T/40G</v>
          </cell>
        </row>
        <row r="1575">
          <cell r="A1575">
            <v>6129</v>
          </cell>
          <cell r="C1575" t="str">
            <v>O. ZN+</v>
          </cell>
        </row>
        <row r="1576">
          <cell r="A1576">
            <v>6130</v>
          </cell>
          <cell r="C1576" t="str">
            <v>OXYPLASTINE</v>
          </cell>
          <cell r="D1576" t="str">
            <v>0.46</v>
          </cell>
          <cell r="L1576" t="str">
            <v>T/65G</v>
          </cell>
        </row>
        <row r="1577">
          <cell r="A1577">
            <v>6131</v>
          </cell>
          <cell r="C1577" t="str">
            <v>BEPANTHENE</v>
          </cell>
        </row>
        <row r="1578">
          <cell r="A1578">
            <v>6132</v>
          </cell>
          <cell r="C1578" t="str">
            <v>BEPANTHENE</v>
          </cell>
          <cell r="D1578" t="str">
            <v>100MG</v>
          </cell>
          <cell r="L1578" t="str">
            <v>B/20</v>
          </cell>
        </row>
        <row r="1579">
          <cell r="A1579">
            <v>6133</v>
          </cell>
          <cell r="C1579" t="str">
            <v>STIEVAMYCIN</v>
          </cell>
        </row>
        <row r="1580">
          <cell r="A1580">
            <v>6134</v>
          </cell>
          <cell r="C1580" t="str">
            <v>CUTACNYL</v>
          </cell>
          <cell r="D1580" t="str">
            <v>0.05</v>
          </cell>
          <cell r="L1580" t="str">
            <v>T/40G</v>
          </cell>
        </row>
        <row r="1581">
          <cell r="A1581">
            <v>6135</v>
          </cell>
          <cell r="C1581" t="str">
            <v>ECLARAN</v>
          </cell>
        </row>
        <row r="1582">
          <cell r="A1582">
            <v>6136</v>
          </cell>
          <cell r="C1582" t="str">
            <v>PANOXYL</v>
          </cell>
          <cell r="D1582" t="str">
            <v>0.05</v>
          </cell>
          <cell r="L1582" t="str">
            <v>T/40G</v>
          </cell>
        </row>
        <row r="1583">
          <cell r="A1583">
            <v>6137</v>
          </cell>
          <cell r="C1583" t="str">
            <v>CUTACNYL</v>
          </cell>
        </row>
        <row r="1584">
          <cell r="A1584">
            <v>6138</v>
          </cell>
          <cell r="C1584" t="str">
            <v>ECLARAN</v>
          </cell>
          <cell r="D1584" t="str">
            <v>0.1</v>
          </cell>
          <cell r="L1584" t="str">
            <v>T/45G</v>
          </cell>
        </row>
        <row r="1585">
          <cell r="A1585">
            <v>6139</v>
          </cell>
          <cell r="C1585" t="str">
            <v>PANOXYL</v>
          </cell>
        </row>
        <row r="1586">
          <cell r="A1586">
            <v>6140</v>
          </cell>
          <cell r="C1586" t="str">
            <v>LOCACID</v>
          </cell>
          <cell r="D1586" t="str">
            <v>0.001</v>
          </cell>
          <cell r="L1586" t="str">
            <v>FL/15ML</v>
          </cell>
        </row>
        <row r="1587">
          <cell r="A1587">
            <v>6141</v>
          </cell>
          <cell r="C1587" t="str">
            <v>LOCACID</v>
          </cell>
        </row>
        <row r="1588">
          <cell r="A1588">
            <v>6142</v>
          </cell>
          <cell r="C1588" t="str">
            <v>ISOTREX</v>
          </cell>
          <cell r="D1588" t="str">
            <v>0.0005</v>
          </cell>
          <cell r="L1588" t="str">
            <v>T/30G</v>
          </cell>
        </row>
        <row r="1589">
          <cell r="A1589">
            <v>6143</v>
          </cell>
          <cell r="C1589" t="str">
            <v>ALOPECYL</v>
          </cell>
        </row>
        <row r="1590">
          <cell r="A1590">
            <v>6144</v>
          </cell>
          <cell r="C1590" t="str">
            <v>MINOXIDIL NS</v>
          </cell>
          <cell r="D1590" t="str">
            <v>0.05</v>
          </cell>
          <cell r="L1590" t="str">
            <v>B/1FL. DE 120ML AVEC PULVERISATEUR ET PIPETTE GRADUEE</v>
          </cell>
        </row>
        <row r="1591">
          <cell r="A1591">
            <v>6145</v>
          </cell>
          <cell r="C1591" t="str">
            <v>DIFFERINE</v>
          </cell>
        </row>
        <row r="1592">
          <cell r="A1592">
            <v>6146</v>
          </cell>
          <cell r="C1592" t="str">
            <v>ADAPALENE NOVAGENERICS</v>
          </cell>
          <cell r="D1592" t="str">
            <v>0.001</v>
          </cell>
          <cell r="L1592" t="str">
            <v>T/30G</v>
          </cell>
        </row>
        <row r="1593">
          <cell r="A1593">
            <v>6147</v>
          </cell>
          <cell r="C1593" t="str">
            <v>RETISOL-A</v>
          </cell>
        </row>
        <row r="1594">
          <cell r="A1594">
            <v>6148</v>
          </cell>
          <cell r="C1594" t="str">
            <v>RETISOL-A</v>
          </cell>
          <cell r="D1594" t="str">
            <v>0.0005</v>
          </cell>
          <cell r="L1594" t="str">
            <v>T/25G</v>
          </cell>
        </row>
        <row r="1595">
          <cell r="A1595">
            <v>6149</v>
          </cell>
          <cell r="C1595" t="str">
            <v>CUTACNYL</v>
          </cell>
        </row>
        <row r="1596">
          <cell r="A1596">
            <v>6150</v>
          </cell>
          <cell r="C1596" t="str">
            <v>SOLUGEL</v>
          </cell>
          <cell r="D1596" t="str">
            <v>0.04</v>
          </cell>
          <cell r="L1596" t="str">
            <v>T/45G</v>
          </cell>
        </row>
        <row r="1597">
          <cell r="A1597">
            <v>6151</v>
          </cell>
          <cell r="C1597" t="str">
            <v>ALOPECYL</v>
          </cell>
        </row>
        <row r="1598">
          <cell r="A1598">
            <v>6152</v>
          </cell>
          <cell r="C1598" t="str">
            <v>MINOXIDIL NS</v>
          </cell>
          <cell r="D1598" t="str">
            <v>0.02</v>
          </cell>
          <cell r="L1598" t="str">
            <v>B/1FL DE 120ML AVEC PULVERISATEUR ET PIPETTE GRADUEE</v>
          </cell>
        </row>
        <row r="1599">
          <cell r="A1599">
            <v>6153</v>
          </cell>
          <cell r="C1599" t="str">
            <v>DENACINE</v>
          </cell>
        </row>
        <row r="1600">
          <cell r="A1600">
            <v>6154</v>
          </cell>
          <cell r="C1600" t="str">
            <v>DERMA-T</v>
          </cell>
          <cell r="D1600" t="str">
            <v>0.01</v>
          </cell>
          <cell r="L1600" t="str">
            <v>FL/30ML</v>
          </cell>
        </row>
        <row r="1601">
          <cell r="A1601">
            <v>6155</v>
          </cell>
          <cell r="C1601" t="str">
            <v>DIFFERINE</v>
          </cell>
        </row>
        <row r="1602">
          <cell r="A1602">
            <v>6156</v>
          </cell>
          <cell r="C1602" t="str">
            <v>DENACINE EMULGEL</v>
          </cell>
          <cell r="D1602" t="str">
            <v>0.01</v>
          </cell>
          <cell r="L1602" t="str">
            <v>T/30G</v>
          </cell>
        </row>
        <row r="1603">
          <cell r="A1603">
            <v>6157</v>
          </cell>
          <cell r="C1603" t="str">
            <v>CLOMYCINE</v>
          </cell>
        </row>
        <row r="1604">
          <cell r="A1604">
            <v>6158</v>
          </cell>
          <cell r="C1604" t="str">
            <v>FUCIDINE</v>
          </cell>
          <cell r="D1604" t="str">
            <v>0.02</v>
          </cell>
          <cell r="L1604" t="str">
            <v>T/15G</v>
          </cell>
        </row>
        <row r="1605">
          <cell r="A1605">
            <v>6159</v>
          </cell>
          <cell r="C1605" t="str">
            <v>ZETA</v>
          </cell>
        </row>
        <row r="1606">
          <cell r="A1606">
            <v>6160</v>
          </cell>
          <cell r="C1606" t="str">
            <v>ACIFUDAL</v>
          </cell>
          <cell r="D1606" t="str">
            <v>0.02</v>
          </cell>
          <cell r="L1606" t="str">
            <v>T/15G</v>
          </cell>
        </row>
        <row r="1607">
          <cell r="A1607">
            <v>6161</v>
          </cell>
          <cell r="C1607" t="str">
            <v>FUCIDANE</v>
          </cell>
        </row>
        <row r="1608">
          <cell r="A1608">
            <v>6162</v>
          </cell>
          <cell r="C1608" t="str">
            <v>ACIFUDAL</v>
          </cell>
          <cell r="D1608" t="str">
            <v>0.02</v>
          </cell>
          <cell r="L1608" t="str">
            <v>T/15G</v>
          </cell>
        </row>
        <row r="1609">
          <cell r="A1609">
            <v>6163</v>
          </cell>
          <cell r="C1609" t="str">
            <v>ZETA</v>
          </cell>
        </row>
        <row r="1610">
          <cell r="A1610">
            <v>6164</v>
          </cell>
          <cell r="C1610" t="str">
            <v>FLANIZOL</v>
          </cell>
          <cell r="D1610" t="str">
            <v>0.0075</v>
          </cell>
          <cell r="L1610" t="str">
            <v>T/25G</v>
          </cell>
        </row>
        <row r="1611">
          <cell r="A1611">
            <v>6165</v>
          </cell>
          <cell r="C1611" t="str">
            <v>ROZEX</v>
          </cell>
        </row>
        <row r="1612">
          <cell r="A1612">
            <v>6166</v>
          </cell>
          <cell r="C1612" t="str">
            <v>MICOTYDE</v>
          </cell>
          <cell r="D1612" t="str">
            <v>10MUI/100MG/250MG/100G</v>
          </cell>
          <cell r="L1612" t="str">
            <v>T/15G</v>
          </cell>
        </row>
        <row r="1613">
          <cell r="A1613">
            <v>6167</v>
          </cell>
          <cell r="C1613" t="str">
            <v>MYCOCIDE</v>
          </cell>
        </row>
        <row r="1614">
          <cell r="A1614">
            <v>6168</v>
          </cell>
          <cell r="C1614" t="str">
            <v>MYCOCINE</v>
          </cell>
          <cell r="D1614" t="str">
            <v>10 MUI / 0,1G / 0,25G / 100G</v>
          </cell>
          <cell r="L1614" t="str">
            <v>T/15G</v>
          </cell>
        </row>
        <row r="1615">
          <cell r="A1615">
            <v>6169</v>
          </cell>
          <cell r="C1615" t="str">
            <v>BACTROBAN</v>
          </cell>
        </row>
        <row r="1616">
          <cell r="A1616">
            <v>6170</v>
          </cell>
          <cell r="C1616" t="str">
            <v>INFECTOBAN</v>
          </cell>
          <cell r="D1616" t="str">
            <v>0.02</v>
          </cell>
          <cell r="L1616" t="str">
            <v>T/15G</v>
          </cell>
        </row>
        <row r="1617">
          <cell r="A1617">
            <v>6172</v>
          </cell>
          <cell r="C1617" t="str">
            <v>BANEOCIN</v>
          </cell>
        </row>
        <row r="1618">
          <cell r="A1618">
            <v>6173</v>
          </cell>
          <cell r="C1618" t="str">
            <v>BANEOCIN</v>
          </cell>
          <cell r="D1618" t="str">
            <v>250UI/5000UI/G</v>
          </cell>
          <cell r="L1618" t="str">
            <v>FL/10G</v>
          </cell>
        </row>
        <row r="1619">
          <cell r="A1619">
            <v>6174</v>
          </cell>
          <cell r="C1619" t="str">
            <v>CANESTEN</v>
          </cell>
        </row>
        <row r="1620">
          <cell r="A1620">
            <v>6175</v>
          </cell>
          <cell r="C1620" t="str">
            <v>CROMIZOLE</v>
          </cell>
          <cell r="D1620" t="str">
            <v>1G%</v>
          </cell>
          <cell r="L1620" t="str">
            <v>T/30G</v>
          </cell>
        </row>
        <row r="1621">
          <cell r="A1621">
            <v>6176</v>
          </cell>
          <cell r="C1621" t="str">
            <v>MYCOMAZOLE</v>
          </cell>
        </row>
        <row r="1622">
          <cell r="A1622">
            <v>6177</v>
          </cell>
          <cell r="C1622" t="str">
            <v>MYCOTEN</v>
          </cell>
          <cell r="D1622" t="str">
            <v>0.01</v>
          </cell>
          <cell r="L1622" t="str">
            <v>T/20G</v>
          </cell>
        </row>
        <row r="1623">
          <cell r="A1623">
            <v>6178</v>
          </cell>
          <cell r="C1623" t="str">
            <v>ECONAZYL</v>
          </cell>
        </row>
        <row r="1624">
          <cell r="A1624">
            <v>6179</v>
          </cell>
          <cell r="C1624" t="str">
            <v>KONAZOL</v>
          </cell>
          <cell r="D1624" t="str">
            <v>0.01</v>
          </cell>
          <cell r="L1624" t="str">
            <v>T/30G</v>
          </cell>
        </row>
        <row r="1625">
          <cell r="A1625">
            <v>6180</v>
          </cell>
          <cell r="C1625" t="str">
            <v>PHANAZOL</v>
          </cell>
        </row>
        <row r="1626">
          <cell r="A1626">
            <v>6181</v>
          </cell>
          <cell r="C1626" t="str">
            <v>ECOMI</v>
          </cell>
          <cell r="D1626" t="str">
            <v>1G%</v>
          </cell>
          <cell r="L1626" t="str">
            <v>FL/30ML</v>
          </cell>
        </row>
        <row r="1627">
          <cell r="A1627">
            <v>6182</v>
          </cell>
          <cell r="C1627" t="str">
            <v>ECONAZOLE NOVAGENERICS</v>
          </cell>
        </row>
        <row r="1628">
          <cell r="A1628">
            <v>6183</v>
          </cell>
          <cell r="C1628" t="str">
            <v>PEVARYL</v>
          </cell>
          <cell r="D1628" t="str">
            <v>1G%</v>
          </cell>
          <cell r="L1628" t="str">
            <v>FL/30ML</v>
          </cell>
        </row>
        <row r="1629">
          <cell r="A1629">
            <v>6184</v>
          </cell>
          <cell r="C1629" t="str">
            <v>PEVARYL</v>
          </cell>
        </row>
        <row r="1630">
          <cell r="A1630">
            <v>6185</v>
          </cell>
          <cell r="C1630" t="str">
            <v>KETOCONAZOLE NOVAGENERICS</v>
          </cell>
          <cell r="D1630" t="str">
            <v>0.02</v>
          </cell>
          <cell r="L1630" t="str">
            <v>T/15G</v>
          </cell>
        </row>
        <row r="1631">
          <cell r="A1631">
            <v>6186</v>
          </cell>
          <cell r="C1631" t="str">
            <v>KETOCONAZOLE PHARMAGHREB</v>
          </cell>
        </row>
        <row r="1632">
          <cell r="A1632">
            <v>6187</v>
          </cell>
          <cell r="C1632" t="str">
            <v>KETODERM</v>
          </cell>
          <cell r="D1632" t="str">
            <v>0.02</v>
          </cell>
          <cell r="L1632" t="str">
            <v>T/15G</v>
          </cell>
        </row>
        <row r="1633">
          <cell r="A1633">
            <v>6188</v>
          </cell>
          <cell r="C1633" t="str">
            <v>KETOSKIN</v>
          </cell>
        </row>
        <row r="1634">
          <cell r="A1634">
            <v>6189</v>
          </cell>
          <cell r="C1634" t="str">
            <v>ASPEC</v>
          </cell>
          <cell r="D1634" t="str">
            <v>100 MG</v>
          </cell>
          <cell r="L1634" t="str">
            <v>B / 98</v>
          </cell>
        </row>
        <row r="1635">
          <cell r="A1635">
            <v>6190</v>
          </cell>
          <cell r="C1635" t="str">
            <v>ASPEVASC</v>
          </cell>
        </row>
        <row r="1636">
          <cell r="A1636">
            <v>6192</v>
          </cell>
          <cell r="C1636" t="str">
            <v>GEASPERIQUE</v>
          </cell>
          <cell r="D1636" t="str">
            <v>100MG</v>
          </cell>
          <cell r="L1636" t="str">
            <v>B/20</v>
          </cell>
        </row>
        <row r="1637">
          <cell r="A1637">
            <v>6193</v>
          </cell>
          <cell r="C1637" t="str">
            <v>KARDEGIC</v>
          </cell>
        </row>
        <row r="1638">
          <cell r="A1638">
            <v>6194</v>
          </cell>
          <cell r="C1638" t="str">
            <v>ACEPRAL-L</v>
          </cell>
          <cell r="D1638" t="str">
            <v>160MG/SACHET-DOSE (288MG/SACHET ACETYLSALICYLATE DE DL LYSINE)</v>
          </cell>
          <cell r="L1638" t="str">
            <v>B/30SACHETS-DOSE</v>
          </cell>
        </row>
        <row r="1639">
          <cell r="A1639">
            <v>6195</v>
          </cell>
          <cell r="C1639" t="str">
            <v>KARDEGIC</v>
          </cell>
        </row>
        <row r="1640">
          <cell r="A1640">
            <v>6196</v>
          </cell>
          <cell r="C1640" t="str">
            <v>ACTOCYL</v>
          </cell>
          <cell r="D1640" t="str">
            <v>80MG</v>
          </cell>
          <cell r="L1640" t="str">
            <v>B/20</v>
          </cell>
        </row>
        <row r="1641">
          <cell r="A1641">
            <v>6197</v>
          </cell>
          <cell r="C1641" t="str">
            <v>ASPIRINE BIOTIC</v>
          </cell>
        </row>
        <row r="1642">
          <cell r="A1642">
            <v>6198</v>
          </cell>
          <cell r="C1642" t="str">
            <v>BRILIQUE</v>
          </cell>
          <cell r="D1642" t="str">
            <v>90MG</v>
          </cell>
          <cell r="L1642" t="str">
            <v>B/60 ET B/100</v>
          </cell>
        </row>
        <row r="1643">
          <cell r="A1643">
            <v>6199</v>
          </cell>
          <cell r="C1643" t="str">
            <v>HEPARINE CALCIQUE 5000UI/0,2ML</v>
          </cell>
        </row>
        <row r="1644">
          <cell r="A1644">
            <v>6200</v>
          </cell>
          <cell r="C1644" t="str">
            <v>HEPARINE CALCIQUE 7500UI/0,3ML</v>
          </cell>
          <cell r="D1644" t="str">
            <v>25 000UI/ML  (OU 7500UI/0,3ML)</v>
          </cell>
          <cell r="L1644" t="str">
            <v>B/50SERINGUES DE 0,3ML</v>
          </cell>
        </row>
        <row r="1645">
          <cell r="A1645">
            <v>6201</v>
          </cell>
          <cell r="C1645" t="str">
            <v>HEPARINE SODIQUE</v>
          </cell>
        </row>
        <row r="1646">
          <cell r="A1646">
            <v>6202</v>
          </cell>
          <cell r="C1646" t="str">
            <v>INNOHEP</v>
          </cell>
          <cell r="D1646" t="str">
            <v>10 000UI ANTI-XA/0,5ML</v>
          </cell>
          <cell r="L1646" t="str">
            <v>B/02 SERING. PREREMPL. DE 0,5ML ET B/10 SERING. PREREMPL. DE 0,5ML(AVEC SYSTÈME DE SECURITE D'AIGUILLE)</v>
          </cell>
        </row>
        <row r="1647">
          <cell r="A1647">
            <v>6203</v>
          </cell>
          <cell r="C1647" t="str">
            <v>INNOHEP</v>
          </cell>
        </row>
        <row r="1648">
          <cell r="A1648">
            <v>6204</v>
          </cell>
          <cell r="C1648" t="str">
            <v>INNOHEP</v>
          </cell>
          <cell r="D1648" t="str">
            <v>18 000UI ANTI-XA/0,9ML</v>
          </cell>
          <cell r="L1648" t="str">
            <v>B/02 SERING. PREREMPL. DE 0,9ML ET B/10 SERING. PREREMPL. DE 0,9ML(AVEC SYSTÈME DE SECURITE D'AIGUILLE)</v>
          </cell>
        </row>
        <row r="1649">
          <cell r="A1649">
            <v>6205</v>
          </cell>
          <cell r="C1649" t="str">
            <v>LOVENOX</v>
          </cell>
        </row>
        <row r="1650">
          <cell r="A1650">
            <v>6206</v>
          </cell>
          <cell r="C1650" t="str">
            <v>LOMOH-20</v>
          </cell>
          <cell r="D1650" t="str">
            <v>2000UI ANTI-Xa/0,2ML (CORRESPONDANT A 20MG/0,2ML)</v>
          </cell>
          <cell r="L1650" t="str">
            <v>B/1SERING. PREREMPL. DE 0,2ML</v>
          </cell>
        </row>
        <row r="1651">
          <cell r="A1651">
            <v>6207</v>
          </cell>
          <cell r="C1651" t="str">
            <v>LOMOH-40</v>
          </cell>
        </row>
        <row r="1652">
          <cell r="A1652">
            <v>6208</v>
          </cell>
          <cell r="C1652" t="str">
            <v>LOVENOX</v>
          </cell>
          <cell r="D1652" t="str">
            <v>4 000UI ANTI-XA/0,4ML (CORRESPONDANT A 40MG/0,4ML)</v>
          </cell>
          <cell r="L1652" t="str">
            <v>B/02 SERING. PREREMPL. DE 0,4ML AVEC SYSTÈME DE SECURITE</v>
          </cell>
        </row>
        <row r="1653">
          <cell r="A1653">
            <v>6209</v>
          </cell>
          <cell r="C1653" t="str">
            <v>LOMOH-60</v>
          </cell>
        </row>
        <row r="1654">
          <cell r="A1654">
            <v>6210</v>
          </cell>
          <cell r="C1654" t="str">
            <v>LOVENOX</v>
          </cell>
          <cell r="D1654" t="str">
            <v>6 000UI ANTI-X/0,6ML    (CORRESPONDANT A 60MG/0,6ML)</v>
          </cell>
          <cell r="L1654" t="str">
            <v>B/02 SERING. PREREMPL. DE 0,6ML AVEC SYSTÈME DE SECURITE</v>
          </cell>
        </row>
        <row r="1655">
          <cell r="A1655">
            <v>6211</v>
          </cell>
          <cell r="C1655" t="str">
            <v>LOMOH-80</v>
          </cell>
        </row>
        <row r="1656">
          <cell r="A1656">
            <v>6212</v>
          </cell>
          <cell r="C1656" t="str">
            <v>LOVENOX</v>
          </cell>
          <cell r="D1656" t="str">
            <v>8 000UI ANTI-XA/0,8ML (CORRESPONDANT A 80MG/0,8ML)</v>
          </cell>
          <cell r="L1656" t="str">
            <v>B/02 SERING. PREREMPL. DE 0,8ML AVEC SYSTÈME DE SECURITE</v>
          </cell>
        </row>
        <row r="1657">
          <cell r="A1657">
            <v>6213</v>
          </cell>
          <cell r="C1657" t="str">
            <v>LOVENOX</v>
          </cell>
        </row>
        <row r="1658">
          <cell r="A1658">
            <v>6214</v>
          </cell>
          <cell r="C1658" t="str">
            <v>FRAXIPARINE</v>
          </cell>
          <cell r="D1658" t="str">
            <v>2 850UI ANTI XA/0,3ML</v>
          </cell>
          <cell r="L1658" t="str">
            <v>B/2 ET 10</v>
          </cell>
        </row>
        <row r="1659">
          <cell r="A1659">
            <v>6215</v>
          </cell>
          <cell r="C1659" t="str">
            <v>FRAXIPARINE</v>
          </cell>
        </row>
        <row r="1660">
          <cell r="A1660">
            <v>6216</v>
          </cell>
          <cell r="C1660" t="str">
            <v>FRAXIPARINE</v>
          </cell>
          <cell r="D1660" t="str">
            <v>5 700U I ANTI XA/0,6ML</v>
          </cell>
          <cell r="L1660" t="str">
            <v>B/2 ET B/10</v>
          </cell>
        </row>
        <row r="1661">
          <cell r="A1661">
            <v>6217</v>
          </cell>
          <cell r="C1661" t="str">
            <v>FRAXIPARINE</v>
          </cell>
        </row>
        <row r="1662">
          <cell r="A1662">
            <v>6218</v>
          </cell>
          <cell r="C1662" t="str">
            <v>INNOHEP</v>
          </cell>
          <cell r="D1662" t="str">
            <v>2 500UI ANTI XA/0,25ML</v>
          </cell>
          <cell r="L1662" t="str">
            <v>B/02 SERING. PREREMPL. DE 0,25ML AVEC SYSTÈME DE SECURITE D'AIGUILLE</v>
          </cell>
        </row>
        <row r="1663">
          <cell r="A1663">
            <v>6219</v>
          </cell>
          <cell r="C1663" t="str">
            <v>INNOHEP</v>
          </cell>
        </row>
        <row r="1664">
          <cell r="A1664">
            <v>6220</v>
          </cell>
          <cell r="C1664" t="str">
            <v>INNOHEP</v>
          </cell>
          <cell r="D1664" t="str">
            <v>4 500UI ANTI-XA/0.45ML</v>
          </cell>
          <cell r="L1664" t="str">
            <v>B/02 SERING. PREREMPL. DE 0,45ML AVEC SYSTÈME DE SECURITE D'AIGUILLE</v>
          </cell>
        </row>
        <row r="1665">
          <cell r="A1665">
            <v>6221</v>
          </cell>
          <cell r="C1665" t="str">
            <v>HIBOR 5000                                                                                                                       HIBOR 7500</v>
          </cell>
        </row>
        <row r="1666">
          <cell r="A1666">
            <v>6222</v>
          </cell>
          <cell r="C1666" t="str">
            <v>HIBOR 2500</v>
          </cell>
          <cell r="D1666" t="str">
            <v>12 500 UI ANTI Xa/ML (OU 2 500UI ANTI Xa/0,2ML)</v>
          </cell>
          <cell r="L1666" t="str">
            <v>B/02 SERING. PRE REMPLIES UNIDOSES DE 0,2ML (2 500UI ANTI Xa/0,2ML)</v>
          </cell>
        </row>
        <row r="1667">
          <cell r="A1667">
            <v>6223</v>
          </cell>
          <cell r="C1667" t="str">
            <v>HIBOR 3500</v>
          </cell>
        </row>
        <row r="1668">
          <cell r="A1668">
            <v>6224</v>
          </cell>
          <cell r="C1668" t="str">
            <v>HEPARINE</v>
          </cell>
          <cell r="D1668" t="str">
            <v>25 000UI/ML (125 000UI/5ML)</v>
          </cell>
          <cell r="L1668" t="str">
            <v>B/10FL. DE 5ML</v>
          </cell>
        </row>
        <row r="1669">
          <cell r="A1669">
            <v>6225</v>
          </cell>
          <cell r="C1669" t="str">
            <v>FRAGMINE</v>
          </cell>
        </row>
        <row r="1670">
          <cell r="A1670">
            <v>6226</v>
          </cell>
          <cell r="C1670" t="str">
            <v>FRAGMINE</v>
          </cell>
          <cell r="D1670" t="str">
            <v>5 000UI ANTI-XA/0,2ML</v>
          </cell>
          <cell r="L1670" t="str">
            <v>B/02SERING. PREREMPL. DE 0,2ML AVEC SYSTÈME DE SECURITE DE L'AIGUILLE</v>
          </cell>
        </row>
        <row r="1671">
          <cell r="A1671">
            <v>6227</v>
          </cell>
          <cell r="C1671" t="str">
            <v>FRAGMINE</v>
          </cell>
        </row>
        <row r="1672">
          <cell r="A1672">
            <v>6228</v>
          </cell>
          <cell r="C1672" t="str">
            <v>FRAGMINE</v>
          </cell>
          <cell r="D1672" t="str">
            <v>10 000UI ANTI-XA/1ML</v>
          </cell>
          <cell r="L1672" t="str">
            <v>B/02 SERINGUES PRE-REMPLIES 1ML</v>
          </cell>
        </row>
        <row r="1673">
          <cell r="A1673">
            <v>6229</v>
          </cell>
          <cell r="C1673" t="str">
            <v>ACIDE AMINOCAPROIQUE</v>
          </cell>
        </row>
        <row r="1674">
          <cell r="A1674">
            <v>6230</v>
          </cell>
          <cell r="C1674" t="str">
            <v>KONAKION  MM</v>
          </cell>
          <cell r="D1674" t="str">
            <v>10MG/ML</v>
          </cell>
          <cell r="L1674" t="str">
            <v>B/05AMP. DE 1ML</v>
          </cell>
        </row>
        <row r="1675">
          <cell r="A1675">
            <v>6231</v>
          </cell>
          <cell r="C1675" t="str">
            <v>PHYTOMENADINE</v>
          </cell>
        </row>
        <row r="1676">
          <cell r="A1676">
            <v>6232</v>
          </cell>
          <cell r="C1676" t="str">
            <v>ACIDE FOLIQUE - API</v>
          </cell>
          <cell r="D1676" t="str">
            <v>5MG</v>
          </cell>
          <cell r="L1676" t="str">
            <v>B/20</v>
          </cell>
        </row>
        <row r="1677">
          <cell r="A1677">
            <v>6233</v>
          </cell>
          <cell r="C1677" t="str">
            <v>FOLACID</v>
          </cell>
        </row>
        <row r="1678">
          <cell r="A1678">
            <v>6234</v>
          </cell>
          <cell r="C1678" t="str">
            <v>FOLIDEN</v>
          </cell>
          <cell r="D1678" t="str">
            <v>5MG</v>
          </cell>
          <cell r="L1678" t="str">
            <v>B/60</v>
          </cell>
        </row>
        <row r="1679">
          <cell r="A1679">
            <v>6235</v>
          </cell>
          <cell r="C1679" t="str">
            <v>FONITRA</v>
          </cell>
        </row>
        <row r="1680">
          <cell r="A1680">
            <v>6237</v>
          </cell>
          <cell r="C1680" t="str">
            <v>ZANITRA</v>
          </cell>
          <cell r="D1680" t="str">
            <v>5MG</v>
          </cell>
          <cell r="L1680" t="str">
            <v>B/60</v>
          </cell>
        </row>
        <row r="1681">
          <cell r="A1681">
            <v>6238</v>
          </cell>
          <cell r="C1681" t="str">
            <v>COBAMINE</v>
          </cell>
        </row>
        <row r="1682">
          <cell r="A1682">
            <v>6239</v>
          </cell>
          <cell r="C1682" t="str">
            <v>FERACUR</v>
          </cell>
          <cell r="D1682" t="str">
            <v>4,75G/100ML</v>
          </cell>
          <cell r="L1682" t="str">
            <v>FL/125ML</v>
          </cell>
        </row>
        <row r="1683">
          <cell r="A1683">
            <v>6240</v>
          </cell>
          <cell r="C1683" t="str">
            <v>FEROLAM</v>
          </cell>
        </row>
        <row r="1684">
          <cell r="A1684">
            <v>6241</v>
          </cell>
          <cell r="C1684" t="str">
            <v>FERROSTRANE</v>
          </cell>
          <cell r="D1684" t="str">
            <v>4,75G/100ML</v>
          </cell>
          <cell r="L1684" t="str">
            <v>FL/125 ML</v>
          </cell>
        </row>
        <row r="1685">
          <cell r="A1685">
            <v>6242</v>
          </cell>
          <cell r="C1685" t="str">
            <v>FUMACUR</v>
          </cell>
        </row>
        <row r="1686">
          <cell r="A1686">
            <v>6243</v>
          </cell>
          <cell r="C1686" t="str">
            <v>FUMAFER</v>
          </cell>
          <cell r="D1686" t="str">
            <v>100MG/G</v>
          </cell>
          <cell r="L1686" t="str">
            <v>B/50G</v>
          </cell>
        </row>
        <row r="1687">
          <cell r="A1687">
            <v>6244</v>
          </cell>
          <cell r="C1687" t="str">
            <v>LEDERFOLINE</v>
          </cell>
        </row>
        <row r="1688">
          <cell r="A1688">
            <v>6245</v>
          </cell>
          <cell r="C1688" t="str">
            <v>LEDERFOLINE</v>
          </cell>
          <cell r="D1688" t="str">
            <v>50MG/5ML</v>
          </cell>
          <cell r="L1688" t="str">
            <v>B/1</v>
          </cell>
        </row>
        <row r="1689">
          <cell r="A1689">
            <v>6246</v>
          </cell>
          <cell r="C1689" t="str">
            <v>CALCIUM FOLINAT EBEWE</v>
          </cell>
        </row>
        <row r="1690">
          <cell r="A1690">
            <v>6247</v>
          </cell>
          <cell r="C1690" t="str">
            <v>EPREX</v>
          </cell>
          <cell r="D1690" t="str">
            <v>2000UI/ML (OU 1000U/0,5/ML)</v>
          </cell>
          <cell r="L1690" t="str">
            <v>B/6SERINGUES PRE REMPLIES</v>
          </cell>
        </row>
        <row r="1691">
          <cell r="A1691">
            <v>6248</v>
          </cell>
          <cell r="C1691" t="str">
            <v>HEMAX</v>
          </cell>
        </row>
        <row r="1692">
          <cell r="A1692">
            <v>6249</v>
          </cell>
          <cell r="C1692" t="str">
            <v>EPREX</v>
          </cell>
          <cell r="D1692" t="str">
            <v>2000UI /0,5ML</v>
          </cell>
          <cell r="L1692" t="str">
            <v>B/6SERINGUES PRE REMPLIES</v>
          </cell>
        </row>
        <row r="1693">
          <cell r="A1693">
            <v>6250</v>
          </cell>
          <cell r="C1693" t="str">
            <v>RELIPOIETIN</v>
          </cell>
        </row>
        <row r="1694">
          <cell r="A1694">
            <v>6251</v>
          </cell>
          <cell r="C1694" t="str">
            <v>EPREX</v>
          </cell>
          <cell r="D1694" t="str">
            <v>4000UI/0,4ML</v>
          </cell>
          <cell r="L1694" t="str">
            <v>B/6SERINGUES PRE REMPLIES</v>
          </cell>
        </row>
        <row r="1695">
          <cell r="A1695">
            <v>6252</v>
          </cell>
          <cell r="C1695" t="str">
            <v>RELIPOIETIN</v>
          </cell>
        </row>
        <row r="1696">
          <cell r="A1696">
            <v>6253</v>
          </cell>
          <cell r="C1696" t="str">
            <v>EPREX</v>
          </cell>
          <cell r="D1696" t="str">
            <v>10 000UI/ML</v>
          </cell>
          <cell r="L1696" t="str">
            <v>B/6SERINGUES PRE REMPLIES</v>
          </cell>
        </row>
        <row r="1697">
          <cell r="A1697">
            <v>6254</v>
          </cell>
          <cell r="C1697" t="str">
            <v>RELIPOIETIN</v>
          </cell>
        </row>
        <row r="1698">
          <cell r="A1698">
            <v>6255</v>
          </cell>
          <cell r="C1698" t="str">
            <v>HEMAX</v>
          </cell>
          <cell r="D1698" t="str">
            <v>10 000UI/ML</v>
          </cell>
          <cell r="L1698" t="str">
            <v>B/1FL. DE PDRE + 1SERIING. PRE REMPLIE  DE 1ML DE SOLV.</v>
          </cell>
        </row>
        <row r="1699">
          <cell r="A1699">
            <v>6256</v>
          </cell>
          <cell r="C1699" t="str">
            <v>GRANOCYTE 34</v>
          </cell>
        </row>
        <row r="1700">
          <cell r="A1700">
            <v>6257</v>
          </cell>
          <cell r="C1700" t="str">
            <v>IOR LEUKOCIM</v>
          </cell>
          <cell r="D1700" t="str">
            <v>300µG/ML (3MUI/ML)</v>
          </cell>
          <cell r="L1700" t="str">
            <v>B/10FL. DE 1ML</v>
          </cell>
        </row>
        <row r="1701">
          <cell r="A1701">
            <v>6258</v>
          </cell>
          <cell r="C1701" t="str">
            <v>NEUPOGEN</v>
          </cell>
        </row>
        <row r="1702">
          <cell r="A1702">
            <v>6259</v>
          </cell>
          <cell r="C1702" t="str">
            <v>NEUPOGEN</v>
          </cell>
          <cell r="D1702" t="str">
            <v>480µG</v>
          </cell>
          <cell r="L1702" t="str">
            <v>B/5 Flacons de 1,6ML</v>
          </cell>
        </row>
        <row r="1703">
          <cell r="A1703">
            <v>6260</v>
          </cell>
          <cell r="C1703" t="str">
            <v>COSMOFER</v>
          </cell>
        </row>
        <row r="1704">
          <cell r="A1704">
            <v>6261</v>
          </cell>
          <cell r="C1704" t="str">
            <v>TARDYFERON B9</v>
          </cell>
          <cell r="D1704" t="str">
            <v>50MG / 0,35MG</v>
          </cell>
          <cell r="L1704" t="str">
            <v>B/30</v>
          </cell>
        </row>
        <row r="1705">
          <cell r="A1705">
            <v>6262</v>
          </cell>
          <cell r="C1705" t="str">
            <v>RECORMON</v>
          </cell>
        </row>
        <row r="1706">
          <cell r="A1706">
            <v>6263</v>
          </cell>
          <cell r="C1706" t="str">
            <v>RECORMON</v>
          </cell>
          <cell r="D1706" t="str">
            <v>5 000UI/0,3ML</v>
          </cell>
          <cell r="L1706" t="str">
            <v>B/6 Seringues préremplies</v>
          </cell>
        </row>
        <row r="1707">
          <cell r="A1707">
            <v>6264</v>
          </cell>
          <cell r="C1707" t="str">
            <v>RECORMON</v>
          </cell>
        </row>
        <row r="1708">
          <cell r="A1708">
            <v>6265</v>
          </cell>
          <cell r="C1708" t="str">
            <v>FER 3+</v>
          </cell>
          <cell r="D1708" t="str">
            <v>20MG/ML (100MG/5ML)</v>
          </cell>
          <cell r="L1708" t="str">
            <v>B/30AMP. DE 5ML</v>
          </cell>
        </row>
        <row r="1709">
          <cell r="A1709">
            <v>6266</v>
          </cell>
          <cell r="C1709" t="str">
            <v>FERROCURE</v>
          </cell>
        </row>
        <row r="1710">
          <cell r="A1710">
            <v>6267</v>
          </cell>
          <cell r="C1710" t="str">
            <v>FERRO SANOL DUODENAL</v>
          </cell>
          <cell r="D1710" t="str">
            <v>567,7MG équivalent en Fer (2+) 100MG</v>
          </cell>
          <cell r="L1710" t="str">
            <v>B/50</v>
          </cell>
        </row>
        <row r="1711">
          <cell r="A1711">
            <v>6268</v>
          </cell>
          <cell r="C1711" t="str">
            <v>FERRO SANOL GYN</v>
          </cell>
        </row>
        <row r="1712">
          <cell r="A1712">
            <v>6269</v>
          </cell>
          <cell r="C1712" t="str">
            <v>FEROFER</v>
          </cell>
          <cell r="D1712" t="str">
            <v>10MG/ML** (OU 50MG/5ML)** EN  FER  ELEMENTAIRE</v>
          </cell>
          <cell r="L1712" t="str">
            <v>FL/150ML</v>
          </cell>
        </row>
        <row r="1713">
          <cell r="A1713">
            <v>6270</v>
          </cell>
          <cell r="C1713" t="str">
            <v>FERRUM HAUSMANN</v>
          </cell>
        </row>
        <row r="1714">
          <cell r="A1714">
            <v>6271</v>
          </cell>
          <cell r="C1714" t="str">
            <v>OROFER</v>
          </cell>
          <cell r="D1714" t="str">
            <v>10MG/ML (50MG/5ML)</v>
          </cell>
          <cell r="L1714" t="str">
            <v>FL./100ML + GOBELET DOSEUR</v>
          </cell>
        </row>
        <row r="1715">
          <cell r="A1715">
            <v>6272</v>
          </cell>
          <cell r="C1715" t="str">
            <v>SELOFER-50</v>
          </cell>
        </row>
        <row r="1716">
          <cell r="A1716">
            <v>6273</v>
          </cell>
          <cell r="C1716" t="str">
            <v>EPREX</v>
          </cell>
          <cell r="D1716" t="str">
            <v>3000UI /0,3ML</v>
          </cell>
          <cell r="L1716" t="str">
            <v>B/6 SERINGUES PRE REMPLIES</v>
          </cell>
        </row>
        <row r="1717">
          <cell r="A1717">
            <v>6274</v>
          </cell>
          <cell r="C1717" t="str">
            <v>EPOTIN</v>
          </cell>
        </row>
        <row r="1718">
          <cell r="A1718">
            <v>6275</v>
          </cell>
          <cell r="C1718" t="str">
            <v>TIMOFEROL</v>
          </cell>
          <cell r="D1718" t="str">
            <v>50MG/30MG</v>
          </cell>
          <cell r="L1718" t="str">
            <v>B/24</v>
          </cell>
        </row>
        <row r="1719">
          <cell r="A1719">
            <v>6276</v>
          </cell>
          <cell r="C1719" t="str">
            <v>HEMAX</v>
          </cell>
        </row>
        <row r="1720">
          <cell r="A1720">
            <v>6277</v>
          </cell>
          <cell r="C1720" t="str">
            <v>ZANITRA PLUS</v>
          </cell>
          <cell r="D1720" t="str">
            <v>49,297MG/0,50MG</v>
          </cell>
          <cell r="L1720" t="str">
            <v>B/30</v>
          </cell>
        </row>
        <row r="1721">
          <cell r="A1721">
            <v>6278</v>
          </cell>
          <cell r="C1721" t="str">
            <v>FERRO SANOL</v>
          </cell>
        </row>
        <row r="1722">
          <cell r="A1722">
            <v>6279</v>
          </cell>
          <cell r="C1722" t="str">
            <v>TARDYFERON</v>
          </cell>
          <cell r="D1722" t="str">
            <v>80MG</v>
          </cell>
          <cell r="L1722" t="str">
            <v>B/30</v>
          </cell>
        </row>
        <row r="1723">
          <cell r="A1723">
            <v>6280</v>
          </cell>
          <cell r="C1723" t="str">
            <v>EPREX</v>
          </cell>
        </row>
        <row r="1724">
          <cell r="A1724">
            <v>6281</v>
          </cell>
          <cell r="C1724" t="str">
            <v>INOFER</v>
          </cell>
          <cell r="D1724" t="str">
            <v>32,48MG FER FERREUX / 100MG</v>
          </cell>
          <cell r="L1724" t="str">
            <v>B/30</v>
          </cell>
        </row>
        <row r="1725">
          <cell r="A1725">
            <v>6282</v>
          </cell>
          <cell r="C1725" t="str">
            <v>SELOFER FOL</v>
          </cell>
        </row>
        <row r="1726">
          <cell r="A1726">
            <v>6283</v>
          </cell>
          <cell r="C1726" t="str">
            <v>TRIFER FOL</v>
          </cell>
          <cell r="D1726" t="str">
            <v>100MG/0,35MG</v>
          </cell>
          <cell r="L1726" t="str">
            <v>B/30</v>
          </cell>
        </row>
        <row r="1727">
          <cell r="A1727">
            <v>6284</v>
          </cell>
          <cell r="C1727" t="str">
            <v>FERRUM HAUSMANN GOUTTES</v>
          </cell>
        </row>
        <row r="1728">
          <cell r="A1728">
            <v>6285</v>
          </cell>
          <cell r="C1728" t="str">
            <v>ENCIFER</v>
          </cell>
          <cell r="D1728" t="str">
            <v>20MG/ML (100MG/5ML)</v>
          </cell>
          <cell r="L1728" t="str">
            <v>B/01FL. DE 5ML</v>
          </cell>
        </row>
        <row r="1729">
          <cell r="A1729">
            <v>6286</v>
          </cell>
          <cell r="C1729" t="str">
            <v>RAZIFER</v>
          </cell>
        </row>
        <row r="1730">
          <cell r="A1730">
            <v>6287</v>
          </cell>
          <cell r="C1730" t="str">
            <v>FEROMAX</v>
          </cell>
          <cell r="D1730" t="str">
            <v>20MG/ML (100MG/5ML)</v>
          </cell>
          <cell r="L1730" t="str">
            <v>B/05AMP. DE 5ML</v>
          </cell>
        </row>
        <row r="1731">
          <cell r="A1731">
            <v>6288</v>
          </cell>
          <cell r="C1731" t="str">
            <v>FERSUCAL</v>
          </cell>
        </row>
        <row r="1732">
          <cell r="A1732">
            <v>6289</v>
          </cell>
          <cell r="C1732" t="str">
            <v>VENOFER</v>
          </cell>
          <cell r="D1732" t="str">
            <v>20MG/ML (100MG/5ML)</v>
          </cell>
          <cell r="L1732" t="str">
            <v>B/05AMP. DE 5ML</v>
          </cell>
        </row>
        <row r="1733">
          <cell r="A1733">
            <v>6290</v>
          </cell>
          <cell r="C1733" t="str">
            <v>TOT'HEMA</v>
          </cell>
        </row>
        <row r="1734">
          <cell r="A1734">
            <v>6291</v>
          </cell>
          <cell r="C1734" t="str">
            <v>CYANOCOBAL</v>
          </cell>
          <cell r="D1734" t="str">
            <v>500 µG/ML (OU 1000µG/2ML)</v>
          </cell>
          <cell r="L1734" t="str">
            <v>B/5AMP.DE 2ML</v>
          </cell>
        </row>
        <row r="1735">
          <cell r="A1735">
            <v>6293</v>
          </cell>
          <cell r="C1735" t="str">
            <v>RECORMON</v>
          </cell>
        </row>
        <row r="1736">
          <cell r="A1736">
            <v>6294</v>
          </cell>
          <cell r="C1736" t="str">
            <v>SELOFER-100</v>
          </cell>
          <cell r="D1736" t="str">
            <v>100MG** (750MG D'HYDROXYDE FERRIQUE POLYMALTOSE)</v>
          </cell>
          <cell r="L1736" t="str">
            <v>B/30</v>
          </cell>
        </row>
        <row r="1737">
          <cell r="A1737">
            <v>6295</v>
          </cell>
          <cell r="C1737" t="str">
            <v>BC FER</v>
          </cell>
        </row>
        <row r="1738">
          <cell r="A1738">
            <v>6296</v>
          </cell>
          <cell r="C1738" t="str">
            <v>FER3+</v>
          </cell>
          <cell r="D1738" t="str">
            <v>20MG/ML (100MG/5ML)</v>
          </cell>
          <cell r="L1738" t="str">
            <v>FL./125ML</v>
          </cell>
        </row>
        <row r="1739">
          <cell r="A1739">
            <v>6297</v>
          </cell>
          <cell r="C1739" t="str">
            <v>OROFER PLUS</v>
          </cell>
        </row>
        <row r="1740">
          <cell r="A1740">
            <v>6298</v>
          </cell>
          <cell r="C1740" t="str">
            <v>SELOFER-100</v>
          </cell>
          <cell r="D1740" t="str">
            <v>20MG/ML (100MG/5ML)</v>
          </cell>
          <cell r="L1740" t="str">
            <v>FL./150ML + 1CUILLERE GRADUEE</v>
          </cell>
        </row>
        <row r="1741">
          <cell r="A1741">
            <v>6299</v>
          </cell>
          <cell r="C1741" t="str">
            <v>HEMAX</v>
          </cell>
        </row>
        <row r="1742">
          <cell r="A1742">
            <v>6300</v>
          </cell>
          <cell r="C1742" t="str">
            <v>HEBERKINASE</v>
          </cell>
          <cell r="D1742" t="str">
            <v>750 000UI</v>
          </cell>
          <cell r="L1742" t="str">
            <v>B/30</v>
          </cell>
        </row>
        <row r="1743">
          <cell r="A1743">
            <v>6301</v>
          </cell>
          <cell r="C1743" t="str">
            <v>ACTILYSE</v>
          </cell>
        </row>
        <row r="1744">
          <cell r="A1744">
            <v>6302</v>
          </cell>
          <cell r="C1744" t="str">
            <v>ACTILYSE</v>
          </cell>
          <cell r="D1744" t="str">
            <v>50MG</v>
          </cell>
          <cell r="L1744" t="str">
            <v>B/1+1</v>
          </cell>
        </row>
        <row r="1745">
          <cell r="A1745">
            <v>6303</v>
          </cell>
          <cell r="C1745" t="str">
            <v>METALYSE</v>
          </cell>
        </row>
        <row r="1746">
          <cell r="A1746">
            <v>6304</v>
          </cell>
          <cell r="C1746" t="str">
            <v>XARELTO</v>
          </cell>
          <cell r="D1746" t="str">
            <v>10MG</v>
          </cell>
          <cell r="L1746" t="str">
            <v>B/05 - B/10 - B/30 - B/100</v>
          </cell>
        </row>
        <row r="1747">
          <cell r="A1747">
            <v>6305</v>
          </cell>
          <cell r="C1747" t="str">
            <v>XARELTO</v>
          </cell>
        </row>
        <row r="1748">
          <cell r="A1748">
            <v>6306</v>
          </cell>
          <cell r="C1748" t="str">
            <v>XARELTO</v>
          </cell>
          <cell r="D1748" t="str">
            <v>20MG</v>
          </cell>
          <cell r="L1748" t="str">
            <v>B/28 - B/100</v>
          </cell>
        </row>
        <row r="1749">
          <cell r="A1749">
            <v>6307</v>
          </cell>
          <cell r="C1749" t="str">
            <v>MINIRIN</v>
          </cell>
        </row>
        <row r="1750">
          <cell r="A1750">
            <v>6308</v>
          </cell>
          <cell r="C1750" t="str">
            <v>DICYNONE</v>
          </cell>
          <cell r="D1750" t="str">
            <v>250MG</v>
          </cell>
          <cell r="L1750" t="str">
            <v>B/6AMP. DE 2ML</v>
          </cell>
        </row>
        <row r="1751">
          <cell r="A1751">
            <v>6309</v>
          </cell>
          <cell r="C1751" t="str">
            <v>ETAMSYLATE</v>
          </cell>
        </row>
        <row r="1752">
          <cell r="A1752">
            <v>6310</v>
          </cell>
          <cell r="C1752" t="str">
            <v>DICYNONE</v>
          </cell>
          <cell r="D1752" t="str">
            <v>250MG</v>
          </cell>
          <cell r="L1752" t="str">
            <v>B/20</v>
          </cell>
        </row>
        <row r="1753">
          <cell r="A1753">
            <v>6311</v>
          </cell>
          <cell r="C1753" t="str">
            <v>HEMOSYLAT</v>
          </cell>
        </row>
        <row r="1754">
          <cell r="A1754">
            <v>6312</v>
          </cell>
          <cell r="C1754" t="str">
            <v>NOVASMIL</v>
          </cell>
          <cell r="D1754" t="str">
            <v>250MG</v>
          </cell>
          <cell r="L1754" t="str">
            <v>B/20</v>
          </cell>
        </row>
        <row r="1755">
          <cell r="A1755">
            <v>6313</v>
          </cell>
          <cell r="C1755" t="str">
            <v>ALBUMINE HUMAINE 20% BIOTEST</v>
          </cell>
        </row>
        <row r="1756">
          <cell r="A1756">
            <v>6314</v>
          </cell>
          <cell r="C1756" t="str">
            <v>HUMAN ALBUMIN BAXTER BIOSCIENCE</v>
          </cell>
          <cell r="D1756" t="str">
            <v>20% (OU 0,2G/ML)</v>
          </cell>
          <cell r="L1756" t="str">
            <v>FL./50ML ET FL./100ML</v>
          </cell>
        </row>
        <row r="1757">
          <cell r="A1757">
            <v>6315</v>
          </cell>
          <cell r="C1757" t="str">
            <v>ADVATE</v>
          </cell>
        </row>
        <row r="1758">
          <cell r="A1758">
            <v>6316</v>
          </cell>
          <cell r="C1758" t="str">
            <v>HAEMOCTIN SDH</v>
          </cell>
          <cell r="D1758" t="str">
            <v>500UI</v>
          </cell>
          <cell r="L1758" t="str">
            <v>B/1+ 1FL./ 10ML</v>
          </cell>
        </row>
        <row r="1759">
          <cell r="A1759">
            <v>6317</v>
          </cell>
          <cell r="C1759" t="str">
            <v>HEMOREL-A</v>
          </cell>
        </row>
        <row r="1760">
          <cell r="A1760">
            <v>6318</v>
          </cell>
          <cell r="C1760" t="str">
            <v>IMMUNATE</v>
          </cell>
          <cell r="D1760" t="str">
            <v>500UI/FL. DE PDRE.</v>
          </cell>
          <cell r="L1760" t="str">
            <v>B/1FL. DE PDRE. LYOPH.+1FL. DE 5ML DE SOLV. (E.P.P.I)+1DISPOSITIF DE TRANSFERT AVEC FILTRE+1SERINGUE A USAGE UNIQUE+1AIGUILLE STERILE+1SYSTEME DE PERFUSION A AILETTES</v>
          </cell>
        </row>
        <row r="1761">
          <cell r="A1761">
            <v>6319</v>
          </cell>
          <cell r="C1761" t="str">
            <v>KOGENATE</v>
          </cell>
        </row>
        <row r="1762">
          <cell r="A1762">
            <v>6320</v>
          </cell>
          <cell r="C1762" t="str">
            <v>RECOMBINATE</v>
          </cell>
          <cell r="D1762" t="str">
            <v>500UI/FL. DE PDRE.</v>
          </cell>
          <cell r="L1762" t="str">
            <v>B/1FL. DE PDRE. + 1AMP. DE SOLVT. (E.P.P.I.) DE 10ML</v>
          </cell>
        </row>
        <row r="1763">
          <cell r="A1763">
            <v>6321</v>
          </cell>
          <cell r="C1763" t="str">
            <v>PLASMION 3%</v>
          </cell>
        </row>
        <row r="1764">
          <cell r="A1764">
            <v>6322</v>
          </cell>
          <cell r="C1764" t="str">
            <v>IMMUNOGLOBULINE HUMAINE ANTI-D (Rho)</v>
          </cell>
          <cell r="D1764" t="str">
            <v>250µG/ML</v>
          </cell>
          <cell r="L1764" t="str">
            <v>B/1AMP. DE 2ML</v>
          </cell>
        </row>
        <row r="1765">
          <cell r="A1765">
            <v>6323</v>
          </cell>
          <cell r="C1765" t="str">
            <v>IMMUNINE</v>
          </cell>
        </row>
        <row r="1766">
          <cell r="A1766">
            <v>6324</v>
          </cell>
          <cell r="C1766" t="str">
            <v>GELOFUSINE</v>
          </cell>
          <cell r="D1766" t="str">
            <v>4% DE  GELATINE</v>
          </cell>
          <cell r="L1766" t="str">
            <v>B/10FL/500ML</v>
          </cell>
        </row>
        <row r="1767">
          <cell r="A1767">
            <v>6325</v>
          </cell>
          <cell r="C1767" t="str">
            <v>FEIBA</v>
          </cell>
        </row>
        <row r="1768">
          <cell r="A1768">
            <v>6326</v>
          </cell>
          <cell r="C1768" t="str">
            <v>ADVATE</v>
          </cell>
          <cell r="D1768" t="str">
            <v>250UI/FL DE PDRE (50UI/ML)</v>
          </cell>
          <cell r="L1768" t="str">
            <v>B/01FL DE PDRE+01 SERINGUE A USAGE UNIQUE DE 10ML + 01 FL DE SOLVANT (EPPI)</v>
          </cell>
        </row>
        <row r="1769">
          <cell r="A1769">
            <v>6327</v>
          </cell>
          <cell r="C1769" t="str">
            <v>KOGENATE</v>
          </cell>
        </row>
        <row r="1770">
          <cell r="A1770">
            <v>6328</v>
          </cell>
          <cell r="C1770" t="str">
            <v>ADVATE</v>
          </cell>
          <cell r="D1770" t="str">
            <v>1000UI/FL DE PDRE  (50UI/ML)</v>
          </cell>
          <cell r="L1770" t="str">
            <v>B/01FL DE PDRE+01 SERINGUE A USAGE UNIQUE DE 10ML + 01 FL DE SOLVANT (EPPI)</v>
          </cell>
        </row>
        <row r="1771">
          <cell r="A1771">
            <v>6329</v>
          </cell>
          <cell r="C1771" t="str">
            <v>KOGENATE</v>
          </cell>
        </row>
        <row r="1772">
          <cell r="A1772">
            <v>6330</v>
          </cell>
          <cell r="C1772" t="str">
            <v>NOVOSEVEN</v>
          </cell>
          <cell r="D1772" t="str">
            <v>1MG/FL. DE PDRE. (50KUI/FL. DE PDRE.)</v>
          </cell>
          <cell r="L1772" t="str">
            <v>B/1FL. DE PDRE. + 1FL. DE SOLVT.</v>
          </cell>
        </row>
        <row r="1773">
          <cell r="A1773">
            <v>6331</v>
          </cell>
          <cell r="C1773" t="str">
            <v>NOVOSEVEN</v>
          </cell>
        </row>
        <row r="1774">
          <cell r="A1774">
            <v>6332</v>
          </cell>
          <cell r="C1774" t="str">
            <v>NOVOSEVEN</v>
          </cell>
          <cell r="D1774" t="str">
            <v>5MG/FL. DE PDRE. (250KUI/FL. DE PDRE.)</v>
          </cell>
          <cell r="L1774" t="str">
            <v>B/1FL. DE PDRE. + 1FL. DE SOLVT.</v>
          </cell>
        </row>
        <row r="1775">
          <cell r="A1775">
            <v>6333</v>
          </cell>
          <cell r="C1775" t="str">
            <v>HEAMONINE</v>
          </cell>
        </row>
        <row r="1776">
          <cell r="A1776">
            <v>6334</v>
          </cell>
          <cell r="C1776" t="str">
            <v>RHOPHYLAC 300</v>
          </cell>
          <cell r="D1776" t="str">
            <v>150μG/ML (300μG/2ML OU 1500UI/2ML)</v>
          </cell>
          <cell r="L1776" t="str">
            <v>B/01SERING. PREREMPL. DE 2ML</v>
          </cell>
        </row>
        <row r="1777">
          <cell r="A1777">
            <v>6335</v>
          </cell>
          <cell r="C1777" t="str">
            <v>ALBUREL</v>
          </cell>
        </row>
        <row r="1778">
          <cell r="A1778">
            <v>6336</v>
          </cell>
          <cell r="C1778" t="str">
            <v>VOLUVEN 6%</v>
          </cell>
          <cell r="D1778" t="str">
            <v>6G / 0,9G / 100ML</v>
          </cell>
          <cell r="L1778" t="str">
            <v>POCHE/500ML</v>
          </cell>
        </row>
        <row r="1779">
          <cell r="A1779">
            <v>6337</v>
          </cell>
          <cell r="C1779" t="str">
            <v>ARANESP</v>
          </cell>
        </row>
        <row r="1780">
          <cell r="A1780">
            <v>6338</v>
          </cell>
          <cell r="C1780" t="str">
            <v>ARANESP</v>
          </cell>
          <cell r="D1780" t="str">
            <v>100µG/ML (30µG/0,3ML) (50µG/0,5ML)</v>
          </cell>
          <cell r="L1780" t="str">
            <v>B/04 SERINGUES PREREMPLIES DE 0,3ML AVEC SYST. DE SECURITE , B/04 SERINGUES PREREMPLIES DE 0,3ML SANS SYST. DE SECURITE , B/04 SERINGUES PREREMPLIES DE 0,5ML AVEC SYST. DE SECURITE , B/04 SERINGUES PREREMPLIES DE 0,5ML SANS SYST. DE SECURITE</v>
          </cell>
        </row>
        <row r="1781">
          <cell r="A1781">
            <v>6339</v>
          </cell>
          <cell r="C1781" t="str">
            <v>ARANESP</v>
          </cell>
        </row>
        <row r="1782">
          <cell r="A1782">
            <v>6340</v>
          </cell>
          <cell r="C1782" t="str">
            <v>ARANESP</v>
          </cell>
          <cell r="D1782" t="str">
            <v>500µG/ML (150µG/0,3ML) (300µG/0,6ML) (500µG/1,0ML)</v>
          </cell>
          <cell r="L1782" t="str">
            <v>B/04 SERINGUES PREREMPLIES DE 0,3ML AVEC SYST. DE SECURITE , B/04 SERINGUES PREREMPLIES DE 0,3ML SANS SYST. DE SECURITE , B/01 SERINGUE PREREMPLIE DE 0,6ML AVEC SYST. DE SECURITE , B/01 SERINGUE PREREMPLIE DE 0,6ML SANS SYST. DE SECURITE , B/01 SERINGUE P</v>
          </cell>
        </row>
        <row r="1783">
          <cell r="A1783">
            <v>6341</v>
          </cell>
          <cell r="C1783" t="str">
            <v>N PLATE</v>
          </cell>
        </row>
        <row r="1784">
          <cell r="A1784">
            <v>6342</v>
          </cell>
          <cell r="C1784" t="str">
            <v>LIKACIN</v>
          </cell>
          <cell r="D1784" t="str">
            <v>250MG/ML (500MG/2ML)</v>
          </cell>
          <cell r="L1784" t="str">
            <v>B/1FL. DE 2ML  ET B/50FL. DE 2ML</v>
          </cell>
        </row>
        <row r="1785">
          <cell r="A1785">
            <v>6343</v>
          </cell>
          <cell r="C1785" t="str">
            <v>MIACIN</v>
          </cell>
        </row>
        <row r="1786">
          <cell r="A1786">
            <v>6344</v>
          </cell>
          <cell r="C1786" t="str">
            <v>GENTALLINE</v>
          </cell>
          <cell r="D1786" t="str">
            <v>10MG/ML</v>
          </cell>
          <cell r="L1786" t="str">
            <v>B/1</v>
          </cell>
        </row>
        <row r="1787">
          <cell r="A1787">
            <v>6345</v>
          </cell>
          <cell r="C1787" t="str">
            <v>EPIGENT</v>
          </cell>
        </row>
        <row r="1788">
          <cell r="A1788">
            <v>6346</v>
          </cell>
          <cell r="C1788" t="str">
            <v>GENTALLINE</v>
          </cell>
          <cell r="D1788" t="str">
            <v>40MG/ML</v>
          </cell>
          <cell r="L1788" t="str">
            <v>B/1</v>
          </cell>
        </row>
        <row r="1789">
          <cell r="A1789">
            <v>6347</v>
          </cell>
          <cell r="C1789" t="str">
            <v>GENTAMICINE BIOCHEMIE</v>
          </cell>
        </row>
        <row r="1790">
          <cell r="A1790">
            <v>6348</v>
          </cell>
          <cell r="C1790" t="str">
            <v>GENTATIC</v>
          </cell>
          <cell r="D1790" t="str">
            <v>20MG/ML** (OU 40MG/2ML)</v>
          </cell>
          <cell r="L1790" t="str">
            <v>B/10FL.DE 2ML*   -   B/20FL. DE 2ML*</v>
          </cell>
        </row>
        <row r="1791">
          <cell r="A1791">
            <v>6349</v>
          </cell>
          <cell r="C1791" t="str">
            <v>GENTAXYN</v>
          </cell>
        </row>
        <row r="1792">
          <cell r="A1792">
            <v>6350</v>
          </cell>
          <cell r="C1792" t="str">
            <v>GENTOMIL</v>
          </cell>
          <cell r="D1792" t="str">
            <v>40MG/ML</v>
          </cell>
          <cell r="L1792" t="str">
            <v>B/5AMP. DE 2ML</v>
          </cell>
        </row>
        <row r="1793">
          <cell r="A1793">
            <v>6351</v>
          </cell>
          <cell r="C1793" t="str">
            <v>EPIGENT</v>
          </cell>
        </row>
        <row r="1794">
          <cell r="A1794">
            <v>6352</v>
          </cell>
          <cell r="C1794" t="str">
            <v>GENTAL</v>
          </cell>
          <cell r="D1794" t="str">
            <v>40MG/ML  (OU 80MG/2ML)</v>
          </cell>
          <cell r="L1794" t="str">
            <v>B/1FL/2ML</v>
          </cell>
        </row>
        <row r="1795">
          <cell r="A1795">
            <v>6353</v>
          </cell>
          <cell r="C1795" t="str">
            <v>GENTALEK</v>
          </cell>
        </row>
        <row r="1796">
          <cell r="A1796">
            <v>6354</v>
          </cell>
          <cell r="C1796" t="str">
            <v>GENTALLINE</v>
          </cell>
          <cell r="D1796" t="str">
            <v>80MG/2ML</v>
          </cell>
          <cell r="L1796" t="str">
            <v>B/1</v>
          </cell>
        </row>
        <row r="1797">
          <cell r="A1797">
            <v>6355</v>
          </cell>
          <cell r="C1797" t="str">
            <v>GENTAMICINE</v>
          </cell>
        </row>
        <row r="1798">
          <cell r="A1798">
            <v>6356</v>
          </cell>
          <cell r="C1798" t="str">
            <v>GENTAMICINE BIOCHEMIE</v>
          </cell>
          <cell r="D1798" t="str">
            <v>80MG/2ML</v>
          </cell>
          <cell r="L1798" t="str">
            <v>B/5</v>
          </cell>
        </row>
        <row r="1799">
          <cell r="A1799">
            <v>6357</v>
          </cell>
          <cell r="C1799" t="str">
            <v>GENTAMINE</v>
          </cell>
        </row>
        <row r="1800">
          <cell r="A1800">
            <v>6358</v>
          </cell>
          <cell r="C1800" t="str">
            <v>GENTAXYN</v>
          </cell>
          <cell r="D1800" t="str">
            <v>40MG/ML (80MG/2ML)</v>
          </cell>
          <cell r="L1800" t="str">
            <v>B/03AMP. DE 2ML ET B/50AMP. DE 2ML</v>
          </cell>
        </row>
        <row r="1801">
          <cell r="A1801">
            <v>6359</v>
          </cell>
          <cell r="C1801" t="str">
            <v>GENTOMIL</v>
          </cell>
        </row>
        <row r="1802">
          <cell r="A1802">
            <v>6360</v>
          </cell>
          <cell r="C1802" t="str">
            <v>ULTRAGENT</v>
          </cell>
          <cell r="D1802" t="str">
            <v>80MG/2ML</v>
          </cell>
          <cell r="L1802" t="str">
            <v>B/1</v>
          </cell>
        </row>
        <row r="1803">
          <cell r="A1803">
            <v>6361</v>
          </cell>
          <cell r="C1803" t="str">
            <v>GENTAMYCINE GEO</v>
          </cell>
        </row>
        <row r="1804">
          <cell r="A1804">
            <v>6362</v>
          </cell>
          <cell r="C1804" t="str">
            <v>MIACIN</v>
          </cell>
          <cell r="D1804" t="str">
            <v>50MG/ML (100MG/2ML)</v>
          </cell>
          <cell r="L1804" t="str">
            <v>B/6 AMP. DE 2ML</v>
          </cell>
        </row>
        <row r="1805">
          <cell r="A1805">
            <v>6363</v>
          </cell>
          <cell r="C1805" t="str">
            <v>NETROMICINE PEDIATRIQUE</v>
          </cell>
        </row>
        <row r="1806">
          <cell r="A1806">
            <v>6364</v>
          </cell>
          <cell r="C1806" t="str">
            <v>LIKACIN</v>
          </cell>
          <cell r="D1806" t="str">
            <v>125MG/ML (250MG/2ML)</v>
          </cell>
          <cell r="L1806" t="str">
            <v>B/1FL. DE 2ML  ET B/50FL. DE 2ML</v>
          </cell>
        </row>
        <row r="1807">
          <cell r="A1807">
            <v>6365</v>
          </cell>
          <cell r="C1807" t="str">
            <v>EREMCINE</v>
          </cell>
        </row>
        <row r="1808">
          <cell r="A1808">
            <v>6366</v>
          </cell>
          <cell r="C1808" t="str">
            <v>EREMCINE</v>
          </cell>
          <cell r="D1808" t="str">
            <v>50MG/ML (75MG/1,5ML)</v>
          </cell>
          <cell r="L1808" t="str">
            <v>B/1FL. DE 1,5ML</v>
          </cell>
        </row>
        <row r="1809">
          <cell r="A1809">
            <v>6368</v>
          </cell>
          <cell r="C1809" t="str">
            <v>CEPHALEX</v>
          </cell>
        </row>
        <row r="1810">
          <cell r="A1810">
            <v>6369</v>
          </cell>
          <cell r="C1810" t="str">
            <v>MIDAFLEX</v>
          </cell>
          <cell r="D1810" t="str">
            <v>250MG</v>
          </cell>
          <cell r="L1810" t="str">
            <v>B/20</v>
          </cell>
        </row>
        <row r="1811">
          <cell r="A1811">
            <v>6370</v>
          </cell>
          <cell r="C1811" t="str">
            <v>OSPEXIN</v>
          </cell>
        </row>
        <row r="1812">
          <cell r="A1812">
            <v>6371</v>
          </cell>
          <cell r="C1812" t="str">
            <v>RAMOXIN</v>
          </cell>
          <cell r="D1812" t="str">
            <v>250MG</v>
          </cell>
          <cell r="L1812" t="str">
            <v>B/20</v>
          </cell>
        </row>
        <row r="1813">
          <cell r="A1813">
            <v>6372</v>
          </cell>
          <cell r="C1813" t="str">
            <v>UNILEXIN</v>
          </cell>
        </row>
        <row r="1814">
          <cell r="A1814">
            <v>6373</v>
          </cell>
          <cell r="C1814" t="str">
            <v>CEFACET Gé</v>
          </cell>
          <cell r="D1814" t="str">
            <v>500MG**</v>
          </cell>
          <cell r="L1814" t="str">
            <v>B/10</v>
          </cell>
        </row>
        <row r="1815">
          <cell r="A1815">
            <v>6375</v>
          </cell>
          <cell r="C1815" t="str">
            <v>CEPHALEX</v>
          </cell>
        </row>
        <row r="1816">
          <cell r="A1816">
            <v>6376</v>
          </cell>
          <cell r="C1816" t="str">
            <v>KEFORAL</v>
          </cell>
          <cell r="D1816" t="str">
            <v>500MG**</v>
          </cell>
          <cell r="L1816" t="str">
            <v>B/12</v>
          </cell>
        </row>
        <row r="1817">
          <cell r="A1817">
            <v>6377</v>
          </cell>
          <cell r="C1817" t="str">
            <v>LEXIN</v>
          </cell>
        </row>
        <row r="1818">
          <cell r="A1818">
            <v>6378</v>
          </cell>
          <cell r="C1818" t="str">
            <v>MIDAFLEX</v>
          </cell>
          <cell r="D1818" t="str">
            <v>500MG**</v>
          </cell>
          <cell r="L1818" t="str">
            <v>B/20</v>
          </cell>
        </row>
        <row r="1819">
          <cell r="A1819">
            <v>6379</v>
          </cell>
          <cell r="C1819" t="str">
            <v>OSPEXIN</v>
          </cell>
        </row>
        <row r="1820">
          <cell r="A1820">
            <v>6380</v>
          </cell>
          <cell r="C1820" t="str">
            <v>RAMOXIN</v>
          </cell>
          <cell r="D1820" t="str">
            <v>500MG</v>
          </cell>
          <cell r="L1820" t="str">
            <v>B/20</v>
          </cell>
        </row>
        <row r="1821">
          <cell r="A1821">
            <v>6381</v>
          </cell>
          <cell r="C1821" t="str">
            <v>UNILEXIN</v>
          </cell>
        </row>
        <row r="1822">
          <cell r="A1822">
            <v>6383</v>
          </cell>
          <cell r="C1822" t="str">
            <v>KEFORAL</v>
          </cell>
          <cell r="D1822" t="str">
            <v>125MG/5ML</v>
          </cell>
          <cell r="L1822" t="str">
            <v>FL/100ML</v>
          </cell>
        </row>
        <row r="1823">
          <cell r="A1823">
            <v>6384</v>
          </cell>
          <cell r="C1823" t="str">
            <v>OSPEXIN</v>
          </cell>
        </row>
        <row r="1824">
          <cell r="A1824">
            <v>6385</v>
          </cell>
          <cell r="C1824" t="str">
            <v>RAMOXIN</v>
          </cell>
          <cell r="D1824" t="str">
            <v>125MG/5ML</v>
          </cell>
          <cell r="L1824" t="str">
            <v>FL/100ML</v>
          </cell>
        </row>
        <row r="1825">
          <cell r="A1825">
            <v>6386</v>
          </cell>
          <cell r="C1825" t="str">
            <v>BACTIZOL</v>
          </cell>
        </row>
        <row r="1826">
          <cell r="A1826">
            <v>6387</v>
          </cell>
          <cell r="C1826" t="str">
            <v>CEFAZAL</v>
          </cell>
          <cell r="D1826" t="str">
            <v>1G/FL. DE PDRE.</v>
          </cell>
          <cell r="L1826" t="str">
            <v>B/50FL. DE PDRE.</v>
          </cell>
        </row>
        <row r="1827">
          <cell r="A1827">
            <v>6388</v>
          </cell>
          <cell r="C1827" t="str">
            <v>CEFAZOLIN</v>
          </cell>
        </row>
        <row r="1828">
          <cell r="A1828">
            <v>6389</v>
          </cell>
          <cell r="C1828" t="str">
            <v>NODILOF</v>
          </cell>
          <cell r="D1828" t="str">
            <v>1G/FL. DE PDRE.</v>
          </cell>
          <cell r="L1828" t="str">
            <v>B/01 FL. DE PDRE. + 01 AMP. DE 10ML DE SOLV. (EPPI)</v>
          </cell>
        </row>
        <row r="1829">
          <cell r="A1829">
            <v>6390</v>
          </cell>
          <cell r="C1829" t="str">
            <v>SEFAZOL</v>
          </cell>
        </row>
        <row r="1830">
          <cell r="A1830">
            <v>6391</v>
          </cell>
          <cell r="C1830" t="str">
            <v>BACTIZOL</v>
          </cell>
          <cell r="D1830" t="str">
            <v>1G/FL</v>
          </cell>
          <cell r="L1830" t="str">
            <v>B/1FL. PDRE. + 1AMP.SOLV. (0,5% LIDOCAINE) DE 4ML</v>
          </cell>
        </row>
        <row r="1831">
          <cell r="A1831">
            <v>6392</v>
          </cell>
          <cell r="C1831" t="str">
            <v>CEFAZOLIN</v>
          </cell>
        </row>
        <row r="1832">
          <cell r="A1832">
            <v>6393</v>
          </cell>
          <cell r="C1832" t="str">
            <v>SEFAZOL</v>
          </cell>
          <cell r="D1832" t="str">
            <v>1G/FL. DE PDRE.</v>
          </cell>
          <cell r="L1832" t="str">
            <v>B/1FL. DE LYOPH.+1 AMP. DE 4ML DE SOLV. (LIDOCAINE)</v>
          </cell>
        </row>
        <row r="1833">
          <cell r="A1833">
            <v>6394</v>
          </cell>
          <cell r="C1833" t="str">
            <v>ZEPILEN</v>
          </cell>
        </row>
        <row r="1834">
          <cell r="A1834">
            <v>6395</v>
          </cell>
          <cell r="C1834" t="str">
            <v>CEFAZAL</v>
          </cell>
          <cell r="D1834" t="str">
            <v>1G</v>
          </cell>
          <cell r="L1834" t="str">
            <v>B/01FL. PDRE. + 01AMP. DE SOLVANT. (LIDOCAINE 0,8%) DE 05ML</v>
          </cell>
        </row>
        <row r="1835">
          <cell r="A1835">
            <v>6396</v>
          </cell>
          <cell r="C1835" t="str">
            <v>CEFAZOL</v>
          </cell>
        </row>
        <row r="1836">
          <cell r="A1836">
            <v>6397</v>
          </cell>
          <cell r="C1836" t="str">
            <v>TAZOLINE</v>
          </cell>
          <cell r="D1836" t="str">
            <v>200MG/ML OU 1000MG/5ML)**</v>
          </cell>
          <cell r="L1836" t="str">
            <v>B/1FL. DE PDRE. + 1AMP. DE 5ML DE SOLV.(LIDOCAINE)</v>
          </cell>
        </row>
        <row r="1837">
          <cell r="A1837">
            <v>6398</v>
          </cell>
          <cell r="C1837" t="str">
            <v>CEFOTAL</v>
          </cell>
        </row>
        <row r="1838">
          <cell r="A1838">
            <v>6399</v>
          </cell>
          <cell r="C1838" t="str">
            <v>CEFTAX</v>
          </cell>
          <cell r="D1838" t="str">
            <v>1G</v>
          </cell>
          <cell r="L1838" t="str">
            <v>B/01Fl</v>
          </cell>
        </row>
        <row r="1839">
          <cell r="A1839">
            <v>6400</v>
          </cell>
          <cell r="C1839" t="str">
            <v>CLAFORAN</v>
          </cell>
        </row>
        <row r="1840">
          <cell r="A1840">
            <v>6401</v>
          </cell>
          <cell r="C1840" t="str">
            <v>CLAFOTAX</v>
          </cell>
          <cell r="D1840" t="str">
            <v>1G/FL. DE PDRE.</v>
          </cell>
          <cell r="L1840" t="str">
            <v>B/1FL. DE PDRE. + 1AMP. DE SOLVT. (E.P.P.I.) DE 5ML</v>
          </cell>
        </row>
        <row r="1841">
          <cell r="A1841">
            <v>6402</v>
          </cell>
          <cell r="C1841" t="str">
            <v>FOXIME</v>
          </cell>
        </row>
        <row r="1842">
          <cell r="A1842">
            <v>6403</v>
          </cell>
          <cell r="C1842" t="str">
            <v>TRICEF</v>
          </cell>
          <cell r="D1842" t="str">
            <v>1G/FL. DE PDRE.</v>
          </cell>
          <cell r="L1842" t="str">
            <v>B/01FL. DE PDRE. ET B/10FL. DE PDRE.</v>
          </cell>
        </row>
        <row r="1843">
          <cell r="A1843">
            <v>6404</v>
          </cell>
          <cell r="C1843" t="str">
            <v>BETAKSIM</v>
          </cell>
        </row>
        <row r="1844">
          <cell r="A1844">
            <v>6405</v>
          </cell>
          <cell r="C1844" t="str">
            <v>CLAFORAN</v>
          </cell>
          <cell r="D1844" t="str">
            <v>500MG</v>
          </cell>
          <cell r="L1844" t="str">
            <v>B/1+1</v>
          </cell>
        </row>
        <row r="1845">
          <cell r="A1845">
            <v>6406</v>
          </cell>
          <cell r="C1845" t="str">
            <v>FOXIME USP</v>
          </cell>
        </row>
        <row r="1846">
          <cell r="A1846">
            <v>6407</v>
          </cell>
          <cell r="C1846" t="str">
            <v>CEFTRIAXONA HIKMA</v>
          </cell>
          <cell r="D1846" t="str">
            <v>1G/FL. DE PDRE.</v>
          </cell>
          <cell r="L1846" t="str">
            <v>B/1FL. DE PDRE. + 1AMP. DE 10ML DE SOLV.(E.P.P.I.)</v>
          </cell>
        </row>
        <row r="1847">
          <cell r="A1847">
            <v>6408</v>
          </cell>
          <cell r="C1847" t="str">
            <v>OFRAMAX</v>
          </cell>
        </row>
        <row r="1848">
          <cell r="A1848">
            <v>6409</v>
          </cell>
          <cell r="C1848" t="str">
            <v>TRIAXONE</v>
          </cell>
          <cell r="D1848" t="str">
            <v>1G/FL. DE PDRE.**</v>
          </cell>
          <cell r="L1848" t="str">
            <v>B/1FL. DE PDRE. + 1AMP. DE 10ML DE SOLV.(E.P.P.I.)</v>
          </cell>
        </row>
        <row r="1849">
          <cell r="A1849">
            <v>6410</v>
          </cell>
          <cell r="C1849" t="str">
            <v>CEFAXONE</v>
          </cell>
        </row>
        <row r="1850">
          <cell r="A1850">
            <v>6412</v>
          </cell>
          <cell r="C1850" t="str">
            <v>CEPHALEX</v>
          </cell>
          <cell r="D1850" t="str">
            <v>250MG/5ML</v>
          </cell>
          <cell r="L1850" t="str">
            <v>FL/100ML</v>
          </cell>
        </row>
        <row r="1851">
          <cell r="A1851">
            <v>6413</v>
          </cell>
          <cell r="C1851" t="str">
            <v>KEFORAL</v>
          </cell>
        </row>
        <row r="1852">
          <cell r="A1852">
            <v>6414</v>
          </cell>
          <cell r="C1852" t="str">
            <v>DADCROME</v>
          </cell>
          <cell r="D1852" t="str">
            <v>0.02</v>
          </cell>
          <cell r="L1852" t="str">
            <v>F/10ML</v>
          </cell>
        </row>
        <row r="1853">
          <cell r="A1853">
            <v>6415</v>
          </cell>
          <cell r="C1853" t="str">
            <v>RIBOMUNYL</v>
          </cell>
        </row>
        <row r="1854">
          <cell r="A1854">
            <v>6416</v>
          </cell>
          <cell r="C1854" t="str">
            <v>RIBOMUNYL</v>
          </cell>
          <cell r="L1854" t="str">
            <v>FL/10ML</v>
          </cell>
        </row>
        <row r="1855">
          <cell r="A1855">
            <v>6417</v>
          </cell>
          <cell r="C1855" t="str">
            <v>ISOFRA</v>
          </cell>
        </row>
        <row r="1856">
          <cell r="A1856">
            <v>6418</v>
          </cell>
          <cell r="C1856" t="str">
            <v>NIFRAMYCINE</v>
          </cell>
          <cell r="D1856" t="str">
            <v>1,25% **(856 250UI/100ML)</v>
          </cell>
          <cell r="L1856" t="str">
            <v>FL/15ML</v>
          </cell>
        </row>
        <row r="1857">
          <cell r="A1857">
            <v>6419</v>
          </cell>
          <cell r="C1857" t="str">
            <v>RHINYL</v>
          </cell>
        </row>
        <row r="1858">
          <cell r="A1858">
            <v>6420</v>
          </cell>
          <cell r="C1858" t="str">
            <v>SOFRAMICINE</v>
          </cell>
          <cell r="D1858" t="str">
            <v>0.0125</v>
          </cell>
          <cell r="L1858" t="str">
            <v>FL/30ML</v>
          </cell>
        </row>
        <row r="1859">
          <cell r="A1859">
            <v>6421</v>
          </cell>
          <cell r="C1859" t="str">
            <v>NIFRAMYCINE HYDROCORTISONE</v>
          </cell>
        </row>
        <row r="1860">
          <cell r="A1860">
            <v>6422</v>
          </cell>
          <cell r="C1860" t="str">
            <v>HEXALYSE</v>
          </cell>
          <cell r="D1860" t="str">
            <v>5MG/5MG/5MG</v>
          </cell>
          <cell r="L1860" t="str">
            <v>B/30</v>
          </cell>
        </row>
        <row r="1861">
          <cell r="A1861">
            <v>6423</v>
          </cell>
          <cell r="C1861" t="str">
            <v>FLIXASONE</v>
          </cell>
        </row>
        <row r="1862">
          <cell r="A1862">
            <v>6424</v>
          </cell>
          <cell r="C1862" t="str">
            <v>FLIXONASE</v>
          </cell>
          <cell r="D1862" t="str">
            <v>50µG/DOSE</v>
          </cell>
          <cell r="L1862" t="str">
            <v>FL/120DOSE</v>
          </cell>
        </row>
        <row r="1863">
          <cell r="A1863">
            <v>6425</v>
          </cell>
          <cell r="C1863" t="str">
            <v>FLOMIST</v>
          </cell>
        </row>
        <row r="1864">
          <cell r="A1864">
            <v>6426</v>
          </cell>
          <cell r="C1864" t="str">
            <v>NASACORT</v>
          </cell>
          <cell r="D1864" t="str">
            <v>55µG/DOSE</v>
          </cell>
          <cell r="L1864" t="str">
            <v>B/01FL. DE 120 PULVERISATIONS (15ML)  + POMPE DOSEUSE + EMBOUT NASAL</v>
          </cell>
        </row>
        <row r="1865">
          <cell r="A1865">
            <v>6427</v>
          </cell>
          <cell r="C1865" t="str">
            <v>RINOCLENIL</v>
          </cell>
        </row>
        <row r="1866">
          <cell r="A1866">
            <v>6428</v>
          </cell>
          <cell r="C1866" t="str">
            <v>NASONEX</v>
          </cell>
          <cell r="D1866" t="str">
            <v>50µG/DOSE</v>
          </cell>
          <cell r="L1866" t="str">
            <v>FL./120DOSES AVEC POMPE DOSEUSE</v>
          </cell>
        </row>
        <row r="1867">
          <cell r="A1867">
            <v>6429</v>
          </cell>
          <cell r="C1867" t="str">
            <v>RESPIBIEN</v>
          </cell>
        </row>
        <row r="1868">
          <cell r="A1868">
            <v>6430</v>
          </cell>
          <cell r="C1868" t="str">
            <v>RESPINHAL</v>
          </cell>
          <cell r="D1868" t="str">
            <v>0,5MG/ML** (OU 0,05%)</v>
          </cell>
          <cell r="L1868" t="str">
            <v>FL./15ML</v>
          </cell>
        </row>
        <row r="1869">
          <cell r="A1869">
            <v>6431</v>
          </cell>
          <cell r="C1869" t="str">
            <v>RHINAAXIA</v>
          </cell>
        </row>
        <row r="1870">
          <cell r="A1870">
            <v>6432</v>
          </cell>
          <cell r="C1870" t="str">
            <v>RHINOCORT</v>
          </cell>
          <cell r="D1870" t="str">
            <v>64µG/DOSE</v>
          </cell>
          <cell r="L1870" t="str">
            <v>FL/120DOSES</v>
          </cell>
        </row>
        <row r="1871">
          <cell r="A1871">
            <v>6433</v>
          </cell>
          <cell r="C1871" t="str">
            <v>FRAKIDEX</v>
          </cell>
        </row>
        <row r="1872">
          <cell r="A1872">
            <v>6434</v>
          </cell>
          <cell r="C1872" t="str">
            <v>STERDEX</v>
          </cell>
          <cell r="D1872" t="str">
            <v>0,267MG/1,335MG/RECIPIENT UNIDOSE</v>
          </cell>
          <cell r="L1872" t="str">
            <v>B/12 RECIPIENTS UNIDOSE</v>
          </cell>
        </row>
        <row r="1873">
          <cell r="A1873">
            <v>6435</v>
          </cell>
          <cell r="C1873" t="str">
            <v>TOBREX</v>
          </cell>
        </row>
        <row r="1874">
          <cell r="A1874">
            <v>6436</v>
          </cell>
          <cell r="C1874" t="str">
            <v>FRAKIDEX</v>
          </cell>
          <cell r="D1874" t="str">
            <v>315 000 UI/0,1G/100G</v>
          </cell>
          <cell r="L1874" t="str">
            <v>T/5G</v>
          </cell>
        </row>
        <row r="1875">
          <cell r="A1875">
            <v>6437</v>
          </cell>
          <cell r="C1875" t="str">
            <v>CEBEMYXINE</v>
          </cell>
        </row>
        <row r="1876">
          <cell r="A1876">
            <v>6438</v>
          </cell>
          <cell r="C1876" t="str">
            <v>CILOXAN</v>
          </cell>
          <cell r="D1876" t="str">
            <v>0.003</v>
          </cell>
          <cell r="L1876" t="str">
            <v>FL./5ML</v>
          </cell>
        </row>
        <row r="1877">
          <cell r="A1877">
            <v>6439</v>
          </cell>
          <cell r="C1877" t="str">
            <v>CIPRODAR</v>
          </cell>
        </row>
        <row r="1878">
          <cell r="A1878">
            <v>6440</v>
          </cell>
          <cell r="C1878" t="str">
            <v>INDOBIOTIC</v>
          </cell>
          <cell r="D1878" t="str">
            <v>5MG/15 000UI/5ML</v>
          </cell>
          <cell r="L1878" t="str">
            <v>FL/5ML</v>
          </cell>
        </row>
        <row r="1879">
          <cell r="A1879">
            <v>6441</v>
          </cell>
          <cell r="C1879" t="str">
            <v>OPHTAMESONE N</v>
          </cell>
        </row>
        <row r="1880">
          <cell r="A1880">
            <v>6442</v>
          </cell>
          <cell r="C1880" t="str">
            <v>CILOXAN</v>
          </cell>
          <cell r="D1880" t="str">
            <v>0.003</v>
          </cell>
          <cell r="L1880" t="str">
            <v>T/3,5G</v>
          </cell>
        </row>
        <row r="1881">
          <cell r="A1881">
            <v>6443</v>
          </cell>
          <cell r="C1881" t="str">
            <v>TYMER</v>
          </cell>
        </row>
        <row r="1882">
          <cell r="A1882">
            <v>6444</v>
          </cell>
          <cell r="C1882" t="str">
            <v>OPTIFLOX</v>
          </cell>
          <cell r="D1882" t="str">
            <v>0.003</v>
          </cell>
          <cell r="L1882" t="str">
            <v>FL/5ML</v>
          </cell>
        </row>
        <row r="1883">
          <cell r="A1883">
            <v>6445</v>
          </cell>
          <cell r="C1883" t="str">
            <v>OPTIDEX-T</v>
          </cell>
        </row>
        <row r="1884">
          <cell r="A1884">
            <v>6446</v>
          </cell>
          <cell r="C1884" t="str">
            <v>AZYTER</v>
          </cell>
          <cell r="D1884" t="str">
            <v>15MG/G**</v>
          </cell>
          <cell r="L1884" t="str">
            <v>B/06RECIPIENTS UNIDOSES SOUS SACHET</v>
          </cell>
        </row>
        <row r="1885">
          <cell r="A1885">
            <v>6447</v>
          </cell>
          <cell r="C1885" t="str">
            <v>OXYDEX</v>
          </cell>
        </row>
        <row r="1886">
          <cell r="A1886">
            <v>6448</v>
          </cell>
          <cell r="C1886" t="str">
            <v>DACRYOSERUM</v>
          </cell>
          <cell r="D1886" t="str">
            <v>1,8%/1,2%</v>
          </cell>
          <cell r="L1886" t="str">
            <v>FL/150 ML ET B/20RECIPIENTS UNIDOSES DE 5ML</v>
          </cell>
        </row>
        <row r="1887">
          <cell r="A1887">
            <v>6449</v>
          </cell>
          <cell r="C1887" t="str">
            <v>LACRYMASEPTINE</v>
          </cell>
        </row>
        <row r="1888">
          <cell r="A1888">
            <v>6450</v>
          </cell>
          <cell r="C1888" t="str">
            <v>PROPIOSOD</v>
          </cell>
          <cell r="D1888" t="str">
            <v>0.05</v>
          </cell>
          <cell r="L1888" t="str">
            <v>FL/10ML</v>
          </cell>
        </row>
        <row r="1889">
          <cell r="A1889">
            <v>6451</v>
          </cell>
          <cell r="C1889" t="str">
            <v>BOROCLARINE</v>
          </cell>
        </row>
        <row r="1890">
          <cell r="A1890">
            <v>6452</v>
          </cell>
          <cell r="C1890" t="str">
            <v>VITABACT</v>
          </cell>
          <cell r="D1890" t="str">
            <v>0.0005</v>
          </cell>
          <cell r="L1890" t="str">
            <v>FL/10ML</v>
          </cell>
        </row>
        <row r="1891">
          <cell r="A1891">
            <v>6453</v>
          </cell>
          <cell r="C1891" t="str">
            <v>DESOMEDINE</v>
          </cell>
        </row>
        <row r="1892">
          <cell r="A1892">
            <v>6454</v>
          </cell>
          <cell r="C1892" t="str">
            <v>ACICLOSINA</v>
          </cell>
          <cell r="D1892" t="str">
            <v>3% (OU 30MG/G)</v>
          </cell>
          <cell r="L1892" t="str">
            <v>T/5G</v>
          </cell>
        </row>
        <row r="1893">
          <cell r="A1893">
            <v>6455</v>
          </cell>
          <cell r="C1893" t="str">
            <v>ZOVIRAX</v>
          </cell>
        </row>
        <row r="1894">
          <cell r="A1894">
            <v>6456</v>
          </cell>
          <cell r="C1894" t="str">
            <v>VIRGAN</v>
          </cell>
          <cell r="D1894" t="str">
            <v>0,15%.</v>
          </cell>
          <cell r="L1894" t="str">
            <v>T/5G</v>
          </cell>
        </row>
        <row r="1895">
          <cell r="A1895">
            <v>6457</v>
          </cell>
          <cell r="C1895" t="str">
            <v>DEXNEPOLY</v>
          </cell>
        </row>
        <row r="1896">
          <cell r="A1896">
            <v>6458</v>
          </cell>
          <cell r="C1896" t="str">
            <v>MAXIDROL</v>
          </cell>
          <cell r="D1896" t="str">
            <v>100MG/350 000UI/60 0000UI</v>
          </cell>
          <cell r="L1896" t="str">
            <v>FL/3ML</v>
          </cell>
        </row>
        <row r="1897">
          <cell r="A1897">
            <v>6459</v>
          </cell>
          <cell r="C1897" t="str">
            <v>P.N.D.</v>
          </cell>
        </row>
        <row r="1898">
          <cell r="A1898">
            <v>6460</v>
          </cell>
          <cell r="C1898" t="str">
            <v>HYDROCORT</v>
          </cell>
          <cell r="D1898" t="str">
            <v>0.01</v>
          </cell>
          <cell r="L1898" t="str">
            <v>FL/10ML</v>
          </cell>
        </row>
        <row r="1899">
          <cell r="A1899">
            <v>6461</v>
          </cell>
          <cell r="C1899" t="str">
            <v>PREDSOL</v>
          </cell>
        </row>
        <row r="1900">
          <cell r="A1900">
            <v>6462</v>
          </cell>
          <cell r="C1900" t="str">
            <v>CRONOLONE</v>
          </cell>
          <cell r="D1900" t="str">
            <v>0.001</v>
          </cell>
          <cell r="L1900" t="str">
            <v>B/1T. DE 5G</v>
          </cell>
        </row>
        <row r="1901">
          <cell r="A1901">
            <v>6463</v>
          </cell>
          <cell r="C1901" t="str">
            <v>MAXIDROL</v>
          </cell>
        </row>
        <row r="1902">
          <cell r="A1902">
            <v>6464</v>
          </cell>
          <cell r="C1902" t="str">
            <v>FLUCON</v>
          </cell>
          <cell r="D1902" t="str">
            <v>0.001</v>
          </cell>
          <cell r="L1902" t="str">
            <v>FL/3ML</v>
          </cell>
        </row>
        <row r="1903">
          <cell r="A1903">
            <v>6465</v>
          </cell>
          <cell r="C1903" t="str">
            <v>OPTIF JAM</v>
          </cell>
        </row>
        <row r="1904">
          <cell r="A1904">
            <v>6466</v>
          </cell>
          <cell r="C1904" t="str">
            <v>OPHTAPRED</v>
          </cell>
          <cell r="D1904" t="str">
            <v>0.005</v>
          </cell>
          <cell r="L1904" t="str">
            <v>FL/10ML</v>
          </cell>
        </row>
        <row r="1905">
          <cell r="A1905">
            <v>6467</v>
          </cell>
          <cell r="C1905" t="str">
            <v>OPHTAMESONE</v>
          </cell>
        </row>
        <row r="1906">
          <cell r="A1906">
            <v>6468</v>
          </cell>
          <cell r="C1906" t="str">
            <v>VEXOL</v>
          </cell>
          <cell r="D1906" t="str">
            <v>0.01</v>
          </cell>
          <cell r="L1906" t="str">
            <v>FL./5ML</v>
          </cell>
        </row>
        <row r="1907">
          <cell r="A1907">
            <v>6469</v>
          </cell>
          <cell r="C1907" t="str">
            <v>OPTIPRED</v>
          </cell>
        </row>
        <row r="1908">
          <cell r="A1908">
            <v>6470</v>
          </cell>
          <cell r="C1908" t="str">
            <v>DEXAFLOX</v>
          </cell>
          <cell r="D1908" t="str">
            <v>1MG/3MG/ML</v>
          </cell>
          <cell r="L1908" t="str">
            <v>FL/5ML</v>
          </cell>
        </row>
        <row r="1909">
          <cell r="A1909">
            <v>6471</v>
          </cell>
          <cell r="C1909" t="str">
            <v>DEXAFREE</v>
          </cell>
        </row>
        <row r="1910">
          <cell r="A1910">
            <v>6472</v>
          </cell>
          <cell r="C1910" t="str">
            <v>CROPINE</v>
          </cell>
          <cell r="D1910" t="str">
            <v>0.0025</v>
          </cell>
          <cell r="L1910" t="str">
            <v>FL/15ML</v>
          </cell>
        </row>
        <row r="1911">
          <cell r="A1911">
            <v>6473</v>
          </cell>
          <cell r="C1911" t="str">
            <v>ATROPINE - ALCON</v>
          </cell>
        </row>
        <row r="1912">
          <cell r="A1912">
            <v>6474</v>
          </cell>
          <cell r="C1912" t="str">
            <v>APITROPIN</v>
          </cell>
          <cell r="D1912" t="str">
            <v>0.005</v>
          </cell>
          <cell r="L1912" t="str">
            <v>FL/10ML</v>
          </cell>
        </row>
        <row r="1913">
          <cell r="A1913">
            <v>6475</v>
          </cell>
          <cell r="C1913" t="str">
            <v>ATROPINE - ALCON</v>
          </cell>
        </row>
        <row r="1914">
          <cell r="A1914">
            <v>6476</v>
          </cell>
          <cell r="C1914" t="str">
            <v>CROPINE</v>
          </cell>
          <cell r="D1914" t="str">
            <v>0.005</v>
          </cell>
          <cell r="L1914" t="str">
            <v>FL/15ML</v>
          </cell>
        </row>
        <row r="1915">
          <cell r="A1915">
            <v>6477</v>
          </cell>
          <cell r="C1915" t="str">
            <v>APITROPIN</v>
          </cell>
        </row>
        <row r="1916">
          <cell r="A1916">
            <v>6478</v>
          </cell>
          <cell r="C1916" t="str">
            <v>ATROPINE - ALCON</v>
          </cell>
          <cell r="D1916" t="str">
            <v>0.01</v>
          </cell>
          <cell r="L1916" t="str">
            <v>FL/10ML</v>
          </cell>
        </row>
        <row r="1917">
          <cell r="A1917">
            <v>6479</v>
          </cell>
          <cell r="C1917" t="str">
            <v>CROPINE</v>
          </cell>
        </row>
        <row r="1918">
          <cell r="A1918">
            <v>6480</v>
          </cell>
          <cell r="C1918" t="str">
            <v>PENTOLATE</v>
          </cell>
          <cell r="D1918" t="str">
            <v>0.005</v>
          </cell>
          <cell r="L1918" t="str">
            <v>FL/10ML</v>
          </cell>
        </row>
        <row r="1919">
          <cell r="A1919">
            <v>6481</v>
          </cell>
          <cell r="C1919" t="str">
            <v>SKIACOL</v>
          </cell>
        </row>
        <row r="1920">
          <cell r="A1920">
            <v>6482</v>
          </cell>
          <cell r="C1920" t="str">
            <v>APIFRIN -10</v>
          </cell>
          <cell r="D1920" t="str">
            <v>0.1</v>
          </cell>
          <cell r="L1920" t="str">
            <v>FL/10ML</v>
          </cell>
        </row>
        <row r="1921">
          <cell r="A1921">
            <v>6483</v>
          </cell>
          <cell r="C1921" t="str">
            <v>NEOSYNEPHRINE FAURE 10%</v>
          </cell>
        </row>
        <row r="1922">
          <cell r="A1922">
            <v>6484</v>
          </cell>
          <cell r="C1922" t="str">
            <v>MYDRIATICUM</v>
          </cell>
          <cell r="D1922" t="str">
            <v>0.005</v>
          </cell>
          <cell r="L1922" t="str">
            <v>FL./10ML</v>
          </cell>
        </row>
        <row r="1923">
          <cell r="A1923">
            <v>6485</v>
          </cell>
          <cell r="C1923" t="str">
            <v>MYDRICOL</v>
          </cell>
        </row>
        <row r="1924">
          <cell r="A1924">
            <v>6486</v>
          </cell>
          <cell r="C1924" t="str">
            <v>INDOCOLLYRE</v>
          </cell>
          <cell r="D1924" t="str">
            <v>0.001</v>
          </cell>
          <cell r="L1924" t="str">
            <v>FL/5ML</v>
          </cell>
        </row>
        <row r="1925">
          <cell r="A1925">
            <v>6487</v>
          </cell>
          <cell r="C1925" t="str">
            <v>DICLOGESIC</v>
          </cell>
        </row>
        <row r="1926">
          <cell r="A1926">
            <v>6488</v>
          </cell>
          <cell r="C1926" t="str">
            <v>FLUORESCEINE SODIQUE FAURE</v>
          </cell>
          <cell r="D1926" t="str">
            <v>0.1</v>
          </cell>
          <cell r="L1926" t="str">
            <v>B/1AMP. DE 5ML</v>
          </cell>
        </row>
        <row r="1927">
          <cell r="A1927">
            <v>6489</v>
          </cell>
          <cell r="C1927" t="str">
            <v>CATACOL</v>
          </cell>
        </row>
        <row r="1928">
          <cell r="A1928">
            <v>6490</v>
          </cell>
          <cell r="C1928" t="str">
            <v>CORRECTOL</v>
          </cell>
          <cell r="D1928" t="str">
            <v>1MG/ML</v>
          </cell>
          <cell r="L1928" t="str">
            <v>FL/10ML</v>
          </cell>
        </row>
        <row r="1929">
          <cell r="A1929">
            <v>6491</v>
          </cell>
          <cell r="C1929" t="str">
            <v>LARMES ARTFICIELLES MARTINET</v>
          </cell>
        </row>
        <row r="1930">
          <cell r="A1930">
            <v>6492</v>
          </cell>
          <cell r="C1930" t="str">
            <v>KERATYL</v>
          </cell>
          <cell r="D1930" t="str">
            <v>0.01</v>
          </cell>
          <cell r="L1930" t="str">
            <v>FL/5ML</v>
          </cell>
        </row>
        <row r="1931">
          <cell r="A1931">
            <v>6493</v>
          </cell>
          <cell r="C1931" t="str">
            <v>VITAMINE A FAURE</v>
          </cell>
        </row>
        <row r="1932">
          <cell r="A1932">
            <v>6494</v>
          </cell>
          <cell r="C1932" t="str">
            <v>LACRINORM</v>
          </cell>
          <cell r="D1932" t="str">
            <v>0.002</v>
          </cell>
          <cell r="L1932" t="str">
            <v>T/10G</v>
          </cell>
        </row>
        <row r="1933">
          <cell r="A1933">
            <v>6495</v>
          </cell>
          <cell r="C1933" t="str">
            <v>VISUDYNE</v>
          </cell>
        </row>
        <row r="1934">
          <cell r="A1934">
            <v>6496</v>
          </cell>
          <cell r="C1934" t="str">
            <v>VELITEN</v>
          </cell>
          <cell r="D1934" t="str">
            <v>200MG / 50MG / 200MG</v>
          </cell>
          <cell r="L1934" t="str">
            <v>B/30</v>
          </cell>
        </row>
        <row r="1935">
          <cell r="A1935">
            <v>6497</v>
          </cell>
          <cell r="C1935" t="str">
            <v>LENTICLEAN</v>
          </cell>
        </row>
        <row r="1936">
          <cell r="A1936">
            <v>6498</v>
          </cell>
          <cell r="C1936" t="str">
            <v>LIPOSIC</v>
          </cell>
          <cell r="D1936" t="str">
            <v>0,2% (OU 2MG/G)</v>
          </cell>
          <cell r="L1936" t="str">
            <v>T/10G</v>
          </cell>
        </row>
        <row r="1937">
          <cell r="A1937">
            <v>6499</v>
          </cell>
          <cell r="C1937" t="str">
            <v>SICCAFLUID</v>
          </cell>
        </row>
        <row r="1938">
          <cell r="A1938">
            <v>6500</v>
          </cell>
          <cell r="C1938" t="str">
            <v>LACRIFLUID</v>
          </cell>
          <cell r="D1938" t="str">
            <v>0.0013</v>
          </cell>
          <cell r="L1938" t="str">
            <v>FL. COMPTE GTTES. DE 10G</v>
          </cell>
        </row>
        <row r="1939">
          <cell r="A1939">
            <v>6501</v>
          </cell>
          <cell r="C1939" t="str">
            <v>HYFRESH</v>
          </cell>
        </row>
        <row r="1940">
          <cell r="A1940">
            <v>6502</v>
          </cell>
          <cell r="C1940" t="str">
            <v>ARTELAC</v>
          </cell>
          <cell r="D1940" t="str">
            <v>3,20MG/ML</v>
          </cell>
          <cell r="L1940" t="str">
            <v>FL./10ML</v>
          </cell>
        </row>
        <row r="1941">
          <cell r="A1941">
            <v>6503</v>
          </cell>
          <cell r="C1941" t="str">
            <v>FLUIDABAK</v>
          </cell>
        </row>
        <row r="1942">
          <cell r="A1942">
            <v>6504</v>
          </cell>
          <cell r="C1942" t="str">
            <v>LUCENTIS</v>
          </cell>
          <cell r="D1942" t="str">
            <v>10MG/ML (2,3MG/0,23ML)</v>
          </cell>
          <cell r="L1942" t="str">
            <v>B/01FL./0,23ML + 01SERING. GRADUEE +01AIGUI. POUR INJ. + 01AIGUI. POUR FILTRE</v>
          </cell>
        </row>
        <row r="1943">
          <cell r="A1943">
            <v>6505</v>
          </cell>
          <cell r="C1943" t="str">
            <v>OPTIF PLUS</v>
          </cell>
        </row>
        <row r="1944">
          <cell r="A1944">
            <v>6506</v>
          </cell>
          <cell r="C1944" t="str">
            <v>OTOFA</v>
          </cell>
          <cell r="D1944" t="str">
            <v>2,6G/100ML</v>
          </cell>
          <cell r="L1944" t="str">
            <v>FL/10ML</v>
          </cell>
        </row>
        <row r="1945">
          <cell r="A1945">
            <v>6507</v>
          </cell>
          <cell r="C1945" t="str">
            <v>OTOCINE</v>
          </cell>
        </row>
        <row r="1946">
          <cell r="A1946">
            <v>6508</v>
          </cell>
          <cell r="C1946" t="str">
            <v>OTOCROVIS</v>
          </cell>
          <cell r="D1946" t="str">
            <v>0,025% / 0,35% / 1 000 000UI/100ML</v>
          </cell>
          <cell r="L1946" t="str">
            <v>FL/10 ML</v>
          </cell>
        </row>
        <row r="1947">
          <cell r="A1947">
            <v>6509</v>
          </cell>
          <cell r="C1947" t="str">
            <v>POLYDEXA</v>
          </cell>
        </row>
        <row r="1948">
          <cell r="A1948">
            <v>6510</v>
          </cell>
          <cell r="C1948" t="str">
            <v>PANOTILE</v>
          </cell>
          <cell r="D1948" t="str">
            <v>1000 000UI /1G/ 0,1G / 4G</v>
          </cell>
          <cell r="L1948" t="str">
            <v>FL/8ML</v>
          </cell>
        </row>
        <row r="1949">
          <cell r="A1949">
            <v>6511</v>
          </cell>
          <cell r="C1949" t="str">
            <v>TANGANIL</v>
          </cell>
        </row>
        <row r="1950">
          <cell r="A1950">
            <v>6512</v>
          </cell>
          <cell r="C1950" t="str">
            <v>TANGANIL</v>
          </cell>
          <cell r="D1950" t="str">
            <v>500MG</v>
          </cell>
          <cell r="L1950" t="str">
            <v>B/30</v>
          </cell>
        </row>
        <row r="1951">
          <cell r="A1951">
            <v>6513</v>
          </cell>
          <cell r="C1951" t="str">
            <v>ALFINOR</v>
          </cell>
        </row>
        <row r="1952">
          <cell r="A1952">
            <v>6514</v>
          </cell>
          <cell r="C1952" t="str">
            <v>SERC</v>
          </cell>
          <cell r="D1952" t="str">
            <v>8MG</v>
          </cell>
          <cell r="L1952" t="str">
            <v>B/100</v>
          </cell>
        </row>
        <row r="1953">
          <cell r="A1953">
            <v>6515</v>
          </cell>
          <cell r="C1953" t="str">
            <v>MEVERC</v>
          </cell>
        </row>
        <row r="1954">
          <cell r="A1954">
            <v>6516</v>
          </cell>
          <cell r="C1954" t="str">
            <v>GINKOBA</v>
          </cell>
          <cell r="D1954" t="str">
            <v>40MG/ML</v>
          </cell>
          <cell r="L1954" t="str">
            <v>FL/15ML</v>
          </cell>
        </row>
        <row r="1955">
          <cell r="A1955">
            <v>6517</v>
          </cell>
          <cell r="C1955" t="str">
            <v>TANAKAN</v>
          </cell>
        </row>
        <row r="1956">
          <cell r="A1956">
            <v>6518</v>
          </cell>
          <cell r="C1956" t="str">
            <v>TANAKAN</v>
          </cell>
          <cell r="D1956" t="str">
            <v>40MG</v>
          </cell>
          <cell r="L1956" t="str">
            <v>B/30</v>
          </cell>
        </row>
        <row r="1957">
          <cell r="A1957">
            <v>6519</v>
          </cell>
          <cell r="C1957" t="str">
            <v>BETASERC</v>
          </cell>
        </row>
        <row r="1958">
          <cell r="A1958">
            <v>6520</v>
          </cell>
          <cell r="C1958" t="str">
            <v>LECTIL</v>
          </cell>
          <cell r="D1958" t="str">
            <v>16MG</v>
          </cell>
          <cell r="L1958" t="str">
            <v>B/45</v>
          </cell>
        </row>
        <row r="1959">
          <cell r="A1959">
            <v>6522</v>
          </cell>
          <cell r="C1959" t="str">
            <v>CERULYSE</v>
          </cell>
        </row>
        <row r="1960">
          <cell r="A1960">
            <v>6523</v>
          </cell>
          <cell r="C1960" t="str">
            <v>OTIPAX</v>
          </cell>
          <cell r="D1960" t="str">
            <v>4G/1G pour 100G de solution</v>
          </cell>
          <cell r="L1960" t="str">
            <v>FL/15ML</v>
          </cell>
        </row>
        <row r="1961">
          <cell r="A1961">
            <v>6524</v>
          </cell>
          <cell r="C1961" t="str">
            <v>FLUBENE</v>
          </cell>
        </row>
        <row r="1962">
          <cell r="A1962">
            <v>6525</v>
          </cell>
          <cell r="C1962" t="str">
            <v>FLUVERMAL</v>
          </cell>
          <cell r="D1962" t="str">
            <v>100MG</v>
          </cell>
          <cell r="L1962" t="str">
            <v>B/6</v>
          </cell>
        </row>
        <row r="1963">
          <cell r="A1963">
            <v>6526</v>
          </cell>
          <cell r="C1963" t="str">
            <v>FLUVERMAL</v>
          </cell>
        </row>
        <row r="1964">
          <cell r="A1964">
            <v>6527</v>
          </cell>
          <cell r="C1964" t="str">
            <v>BENDAZOLE</v>
          </cell>
          <cell r="D1964" t="str">
            <v>100MG</v>
          </cell>
          <cell r="L1964" t="str">
            <v>B/6</v>
          </cell>
        </row>
        <row r="1965">
          <cell r="A1965">
            <v>6528</v>
          </cell>
          <cell r="C1965" t="str">
            <v>VERMAZOL</v>
          </cell>
        </row>
        <row r="1966">
          <cell r="A1966">
            <v>6529</v>
          </cell>
          <cell r="C1966" t="str">
            <v>WORMAZOL</v>
          </cell>
          <cell r="D1966" t="str">
            <v>100MG</v>
          </cell>
          <cell r="L1966" t="str">
            <v>B/6</v>
          </cell>
        </row>
        <row r="1967">
          <cell r="A1967">
            <v>6530</v>
          </cell>
          <cell r="C1967" t="str">
            <v>MEBEVIS</v>
          </cell>
        </row>
        <row r="1968">
          <cell r="A1968">
            <v>6531</v>
          </cell>
          <cell r="C1968" t="str">
            <v>WORMAZOL</v>
          </cell>
          <cell r="D1968" t="str">
            <v>100MG/5ML</v>
          </cell>
          <cell r="L1968" t="str">
            <v>FL/30ML</v>
          </cell>
        </row>
        <row r="1969">
          <cell r="A1969">
            <v>6532</v>
          </cell>
          <cell r="C1969" t="str">
            <v>NOVARMIN</v>
          </cell>
        </row>
        <row r="1970">
          <cell r="A1970">
            <v>6533</v>
          </cell>
          <cell r="C1970" t="str">
            <v>COMBANTRIN</v>
          </cell>
          <cell r="D1970" t="str">
            <v>125MG</v>
          </cell>
          <cell r="L1970" t="str">
            <v>B/6</v>
          </cell>
        </row>
        <row r="1971">
          <cell r="A1971">
            <v>6534</v>
          </cell>
          <cell r="C1971" t="str">
            <v>HELMINTOX</v>
          </cell>
        </row>
        <row r="1972">
          <cell r="A1972">
            <v>6535</v>
          </cell>
          <cell r="C1972" t="str">
            <v>COMBANTRIN</v>
          </cell>
          <cell r="D1972" t="str">
            <v>125MG/2,5ML</v>
          </cell>
          <cell r="L1972" t="str">
            <v>FL/15ML</v>
          </cell>
        </row>
        <row r="1973">
          <cell r="A1973">
            <v>6536</v>
          </cell>
          <cell r="C1973" t="str">
            <v>HELMINTOX</v>
          </cell>
        </row>
        <row r="1974">
          <cell r="A1974">
            <v>6537</v>
          </cell>
          <cell r="C1974" t="str">
            <v>HELMINTOX</v>
          </cell>
          <cell r="D1974" t="str">
            <v>250MG</v>
          </cell>
          <cell r="L1974" t="str">
            <v>B/3</v>
          </cell>
        </row>
        <row r="1975">
          <cell r="A1975">
            <v>6538</v>
          </cell>
          <cell r="C1975" t="str">
            <v>OXYZOL</v>
          </cell>
        </row>
        <row r="1976">
          <cell r="A1976">
            <v>6539</v>
          </cell>
          <cell r="C1976" t="str">
            <v>CHLOROQUINE</v>
          </cell>
          <cell r="D1976" t="str">
            <v>100MG</v>
          </cell>
          <cell r="L1976" t="str">
            <v>B/30</v>
          </cell>
        </row>
        <row r="1977">
          <cell r="A1977">
            <v>6540</v>
          </cell>
          <cell r="C1977" t="str">
            <v>NIVAQUINE</v>
          </cell>
        </row>
        <row r="1978">
          <cell r="A1978">
            <v>6541</v>
          </cell>
          <cell r="C1978" t="str">
            <v>GLUCANTIME</v>
          </cell>
          <cell r="D1978" t="str">
            <v>1,5G /5ML</v>
          </cell>
          <cell r="L1978" t="str">
            <v>B/5</v>
          </cell>
        </row>
        <row r="1979">
          <cell r="A1979">
            <v>6542</v>
          </cell>
          <cell r="C1979" t="str">
            <v>FAGYX</v>
          </cell>
        </row>
        <row r="1980">
          <cell r="A1980">
            <v>6543</v>
          </cell>
          <cell r="C1980" t="str">
            <v>FASIGYNE</v>
          </cell>
          <cell r="D1980" t="str">
            <v>500MG</v>
          </cell>
          <cell r="L1980" t="str">
            <v>B/4</v>
          </cell>
        </row>
        <row r="1981">
          <cell r="A1981">
            <v>6544</v>
          </cell>
          <cell r="C1981" t="str">
            <v>PROTOGYN</v>
          </cell>
        </row>
        <row r="1982">
          <cell r="A1982">
            <v>6545</v>
          </cell>
          <cell r="C1982" t="str">
            <v>BECLATE</v>
          </cell>
          <cell r="D1982" t="str">
            <v>250µG/BOUFFEE</v>
          </cell>
          <cell r="L1982" t="str">
            <v>FL/200DOSES</v>
          </cell>
        </row>
        <row r="1983">
          <cell r="A1983">
            <v>6546</v>
          </cell>
          <cell r="C1983" t="str">
            <v>BECLOJET</v>
          </cell>
        </row>
        <row r="1984">
          <cell r="A1984">
            <v>6547</v>
          </cell>
          <cell r="C1984" t="str">
            <v>CLENIL</v>
          </cell>
          <cell r="D1984" t="str">
            <v>250µG/BOUFFEE</v>
          </cell>
          <cell r="L1984" t="str">
            <v>FL/200DOSES</v>
          </cell>
        </row>
        <row r="1985">
          <cell r="A1985">
            <v>6548</v>
          </cell>
          <cell r="C1985" t="str">
            <v>BECONASE</v>
          </cell>
        </row>
        <row r="1986">
          <cell r="A1986">
            <v>6549</v>
          </cell>
          <cell r="C1986" t="str">
            <v>NASABEC</v>
          </cell>
          <cell r="D1986" t="str">
            <v>50µG/DOSE</v>
          </cell>
          <cell r="L1986" t="str">
            <v>B/01 FL. PULVERIS. DE 100 DOSES</v>
          </cell>
        </row>
        <row r="1987">
          <cell r="A1987">
            <v>6550</v>
          </cell>
          <cell r="C1987" t="str">
            <v>TIFEN</v>
          </cell>
        </row>
        <row r="1988">
          <cell r="A1988">
            <v>6551</v>
          </cell>
          <cell r="C1988" t="str">
            <v>TOTINAL</v>
          </cell>
          <cell r="D1988" t="str">
            <v>1MG</v>
          </cell>
          <cell r="L1988" t="str">
            <v>B/30</v>
          </cell>
        </row>
        <row r="1989">
          <cell r="A1989">
            <v>6552</v>
          </cell>
          <cell r="C1989" t="str">
            <v>ALERFEN</v>
          </cell>
        </row>
        <row r="1990">
          <cell r="A1990">
            <v>6553</v>
          </cell>
          <cell r="C1990" t="str">
            <v>HASSALYSE</v>
          </cell>
          <cell r="D1990" t="str">
            <v>1MG/5ML</v>
          </cell>
          <cell r="L1990" t="str">
            <v>FL/100ML</v>
          </cell>
        </row>
        <row r="1991">
          <cell r="A1991">
            <v>6554</v>
          </cell>
          <cell r="C1991" t="str">
            <v>KETOF</v>
          </cell>
        </row>
        <row r="1992">
          <cell r="A1992">
            <v>6555</v>
          </cell>
          <cell r="C1992" t="str">
            <v>TIFEN</v>
          </cell>
          <cell r="D1992" t="str">
            <v>1MG/5ML</v>
          </cell>
          <cell r="L1992" t="str">
            <v>FL/100 ML</v>
          </cell>
        </row>
        <row r="1993">
          <cell r="A1993">
            <v>6556</v>
          </cell>
          <cell r="C1993" t="str">
            <v>TOTILAM</v>
          </cell>
        </row>
        <row r="1994">
          <cell r="A1994">
            <v>6557</v>
          </cell>
          <cell r="C1994" t="str">
            <v>TOTINAL</v>
          </cell>
          <cell r="D1994" t="str">
            <v>1MG/5ML</v>
          </cell>
          <cell r="L1994" t="str">
            <v>FL/100 ML</v>
          </cell>
        </row>
        <row r="1995">
          <cell r="A1995">
            <v>6558</v>
          </cell>
          <cell r="C1995" t="str">
            <v>ZADITEN</v>
          </cell>
        </row>
        <row r="1996">
          <cell r="A1996">
            <v>6559</v>
          </cell>
          <cell r="C1996" t="str">
            <v>SALBUTAMOL</v>
          </cell>
          <cell r="D1996" t="str">
            <v>0,5MG/ML</v>
          </cell>
          <cell r="L1996" t="str">
            <v>B/10AMP. DE 1ML</v>
          </cell>
        </row>
        <row r="1997">
          <cell r="A1997">
            <v>6560</v>
          </cell>
          <cell r="C1997" t="str">
            <v>VENTOLINE</v>
          </cell>
        </row>
        <row r="1998">
          <cell r="A1998">
            <v>6561</v>
          </cell>
          <cell r="C1998" t="str">
            <v>ASMADIL</v>
          </cell>
          <cell r="D1998" t="str">
            <v>2MG</v>
          </cell>
          <cell r="L1998" t="str">
            <v>B/30</v>
          </cell>
        </row>
        <row r="1999">
          <cell r="A1999">
            <v>6562</v>
          </cell>
          <cell r="C1999" t="str">
            <v>ASMANORE</v>
          </cell>
        </row>
        <row r="2000">
          <cell r="A2000">
            <v>6563</v>
          </cell>
          <cell r="C2000" t="str">
            <v>ASTHALIN</v>
          </cell>
          <cell r="D2000" t="str">
            <v>2MG**</v>
          </cell>
          <cell r="L2000" t="str">
            <v>B/30</v>
          </cell>
        </row>
        <row r="2001">
          <cell r="A2001">
            <v>6564</v>
          </cell>
          <cell r="C2001" t="str">
            <v>SALBUTAMOL</v>
          </cell>
        </row>
        <row r="2002">
          <cell r="A2002">
            <v>6565</v>
          </cell>
          <cell r="C2002" t="str">
            <v>VANTAMED</v>
          </cell>
          <cell r="D2002" t="str">
            <v>2MG</v>
          </cell>
          <cell r="L2002" t="str">
            <v>B/20</v>
          </cell>
        </row>
        <row r="2003">
          <cell r="A2003">
            <v>6566</v>
          </cell>
          <cell r="C2003" t="str">
            <v>VENTOLINE</v>
          </cell>
        </row>
        <row r="2004">
          <cell r="A2004">
            <v>6567</v>
          </cell>
          <cell r="C2004" t="str">
            <v>KOXMA</v>
          </cell>
          <cell r="D2004" t="str">
            <v>2MG/5ML</v>
          </cell>
          <cell r="L2004" t="str">
            <v>FL/125ML</v>
          </cell>
        </row>
        <row r="2005">
          <cell r="A2005">
            <v>6568</v>
          </cell>
          <cell r="C2005" t="str">
            <v>RABWALYSE</v>
          </cell>
        </row>
        <row r="2006">
          <cell r="A2006">
            <v>6569</v>
          </cell>
          <cell r="C2006" t="str">
            <v>SALBULAM</v>
          </cell>
          <cell r="D2006" t="str">
            <v>2MG/5ML</v>
          </cell>
          <cell r="L2006" t="str">
            <v>FL/125ML</v>
          </cell>
        </row>
        <row r="2007">
          <cell r="A2007">
            <v>6570</v>
          </cell>
          <cell r="C2007" t="str">
            <v>SALBUTAMOL LPA</v>
          </cell>
        </row>
        <row r="2008">
          <cell r="A2008">
            <v>6571</v>
          </cell>
          <cell r="C2008" t="str">
            <v>SALBUTAMOL SAIDAL</v>
          </cell>
          <cell r="D2008" t="str">
            <v>2MG/5ML**</v>
          </cell>
          <cell r="L2008" t="str">
            <v>FL/150ML</v>
          </cell>
        </row>
        <row r="2009">
          <cell r="A2009">
            <v>6572</v>
          </cell>
          <cell r="C2009" t="str">
            <v>XABUMOL</v>
          </cell>
        </row>
        <row r="2010">
          <cell r="A2010">
            <v>6573</v>
          </cell>
          <cell r="C2010" t="str">
            <v>AEROLIN</v>
          </cell>
          <cell r="D2010" t="str">
            <v>100µG/BOUFFEE</v>
          </cell>
          <cell r="L2010" t="str">
            <v>FL/400DOSES</v>
          </cell>
        </row>
        <row r="2011">
          <cell r="A2011">
            <v>6574</v>
          </cell>
          <cell r="C2011" t="str">
            <v>ASTHALIN</v>
          </cell>
        </row>
        <row r="2012">
          <cell r="A2012">
            <v>6575</v>
          </cell>
          <cell r="C2012" t="str">
            <v>VENTMAX</v>
          </cell>
          <cell r="D2012" t="str">
            <v>100µG/DOSE</v>
          </cell>
          <cell r="L2012" t="str">
            <v>FL/200DOSES</v>
          </cell>
        </row>
        <row r="2013">
          <cell r="A2013">
            <v>6576</v>
          </cell>
          <cell r="C2013" t="str">
            <v>VENTOLINE</v>
          </cell>
        </row>
        <row r="2014">
          <cell r="A2014">
            <v>6577</v>
          </cell>
          <cell r="C2014" t="str">
            <v>ASTHALIN</v>
          </cell>
          <cell r="D2014" t="str">
            <v>5MG/ML**</v>
          </cell>
          <cell r="L2014" t="str">
            <v>FL/15ML</v>
          </cell>
        </row>
        <row r="2015">
          <cell r="A2015">
            <v>6578</v>
          </cell>
          <cell r="C2015" t="str">
            <v>VENTOLINE</v>
          </cell>
        </row>
        <row r="2016">
          <cell r="A2016">
            <v>6579</v>
          </cell>
          <cell r="C2016" t="str">
            <v>SEREVENT</v>
          </cell>
          <cell r="D2016" t="str">
            <v>25µG/ BOUFFEE</v>
          </cell>
          <cell r="L2016" t="str">
            <v>FL/120DOSES</v>
          </cell>
        </row>
        <row r="2017">
          <cell r="A2017">
            <v>6580</v>
          </cell>
          <cell r="C2017" t="str">
            <v>ASMALINE</v>
          </cell>
        </row>
        <row r="2018">
          <cell r="A2018">
            <v>6581</v>
          </cell>
          <cell r="C2018" t="str">
            <v>BRICANYL</v>
          </cell>
          <cell r="D2018" t="str">
            <v>0,5MG/ML</v>
          </cell>
          <cell r="L2018" t="str">
            <v>B/8</v>
          </cell>
        </row>
        <row r="2019">
          <cell r="A2019">
            <v>6582</v>
          </cell>
          <cell r="C2019" t="str">
            <v>TERBUTALINE SULFATE</v>
          </cell>
        </row>
        <row r="2020">
          <cell r="A2020">
            <v>6583</v>
          </cell>
          <cell r="C2020" t="str">
            <v>NABUTIL</v>
          </cell>
          <cell r="D2020" t="str">
            <v>2,5MG</v>
          </cell>
          <cell r="L2020" t="str">
            <v>B/50</v>
          </cell>
        </row>
        <row r="2021">
          <cell r="A2021">
            <v>6584</v>
          </cell>
          <cell r="C2021" t="str">
            <v>TALIN</v>
          </cell>
        </row>
        <row r="2022">
          <cell r="A2022">
            <v>6585</v>
          </cell>
          <cell r="C2022" t="str">
            <v>DIFFUMAX</v>
          </cell>
          <cell r="D2022" t="str">
            <v>200MG</v>
          </cell>
          <cell r="L2022" t="str">
            <v>B/30</v>
          </cell>
        </row>
        <row r="2023">
          <cell r="A2023">
            <v>6586</v>
          </cell>
          <cell r="C2023" t="str">
            <v>THEOSTAT LP</v>
          </cell>
        </row>
        <row r="2024">
          <cell r="A2024">
            <v>6587</v>
          </cell>
          <cell r="C2024" t="str">
            <v>THEOPHYLLINE</v>
          </cell>
          <cell r="D2024" t="str">
            <v>240MG/4ML</v>
          </cell>
          <cell r="L2024" t="str">
            <v>B/05AMP. DE 4ML</v>
          </cell>
        </row>
        <row r="2025">
          <cell r="A2025">
            <v>6588</v>
          </cell>
          <cell r="C2025" t="str">
            <v>BUDECORT</v>
          </cell>
        </row>
        <row r="2026">
          <cell r="A2026">
            <v>6589</v>
          </cell>
          <cell r="C2026" t="str">
            <v>ATROVENT ENF.</v>
          </cell>
          <cell r="D2026" t="str">
            <v>0,25MG/2ML</v>
          </cell>
          <cell r="L2026" t="str">
            <v>B/10 RECIPIENTS UNIDOSES DE  2ML</v>
          </cell>
        </row>
        <row r="2027">
          <cell r="A2027">
            <v>6590</v>
          </cell>
          <cell r="C2027" t="str">
            <v>ATROVENT ADUL .</v>
          </cell>
        </row>
        <row r="2028">
          <cell r="A2028">
            <v>6591</v>
          </cell>
          <cell r="C2028" t="str">
            <v>BRICANYL LP</v>
          </cell>
          <cell r="D2028" t="str">
            <v>5MG</v>
          </cell>
          <cell r="L2028" t="str">
            <v>PILULIER/60</v>
          </cell>
        </row>
        <row r="2029">
          <cell r="A2029">
            <v>6592</v>
          </cell>
          <cell r="C2029" t="str">
            <v>TALIN</v>
          </cell>
        </row>
        <row r="2030">
          <cell r="A2030">
            <v>6593</v>
          </cell>
          <cell r="C2030" t="str">
            <v>ISOBUTALINE</v>
          </cell>
          <cell r="D2030" t="str">
            <v>0,3MG/ML</v>
          </cell>
          <cell r="L2030" t="str">
            <v>FL./150ML</v>
          </cell>
        </row>
        <row r="2031">
          <cell r="A2031">
            <v>6594</v>
          </cell>
          <cell r="C2031" t="str">
            <v>TALIN</v>
          </cell>
        </row>
        <row r="2032">
          <cell r="A2032">
            <v>6595</v>
          </cell>
          <cell r="C2032" t="str">
            <v>BRICANYL</v>
          </cell>
          <cell r="D2032" t="str">
            <v>5MG/2ML</v>
          </cell>
          <cell r="L2032" t="str">
            <v>B/50</v>
          </cell>
        </row>
        <row r="2033">
          <cell r="A2033">
            <v>6596</v>
          </cell>
          <cell r="C2033" t="str">
            <v>BRICANYL TURBUHALER</v>
          </cell>
        </row>
        <row r="2034">
          <cell r="A2034">
            <v>6597</v>
          </cell>
          <cell r="C2034" t="str">
            <v>THEOSTAT LP</v>
          </cell>
          <cell r="D2034" t="str">
            <v>300MG</v>
          </cell>
          <cell r="L2034" t="str">
            <v>B/30</v>
          </cell>
        </row>
        <row r="2035">
          <cell r="A2035">
            <v>6598</v>
          </cell>
          <cell r="C2035" t="str">
            <v>BECLATE - NASAL</v>
          </cell>
        </row>
        <row r="2036">
          <cell r="A2036">
            <v>6599</v>
          </cell>
          <cell r="C2036" t="str">
            <v>FLIXOTIDE</v>
          </cell>
          <cell r="D2036" t="str">
            <v>50µG/DOSE</v>
          </cell>
          <cell r="L2036" t="str">
            <v>FL./120DOSES</v>
          </cell>
        </row>
        <row r="2037">
          <cell r="A2037">
            <v>6600</v>
          </cell>
          <cell r="C2037" t="str">
            <v>FLOHALE HFA</v>
          </cell>
        </row>
        <row r="2038">
          <cell r="A2038">
            <v>6601</v>
          </cell>
          <cell r="C2038" t="str">
            <v>FLIXOTIDE</v>
          </cell>
          <cell r="D2038" t="str">
            <v>125µG/DOSE</v>
          </cell>
          <cell r="L2038" t="str">
            <v>FL/120DOSES</v>
          </cell>
        </row>
        <row r="2039">
          <cell r="A2039">
            <v>6602</v>
          </cell>
          <cell r="C2039" t="str">
            <v>FLOHALE HFA</v>
          </cell>
        </row>
        <row r="2040">
          <cell r="A2040">
            <v>6603</v>
          </cell>
          <cell r="C2040" t="str">
            <v>FLIXOTIDE</v>
          </cell>
          <cell r="D2040" t="str">
            <v>250µG/DOSE</v>
          </cell>
          <cell r="L2040" t="str">
            <v>FL/60DOSES</v>
          </cell>
        </row>
        <row r="2041">
          <cell r="A2041">
            <v>6604</v>
          </cell>
          <cell r="C2041" t="str">
            <v>FLOHALE HFA</v>
          </cell>
        </row>
        <row r="2042">
          <cell r="A2042">
            <v>6605</v>
          </cell>
          <cell r="C2042" t="str">
            <v>OXEOL</v>
          </cell>
          <cell r="D2042" t="str">
            <v>10MG</v>
          </cell>
          <cell r="L2042" t="str">
            <v>B/30</v>
          </cell>
        </row>
        <row r="2043">
          <cell r="A2043">
            <v>6606</v>
          </cell>
          <cell r="C2043" t="str">
            <v>PULMICORT</v>
          </cell>
        </row>
        <row r="2044">
          <cell r="A2044">
            <v>6607</v>
          </cell>
          <cell r="C2044" t="str">
            <v>PULMICORT</v>
          </cell>
          <cell r="D2044" t="str">
            <v>1MG/ 2ML</v>
          </cell>
          <cell r="L2044" t="str">
            <v>B/04ETUIS DE 05 RECIPIENTS UNIDOSES</v>
          </cell>
        </row>
        <row r="2045">
          <cell r="A2045">
            <v>6608</v>
          </cell>
          <cell r="C2045" t="str">
            <v>MEFLONIL</v>
          </cell>
        </row>
        <row r="2046">
          <cell r="A2046">
            <v>6609</v>
          </cell>
          <cell r="C2046" t="str">
            <v>PULMICORT TURBUHALER</v>
          </cell>
          <cell r="D2046" t="str">
            <v>200µG/DOSE</v>
          </cell>
          <cell r="L2046" t="str">
            <v>FL/200 DOSES</v>
          </cell>
        </row>
        <row r="2047">
          <cell r="A2047">
            <v>6610</v>
          </cell>
          <cell r="C2047" t="str">
            <v>BRONCOTERIL</v>
          </cell>
        </row>
        <row r="2048">
          <cell r="A2048">
            <v>6611</v>
          </cell>
          <cell r="C2048" t="str">
            <v>FORADIL</v>
          </cell>
          <cell r="D2048" t="str">
            <v>12µG</v>
          </cell>
          <cell r="L2048" t="str">
            <v>B/30 ET B/60</v>
          </cell>
        </row>
        <row r="2049">
          <cell r="A2049">
            <v>6612</v>
          </cell>
          <cell r="C2049" t="str">
            <v>FORMOTEROL ZENTIVA</v>
          </cell>
        </row>
        <row r="2050">
          <cell r="A2050">
            <v>6613</v>
          </cell>
          <cell r="C2050" t="str">
            <v>SERETIDE DISKUS</v>
          </cell>
          <cell r="D2050" t="str">
            <v>100µG/50µG/DOSE</v>
          </cell>
          <cell r="L2050" t="str">
            <v>F/60DOSES</v>
          </cell>
        </row>
        <row r="2051">
          <cell r="A2051">
            <v>6614</v>
          </cell>
          <cell r="C2051" t="str">
            <v>SERETIDE DISKUS</v>
          </cell>
        </row>
        <row r="2052">
          <cell r="A2052">
            <v>6615</v>
          </cell>
          <cell r="C2052" t="str">
            <v>SERETIDE DISKUS</v>
          </cell>
          <cell r="D2052" t="str">
            <v>500µG/50µG/DOSE</v>
          </cell>
          <cell r="L2052" t="str">
            <v>F/60DOSES</v>
          </cell>
        </row>
        <row r="2053">
          <cell r="A2053">
            <v>6616</v>
          </cell>
          <cell r="C2053" t="str">
            <v>MONTELAIR</v>
          </cell>
        </row>
        <row r="2054">
          <cell r="A2054">
            <v>6618</v>
          </cell>
          <cell r="C2054" t="str">
            <v>SINGULAIR</v>
          </cell>
          <cell r="D2054" t="str">
            <v>10MG</v>
          </cell>
          <cell r="L2054" t="str">
            <v>B/28</v>
          </cell>
        </row>
        <row r="2055">
          <cell r="A2055">
            <v>6619</v>
          </cell>
          <cell r="C2055" t="str">
            <v>MONTELAIR</v>
          </cell>
        </row>
        <row r="2056">
          <cell r="A2056">
            <v>6620</v>
          </cell>
          <cell r="C2056" t="str">
            <v>MONTELUKAST BEKER</v>
          </cell>
          <cell r="D2056" t="str">
            <v>4MG</v>
          </cell>
          <cell r="L2056" t="str">
            <v>B/30</v>
          </cell>
        </row>
        <row r="2057">
          <cell r="A2057">
            <v>6622</v>
          </cell>
          <cell r="C2057" t="str">
            <v>SINGULAIR</v>
          </cell>
        </row>
        <row r="2058">
          <cell r="A2058">
            <v>6623</v>
          </cell>
          <cell r="C2058" t="str">
            <v>MONTELAIR</v>
          </cell>
          <cell r="D2058" t="str">
            <v>5MG</v>
          </cell>
          <cell r="L2058" t="str">
            <v>B/30</v>
          </cell>
        </row>
        <row r="2059">
          <cell r="A2059">
            <v>6624</v>
          </cell>
          <cell r="C2059" t="str">
            <v>MONTELUKAST BEKER</v>
          </cell>
        </row>
        <row r="2060">
          <cell r="A2060">
            <v>6626</v>
          </cell>
          <cell r="C2060" t="str">
            <v>SINGULAIR</v>
          </cell>
          <cell r="D2060" t="str">
            <v>5MG</v>
          </cell>
          <cell r="L2060" t="str">
            <v>B/28</v>
          </cell>
        </row>
        <row r="2061">
          <cell r="A2061">
            <v>6627</v>
          </cell>
          <cell r="C2061" t="str">
            <v>SPIRIVA</v>
          </cell>
        </row>
        <row r="2062">
          <cell r="A2062">
            <v>6628</v>
          </cell>
          <cell r="C2062" t="str">
            <v>MEFLONIL</v>
          </cell>
          <cell r="D2062" t="str">
            <v>400µG</v>
          </cell>
          <cell r="L2062" t="str">
            <v>B/60</v>
          </cell>
        </row>
        <row r="2063">
          <cell r="A2063">
            <v>6629</v>
          </cell>
          <cell r="C2063" t="str">
            <v>FORATEC HFA</v>
          </cell>
        </row>
        <row r="2064">
          <cell r="A2064">
            <v>6632</v>
          </cell>
          <cell r="C2064" t="str">
            <v>SINGULAIR</v>
          </cell>
          <cell r="D2064" t="str">
            <v>4MG/SACHET</v>
          </cell>
          <cell r="L2064" t="str">
            <v>B/28 SACHETS</v>
          </cell>
        </row>
        <row r="2065">
          <cell r="A2065">
            <v>6633</v>
          </cell>
          <cell r="C2065" t="str">
            <v>NOVAKOD</v>
          </cell>
        </row>
        <row r="2066">
          <cell r="A2066">
            <v>6634</v>
          </cell>
          <cell r="C2066" t="str">
            <v>ENCOFLUIDE ADULTE</v>
          </cell>
          <cell r="D2066" t="str">
            <v>0,25G/0,01G/2G/0,2G/1G/0,048G/100ML</v>
          </cell>
          <cell r="L2066" t="str">
            <v>FL/180 ML</v>
          </cell>
        </row>
        <row r="2067">
          <cell r="A2067">
            <v>6635</v>
          </cell>
          <cell r="C2067" t="str">
            <v>EUPHON ADULTE</v>
          </cell>
        </row>
        <row r="2068">
          <cell r="A2068">
            <v>6636</v>
          </cell>
          <cell r="C2068" t="str">
            <v>NEO-CODION ADULTE</v>
          </cell>
          <cell r="D2068" t="str">
            <v>0,1722G/100ML (CODEINE BASE  15,4MG/CUILLERE A SOUPE)</v>
          </cell>
          <cell r="L2068" t="str">
            <v>FL/180 ML</v>
          </cell>
        </row>
        <row r="2069">
          <cell r="A2069">
            <v>6637</v>
          </cell>
          <cell r="C2069" t="str">
            <v>TUSSICOD</v>
          </cell>
        </row>
        <row r="2070">
          <cell r="A2070">
            <v>6638</v>
          </cell>
          <cell r="C2070" t="str">
            <v>NEO-CODION ENFANT</v>
          </cell>
          <cell r="D2070" t="str">
            <v>3,285MG/61MG/5ML</v>
          </cell>
          <cell r="L2070" t="str">
            <v>FL/125ML</v>
          </cell>
        </row>
        <row r="2071">
          <cell r="A2071">
            <v>6639</v>
          </cell>
          <cell r="C2071" t="str">
            <v>NEO-CODION</v>
          </cell>
        </row>
        <row r="2072">
          <cell r="A2072">
            <v>6640</v>
          </cell>
          <cell r="C2072" t="str">
            <v>ATUSSINE ADULTES</v>
          </cell>
          <cell r="D2072" t="str">
            <v>0,2G/0,2G/100ML</v>
          </cell>
          <cell r="L2072" t="str">
            <v>FL/125ML</v>
          </cell>
        </row>
        <row r="2073">
          <cell r="A2073">
            <v>6641</v>
          </cell>
          <cell r="C2073" t="str">
            <v>ATUSSINE ENFANTS</v>
          </cell>
        </row>
        <row r="2074">
          <cell r="A2074">
            <v>6642</v>
          </cell>
          <cell r="C2074" t="str">
            <v>RHINATHIOL AD TOUX SECHE</v>
          </cell>
          <cell r="D2074" t="str">
            <v>0.0012</v>
          </cell>
          <cell r="L2074" t="str">
            <v>FL/125ML</v>
          </cell>
        </row>
        <row r="2075">
          <cell r="A2075">
            <v>6643</v>
          </cell>
          <cell r="C2075" t="str">
            <v>POLERY ADULTE</v>
          </cell>
        </row>
        <row r="2076">
          <cell r="A2076">
            <v>6644</v>
          </cell>
          <cell r="C2076" t="str">
            <v>HUMEX TOUX SECHE ENFANT</v>
          </cell>
          <cell r="D2076" t="str">
            <v>0,1G/100ML (OU 5MG/5ML)</v>
          </cell>
          <cell r="L2076" t="str">
            <v>FL./125ML + GOBELET DOSEUR GRADUE</v>
          </cell>
        </row>
        <row r="2077">
          <cell r="A2077">
            <v>6645</v>
          </cell>
          <cell r="C2077" t="str">
            <v>CODEINE BIOTIC LP</v>
          </cell>
        </row>
        <row r="2078">
          <cell r="A2078">
            <v>6646</v>
          </cell>
          <cell r="C2078" t="str">
            <v>BIOCALYPTOL A LA PHOLCODINE</v>
          </cell>
          <cell r="D2078" t="str">
            <v>131MG/19,75MG/100ML</v>
          </cell>
          <cell r="L2078" t="str">
            <v>FL/200ML</v>
          </cell>
        </row>
        <row r="2079">
          <cell r="A2079">
            <v>6647</v>
          </cell>
          <cell r="C2079" t="str">
            <v>HUMEX TOUX SECHE ADULTE</v>
          </cell>
        </row>
        <row r="2080">
          <cell r="A2080">
            <v>6648</v>
          </cell>
          <cell r="C2080" t="str">
            <v>DENORAL ENFANTS</v>
          </cell>
          <cell r="D2080" t="str">
            <v>0,004G/0,015G/0,040G/100ML</v>
          </cell>
          <cell r="L2080" t="str">
            <v>F/125ML</v>
          </cell>
        </row>
        <row r="2081">
          <cell r="A2081">
            <v>6649</v>
          </cell>
          <cell r="C2081" t="str">
            <v>DENORAL ADULTES</v>
          </cell>
        </row>
        <row r="2082">
          <cell r="A2082">
            <v>6650</v>
          </cell>
          <cell r="C2082" t="str">
            <v>EUPNEX</v>
          </cell>
          <cell r="D2082" t="str">
            <v>10 MG/5ML</v>
          </cell>
          <cell r="L2082" t="str">
            <v>FL/180 ML</v>
          </cell>
        </row>
        <row r="2083">
          <cell r="A2083">
            <v>6651</v>
          </cell>
          <cell r="C2083" t="str">
            <v>PENTUSSIL</v>
          </cell>
        </row>
        <row r="2084">
          <cell r="A2084">
            <v>6652</v>
          </cell>
          <cell r="C2084" t="str">
            <v>NEO-CODION NOURRISSONS</v>
          </cell>
          <cell r="D2084" t="str">
            <v>74,1MG/30,8MG/32,964MG/CUILLERE A CAFE</v>
          </cell>
          <cell r="L2084" t="str">
            <v>FL/125 ML</v>
          </cell>
        </row>
        <row r="2085">
          <cell r="A2085">
            <v>6653</v>
          </cell>
          <cell r="C2085" t="str">
            <v>OXOMEMAZINE</v>
          </cell>
        </row>
        <row r="2086">
          <cell r="A2086">
            <v>6654</v>
          </cell>
          <cell r="C2086" t="str">
            <v>OXOMERAL</v>
          </cell>
          <cell r="D2086" t="str">
            <v>1MG/ML</v>
          </cell>
          <cell r="L2086" t="str">
            <v>FL/200ML</v>
          </cell>
        </row>
        <row r="2087">
          <cell r="A2087">
            <v>6655</v>
          </cell>
          <cell r="C2087" t="str">
            <v>TOPLEX</v>
          </cell>
        </row>
        <row r="2088">
          <cell r="A2088">
            <v>6656</v>
          </cell>
          <cell r="C2088" t="str">
            <v>CAMPHOBIOTIC NOURRISSON</v>
          </cell>
          <cell r="D2088" t="str">
            <v>0,03G/0,03G</v>
          </cell>
          <cell r="L2088" t="str">
            <v>B/08</v>
          </cell>
        </row>
        <row r="2089">
          <cell r="A2089">
            <v>6657</v>
          </cell>
          <cell r="C2089" t="str">
            <v>CAMPHOBIOTIC ENFANT</v>
          </cell>
        </row>
        <row r="2090">
          <cell r="A2090">
            <v>6658</v>
          </cell>
          <cell r="C2090" t="str">
            <v>PREZIVA</v>
          </cell>
          <cell r="D2090" t="str">
            <v>10MG</v>
          </cell>
          <cell r="L2090" t="str">
            <v>B/40</v>
          </cell>
        </row>
        <row r="2091">
          <cell r="A2091">
            <v>6659</v>
          </cell>
          <cell r="C2091" t="str">
            <v>ATARAX</v>
          </cell>
        </row>
        <row r="2092">
          <cell r="A2092">
            <v>6660</v>
          </cell>
          <cell r="C2092" t="str">
            <v>DURRAX</v>
          </cell>
          <cell r="D2092" t="str">
            <v>2MG/ML</v>
          </cell>
          <cell r="L2092" t="str">
            <v>FL./100ML</v>
          </cell>
        </row>
        <row r="2093">
          <cell r="A2093">
            <v>6661</v>
          </cell>
          <cell r="C2093" t="str">
            <v>HYDROXIL</v>
          </cell>
        </row>
        <row r="2094">
          <cell r="A2094">
            <v>6662</v>
          </cell>
          <cell r="C2094" t="str">
            <v>HYDROXYZINE - AGD</v>
          </cell>
          <cell r="D2094" t="str">
            <v>2MG/ML</v>
          </cell>
          <cell r="L2094" t="str">
            <v>FL/200ML</v>
          </cell>
        </row>
        <row r="2095">
          <cell r="A2095">
            <v>6663</v>
          </cell>
          <cell r="C2095" t="str">
            <v>LYSANXIA</v>
          </cell>
        </row>
        <row r="2096">
          <cell r="A2096">
            <v>6664</v>
          </cell>
          <cell r="C2096" t="str">
            <v>STRESAM</v>
          </cell>
          <cell r="D2096" t="str">
            <v>50MG</v>
          </cell>
          <cell r="L2096" t="str">
            <v>B/60</v>
          </cell>
        </row>
        <row r="2097">
          <cell r="A2097">
            <v>6665</v>
          </cell>
          <cell r="C2097" t="str">
            <v>BROMAZEPAM</v>
          </cell>
        </row>
        <row r="2098">
          <cell r="A2098">
            <v>6666</v>
          </cell>
          <cell r="C2098" t="str">
            <v>BROMAZEPAM IVAL</v>
          </cell>
          <cell r="D2098" t="str">
            <v>6MG</v>
          </cell>
          <cell r="L2098" t="str">
            <v>B/30</v>
          </cell>
        </row>
        <row r="2099">
          <cell r="A2099">
            <v>6667</v>
          </cell>
          <cell r="C2099" t="str">
            <v>BROMAZEPAM PHYSIOPHARM</v>
          </cell>
        </row>
        <row r="2100">
          <cell r="A2100">
            <v>6668</v>
          </cell>
          <cell r="C2100" t="str">
            <v>KIETYL</v>
          </cell>
          <cell r="D2100" t="str">
            <v>6MG</v>
          </cell>
          <cell r="L2100" t="str">
            <v>B/30</v>
          </cell>
        </row>
        <row r="2101">
          <cell r="A2101">
            <v>6669</v>
          </cell>
          <cell r="C2101" t="str">
            <v>LEXOPAM</v>
          </cell>
        </row>
        <row r="2102">
          <cell r="A2102">
            <v>6670</v>
          </cell>
          <cell r="C2102" t="str">
            <v>TRANSOMIL</v>
          </cell>
          <cell r="D2102" t="str">
            <v>6MG</v>
          </cell>
          <cell r="L2102" t="str">
            <v>B/30</v>
          </cell>
        </row>
        <row r="2103">
          <cell r="A2103">
            <v>6671</v>
          </cell>
          <cell r="C2103" t="str">
            <v>TRANSOMIL</v>
          </cell>
        </row>
        <row r="2104">
          <cell r="A2104">
            <v>6672</v>
          </cell>
          <cell r="C2104" t="str">
            <v>TRANSOMIL</v>
          </cell>
          <cell r="D2104" t="str">
            <v>3MG</v>
          </cell>
          <cell r="L2104" t="str">
            <v>B/20</v>
          </cell>
        </row>
        <row r="2105">
          <cell r="A2105">
            <v>6673</v>
          </cell>
          <cell r="C2105" t="str">
            <v>IPNODIS</v>
          </cell>
        </row>
        <row r="2106">
          <cell r="A2106">
            <v>6674</v>
          </cell>
          <cell r="C2106" t="str">
            <v>MIDAZOLAM MYLAN</v>
          </cell>
          <cell r="D2106" t="str">
            <v>5MG/ML (50MG/10ML)</v>
          </cell>
          <cell r="L2106" t="str">
            <v>B/10AMP. DE 1ML -  B/10AMP. DE 10ML</v>
          </cell>
        </row>
        <row r="2107">
          <cell r="A2107">
            <v>6675</v>
          </cell>
          <cell r="C2107" t="str">
            <v>MIDAZOLAM</v>
          </cell>
        </row>
        <row r="2108">
          <cell r="A2108">
            <v>6676</v>
          </cell>
          <cell r="C2108" t="str">
            <v>NAZEPAM</v>
          </cell>
          <cell r="D2108" t="str">
            <v>5MG</v>
          </cell>
          <cell r="L2108" t="str">
            <v>B/20</v>
          </cell>
        </row>
        <row r="2109">
          <cell r="A2109">
            <v>6677</v>
          </cell>
          <cell r="C2109" t="str">
            <v>STILNOX</v>
          </cell>
        </row>
        <row r="2110">
          <cell r="A2110">
            <v>6678</v>
          </cell>
          <cell r="C2110" t="str">
            <v>ZOLIDRATE</v>
          </cell>
          <cell r="D2110" t="str">
            <v>10mg</v>
          </cell>
          <cell r="L2110" t="str">
            <v>B/20</v>
          </cell>
        </row>
        <row r="2111">
          <cell r="A2111">
            <v>6679</v>
          </cell>
          <cell r="C2111" t="str">
            <v>MIDAZOLAM MYLAN</v>
          </cell>
        </row>
        <row r="2112">
          <cell r="A2112">
            <v>6680</v>
          </cell>
          <cell r="C2112" t="str">
            <v>CHLORPROMAZINE</v>
          </cell>
          <cell r="D2112" t="str">
            <v>25MG</v>
          </cell>
          <cell r="L2112" t="str">
            <v>FL/30ML</v>
          </cell>
        </row>
        <row r="2113">
          <cell r="A2113">
            <v>6681</v>
          </cell>
          <cell r="C2113" t="str">
            <v>DORMAZINE</v>
          </cell>
        </row>
        <row r="2114">
          <cell r="A2114">
            <v>6682</v>
          </cell>
          <cell r="C2114" t="str">
            <v>LARGACTIL</v>
          </cell>
          <cell r="D2114" t="str">
            <v>100MG</v>
          </cell>
          <cell r="L2114" t="str">
            <v>B/30</v>
          </cell>
        </row>
        <row r="2115">
          <cell r="A2115">
            <v>6683</v>
          </cell>
          <cell r="C2115" t="str">
            <v>LARGAMED</v>
          </cell>
        </row>
        <row r="2116">
          <cell r="A2116">
            <v>6684</v>
          </cell>
          <cell r="C2116" t="str">
            <v>PROMAZ</v>
          </cell>
          <cell r="D2116" t="str">
            <v>100MG</v>
          </cell>
          <cell r="L2116" t="str">
            <v>B/20</v>
          </cell>
        </row>
        <row r="2117">
          <cell r="A2117">
            <v>6685</v>
          </cell>
          <cell r="C2117" t="str">
            <v>DORMAZINE</v>
          </cell>
        </row>
        <row r="2118">
          <cell r="A2118">
            <v>6687</v>
          </cell>
          <cell r="C2118" t="str">
            <v>PROMAZ</v>
          </cell>
          <cell r="D2118" t="str">
            <v>0.04</v>
          </cell>
          <cell r="L2118" t="str">
            <v>FL/30ML</v>
          </cell>
        </row>
        <row r="2119">
          <cell r="A2119">
            <v>6688</v>
          </cell>
          <cell r="C2119" t="str">
            <v>NOZINAN</v>
          </cell>
        </row>
        <row r="2120">
          <cell r="A2120">
            <v>6689</v>
          </cell>
          <cell r="C2120" t="str">
            <v>NOVAZIN</v>
          </cell>
          <cell r="D2120" t="str">
            <v>25MG</v>
          </cell>
          <cell r="L2120" t="str">
            <v>B/20</v>
          </cell>
        </row>
        <row r="2121">
          <cell r="A2121">
            <v>6690</v>
          </cell>
          <cell r="C2121" t="str">
            <v>NOZINAN</v>
          </cell>
        </row>
        <row r="2122">
          <cell r="A2122">
            <v>6691</v>
          </cell>
          <cell r="C2122" t="str">
            <v>NOVAZIN</v>
          </cell>
          <cell r="D2122" t="str">
            <v>100MG</v>
          </cell>
          <cell r="L2122" t="str">
            <v>B/20 - B/500</v>
          </cell>
        </row>
        <row r="2123">
          <cell r="A2123">
            <v>6692</v>
          </cell>
          <cell r="C2123" t="str">
            <v>NOZINAN</v>
          </cell>
        </row>
        <row r="2124">
          <cell r="A2124">
            <v>6693</v>
          </cell>
          <cell r="C2124" t="str">
            <v>LEVOZAN</v>
          </cell>
          <cell r="D2124" t="str">
            <v>0.04</v>
          </cell>
          <cell r="L2124" t="str">
            <v>B/1FL. DE 30ML + 1COMPT. GTTES.</v>
          </cell>
        </row>
        <row r="2125">
          <cell r="A2125">
            <v>6695</v>
          </cell>
          <cell r="C2125" t="str">
            <v>PIPORTIL</v>
          </cell>
        </row>
        <row r="2126">
          <cell r="A2126">
            <v>6696</v>
          </cell>
          <cell r="C2126" t="str">
            <v>DOGMATIL</v>
          </cell>
          <cell r="D2126" t="str">
            <v>50MG</v>
          </cell>
          <cell r="L2126" t="str">
            <v>B/30</v>
          </cell>
        </row>
        <row r="2127">
          <cell r="A2127">
            <v>6697</v>
          </cell>
          <cell r="C2127" t="str">
            <v>KANISAR</v>
          </cell>
        </row>
        <row r="2128">
          <cell r="A2128">
            <v>6698</v>
          </cell>
          <cell r="C2128" t="str">
            <v>SULPIDAL</v>
          </cell>
          <cell r="D2128" t="str">
            <v>50MG</v>
          </cell>
          <cell r="L2128" t="str">
            <v>B/30</v>
          </cell>
        </row>
        <row r="2129">
          <cell r="A2129">
            <v>6699</v>
          </cell>
          <cell r="C2129" t="str">
            <v>SULPIRIDE LS</v>
          </cell>
        </row>
        <row r="2130">
          <cell r="A2130">
            <v>6700</v>
          </cell>
          <cell r="C2130" t="str">
            <v>SULPIRIDE MERINAL</v>
          </cell>
          <cell r="D2130" t="str">
            <v>50MG</v>
          </cell>
          <cell r="L2130" t="str">
            <v>B/30</v>
          </cell>
        </row>
        <row r="2131">
          <cell r="A2131">
            <v>6701</v>
          </cell>
          <cell r="C2131" t="str">
            <v>SULPUREN</v>
          </cell>
        </row>
        <row r="2132">
          <cell r="A2132">
            <v>6702</v>
          </cell>
          <cell r="C2132" t="str">
            <v>SULRID</v>
          </cell>
          <cell r="D2132" t="str">
            <v>50MG</v>
          </cell>
          <cell r="L2132" t="str">
            <v>B/30</v>
          </cell>
        </row>
        <row r="2133">
          <cell r="A2133">
            <v>6703</v>
          </cell>
          <cell r="C2133" t="str">
            <v>SYNED</v>
          </cell>
        </row>
        <row r="2134">
          <cell r="A2134">
            <v>6704</v>
          </cell>
          <cell r="C2134" t="str">
            <v>G-SULPIRIDE</v>
          </cell>
          <cell r="D2134" t="str">
            <v>50MG</v>
          </cell>
          <cell r="L2134" t="str">
            <v>B/30</v>
          </cell>
        </row>
        <row r="2135">
          <cell r="A2135">
            <v>6705</v>
          </cell>
          <cell r="C2135" t="str">
            <v>G-SULPIRIDE</v>
          </cell>
        </row>
        <row r="2136">
          <cell r="A2136">
            <v>6706</v>
          </cell>
          <cell r="C2136" t="str">
            <v>SULMATIL</v>
          </cell>
          <cell r="D2136" t="str">
            <v>25MG/5ML OU 0,5%</v>
          </cell>
          <cell r="L2136" t="str">
            <v>FL/180 ML</v>
          </cell>
        </row>
        <row r="2137">
          <cell r="A2137">
            <v>6707</v>
          </cell>
          <cell r="C2137" t="str">
            <v>SULPIRED</v>
          </cell>
        </row>
        <row r="2138">
          <cell r="A2138">
            <v>6708</v>
          </cell>
          <cell r="C2138" t="str">
            <v>SULPUREN</v>
          </cell>
          <cell r="D2138" t="str">
            <v>25MG/5ML (OU 0,5%)</v>
          </cell>
          <cell r="L2138" t="str">
            <v>FL/180 ML</v>
          </cell>
        </row>
        <row r="2139">
          <cell r="A2139">
            <v>6709</v>
          </cell>
          <cell r="C2139" t="str">
            <v>SUPRIL</v>
          </cell>
        </row>
        <row r="2140">
          <cell r="A2140">
            <v>6710</v>
          </cell>
          <cell r="C2140" t="str">
            <v>SYNED</v>
          </cell>
          <cell r="D2140" t="str">
            <v>25MG/5ML OU 0,5%</v>
          </cell>
          <cell r="L2140" t="str">
            <v>FL./125ML</v>
          </cell>
        </row>
        <row r="2141">
          <cell r="A2141">
            <v>6711</v>
          </cell>
          <cell r="C2141" t="str">
            <v>SYNEDIL Gé</v>
          </cell>
        </row>
        <row r="2142">
          <cell r="A2142">
            <v>6712</v>
          </cell>
          <cell r="C2142" t="str">
            <v>SULRID</v>
          </cell>
          <cell r="D2142" t="str">
            <v>0,5G/100ML</v>
          </cell>
          <cell r="L2142" t="str">
            <v>FL./200ML</v>
          </cell>
        </row>
        <row r="2143">
          <cell r="A2143">
            <v>6713</v>
          </cell>
          <cell r="C2143" t="str">
            <v>PROLINATE</v>
          </cell>
        </row>
        <row r="2144">
          <cell r="A2144">
            <v>6714</v>
          </cell>
          <cell r="C2144" t="str">
            <v>HALDOL</v>
          </cell>
          <cell r="D2144" t="str">
            <v>5MG/ML</v>
          </cell>
          <cell r="L2144" t="str">
            <v>B/5 AMP de 1ML</v>
          </cell>
        </row>
        <row r="2145">
          <cell r="A2145">
            <v>6715</v>
          </cell>
          <cell r="C2145" t="str">
            <v>HALLUDOL</v>
          </cell>
        </row>
        <row r="2146">
          <cell r="A2146">
            <v>6716</v>
          </cell>
          <cell r="C2146" t="str">
            <v>SENORM 5</v>
          </cell>
          <cell r="D2146" t="str">
            <v>5MG/ML</v>
          </cell>
          <cell r="L2146" t="str">
            <v>B/5AMP. DE 1ML</v>
          </cell>
        </row>
        <row r="2147">
          <cell r="A2147">
            <v>6717</v>
          </cell>
          <cell r="C2147" t="str">
            <v>HADOL</v>
          </cell>
        </row>
        <row r="2148">
          <cell r="A2148">
            <v>6718</v>
          </cell>
          <cell r="C2148" t="str">
            <v>HALLUDOL</v>
          </cell>
          <cell r="D2148" t="str">
            <v>2MG/ML</v>
          </cell>
          <cell r="L2148" t="str">
            <v>FL./15ML</v>
          </cell>
        </row>
        <row r="2149">
          <cell r="A2149">
            <v>6719</v>
          </cell>
          <cell r="C2149" t="str">
            <v>HALOL</v>
          </cell>
        </row>
        <row r="2150">
          <cell r="A2150">
            <v>6720</v>
          </cell>
          <cell r="C2150" t="str">
            <v>HALOPERIDOL</v>
          </cell>
          <cell r="D2150" t="str">
            <v>2MG/ML OU 0,2%</v>
          </cell>
          <cell r="L2150" t="str">
            <v>FL/20ML</v>
          </cell>
        </row>
        <row r="2151">
          <cell r="A2151">
            <v>6721</v>
          </cell>
          <cell r="C2151" t="str">
            <v>HALOPERIDOL BGL</v>
          </cell>
        </row>
        <row r="2152">
          <cell r="A2152">
            <v>6722</v>
          </cell>
          <cell r="C2152" t="str">
            <v>HOLIT FORT</v>
          </cell>
          <cell r="D2152" t="str">
            <v>2MG/ML</v>
          </cell>
          <cell r="L2152" t="str">
            <v>FL/15ML</v>
          </cell>
        </row>
        <row r="2153">
          <cell r="A2153">
            <v>6723</v>
          </cell>
          <cell r="C2153" t="str">
            <v>ISOPERIDOL</v>
          </cell>
        </row>
        <row r="2154">
          <cell r="A2154">
            <v>6724</v>
          </cell>
          <cell r="C2154" t="str">
            <v>NEURALDOL</v>
          </cell>
          <cell r="D2154" t="str">
            <v>2MG/ML</v>
          </cell>
          <cell r="L2154" t="str">
            <v>B/1FL. COMPT. GTTES. DE 30ML</v>
          </cell>
        </row>
        <row r="2155">
          <cell r="A2155">
            <v>6725</v>
          </cell>
          <cell r="C2155" t="str">
            <v>VILBAR</v>
          </cell>
        </row>
        <row r="2156">
          <cell r="A2156">
            <v>6726</v>
          </cell>
          <cell r="C2156" t="str">
            <v>HALOPERIDOL GENERICLAB</v>
          </cell>
          <cell r="D2156" t="str">
            <v>2mg/ml (OU 0,2%)</v>
          </cell>
          <cell r="L2156" t="str">
            <v>FL. COMPT.GTTES DE 15ML</v>
          </cell>
        </row>
        <row r="2157">
          <cell r="A2157">
            <v>6727</v>
          </cell>
          <cell r="C2157" t="str">
            <v>DISTENSOL</v>
          </cell>
        </row>
        <row r="2158">
          <cell r="A2158">
            <v>6728</v>
          </cell>
          <cell r="C2158" t="str">
            <v>RESPIROX</v>
          </cell>
          <cell r="D2158" t="str">
            <v>1MG</v>
          </cell>
          <cell r="L2158" t="str">
            <v>B/20</v>
          </cell>
        </row>
        <row r="2159">
          <cell r="A2159">
            <v>6729</v>
          </cell>
          <cell r="C2159" t="str">
            <v>RIPERAL</v>
          </cell>
        </row>
        <row r="2160">
          <cell r="A2160">
            <v>6730</v>
          </cell>
          <cell r="C2160" t="str">
            <v>RIPSYZEN</v>
          </cell>
          <cell r="D2160" t="str">
            <v>1MG</v>
          </cell>
          <cell r="L2160" t="str">
            <v>B/30</v>
          </cell>
        </row>
        <row r="2161">
          <cell r="A2161">
            <v>6731</v>
          </cell>
          <cell r="C2161" t="str">
            <v>RISPAL</v>
          </cell>
        </row>
        <row r="2162">
          <cell r="A2162">
            <v>6732</v>
          </cell>
          <cell r="C2162" t="str">
            <v>RISPERIDONE BEKER</v>
          </cell>
          <cell r="D2162" t="str">
            <v>1MG</v>
          </cell>
          <cell r="L2162" t="str">
            <v>B/30 ET B/60</v>
          </cell>
        </row>
        <row r="2163">
          <cell r="A2163">
            <v>6733</v>
          </cell>
          <cell r="C2163" t="str">
            <v>RISPERIDONE BGL</v>
          </cell>
        </row>
        <row r="2164">
          <cell r="A2164">
            <v>6734</v>
          </cell>
          <cell r="C2164" t="str">
            <v>RISPERNAD</v>
          </cell>
          <cell r="D2164" t="str">
            <v>1MG</v>
          </cell>
          <cell r="L2164" t="str">
            <v>B/60</v>
          </cell>
        </row>
        <row r="2165">
          <cell r="A2165">
            <v>6735</v>
          </cell>
          <cell r="C2165" t="str">
            <v>RESPIROX</v>
          </cell>
        </row>
        <row r="2166">
          <cell r="A2166">
            <v>6736</v>
          </cell>
          <cell r="C2166" t="str">
            <v>RIPERAL</v>
          </cell>
          <cell r="D2166" t="str">
            <v>2MG</v>
          </cell>
          <cell r="L2166" t="str">
            <v>B/30</v>
          </cell>
        </row>
        <row r="2167">
          <cell r="A2167">
            <v>6737</v>
          </cell>
          <cell r="C2167" t="str">
            <v>RIPSYZEN</v>
          </cell>
        </row>
        <row r="2168">
          <cell r="A2168">
            <v>6738</v>
          </cell>
          <cell r="C2168" t="str">
            <v>RISPAL</v>
          </cell>
          <cell r="D2168" t="str">
            <v>2MG</v>
          </cell>
          <cell r="L2168" t="str">
            <v>B/60</v>
          </cell>
        </row>
        <row r="2169">
          <cell r="A2169">
            <v>6739</v>
          </cell>
          <cell r="C2169" t="str">
            <v>RISPERIDONE BEKER</v>
          </cell>
        </row>
        <row r="2170">
          <cell r="A2170">
            <v>6740</v>
          </cell>
          <cell r="C2170" t="str">
            <v>RISPERIDONE BGL</v>
          </cell>
          <cell r="D2170" t="str">
            <v>2MG</v>
          </cell>
          <cell r="L2170" t="str">
            <v>B/30</v>
          </cell>
        </row>
        <row r="2171">
          <cell r="A2171">
            <v>6741</v>
          </cell>
          <cell r="C2171" t="str">
            <v>RISPERNAD</v>
          </cell>
        </row>
        <row r="2172">
          <cell r="A2172">
            <v>6742</v>
          </cell>
          <cell r="C2172" t="str">
            <v>RESPIROX</v>
          </cell>
          <cell r="D2172" t="str">
            <v>4MG</v>
          </cell>
          <cell r="L2172" t="str">
            <v>B/20</v>
          </cell>
        </row>
        <row r="2173">
          <cell r="A2173">
            <v>6743</v>
          </cell>
          <cell r="C2173" t="str">
            <v>RIPERAL</v>
          </cell>
        </row>
        <row r="2174">
          <cell r="A2174">
            <v>6744</v>
          </cell>
          <cell r="C2174" t="str">
            <v>RIPSYZEN</v>
          </cell>
          <cell r="D2174" t="str">
            <v>4MG</v>
          </cell>
          <cell r="L2174" t="str">
            <v>B/30</v>
          </cell>
        </row>
        <row r="2175">
          <cell r="A2175">
            <v>6745</v>
          </cell>
          <cell r="C2175" t="str">
            <v>RISPAL</v>
          </cell>
        </row>
        <row r="2176">
          <cell r="A2176">
            <v>6746</v>
          </cell>
          <cell r="C2176" t="str">
            <v>RISPERIDONE BEKER</v>
          </cell>
          <cell r="D2176" t="str">
            <v>4MG</v>
          </cell>
          <cell r="L2176" t="str">
            <v>B/30</v>
          </cell>
        </row>
        <row r="2177">
          <cell r="A2177">
            <v>6747</v>
          </cell>
          <cell r="C2177" t="str">
            <v>RISPERIDONE BGL</v>
          </cell>
        </row>
        <row r="2178">
          <cell r="A2178">
            <v>6748</v>
          </cell>
          <cell r="C2178" t="str">
            <v>RISPERNAD</v>
          </cell>
          <cell r="D2178" t="str">
            <v>4MG</v>
          </cell>
          <cell r="L2178" t="str">
            <v>B/30</v>
          </cell>
        </row>
        <row r="2179">
          <cell r="A2179">
            <v>6749</v>
          </cell>
          <cell r="C2179" t="str">
            <v>RISPERDAL</v>
          </cell>
        </row>
        <row r="2180">
          <cell r="A2180">
            <v>6750</v>
          </cell>
          <cell r="C2180" t="str">
            <v>RISPERIDONE BGL</v>
          </cell>
          <cell r="D2180" t="str">
            <v>1MG/ML</v>
          </cell>
          <cell r="L2180" t="str">
            <v>B/01FL DE 60ML + SERINGUE GRADUEE EN MG/ML</v>
          </cell>
        </row>
        <row r="2181">
          <cell r="A2181">
            <v>6751</v>
          </cell>
          <cell r="C2181" t="str">
            <v>RIPERAL</v>
          </cell>
        </row>
        <row r="2182">
          <cell r="A2182">
            <v>6752</v>
          </cell>
          <cell r="C2182" t="str">
            <v>AMISULPRIDE BEKER</v>
          </cell>
          <cell r="D2182" t="str">
            <v>200MG</v>
          </cell>
          <cell r="L2182" t="str">
            <v>B/30</v>
          </cell>
        </row>
        <row r="2183">
          <cell r="A2183">
            <v>6753</v>
          </cell>
          <cell r="C2183" t="str">
            <v>SOLIAN</v>
          </cell>
        </row>
        <row r="2184">
          <cell r="A2184">
            <v>6754</v>
          </cell>
          <cell r="C2184" t="str">
            <v>SUPRIMIDE</v>
          </cell>
          <cell r="D2184" t="str">
            <v>200MG</v>
          </cell>
          <cell r="L2184" t="str">
            <v>B/28</v>
          </cell>
        </row>
        <row r="2185">
          <cell r="A2185">
            <v>6755</v>
          </cell>
          <cell r="C2185" t="str">
            <v>LANZAPREX</v>
          </cell>
        </row>
        <row r="2186">
          <cell r="A2186">
            <v>6756</v>
          </cell>
          <cell r="C2186" t="str">
            <v>OLANZA</v>
          </cell>
          <cell r="D2186" t="str">
            <v>5MG</v>
          </cell>
          <cell r="L2186" t="str">
            <v>B/28</v>
          </cell>
        </row>
        <row r="2187">
          <cell r="A2187">
            <v>6757</v>
          </cell>
          <cell r="C2187" t="str">
            <v>ZOLAMPINE</v>
          </cell>
        </row>
        <row r="2188">
          <cell r="A2188">
            <v>6758</v>
          </cell>
          <cell r="C2188" t="str">
            <v>LANZAPREX</v>
          </cell>
          <cell r="D2188" t="str">
            <v>10MG</v>
          </cell>
          <cell r="L2188" t="str">
            <v>B/30</v>
          </cell>
        </row>
        <row r="2189">
          <cell r="A2189">
            <v>6759</v>
          </cell>
          <cell r="C2189" t="str">
            <v>OLANZAPINE MM</v>
          </cell>
        </row>
        <row r="2190">
          <cell r="A2190">
            <v>6760</v>
          </cell>
          <cell r="C2190" t="str">
            <v>OLANZAPINE NAD</v>
          </cell>
          <cell r="D2190" t="str">
            <v>10MG</v>
          </cell>
          <cell r="L2190" t="str">
            <v>B/28</v>
          </cell>
        </row>
        <row r="2191">
          <cell r="A2191">
            <v>6761</v>
          </cell>
          <cell r="C2191" t="str">
            <v>OLANZEX</v>
          </cell>
        </row>
        <row r="2192">
          <cell r="A2192">
            <v>6762</v>
          </cell>
          <cell r="C2192" t="str">
            <v>OLZANID</v>
          </cell>
          <cell r="D2192" t="str">
            <v>10MG</v>
          </cell>
          <cell r="L2192" t="str">
            <v>B/30</v>
          </cell>
        </row>
        <row r="2193">
          <cell r="A2193">
            <v>6763</v>
          </cell>
          <cell r="C2193" t="str">
            <v>VAINCOR</v>
          </cell>
        </row>
        <row r="2194">
          <cell r="A2194">
            <v>6764</v>
          </cell>
          <cell r="C2194" t="str">
            <v>ZOLAMPINE</v>
          </cell>
          <cell r="D2194" t="str">
            <v>10MG</v>
          </cell>
          <cell r="L2194" t="str">
            <v>B/30</v>
          </cell>
        </row>
        <row r="2195">
          <cell r="A2195">
            <v>6765</v>
          </cell>
          <cell r="C2195" t="str">
            <v>OLANZA</v>
          </cell>
        </row>
        <row r="2196">
          <cell r="A2196">
            <v>6766</v>
          </cell>
          <cell r="C2196" t="str">
            <v>LANZAPREX</v>
          </cell>
          <cell r="D2196" t="str">
            <v>10MG</v>
          </cell>
          <cell r="L2196" t="str">
            <v>B/30</v>
          </cell>
        </row>
        <row r="2197">
          <cell r="A2197">
            <v>6767</v>
          </cell>
          <cell r="C2197" t="str">
            <v>OLANZA ORO</v>
          </cell>
        </row>
        <row r="2198">
          <cell r="A2198">
            <v>6768</v>
          </cell>
          <cell r="C2198" t="str">
            <v>PSYCHOLANZ ODT</v>
          </cell>
          <cell r="D2198" t="str">
            <v>10MG</v>
          </cell>
          <cell r="L2198" t="str">
            <v>B/30 ET B/07</v>
          </cell>
        </row>
        <row r="2199">
          <cell r="A2199">
            <v>6769</v>
          </cell>
          <cell r="C2199" t="str">
            <v>SCHIZOPIN</v>
          </cell>
        </row>
        <row r="2200">
          <cell r="A2200">
            <v>6770</v>
          </cell>
          <cell r="C2200" t="str">
            <v>ZOLAMPINE</v>
          </cell>
          <cell r="D2200" t="str">
            <v>10MG</v>
          </cell>
          <cell r="L2200" t="str">
            <v>B/30</v>
          </cell>
        </row>
        <row r="2201">
          <cell r="A2201">
            <v>6771</v>
          </cell>
          <cell r="C2201" t="str">
            <v>ABILIZOLE</v>
          </cell>
        </row>
        <row r="2202">
          <cell r="A2202">
            <v>6772</v>
          </cell>
          <cell r="C2202" t="str">
            <v>ARINIA</v>
          </cell>
          <cell r="D2202" t="str">
            <v>10MG</v>
          </cell>
          <cell r="L2202" t="str">
            <v>B/30</v>
          </cell>
        </row>
        <row r="2203">
          <cell r="A2203">
            <v>6773</v>
          </cell>
          <cell r="C2203" t="str">
            <v>ZOLIFY</v>
          </cell>
        </row>
        <row r="2204">
          <cell r="A2204">
            <v>6774</v>
          </cell>
          <cell r="C2204" t="str">
            <v>ABILIFY</v>
          </cell>
          <cell r="D2204" t="str">
            <v>10MG</v>
          </cell>
          <cell r="L2204" t="str">
            <v>B/28</v>
          </cell>
        </row>
        <row r="2205">
          <cell r="A2205">
            <v>6775</v>
          </cell>
          <cell r="C2205" t="str">
            <v>ARINIA</v>
          </cell>
        </row>
        <row r="2206">
          <cell r="A2206">
            <v>6776</v>
          </cell>
          <cell r="C2206" t="str">
            <v>ABILIFY</v>
          </cell>
          <cell r="D2206" t="str">
            <v>15MG</v>
          </cell>
          <cell r="L2206" t="str">
            <v>B/28</v>
          </cell>
        </row>
        <row r="2207">
          <cell r="A2207">
            <v>6777</v>
          </cell>
          <cell r="C2207" t="str">
            <v>ABILIZOLE</v>
          </cell>
        </row>
        <row r="2208">
          <cell r="A2208">
            <v>6778</v>
          </cell>
          <cell r="C2208" t="str">
            <v>STRATTERA</v>
          </cell>
          <cell r="D2208" t="str">
            <v>10MG** (ATOMOXETINE HYDROCHLORIDE 11,43MG)</v>
          </cell>
          <cell r="L2208" t="str">
            <v>B/28</v>
          </cell>
        </row>
        <row r="2209">
          <cell r="A2209">
            <v>6779</v>
          </cell>
          <cell r="C2209" t="str">
            <v>STRATTERA</v>
          </cell>
        </row>
        <row r="2210">
          <cell r="A2210">
            <v>6780</v>
          </cell>
          <cell r="C2210" t="str">
            <v>STRATTERA</v>
          </cell>
          <cell r="D2210" t="str">
            <v>25MG** (ATOMOXETINE HYDROCHLORIDE 28,57MG)</v>
          </cell>
          <cell r="L2210" t="str">
            <v>B/28</v>
          </cell>
        </row>
        <row r="2211">
          <cell r="A2211">
            <v>6781</v>
          </cell>
          <cell r="C2211" t="str">
            <v>STRATTERA</v>
          </cell>
        </row>
        <row r="2212">
          <cell r="A2212">
            <v>6782</v>
          </cell>
          <cell r="C2212" t="str">
            <v>STRATTERA</v>
          </cell>
          <cell r="D2212" t="str">
            <v>60MG** (ATOMOXETINE HYDROCHLORIDE 68,56MG)</v>
          </cell>
          <cell r="L2212" t="str">
            <v>B/28</v>
          </cell>
        </row>
        <row r="2213">
          <cell r="A2213">
            <v>6783</v>
          </cell>
          <cell r="C2213" t="str">
            <v>RISPERDAL CONSTA LP 25MG/2ML</v>
          </cell>
        </row>
        <row r="2214">
          <cell r="A2214">
            <v>6784</v>
          </cell>
          <cell r="C2214" t="str">
            <v>RISPERDAL CONSTA LP 37,5MG/2ML</v>
          </cell>
          <cell r="D2214" t="str">
            <v>18,75MG/ML</v>
          </cell>
          <cell r="L2214" t="str">
            <v>B/1FL. PDRE. + 1SERING. PRE REMPLIE DE 2ML . DE SOLV.</v>
          </cell>
        </row>
        <row r="2215">
          <cell r="A2215">
            <v>6785</v>
          </cell>
          <cell r="C2215" t="str">
            <v>RISPERDAL CONSTA LP 50MG/2ML</v>
          </cell>
        </row>
        <row r="2216">
          <cell r="A2216">
            <v>6786</v>
          </cell>
          <cell r="C2216" t="str">
            <v>RISPERONE</v>
          </cell>
          <cell r="D2216" t="str">
            <v>3MG</v>
          </cell>
          <cell r="L2216" t="str">
            <v>B/60</v>
          </cell>
        </row>
        <row r="2217">
          <cell r="A2217">
            <v>6787</v>
          </cell>
          <cell r="C2217" t="str">
            <v>VENEXOR</v>
          </cell>
        </row>
        <row r="2218">
          <cell r="A2218">
            <v>6788</v>
          </cell>
          <cell r="C2218" t="str">
            <v>VENEXOR</v>
          </cell>
          <cell r="D2218" t="str">
            <v>75MG**</v>
          </cell>
          <cell r="L2218" t="str">
            <v>B/30</v>
          </cell>
        </row>
        <row r="2219">
          <cell r="A2219">
            <v>6789</v>
          </cell>
          <cell r="C2219" t="str">
            <v>HALDOL DECANOAS</v>
          </cell>
        </row>
        <row r="2220">
          <cell r="A2220">
            <v>6790</v>
          </cell>
          <cell r="C2220" t="str">
            <v>LOXAPAC</v>
          </cell>
          <cell r="D2220" t="str">
            <v>100MG</v>
          </cell>
          <cell r="L2220" t="str">
            <v>B/30</v>
          </cell>
        </row>
        <row r="2221">
          <cell r="A2221">
            <v>6791</v>
          </cell>
          <cell r="C2221" t="str">
            <v>LOXAPAC</v>
          </cell>
        </row>
        <row r="2222">
          <cell r="A2222">
            <v>6792</v>
          </cell>
          <cell r="C2222" t="str">
            <v>ZELDOX</v>
          </cell>
          <cell r="D2222" t="str">
            <v>20MG/FL. DE PDRE.** (20MG/ML APRES RECONSTITUTION)</v>
          </cell>
          <cell r="L2222" t="str">
            <v>B/01FL. DE PDRE. + 01AMP. DE 1,2ML DE SOLVT.</v>
          </cell>
        </row>
        <row r="2223">
          <cell r="A2223">
            <v>6793</v>
          </cell>
          <cell r="C2223" t="str">
            <v>ZELDOX</v>
          </cell>
        </row>
        <row r="2224">
          <cell r="A2224">
            <v>6794</v>
          </cell>
          <cell r="C2224" t="str">
            <v>ZELDOX</v>
          </cell>
          <cell r="D2224" t="str">
            <v>60MG**</v>
          </cell>
          <cell r="L2224" t="str">
            <v>B/30</v>
          </cell>
        </row>
        <row r="2225">
          <cell r="A2225">
            <v>6795</v>
          </cell>
          <cell r="C2225" t="str">
            <v>ZELDOX</v>
          </cell>
        </row>
        <row r="2226">
          <cell r="A2226">
            <v>6796</v>
          </cell>
          <cell r="C2226" t="str">
            <v>RISPERDALORO</v>
          </cell>
          <cell r="D2226" t="str">
            <v>0,5MG</v>
          </cell>
          <cell r="L2226" t="str">
            <v>B/28</v>
          </cell>
        </row>
        <row r="2227">
          <cell r="A2227">
            <v>6797</v>
          </cell>
          <cell r="C2227" t="str">
            <v>RISPERDALORO</v>
          </cell>
        </row>
        <row r="2228">
          <cell r="A2228">
            <v>6798</v>
          </cell>
          <cell r="C2228" t="str">
            <v>RISPERDALORO</v>
          </cell>
          <cell r="D2228" t="str">
            <v>2MG</v>
          </cell>
          <cell r="L2228" t="str">
            <v>B/28</v>
          </cell>
        </row>
        <row r="2229">
          <cell r="A2229">
            <v>6799</v>
          </cell>
          <cell r="C2229" t="str">
            <v>RISPERIDONE BEKER ORO</v>
          </cell>
        </row>
        <row r="2230">
          <cell r="A2230">
            <v>6800</v>
          </cell>
          <cell r="C2230" t="str">
            <v>RISPERDALORO</v>
          </cell>
          <cell r="D2230" t="str">
            <v>3MG</v>
          </cell>
          <cell r="L2230" t="str">
            <v>B/28</v>
          </cell>
        </row>
        <row r="2231">
          <cell r="A2231">
            <v>6801</v>
          </cell>
          <cell r="C2231" t="str">
            <v>RISPERDALORO</v>
          </cell>
        </row>
        <row r="2232">
          <cell r="A2232">
            <v>6802</v>
          </cell>
          <cell r="C2232" t="str">
            <v>RISPERIDONE BEKER ORO</v>
          </cell>
          <cell r="D2232" t="str">
            <v>4MG</v>
          </cell>
          <cell r="L2232" t="str">
            <v>B/30</v>
          </cell>
        </row>
        <row r="2233">
          <cell r="A2233">
            <v>6803</v>
          </cell>
          <cell r="C2233" t="str">
            <v>LOXAPAC</v>
          </cell>
        </row>
        <row r="2234">
          <cell r="A2234">
            <v>6804</v>
          </cell>
          <cell r="C2234" t="str">
            <v>LOXAPAC</v>
          </cell>
          <cell r="D2234" t="str">
            <v>25MG/ML (OU 50MG/2ML)</v>
          </cell>
          <cell r="L2234" t="str">
            <v>B/10AMP. DE 2ML</v>
          </cell>
        </row>
        <row r="2235">
          <cell r="A2235">
            <v>6805</v>
          </cell>
          <cell r="C2235" t="str">
            <v>SEROQUEL</v>
          </cell>
        </row>
        <row r="2236">
          <cell r="A2236">
            <v>6806</v>
          </cell>
          <cell r="C2236" t="str">
            <v>SEROQUEL</v>
          </cell>
          <cell r="D2236" t="str">
            <v>100MG</v>
          </cell>
          <cell r="L2236" t="str">
            <v>B/60</v>
          </cell>
        </row>
        <row r="2237">
          <cell r="A2237">
            <v>6807</v>
          </cell>
          <cell r="C2237" t="str">
            <v>PINAQUINE</v>
          </cell>
        </row>
        <row r="2238">
          <cell r="A2238">
            <v>6808</v>
          </cell>
          <cell r="C2238" t="str">
            <v>SEROQUEL</v>
          </cell>
          <cell r="D2238" t="str">
            <v>200MG</v>
          </cell>
          <cell r="L2238" t="str">
            <v>B/60</v>
          </cell>
        </row>
        <row r="2239">
          <cell r="A2239">
            <v>6809</v>
          </cell>
          <cell r="C2239" t="str">
            <v>SEROQUEL</v>
          </cell>
        </row>
        <row r="2240">
          <cell r="A2240">
            <v>6810</v>
          </cell>
          <cell r="C2240" t="str">
            <v>PSYCHOLANZ ODT</v>
          </cell>
          <cell r="D2240" t="str">
            <v>5MG</v>
          </cell>
          <cell r="L2240" t="str">
            <v>B/30</v>
          </cell>
        </row>
        <row r="2241">
          <cell r="A2241">
            <v>6811</v>
          </cell>
          <cell r="C2241" t="str">
            <v>SCHIZOPIN</v>
          </cell>
        </row>
        <row r="2242">
          <cell r="A2242">
            <v>6812</v>
          </cell>
          <cell r="C2242" t="str">
            <v>SOLIAN</v>
          </cell>
          <cell r="D2242" t="str">
            <v>400MG</v>
          </cell>
          <cell r="L2242" t="str">
            <v>B/30</v>
          </cell>
        </row>
        <row r="2243">
          <cell r="A2243">
            <v>6813</v>
          </cell>
          <cell r="C2243" t="str">
            <v>ZOLIFY</v>
          </cell>
        </row>
        <row r="2244">
          <cell r="A2244">
            <v>6814</v>
          </cell>
          <cell r="C2244" t="str">
            <v>PINAQUINE</v>
          </cell>
          <cell r="D2244" t="str">
            <v>50MG</v>
          </cell>
          <cell r="L2244" t="str">
            <v>B/60</v>
          </cell>
        </row>
        <row r="2245">
          <cell r="A2245">
            <v>6815</v>
          </cell>
          <cell r="C2245" t="str">
            <v>PINAQUINE LP</v>
          </cell>
        </row>
        <row r="2246">
          <cell r="A2246">
            <v>6816</v>
          </cell>
          <cell r="C2246" t="str">
            <v>NICOPATCH</v>
          </cell>
          <cell r="D2246" t="str">
            <v>17,5MG/DISPOSITIF DE 10CM2 (27MG/24H)</v>
          </cell>
          <cell r="L2246" t="str">
            <v>B/07</v>
          </cell>
        </row>
        <row r="2247">
          <cell r="A2247">
            <v>6817</v>
          </cell>
          <cell r="C2247" t="str">
            <v>NICOTINELL</v>
          </cell>
        </row>
        <row r="2248">
          <cell r="A2248">
            <v>6818</v>
          </cell>
          <cell r="C2248" t="str">
            <v>NICOPATCH</v>
          </cell>
          <cell r="D2248" t="str">
            <v>35MG/DISPOSITIF DE 20CM2 (14MG/24H)</v>
          </cell>
          <cell r="L2248" t="str">
            <v>B/07</v>
          </cell>
        </row>
        <row r="2249">
          <cell r="A2249">
            <v>6819</v>
          </cell>
          <cell r="C2249" t="str">
            <v>NICOTINELL</v>
          </cell>
        </row>
        <row r="2250">
          <cell r="A2250">
            <v>6820</v>
          </cell>
          <cell r="C2250" t="str">
            <v>NICOPATCH</v>
          </cell>
          <cell r="D2250" t="str">
            <v>52,5MG/DISPOSITIF DE 30CM2 (21MG/24H)</v>
          </cell>
          <cell r="L2250" t="str">
            <v>B/07</v>
          </cell>
        </row>
        <row r="2251">
          <cell r="A2251">
            <v>6821</v>
          </cell>
          <cell r="C2251" t="str">
            <v>NICOTINELL</v>
          </cell>
        </row>
        <row r="2252">
          <cell r="A2252">
            <v>6824</v>
          </cell>
          <cell r="C2252" t="str">
            <v>NICOPASS SANS SUCRE</v>
          </cell>
          <cell r="D2252" t="str">
            <v>1,5 MG**</v>
          </cell>
          <cell r="L2252" t="str">
            <v>B/36 PASTILLES GOÛT MENTHE FRAICHEUR  -  B/36 PASTILLES GOÛT REGLISSE-MENTHE</v>
          </cell>
        </row>
        <row r="2253">
          <cell r="A2253">
            <v>6825</v>
          </cell>
          <cell r="C2253" t="str">
            <v>CALCIBRONAT</v>
          </cell>
        </row>
        <row r="2254">
          <cell r="A2254">
            <v>6826</v>
          </cell>
          <cell r="C2254" t="str">
            <v>CEBESINE</v>
          </cell>
          <cell r="D2254" t="str">
            <v>0,4%</v>
          </cell>
          <cell r="L2254" t="str">
            <v>FL/10ML</v>
          </cell>
        </row>
        <row r="2255">
          <cell r="A2255">
            <v>6827</v>
          </cell>
          <cell r="C2255" t="str">
            <v>DADCROME</v>
          </cell>
        </row>
        <row r="2256">
          <cell r="A2256">
            <v>6828</v>
          </cell>
          <cell r="C2256" t="str">
            <v>NAABAK</v>
          </cell>
          <cell r="D2256" t="str">
            <v>4,9G/100ML</v>
          </cell>
          <cell r="L2256" t="str">
            <v>FL/10ML</v>
          </cell>
        </row>
        <row r="2257">
          <cell r="A2257">
            <v>6829</v>
          </cell>
          <cell r="C2257" t="str">
            <v>NAAXIA</v>
          </cell>
        </row>
        <row r="2258">
          <cell r="A2258">
            <v>6830</v>
          </cell>
          <cell r="C2258" t="str">
            <v>LEVOPHTA</v>
          </cell>
          <cell r="D2258" t="str">
            <v>0.0005</v>
          </cell>
          <cell r="L2258" t="str">
            <v>FL/5ML</v>
          </cell>
        </row>
        <row r="2259">
          <cell r="A2259">
            <v>6831</v>
          </cell>
          <cell r="C2259" t="str">
            <v>OPHTAZOLIN</v>
          </cell>
        </row>
        <row r="2260">
          <cell r="A2260">
            <v>6832</v>
          </cell>
          <cell r="C2260" t="str">
            <v>ALMIDE</v>
          </cell>
          <cell r="D2260" t="str">
            <v>0,1%</v>
          </cell>
          <cell r="L2260" t="str">
            <v>FL. COMPT. GTTES. 5ML</v>
          </cell>
        </row>
        <row r="2261">
          <cell r="A2261">
            <v>6833</v>
          </cell>
          <cell r="C2261" t="str">
            <v>OPATANOL</v>
          </cell>
        </row>
        <row r="2262">
          <cell r="A2262">
            <v>6834</v>
          </cell>
          <cell r="C2262" t="str">
            <v>ZALERG</v>
          </cell>
          <cell r="D2262" t="str">
            <v>0,25MG/ML</v>
          </cell>
          <cell r="L2262" t="str">
            <v>B/1FL. DE 5ML</v>
          </cell>
        </row>
        <row r="2263">
          <cell r="A2263">
            <v>6835</v>
          </cell>
          <cell r="C2263" t="str">
            <v>BETOPTIC</v>
          </cell>
        </row>
        <row r="2264">
          <cell r="A2264">
            <v>6836</v>
          </cell>
          <cell r="C2264" t="str">
            <v>CARTEOL</v>
          </cell>
          <cell r="D2264" t="str">
            <v>0.01</v>
          </cell>
          <cell r="L2264" t="str">
            <v>FL/3ML</v>
          </cell>
        </row>
        <row r="2265">
          <cell r="A2265">
            <v>6837</v>
          </cell>
          <cell r="C2265" t="str">
            <v>APICARPIN</v>
          </cell>
        </row>
        <row r="2266">
          <cell r="A2266">
            <v>6838</v>
          </cell>
          <cell r="C2266" t="str">
            <v>PILO 1     .</v>
          </cell>
          <cell r="D2266" t="str">
            <v>0.01</v>
          </cell>
          <cell r="L2266" t="str">
            <v>FL/10ML</v>
          </cell>
        </row>
        <row r="2267">
          <cell r="A2267">
            <v>6839</v>
          </cell>
          <cell r="C2267" t="str">
            <v>APICARPIN</v>
          </cell>
        </row>
        <row r="2268">
          <cell r="A2268">
            <v>6840</v>
          </cell>
          <cell r="C2268" t="str">
            <v>OPHTAMOLOL</v>
          </cell>
          <cell r="D2268" t="str">
            <v>0.0025</v>
          </cell>
          <cell r="L2268" t="str">
            <v>F/5ML</v>
          </cell>
        </row>
        <row r="2269">
          <cell r="A2269">
            <v>6841</v>
          </cell>
          <cell r="C2269" t="str">
            <v>OPHTAMOLOL</v>
          </cell>
        </row>
        <row r="2270">
          <cell r="A2270">
            <v>6842</v>
          </cell>
          <cell r="C2270" t="str">
            <v>CARTEOL</v>
          </cell>
          <cell r="D2270" t="str">
            <v>0.02</v>
          </cell>
          <cell r="L2270" t="str">
            <v>FL/3ML</v>
          </cell>
        </row>
        <row r="2271">
          <cell r="A2271">
            <v>6843</v>
          </cell>
          <cell r="C2271" t="str">
            <v>PILOLOL</v>
          </cell>
        </row>
        <row r="2272">
          <cell r="A2272">
            <v>6844</v>
          </cell>
          <cell r="C2272" t="str">
            <v>DORZAMIDE</v>
          </cell>
          <cell r="D2272" t="str">
            <v>2% (20MG/ML)</v>
          </cell>
          <cell r="L2272" t="str">
            <v>FL./5ML</v>
          </cell>
        </row>
        <row r="2273">
          <cell r="A2273">
            <v>6845</v>
          </cell>
          <cell r="C2273" t="str">
            <v>TRUSOPT</v>
          </cell>
        </row>
        <row r="2274">
          <cell r="A2274">
            <v>6846</v>
          </cell>
          <cell r="C2274" t="str">
            <v>XOLA JAM</v>
          </cell>
          <cell r="D2274" t="str">
            <v>2% (20MG/ML)</v>
          </cell>
          <cell r="L2274" t="str">
            <v>FL./5ML</v>
          </cell>
        </row>
        <row r="2275">
          <cell r="A2275">
            <v>6847</v>
          </cell>
          <cell r="C2275" t="str">
            <v>ALZOR</v>
          </cell>
        </row>
        <row r="2276">
          <cell r="A2276">
            <v>6848</v>
          </cell>
          <cell r="C2276" t="str">
            <v>LATANEKS</v>
          </cell>
          <cell r="D2276" t="str">
            <v>50µG/ML</v>
          </cell>
          <cell r="L2276" t="str">
            <v>FL./2,5ML</v>
          </cell>
        </row>
        <row r="2277">
          <cell r="A2277">
            <v>6849</v>
          </cell>
          <cell r="C2277" t="str">
            <v>XALATAN</v>
          </cell>
        </row>
        <row r="2278">
          <cell r="A2278">
            <v>6850</v>
          </cell>
          <cell r="C2278" t="str">
            <v>TRAVATAN</v>
          </cell>
          <cell r="D2278" t="str">
            <v>40µG/ML</v>
          </cell>
          <cell r="L2278" t="str">
            <v>FL 2,5ML</v>
          </cell>
        </row>
        <row r="2279">
          <cell r="A2279">
            <v>6851</v>
          </cell>
          <cell r="C2279" t="str">
            <v>AZOPT</v>
          </cell>
        </row>
        <row r="2280">
          <cell r="A2280">
            <v>6852</v>
          </cell>
          <cell r="C2280" t="str">
            <v>COSOPT</v>
          </cell>
          <cell r="D2280" t="str">
            <v>20MG/5MG/ML</v>
          </cell>
          <cell r="L2280" t="str">
            <v>FL./5ML</v>
          </cell>
        </row>
        <row r="2281">
          <cell r="A2281">
            <v>6853</v>
          </cell>
          <cell r="C2281" t="str">
            <v>XOLAMOL</v>
          </cell>
        </row>
        <row r="2282">
          <cell r="A2282">
            <v>6854</v>
          </cell>
          <cell r="C2282" t="str">
            <v>CARTEOL LP</v>
          </cell>
          <cell r="D2282" t="str">
            <v>0.01</v>
          </cell>
          <cell r="L2282" t="str">
            <v>FL./3ML</v>
          </cell>
        </row>
        <row r="2283">
          <cell r="A2283">
            <v>6855</v>
          </cell>
          <cell r="C2283" t="str">
            <v>CARTEOL LP</v>
          </cell>
        </row>
        <row r="2284">
          <cell r="A2284">
            <v>6856</v>
          </cell>
          <cell r="C2284" t="str">
            <v>XALACOM</v>
          </cell>
          <cell r="D2284" t="str">
            <v>50μG/5MG/ML (0,005%/0,5%)</v>
          </cell>
          <cell r="L2284" t="str">
            <v>FL./2,5ML</v>
          </cell>
        </row>
        <row r="2285">
          <cell r="A2285">
            <v>6857</v>
          </cell>
          <cell r="C2285" t="str">
            <v>GELTIM LP</v>
          </cell>
        </row>
        <row r="2286">
          <cell r="A2286">
            <v>6858</v>
          </cell>
          <cell r="C2286" t="str">
            <v>CEBENICOL</v>
          </cell>
          <cell r="D2286" t="str">
            <v>0.004</v>
          </cell>
          <cell r="L2286" t="str">
            <v>FL/5ML</v>
          </cell>
        </row>
        <row r="2287">
          <cell r="A2287">
            <v>6859</v>
          </cell>
          <cell r="C2287" t="str">
            <v>CROPHENICOL</v>
          </cell>
        </row>
        <row r="2288">
          <cell r="A2288">
            <v>6860</v>
          </cell>
          <cell r="C2288" t="str">
            <v>CROPHENICOL</v>
          </cell>
          <cell r="D2288" t="str">
            <v>0.01</v>
          </cell>
          <cell r="L2288" t="str">
            <v>T/5G</v>
          </cell>
        </row>
        <row r="2289">
          <cell r="A2289">
            <v>6861</v>
          </cell>
          <cell r="C2289" t="str">
            <v>CLOMYCINE</v>
          </cell>
        </row>
        <row r="2290">
          <cell r="A2290">
            <v>6862</v>
          </cell>
          <cell r="C2290" t="str">
            <v>BACICOLINE A LA BACTRACINE</v>
          </cell>
          <cell r="D2290" t="str">
            <v>25MUI/1G/50 000UI/ 1G/100ML</v>
          </cell>
          <cell r="L2290" t="str">
            <v>FL/5ML</v>
          </cell>
        </row>
        <row r="2291">
          <cell r="A2291">
            <v>6863</v>
          </cell>
          <cell r="C2291" t="str">
            <v>GENTADAR</v>
          </cell>
        </row>
        <row r="2292">
          <cell r="A2292">
            <v>6864</v>
          </cell>
          <cell r="C2292" t="str">
            <v>GENTAMICINE CHAUVIN</v>
          </cell>
          <cell r="D2292" t="str">
            <v>0.003</v>
          </cell>
          <cell r="L2292" t="str">
            <v>T/5G</v>
          </cell>
        </row>
        <row r="2293">
          <cell r="A2293">
            <v>6865</v>
          </cell>
          <cell r="C2293" t="str">
            <v>OPHTAMYCIN</v>
          </cell>
        </row>
        <row r="2294">
          <cell r="A2294">
            <v>6866</v>
          </cell>
          <cell r="C2294" t="str">
            <v>NEOMYC</v>
          </cell>
          <cell r="D2294" t="str">
            <v>1%**</v>
          </cell>
          <cell r="L2294" t="str">
            <v>FL/10ML</v>
          </cell>
        </row>
        <row r="2295">
          <cell r="A2295">
            <v>6867</v>
          </cell>
          <cell r="C2295" t="str">
            <v>CHIBRO-CADRON</v>
          </cell>
        </row>
        <row r="2296">
          <cell r="A2296">
            <v>6868</v>
          </cell>
          <cell r="C2296" t="str">
            <v>DEXAMEX</v>
          </cell>
          <cell r="D2296" t="str">
            <v>100MG/350000UI/100ML</v>
          </cell>
          <cell r="L2296" t="str">
            <v>FL./5ML</v>
          </cell>
        </row>
        <row r="2297">
          <cell r="A2297">
            <v>6869</v>
          </cell>
          <cell r="C2297" t="str">
            <v>NEODEX</v>
          </cell>
        </row>
        <row r="2298">
          <cell r="A2298">
            <v>6870</v>
          </cell>
          <cell r="C2298" t="str">
            <v>NEODRON</v>
          </cell>
          <cell r="D2298" t="str">
            <v>1MG/3,5MG</v>
          </cell>
          <cell r="L2298" t="str">
            <v>B/01 FL 5ML</v>
          </cell>
        </row>
        <row r="2299">
          <cell r="A2299">
            <v>6871</v>
          </cell>
          <cell r="C2299" t="str">
            <v>CEBEMYXINE</v>
          </cell>
        </row>
        <row r="2300">
          <cell r="A2300">
            <v>6872</v>
          </cell>
          <cell r="C2300" t="str">
            <v>NEOMIXIN</v>
          </cell>
          <cell r="D2300" t="str">
            <v>0.005</v>
          </cell>
          <cell r="L2300" t="str">
            <v>FL/10ML</v>
          </cell>
        </row>
        <row r="2301">
          <cell r="A2301">
            <v>6873</v>
          </cell>
          <cell r="C2301" t="str">
            <v>NEOPOLI</v>
          </cell>
        </row>
        <row r="2302">
          <cell r="A2302">
            <v>6874</v>
          </cell>
          <cell r="C2302" t="str">
            <v>CRONOLONE-NEO</v>
          </cell>
          <cell r="D2302" t="str">
            <v>0,35 %** / 0,1 %**</v>
          </cell>
          <cell r="L2302" t="str">
            <v>B/1T. DE 3G</v>
          </cell>
        </row>
        <row r="2303">
          <cell r="A2303">
            <v>6875</v>
          </cell>
          <cell r="C2303" t="str">
            <v>APIFLOX</v>
          </cell>
        </row>
        <row r="2304">
          <cell r="A2304">
            <v>6876</v>
          </cell>
          <cell r="C2304" t="str">
            <v>CHIBROXINE</v>
          </cell>
          <cell r="D2304" t="str">
            <v>0,3% (OU 3MG/ML)</v>
          </cell>
          <cell r="L2304" t="str">
            <v>FL/5ML</v>
          </cell>
        </row>
        <row r="2305">
          <cell r="A2305">
            <v>6877</v>
          </cell>
          <cell r="C2305" t="str">
            <v>FLOXAMED</v>
          </cell>
        </row>
        <row r="2306">
          <cell r="A2306">
            <v>6878</v>
          </cell>
          <cell r="C2306" t="str">
            <v>RIFAMYCINE CHIBRET</v>
          </cell>
          <cell r="D2306" t="str">
            <v>1 000 000 UI/100ML</v>
          </cell>
          <cell r="L2306" t="str">
            <v>FL/10ML</v>
          </cell>
        </row>
        <row r="2307">
          <cell r="A2307">
            <v>6879</v>
          </cell>
          <cell r="C2307" t="str">
            <v>RIFAMYCINE CHIBRET</v>
          </cell>
        </row>
        <row r="2308">
          <cell r="A2308">
            <v>6880</v>
          </cell>
          <cell r="C2308" t="str">
            <v>CROSULCAF</v>
          </cell>
          <cell r="D2308" t="str">
            <v>10 % / 0,5%</v>
          </cell>
          <cell r="L2308" t="str">
            <v>FL/10ML</v>
          </cell>
        </row>
        <row r="2309">
          <cell r="A2309">
            <v>6881</v>
          </cell>
          <cell r="C2309" t="str">
            <v>FUCITHALMIC</v>
          </cell>
        </row>
        <row r="2310">
          <cell r="A2310">
            <v>6882</v>
          </cell>
          <cell r="C2310" t="str">
            <v>ACIFUDAL</v>
          </cell>
          <cell r="D2310" t="str">
            <v>0.01</v>
          </cell>
          <cell r="L2310" t="str">
            <v>T/3G</v>
          </cell>
        </row>
        <row r="2311">
          <cell r="A2311">
            <v>6883</v>
          </cell>
          <cell r="C2311" t="str">
            <v>CARBIMOL LP</v>
          </cell>
        </row>
        <row r="2312">
          <cell r="A2312">
            <v>6884</v>
          </cell>
          <cell r="C2312" t="str">
            <v>TEGRETOL LP</v>
          </cell>
          <cell r="D2312" t="str">
            <v>400MG</v>
          </cell>
          <cell r="L2312" t="str">
            <v>B/30</v>
          </cell>
        </row>
        <row r="2313">
          <cell r="A2313">
            <v>6885</v>
          </cell>
          <cell r="C2313" t="str">
            <v>ZEPTOL CR 400</v>
          </cell>
        </row>
        <row r="2314">
          <cell r="A2314">
            <v>6886</v>
          </cell>
          <cell r="C2314" t="str">
            <v>DEPAKINE CHRONO</v>
          </cell>
          <cell r="D2314" t="str">
            <v>500MG</v>
          </cell>
          <cell r="L2314" t="str">
            <v>B/30</v>
          </cell>
        </row>
        <row r="2315">
          <cell r="A2315">
            <v>6887</v>
          </cell>
          <cell r="C2315" t="str">
            <v>VALPROCIDE GS CHRONO</v>
          </cell>
        </row>
        <row r="2316">
          <cell r="A2316">
            <v>6888</v>
          </cell>
          <cell r="C2316" t="str">
            <v>AMITRAL</v>
          </cell>
          <cell r="D2316" t="str">
            <v>5MG</v>
          </cell>
          <cell r="L2316" t="str">
            <v>B/30</v>
          </cell>
        </row>
        <row r="2317">
          <cell r="A2317">
            <v>6889</v>
          </cell>
          <cell r="C2317" t="str">
            <v>LAMITOR</v>
          </cell>
        </row>
        <row r="2318">
          <cell r="A2318">
            <v>6890</v>
          </cell>
          <cell r="C2318" t="str">
            <v>AMOTRIDAL</v>
          </cell>
          <cell r="D2318" t="str">
            <v>5MG</v>
          </cell>
          <cell r="L2318" t="str">
            <v>B/28</v>
          </cell>
        </row>
        <row r="2319">
          <cell r="A2319">
            <v>6891</v>
          </cell>
          <cell r="C2319" t="str">
            <v>AMITRAL</v>
          </cell>
        </row>
        <row r="2320">
          <cell r="A2320">
            <v>6892</v>
          </cell>
          <cell r="C2320" t="str">
            <v>LAMOTRIGINE BEKER</v>
          </cell>
          <cell r="D2320" t="str">
            <v>25MG</v>
          </cell>
          <cell r="L2320" t="str">
            <v>B/56</v>
          </cell>
        </row>
        <row r="2321">
          <cell r="A2321">
            <v>6893</v>
          </cell>
          <cell r="C2321" t="str">
            <v>AMOTRIDAL</v>
          </cell>
        </row>
        <row r="2322">
          <cell r="A2322">
            <v>6894</v>
          </cell>
          <cell r="C2322" t="str">
            <v>AMITRAL</v>
          </cell>
          <cell r="D2322" t="str">
            <v>100MG</v>
          </cell>
          <cell r="L2322" t="str">
            <v>B/30</v>
          </cell>
        </row>
        <row r="2323">
          <cell r="A2323">
            <v>6895</v>
          </cell>
          <cell r="C2323" t="str">
            <v>LAMOTRIGINE BEKER</v>
          </cell>
        </row>
        <row r="2324">
          <cell r="A2324">
            <v>6896</v>
          </cell>
          <cell r="C2324" t="str">
            <v>AMOTRIDAL</v>
          </cell>
          <cell r="D2324" t="str">
            <v>100MG</v>
          </cell>
          <cell r="L2324" t="str">
            <v>B/28</v>
          </cell>
        </row>
        <row r="2325">
          <cell r="A2325">
            <v>6897</v>
          </cell>
          <cell r="C2325" t="str">
            <v>LAMOGINE</v>
          </cell>
        </row>
        <row r="2326">
          <cell r="A2326">
            <v>6898</v>
          </cell>
          <cell r="C2326" t="str">
            <v>LAMOGINE</v>
          </cell>
          <cell r="D2326" t="str">
            <v>50MG</v>
          </cell>
          <cell r="L2326" t="str">
            <v>B/30</v>
          </cell>
        </row>
        <row r="2327">
          <cell r="A2327">
            <v>6899</v>
          </cell>
          <cell r="C2327" t="str">
            <v>LYRICA</v>
          </cell>
        </row>
        <row r="2328">
          <cell r="A2328">
            <v>6900</v>
          </cell>
          <cell r="C2328" t="str">
            <v>PREGABA</v>
          </cell>
          <cell r="D2328" t="str">
            <v>25MG</v>
          </cell>
          <cell r="L2328" t="str">
            <v>B/30</v>
          </cell>
        </row>
        <row r="2329">
          <cell r="A2329">
            <v>6902</v>
          </cell>
          <cell r="C2329" t="str">
            <v>PREGABA</v>
          </cell>
        </row>
        <row r="2330">
          <cell r="A2330">
            <v>6903</v>
          </cell>
          <cell r="C2330" t="str">
            <v>PREGABALINE BEKER</v>
          </cell>
          <cell r="D2330" t="str">
            <v>50MG</v>
          </cell>
          <cell r="L2330" t="str">
            <v>B/60</v>
          </cell>
        </row>
        <row r="2331">
          <cell r="A2331">
            <v>6904</v>
          </cell>
          <cell r="C2331" t="str">
            <v>PREGABALINE LDM</v>
          </cell>
        </row>
        <row r="2332">
          <cell r="A2332">
            <v>6905</v>
          </cell>
          <cell r="C2332" t="str">
            <v>PRERICA</v>
          </cell>
          <cell r="D2332" t="str">
            <v>50MG</v>
          </cell>
          <cell r="L2332" t="str">
            <v>B/60</v>
          </cell>
        </row>
        <row r="2333">
          <cell r="A2333">
            <v>6906</v>
          </cell>
          <cell r="C2333" t="str">
            <v>REGAB</v>
          </cell>
        </row>
        <row r="2334">
          <cell r="A2334">
            <v>6909</v>
          </cell>
          <cell r="C2334" t="str">
            <v>PREGABA</v>
          </cell>
          <cell r="D2334" t="str">
            <v>150MG</v>
          </cell>
          <cell r="L2334" t="str">
            <v>B/30</v>
          </cell>
        </row>
        <row r="2335">
          <cell r="A2335">
            <v>6910</v>
          </cell>
          <cell r="C2335" t="str">
            <v>PREGABALINE BEKER</v>
          </cell>
        </row>
        <row r="2336">
          <cell r="A2336">
            <v>6911</v>
          </cell>
          <cell r="C2336" t="str">
            <v>PREGABALINE LDM</v>
          </cell>
          <cell r="D2336" t="str">
            <v>150MG</v>
          </cell>
          <cell r="L2336" t="str">
            <v>B/60</v>
          </cell>
        </row>
        <row r="2337">
          <cell r="A2337">
            <v>6912</v>
          </cell>
          <cell r="C2337" t="str">
            <v>PRERICA</v>
          </cell>
        </row>
        <row r="2338">
          <cell r="A2338">
            <v>6913</v>
          </cell>
          <cell r="C2338" t="str">
            <v>REGAB</v>
          </cell>
          <cell r="D2338" t="str">
            <v>150MG</v>
          </cell>
          <cell r="L2338" t="str">
            <v>B/56</v>
          </cell>
        </row>
        <row r="2339">
          <cell r="A2339">
            <v>6915</v>
          </cell>
          <cell r="C2339" t="str">
            <v>LYRICA</v>
          </cell>
        </row>
        <row r="2340">
          <cell r="A2340">
            <v>6916</v>
          </cell>
          <cell r="C2340" t="str">
            <v>PREGABA</v>
          </cell>
          <cell r="D2340" t="str">
            <v>300MG</v>
          </cell>
          <cell r="L2340" t="str">
            <v>B/30</v>
          </cell>
        </row>
        <row r="2341">
          <cell r="A2341">
            <v>6917</v>
          </cell>
          <cell r="C2341" t="str">
            <v>PREGABALINE BEKER</v>
          </cell>
        </row>
        <row r="2342">
          <cell r="A2342">
            <v>6918</v>
          </cell>
          <cell r="C2342" t="str">
            <v>PREGABALINE LDM</v>
          </cell>
          <cell r="D2342" t="str">
            <v>300MG</v>
          </cell>
          <cell r="L2342" t="str">
            <v>B/60</v>
          </cell>
        </row>
        <row r="2343">
          <cell r="A2343">
            <v>6919</v>
          </cell>
          <cell r="C2343" t="str">
            <v>REGAB</v>
          </cell>
        </row>
        <row r="2344">
          <cell r="A2344">
            <v>6921</v>
          </cell>
          <cell r="C2344" t="str">
            <v>BIOCETAM</v>
          </cell>
          <cell r="D2344" t="str">
            <v>250MG</v>
          </cell>
          <cell r="L2344" t="str">
            <v>B/60</v>
          </cell>
        </row>
        <row r="2345">
          <cell r="A2345">
            <v>6922</v>
          </cell>
          <cell r="C2345" t="str">
            <v>EGORIE</v>
          </cell>
        </row>
        <row r="2346">
          <cell r="A2346">
            <v>6923</v>
          </cell>
          <cell r="C2346" t="str">
            <v>KEPAM</v>
          </cell>
          <cell r="D2346" t="str">
            <v>250MG</v>
          </cell>
          <cell r="L2346" t="str">
            <v>B/60</v>
          </cell>
        </row>
        <row r="2347">
          <cell r="A2347">
            <v>6924</v>
          </cell>
          <cell r="C2347" t="str">
            <v>KEPPRA</v>
          </cell>
        </row>
        <row r="2348">
          <cell r="A2348">
            <v>6925</v>
          </cell>
          <cell r="C2348" t="str">
            <v>LEVETIRACETAM LDM</v>
          </cell>
          <cell r="D2348" t="str">
            <v>250MG</v>
          </cell>
          <cell r="L2348" t="str">
            <v>B/60</v>
          </cell>
        </row>
        <row r="2349">
          <cell r="A2349">
            <v>6926</v>
          </cell>
          <cell r="C2349" t="str">
            <v>VETRAM</v>
          </cell>
        </row>
        <row r="2350">
          <cell r="A2350">
            <v>6927</v>
          </cell>
          <cell r="C2350" t="str">
            <v>KEPAM</v>
          </cell>
          <cell r="D2350" t="str">
            <v>500MG</v>
          </cell>
          <cell r="L2350" t="str">
            <v>B/60</v>
          </cell>
        </row>
        <row r="2351">
          <cell r="A2351">
            <v>6928</v>
          </cell>
          <cell r="C2351" t="str">
            <v>VETRAM</v>
          </cell>
        </row>
        <row r="2352">
          <cell r="A2352">
            <v>6929</v>
          </cell>
          <cell r="C2352" t="str">
            <v>TRILEPTAL</v>
          </cell>
          <cell r="D2352" t="str">
            <v>150MG</v>
          </cell>
          <cell r="L2352" t="str">
            <v>B/50</v>
          </cell>
        </row>
        <row r="2353">
          <cell r="A2353">
            <v>6930</v>
          </cell>
          <cell r="C2353" t="str">
            <v>EPITOMAX</v>
          </cell>
        </row>
        <row r="2354">
          <cell r="A2354">
            <v>6931</v>
          </cell>
          <cell r="C2354" t="str">
            <v>REPANIDE</v>
          </cell>
          <cell r="D2354" t="str">
            <v>25MG</v>
          </cell>
          <cell r="L2354" t="str">
            <v>B/30</v>
          </cell>
        </row>
        <row r="2355">
          <cell r="A2355">
            <v>6932</v>
          </cell>
          <cell r="C2355" t="str">
            <v>REPANIDE</v>
          </cell>
        </row>
        <row r="2356">
          <cell r="A2356">
            <v>6933</v>
          </cell>
          <cell r="C2356" t="str">
            <v>REPANIDE</v>
          </cell>
          <cell r="D2356" t="str">
            <v>100MG</v>
          </cell>
          <cell r="L2356" t="str">
            <v>B/30</v>
          </cell>
        </row>
        <row r="2357">
          <cell r="A2357">
            <v>6934</v>
          </cell>
          <cell r="C2357" t="str">
            <v>EPITOMAX</v>
          </cell>
        </row>
        <row r="2358">
          <cell r="A2358">
            <v>6935</v>
          </cell>
          <cell r="C2358" t="str">
            <v>GABATREX</v>
          </cell>
          <cell r="D2358" t="str">
            <v>300MG</v>
          </cell>
          <cell r="L2358" t="str">
            <v>B/50</v>
          </cell>
        </row>
        <row r="2359">
          <cell r="A2359">
            <v>6936</v>
          </cell>
          <cell r="C2359" t="str">
            <v>GABATREX</v>
          </cell>
        </row>
        <row r="2360">
          <cell r="A2360">
            <v>6937</v>
          </cell>
          <cell r="C2360" t="str">
            <v>AMOTRIDAL</v>
          </cell>
          <cell r="D2360" t="str">
            <v>50MG</v>
          </cell>
          <cell r="L2360" t="str">
            <v>B/28</v>
          </cell>
        </row>
        <row r="2361">
          <cell r="A2361">
            <v>6938</v>
          </cell>
          <cell r="C2361" t="str">
            <v>LAMOGINE</v>
          </cell>
        </row>
        <row r="2362">
          <cell r="A2362">
            <v>6939</v>
          </cell>
          <cell r="C2362" t="str">
            <v>VALIREC</v>
          </cell>
          <cell r="D2362" t="str">
            <v>200MG/5ML** (OU 40MG/ML)</v>
          </cell>
          <cell r="L2362" t="str">
            <v>FL./150ML</v>
          </cell>
        </row>
        <row r="2363">
          <cell r="A2363">
            <v>6940</v>
          </cell>
          <cell r="C2363" t="str">
            <v>KEPAM</v>
          </cell>
        </row>
        <row r="2364">
          <cell r="A2364">
            <v>6941</v>
          </cell>
          <cell r="C2364" t="str">
            <v>VETRAM</v>
          </cell>
          <cell r="D2364" t="str">
            <v>100MG/ML</v>
          </cell>
          <cell r="L2364" t="str">
            <v>B/1FL. DE 120ML + SERING. DOSEUSE GRADU. EN MG</v>
          </cell>
        </row>
        <row r="2365">
          <cell r="A2365">
            <v>6943</v>
          </cell>
          <cell r="C2365" t="str">
            <v>REGAB</v>
          </cell>
        </row>
        <row r="2366">
          <cell r="A2366">
            <v>6944</v>
          </cell>
          <cell r="C2366" t="str">
            <v>VETRAM</v>
          </cell>
          <cell r="D2366" t="str">
            <v>750MG</v>
          </cell>
          <cell r="L2366" t="str">
            <v>B/30</v>
          </cell>
        </row>
        <row r="2367">
          <cell r="A2367">
            <v>6945</v>
          </cell>
          <cell r="C2367" t="str">
            <v>ASIA  MIGRAINE</v>
          </cell>
        </row>
        <row r="2368">
          <cell r="A2368">
            <v>6946</v>
          </cell>
          <cell r="C2368" t="str">
            <v>DIGROMIN</v>
          </cell>
          <cell r="D2368" t="str">
            <v>2MG/ML</v>
          </cell>
          <cell r="L2368" t="str">
            <v>FL/50ML</v>
          </cell>
        </row>
        <row r="2369">
          <cell r="A2369">
            <v>6947</v>
          </cell>
          <cell r="C2369" t="str">
            <v>DITAMIN</v>
          </cell>
        </row>
        <row r="2370">
          <cell r="A2370">
            <v>6948</v>
          </cell>
          <cell r="C2370" t="str">
            <v>ISOTAMINE</v>
          </cell>
          <cell r="D2370" t="str">
            <v>2MG/ML</v>
          </cell>
          <cell r="L2370" t="str">
            <v>FL/50ML</v>
          </cell>
        </row>
        <row r="2371">
          <cell r="A2371">
            <v>6949</v>
          </cell>
          <cell r="C2371" t="str">
            <v>SEGLOR</v>
          </cell>
        </row>
        <row r="2372">
          <cell r="A2372">
            <v>6950</v>
          </cell>
          <cell r="C2372" t="str">
            <v>MIGRAZEN</v>
          </cell>
          <cell r="D2372" t="str">
            <v>0,5MG DE PIZOTIFENE (0,73MG DE MALATE)</v>
          </cell>
          <cell r="L2372" t="str">
            <v>B/50</v>
          </cell>
        </row>
        <row r="2373">
          <cell r="A2373">
            <v>6951</v>
          </cell>
          <cell r="C2373" t="str">
            <v>NATIFEN</v>
          </cell>
        </row>
        <row r="2374">
          <cell r="A2374">
            <v>6952</v>
          </cell>
          <cell r="C2374" t="str">
            <v>PIZOFEN</v>
          </cell>
          <cell r="D2374" t="str">
            <v>0,50MG (PIZOTIFENE MALEATE 0,73MG)</v>
          </cell>
          <cell r="L2374" t="str">
            <v>B/30</v>
          </cell>
        </row>
        <row r="2375">
          <cell r="A2375">
            <v>6953</v>
          </cell>
          <cell r="C2375" t="str">
            <v>SANMIGRAN</v>
          </cell>
        </row>
        <row r="2376">
          <cell r="A2376">
            <v>6954</v>
          </cell>
          <cell r="C2376" t="str">
            <v>SOMAZINA</v>
          </cell>
          <cell r="D2376" t="str">
            <v>125MG/ML  (OU 500MG/4ML )</v>
          </cell>
          <cell r="L2376" t="str">
            <v>B/5AMP DE 4ML</v>
          </cell>
        </row>
        <row r="2377">
          <cell r="A2377">
            <v>6955</v>
          </cell>
          <cell r="C2377" t="str">
            <v>CICOLINA</v>
          </cell>
        </row>
        <row r="2378">
          <cell r="A2378">
            <v>6956</v>
          </cell>
          <cell r="C2378" t="str">
            <v>NARAMIG</v>
          </cell>
          <cell r="D2378" t="str">
            <v>2,5MG</v>
          </cell>
          <cell r="L2378" t="str">
            <v>B/6</v>
          </cell>
        </row>
        <row r="2379">
          <cell r="A2379">
            <v>6957</v>
          </cell>
          <cell r="C2379" t="str">
            <v>CALMIG</v>
          </cell>
        </row>
        <row r="2380">
          <cell r="A2380">
            <v>6958</v>
          </cell>
          <cell r="C2380" t="str">
            <v>RELPAX</v>
          </cell>
          <cell r="D2380" t="str">
            <v>20MG</v>
          </cell>
          <cell r="L2380" t="str">
            <v>B/03</v>
          </cell>
        </row>
        <row r="2381">
          <cell r="A2381">
            <v>6959</v>
          </cell>
          <cell r="C2381" t="str">
            <v>RELPAX</v>
          </cell>
        </row>
        <row r="2382">
          <cell r="A2382">
            <v>6960</v>
          </cell>
          <cell r="C2382" t="str">
            <v>NEOSTIGMINE METHYLSULFATE</v>
          </cell>
          <cell r="D2382" t="str">
            <v>0,5MG/ML</v>
          </cell>
          <cell r="L2382" t="str">
            <v>B/10</v>
          </cell>
        </row>
        <row r="2383">
          <cell r="A2383">
            <v>6961</v>
          </cell>
          <cell r="C2383" t="str">
            <v>MESTINON</v>
          </cell>
        </row>
        <row r="2384">
          <cell r="A2384">
            <v>6962</v>
          </cell>
          <cell r="C2384" t="str">
            <v>BRONOVA</v>
          </cell>
          <cell r="D2384" t="str">
            <v>10MG</v>
          </cell>
          <cell r="L2384" t="str">
            <v>B/30</v>
          </cell>
        </row>
        <row r="2385">
          <cell r="A2385">
            <v>6963</v>
          </cell>
          <cell r="C2385" t="str">
            <v>MADOPAR 250</v>
          </cell>
        </row>
        <row r="2386">
          <cell r="A2386">
            <v>6964</v>
          </cell>
          <cell r="C2386" t="str">
            <v>LEVOMED</v>
          </cell>
          <cell r="D2386" t="str">
            <v>100MG/10MG</v>
          </cell>
          <cell r="L2386" t="str">
            <v>B/100</v>
          </cell>
        </row>
        <row r="2387">
          <cell r="A2387">
            <v>6965</v>
          </cell>
          <cell r="C2387" t="str">
            <v>LEVOCARB</v>
          </cell>
        </row>
        <row r="2388">
          <cell r="A2388">
            <v>6966</v>
          </cell>
          <cell r="C2388" t="str">
            <v>LEVOMED</v>
          </cell>
          <cell r="D2388" t="str">
            <v>250MG/25MG</v>
          </cell>
          <cell r="L2388" t="str">
            <v>B/100</v>
          </cell>
        </row>
        <row r="2389">
          <cell r="A2389">
            <v>6967</v>
          </cell>
          <cell r="C2389" t="str">
            <v>PARKINANE  LP</v>
          </cell>
        </row>
        <row r="2390">
          <cell r="A2390">
            <v>6968</v>
          </cell>
          <cell r="C2390" t="str">
            <v>PARKINANE  LP</v>
          </cell>
          <cell r="D2390" t="str">
            <v>5MG</v>
          </cell>
          <cell r="L2390" t="str">
            <v>B/20</v>
          </cell>
        </row>
        <row r="2391">
          <cell r="A2391">
            <v>6969</v>
          </cell>
          <cell r="C2391" t="str">
            <v>PARKIDYL</v>
          </cell>
        </row>
        <row r="2392">
          <cell r="A2392">
            <v>6970</v>
          </cell>
          <cell r="C2392" t="str">
            <v>SOWEL</v>
          </cell>
          <cell r="D2392" t="str">
            <v>5MG</v>
          </cell>
          <cell r="L2392" t="str">
            <v>B/20</v>
          </cell>
        </row>
        <row r="2393">
          <cell r="A2393">
            <v>6971</v>
          </cell>
          <cell r="C2393" t="str">
            <v>CANTAPONE</v>
          </cell>
        </row>
        <row r="2394">
          <cell r="A2394">
            <v>6972</v>
          </cell>
          <cell r="C2394" t="str">
            <v>COMTAN</v>
          </cell>
          <cell r="D2394" t="str">
            <v>200MG</v>
          </cell>
          <cell r="L2394" t="str">
            <v>B/30</v>
          </cell>
        </row>
        <row r="2395">
          <cell r="A2395">
            <v>6973</v>
          </cell>
          <cell r="C2395" t="str">
            <v>PARKIDYL</v>
          </cell>
        </row>
        <row r="2396">
          <cell r="A2396">
            <v>6974</v>
          </cell>
          <cell r="C2396" t="str">
            <v>SOWEL</v>
          </cell>
          <cell r="D2396" t="str">
            <v>2MG</v>
          </cell>
          <cell r="L2396" t="str">
            <v>B/20</v>
          </cell>
        </row>
        <row r="2397">
          <cell r="A2397">
            <v>6975</v>
          </cell>
          <cell r="C2397" t="str">
            <v>KEPNIROL</v>
          </cell>
        </row>
        <row r="2398">
          <cell r="A2398">
            <v>6976</v>
          </cell>
          <cell r="C2398" t="str">
            <v>KEPNIROL</v>
          </cell>
          <cell r="D2398" t="str">
            <v>1MG</v>
          </cell>
          <cell r="L2398" t="str">
            <v>B/20</v>
          </cell>
        </row>
        <row r="2399">
          <cell r="A2399">
            <v>6978</v>
          </cell>
          <cell r="C2399" t="str">
            <v>DONCEPT</v>
          </cell>
        </row>
        <row r="2400">
          <cell r="A2400">
            <v>6979</v>
          </cell>
          <cell r="C2400" t="str">
            <v>DONEPEZIL BEKER</v>
          </cell>
          <cell r="D2400" t="str">
            <v>5MG</v>
          </cell>
          <cell r="L2400" t="str">
            <v>B/30</v>
          </cell>
        </row>
        <row r="2401">
          <cell r="A2401">
            <v>6980</v>
          </cell>
          <cell r="C2401" t="str">
            <v>DOPEZIL</v>
          </cell>
        </row>
        <row r="2402">
          <cell r="A2402">
            <v>6981</v>
          </cell>
          <cell r="C2402" t="str">
            <v>SYNOSIA</v>
          </cell>
          <cell r="D2402" t="str">
            <v>5MG</v>
          </cell>
          <cell r="L2402" t="str">
            <v>B/30</v>
          </cell>
        </row>
        <row r="2403">
          <cell r="A2403">
            <v>6983</v>
          </cell>
          <cell r="C2403" t="str">
            <v>DONCEPT</v>
          </cell>
        </row>
        <row r="2404">
          <cell r="A2404">
            <v>6984</v>
          </cell>
          <cell r="C2404" t="str">
            <v>DONEPEZIL BEKER</v>
          </cell>
          <cell r="D2404" t="str">
            <v>10MG</v>
          </cell>
          <cell r="L2404" t="str">
            <v>B/28</v>
          </cell>
        </row>
        <row r="2405">
          <cell r="A2405">
            <v>6985</v>
          </cell>
          <cell r="C2405" t="str">
            <v>DOPEZIL</v>
          </cell>
        </row>
        <row r="2406">
          <cell r="A2406">
            <v>6986</v>
          </cell>
          <cell r="C2406" t="str">
            <v>SYNOSIA</v>
          </cell>
          <cell r="D2406" t="str">
            <v>10MG</v>
          </cell>
          <cell r="L2406" t="str">
            <v>B/30</v>
          </cell>
        </row>
        <row r="2407">
          <cell r="A2407">
            <v>6987</v>
          </cell>
          <cell r="C2407" t="str">
            <v>RIVASTIG</v>
          </cell>
        </row>
        <row r="2408">
          <cell r="A2408">
            <v>6988</v>
          </cell>
          <cell r="C2408" t="str">
            <v>REBIF</v>
          </cell>
          <cell r="D2408" t="str">
            <v>44µG/0,5ML (12MUI/0,5ML)</v>
          </cell>
          <cell r="L2408" t="str">
            <v>B/12 SERINGUES PREREMPLIES DE 0,5ML</v>
          </cell>
        </row>
        <row r="2409">
          <cell r="A2409">
            <v>6989</v>
          </cell>
          <cell r="C2409" t="str">
            <v>AVONEX</v>
          </cell>
        </row>
        <row r="2410">
          <cell r="A2410">
            <v>6990</v>
          </cell>
          <cell r="C2410" t="str">
            <v>REBIF</v>
          </cell>
          <cell r="D2410" t="str">
            <v>22µG/0,5ML (6MUI/0,5ML)</v>
          </cell>
          <cell r="L2410" t="str">
            <v>B/12 SERINGUES PREREMPLIES DE 0,5ML</v>
          </cell>
        </row>
        <row r="2411">
          <cell r="A2411">
            <v>6992</v>
          </cell>
          <cell r="C2411" t="str">
            <v>BETAFERON</v>
          </cell>
        </row>
        <row r="2412">
          <cell r="A2412">
            <v>6993</v>
          </cell>
          <cell r="C2412" t="str">
            <v>DYSPORT 500UNITES SPEYWOOD</v>
          </cell>
          <cell r="D2412" t="str">
            <v>500UI SPEYWOOD (Une Unité Speywood correspond à DL 50 chez la souris par voie intra péritonéale)</v>
          </cell>
          <cell r="L2412" t="str">
            <v>B/01</v>
          </cell>
        </row>
        <row r="2413">
          <cell r="A2413">
            <v>6995</v>
          </cell>
          <cell r="C2413" t="str">
            <v>CITICOLINE ISO</v>
          </cell>
        </row>
        <row r="2414">
          <cell r="A2414">
            <v>6996</v>
          </cell>
          <cell r="C2414" t="str">
            <v>CITICOLINE PHARMAGHREB</v>
          </cell>
          <cell r="D2414" t="str">
            <v>100MG/ML** (OU 10G/100ML)</v>
          </cell>
          <cell r="L2414" t="str">
            <v>FL./30ML + PIPETTE GRADUEE</v>
          </cell>
        </row>
        <row r="2415">
          <cell r="A2415">
            <v>6997</v>
          </cell>
          <cell r="C2415" t="str">
            <v>SOMACOLINE</v>
          </cell>
        </row>
        <row r="2416">
          <cell r="A2416">
            <v>6998</v>
          </cell>
          <cell r="C2416" t="str">
            <v>SOMAZINA</v>
          </cell>
          <cell r="D2416" t="str">
            <v>100MG/ML*(10G/100ML)</v>
          </cell>
          <cell r="L2416" t="str">
            <v>B/1FL DE 30ML + SERINGUE DOSEUSE</v>
          </cell>
        </row>
        <row r="2417">
          <cell r="A2417">
            <v>6999</v>
          </cell>
          <cell r="C2417" t="str">
            <v>SOMAZINA</v>
          </cell>
        </row>
        <row r="2418">
          <cell r="A2418">
            <v>7000</v>
          </cell>
          <cell r="C2418" t="str">
            <v>AMYZOL</v>
          </cell>
          <cell r="D2418" t="str">
            <v>25MG</v>
          </cell>
          <cell r="L2418" t="str">
            <v>B/60</v>
          </cell>
        </row>
        <row r="2419">
          <cell r="A2419">
            <v>7001</v>
          </cell>
          <cell r="C2419" t="str">
            <v>ATRYLINE</v>
          </cell>
        </row>
        <row r="2420">
          <cell r="A2420">
            <v>7002</v>
          </cell>
          <cell r="C2420" t="str">
            <v>LAROXYL</v>
          </cell>
          <cell r="D2420" t="str">
            <v>25MG</v>
          </cell>
          <cell r="L2420" t="str">
            <v>B/60</v>
          </cell>
        </row>
        <row r="2421">
          <cell r="A2421">
            <v>7003</v>
          </cell>
          <cell r="C2421" t="str">
            <v>MITRIL</v>
          </cell>
        </row>
        <row r="2422">
          <cell r="A2422">
            <v>7004</v>
          </cell>
          <cell r="C2422" t="str">
            <v>UPTONIC</v>
          </cell>
          <cell r="D2422" t="str">
            <v>25MG</v>
          </cell>
          <cell r="L2422" t="str">
            <v>B/60</v>
          </cell>
        </row>
        <row r="2423">
          <cell r="A2423">
            <v>7005</v>
          </cell>
          <cell r="C2423" t="str">
            <v>ATRYLINE</v>
          </cell>
        </row>
        <row r="2424">
          <cell r="A2424">
            <v>7006</v>
          </cell>
          <cell r="C2424" t="str">
            <v>LAROXYL</v>
          </cell>
          <cell r="D2424" t="str">
            <v>50MG</v>
          </cell>
          <cell r="L2424" t="str">
            <v>B/20</v>
          </cell>
        </row>
        <row r="2425">
          <cell r="A2425">
            <v>7007</v>
          </cell>
          <cell r="C2425" t="str">
            <v>MITRIL 50</v>
          </cell>
        </row>
        <row r="2426">
          <cell r="A2426">
            <v>7008</v>
          </cell>
          <cell r="C2426" t="str">
            <v>UPTONIC</v>
          </cell>
          <cell r="D2426" t="str">
            <v>50MG</v>
          </cell>
          <cell r="L2426" t="str">
            <v>B/20</v>
          </cell>
        </row>
        <row r="2427">
          <cell r="A2427">
            <v>7009</v>
          </cell>
          <cell r="C2427" t="str">
            <v>AMATRILINE</v>
          </cell>
        </row>
        <row r="2428">
          <cell r="A2428">
            <v>7010</v>
          </cell>
          <cell r="C2428" t="str">
            <v>AMITRIPTYLINE</v>
          </cell>
          <cell r="D2428" t="str">
            <v>4% (40MG/ML)</v>
          </cell>
          <cell r="L2428" t="str">
            <v>FL./20ML</v>
          </cell>
        </row>
        <row r="2429">
          <cell r="A2429">
            <v>7011</v>
          </cell>
          <cell r="C2429" t="str">
            <v>ANXIOL</v>
          </cell>
        </row>
        <row r="2430">
          <cell r="A2430">
            <v>7012</v>
          </cell>
          <cell r="C2430" t="str">
            <v>GEROXYL</v>
          </cell>
          <cell r="D2430" t="str">
            <v>4% (40MG/ML)</v>
          </cell>
          <cell r="L2430" t="str">
            <v>FL./20ML</v>
          </cell>
        </row>
        <row r="2431">
          <cell r="A2431">
            <v>7013</v>
          </cell>
          <cell r="C2431" t="str">
            <v>ISOPTYL</v>
          </cell>
        </row>
        <row r="2432">
          <cell r="A2432">
            <v>7014</v>
          </cell>
          <cell r="C2432" t="str">
            <v>MITRIL</v>
          </cell>
          <cell r="D2432" t="str">
            <v>4% (40MG/ML)</v>
          </cell>
          <cell r="L2432" t="str">
            <v>FL./30ML</v>
          </cell>
        </row>
        <row r="2433">
          <cell r="A2433">
            <v>7015</v>
          </cell>
          <cell r="C2433" t="str">
            <v>TRIPTAMYL</v>
          </cell>
        </row>
        <row r="2434">
          <cell r="A2434">
            <v>7016</v>
          </cell>
          <cell r="C2434" t="str">
            <v>ATRYLINE</v>
          </cell>
          <cell r="D2434" t="str">
            <v>4% (40mg/ml)</v>
          </cell>
          <cell r="L2434" t="str">
            <v>FL. COMPT.GTTES DE  20ML</v>
          </cell>
        </row>
        <row r="2435">
          <cell r="A2435">
            <v>7017</v>
          </cell>
          <cell r="C2435" t="str">
            <v>ANAFRANIL</v>
          </cell>
        </row>
        <row r="2436">
          <cell r="A2436">
            <v>7018</v>
          </cell>
          <cell r="C2436" t="str">
            <v>ANAFRANIL</v>
          </cell>
          <cell r="D2436" t="str">
            <v>10MG</v>
          </cell>
          <cell r="L2436" t="str">
            <v>B/60</v>
          </cell>
        </row>
        <row r="2437">
          <cell r="A2437">
            <v>7019</v>
          </cell>
          <cell r="C2437" t="str">
            <v>CLONAPRIME</v>
          </cell>
        </row>
        <row r="2438">
          <cell r="A2438">
            <v>7020</v>
          </cell>
          <cell r="C2438" t="str">
            <v>CRONIL</v>
          </cell>
          <cell r="D2438" t="str">
            <v>10MG</v>
          </cell>
          <cell r="L2438" t="str">
            <v>B/60</v>
          </cell>
        </row>
        <row r="2439">
          <cell r="A2439">
            <v>7021</v>
          </cell>
          <cell r="C2439" t="str">
            <v>ANAFRANIL</v>
          </cell>
        </row>
        <row r="2440">
          <cell r="A2440">
            <v>7022</v>
          </cell>
          <cell r="C2440" t="str">
            <v>CLOFRANIL</v>
          </cell>
          <cell r="D2440" t="str">
            <v>25MG</v>
          </cell>
          <cell r="L2440" t="str">
            <v>B/50</v>
          </cell>
        </row>
        <row r="2441">
          <cell r="A2441">
            <v>7023</v>
          </cell>
          <cell r="C2441" t="str">
            <v>CLONAPRIME</v>
          </cell>
        </row>
        <row r="2442">
          <cell r="A2442">
            <v>7024</v>
          </cell>
          <cell r="C2442" t="str">
            <v>CRONIL</v>
          </cell>
          <cell r="D2442" t="str">
            <v>25MG</v>
          </cell>
          <cell r="L2442" t="str">
            <v>B/50</v>
          </cell>
        </row>
        <row r="2443">
          <cell r="A2443">
            <v>7025</v>
          </cell>
          <cell r="C2443" t="str">
            <v>TRIANIL</v>
          </cell>
        </row>
        <row r="2444">
          <cell r="A2444">
            <v>7026</v>
          </cell>
          <cell r="C2444" t="str">
            <v>ANAFRANIL</v>
          </cell>
          <cell r="D2444" t="str">
            <v>75MG</v>
          </cell>
          <cell r="L2444" t="str">
            <v>B/20</v>
          </cell>
        </row>
        <row r="2445">
          <cell r="A2445">
            <v>7027</v>
          </cell>
          <cell r="C2445" t="str">
            <v>CLONAPRIME</v>
          </cell>
        </row>
        <row r="2446">
          <cell r="A2446">
            <v>7028</v>
          </cell>
          <cell r="C2446" t="str">
            <v>CRONIL</v>
          </cell>
          <cell r="D2446" t="str">
            <v>75MG</v>
          </cell>
          <cell r="L2446" t="str">
            <v>B/20</v>
          </cell>
        </row>
        <row r="2447">
          <cell r="A2447">
            <v>7029</v>
          </cell>
          <cell r="C2447" t="str">
            <v>LUDIOMIL</v>
          </cell>
        </row>
        <row r="2448">
          <cell r="A2448">
            <v>7030</v>
          </cell>
          <cell r="C2448" t="str">
            <v>LUDIOMIL</v>
          </cell>
          <cell r="D2448" t="str">
            <v>75MG</v>
          </cell>
          <cell r="L2448" t="str">
            <v>B/28</v>
          </cell>
        </row>
        <row r="2449">
          <cell r="A2449">
            <v>7031</v>
          </cell>
          <cell r="C2449" t="str">
            <v>ATHYMIL</v>
          </cell>
        </row>
        <row r="2450">
          <cell r="A2450">
            <v>7032</v>
          </cell>
          <cell r="C2450" t="str">
            <v>SURMONTIL</v>
          </cell>
          <cell r="D2450" t="str">
            <v>25MG</v>
          </cell>
          <cell r="L2450" t="str">
            <v>B/50</v>
          </cell>
        </row>
        <row r="2451">
          <cell r="A2451">
            <v>7033</v>
          </cell>
          <cell r="C2451" t="str">
            <v>SURMONTIL</v>
          </cell>
        </row>
        <row r="2452">
          <cell r="A2452">
            <v>7034</v>
          </cell>
          <cell r="C2452" t="str">
            <v>TRIMIANIN</v>
          </cell>
          <cell r="D2452" t="str">
            <v>0.04</v>
          </cell>
          <cell r="L2452" t="str">
            <v>FL/30ML</v>
          </cell>
        </row>
        <row r="2453">
          <cell r="A2453">
            <v>7035</v>
          </cell>
          <cell r="C2453" t="str">
            <v>FLUOXETINE MERINAL</v>
          </cell>
        </row>
        <row r="2454">
          <cell r="A2454">
            <v>7036</v>
          </cell>
          <cell r="C2454" t="str">
            <v>NEOXETINE</v>
          </cell>
          <cell r="D2454" t="str">
            <v>20MG</v>
          </cell>
          <cell r="L2454" t="str">
            <v>B/20</v>
          </cell>
        </row>
        <row r="2455">
          <cell r="A2455">
            <v>7037</v>
          </cell>
          <cell r="C2455" t="str">
            <v>ROSAL</v>
          </cell>
        </row>
        <row r="2456">
          <cell r="A2456">
            <v>7038</v>
          </cell>
          <cell r="C2456" t="str">
            <v>REMERON</v>
          </cell>
          <cell r="D2456" t="str">
            <v>30MG</v>
          </cell>
          <cell r="L2456" t="str">
            <v>B30</v>
          </cell>
        </row>
        <row r="2457">
          <cell r="A2457">
            <v>7039</v>
          </cell>
          <cell r="C2457" t="str">
            <v>FLUOXETINE UPC</v>
          </cell>
        </row>
        <row r="2458">
          <cell r="A2458">
            <v>7040</v>
          </cell>
          <cell r="C2458" t="str">
            <v>DEPRETINE</v>
          </cell>
          <cell r="D2458" t="str">
            <v>20MG</v>
          </cell>
          <cell r="L2458" t="str">
            <v>B/30</v>
          </cell>
        </row>
        <row r="2459">
          <cell r="A2459">
            <v>7041</v>
          </cell>
          <cell r="C2459" t="str">
            <v>DEROXAT</v>
          </cell>
        </row>
        <row r="2460">
          <cell r="A2460">
            <v>7042</v>
          </cell>
          <cell r="C2460" t="str">
            <v>PAROXETINE BEKER</v>
          </cell>
          <cell r="D2460" t="str">
            <v>20MG</v>
          </cell>
          <cell r="L2460" t="str">
            <v>B/30</v>
          </cell>
        </row>
        <row r="2461">
          <cell r="A2461">
            <v>7043</v>
          </cell>
          <cell r="C2461" t="str">
            <v>PAROXINAD</v>
          </cell>
        </row>
        <row r="2462">
          <cell r="A2462">
            <v>7044</v>
          </cell>
          <cell r="C2462" t="str">
            <v>LEPONEX</v>
          </cell>
          <cell r="D2462" t="str">
            <v>25MG</v>
          </cell>
          <cell r="L2462" t="str">
            <v>B/30</v>
          </cell>
        </row>
        <row r="2463">
          <cell r="A2463">
            <v>7045</v>
          </cell>
          <cell r="C2463" t="str">
            <v>LEPONEX</v>
          </cell>
        </row>
        <row r="2464">
          <cell r="A2464">
            <v>7046</v>
          </cell>
          <cell r="C2464" t="str">
            <v>SERVAL</v>
          </cell>
          <cell r="D2464" t="str">
            <v>50MG</v>
          </cell>
          <cell r="L2464" t="str">
            <v>B/30</v>
          </cell>
        </row>
        <row r="2465">
          <cell r="A2465">
            <v>7047</v>
          </cell>
          <cell r="C2465" t="str">
            <v>ZEXIL</v>
          </cell>
        </row>
        <row r="2466">
          <cell r="A2466">
            <v>7048</v>
          </cell>
          <cell r="C2466" t="str">
            <v>ZOLOFT</v>
          </cell>
          <cell r="D2466" t="str">
            <v>50MG</v>
          </cell>
          <cell r="L2466" t="str">
            <v>B/14</v>
          </cell>
        </row>
        <row r="2467">
          <cell r="A2467">
            <v>7049</v>
          </cell>
          <cell r="C2467" t="str">
            <v>ZOTROP</v>
          </cell>
        </row>
        <row r="2468">
          <cell r="A2468">
            <v>7050</v>
          </cell>
          <cell r="C2468" t="str">
            <v>SOLOTIK</v>
          </cell>
          <cell r="D2468" t="str">
            <v>50MG</v>
          </cell>
          <cell r="L2468" t="str">
            <v>PILULIER/15</v>
          </cell>
        </row>
        <row r="2469">
          <cell r="A2469">
            <v>7051</v>
          </cell>
          <cell r="C2469" t="str">
            <v>ESCITALOPRAM BEKER</v>
          </cell>
        </row>
        <row r="2470">
          <cell r="A2470">
            <v>7052</v>
          </cell>
          <cell r="C2470" t="str">
            <v>LINAPEX</v>
          </cell>
          <cell r="D2470" t="str">
            <v>10MG</v>
          </cell>
          <cell r="L2470" t="str">
            <v>B/30</v>
          </cell>
        </row>
        <row r="2471">
          <cell r="A2471">
            <v>7053</v>
          </cell>
          <cell r="C2471" t="str">
            <v>TALOPREX</v>
          </cell>
        </row>
        <row r="2472">
          <cell r="A2472">
            <v>7054</v>
          </cell>
          <cell r="C2472" t="str">
            <v>CYMBALTA</v>
          </cell>
          <cell r="D2472" t="str">
            <v>30MG</v>
          </cell>
          <cell r="L2472" t="str">
            <v>B/28</v>
          </cell>
        </row>
        <row r="2473">
          <cell r="A2473">
            <v>7055</v>
          </cell>
          <cell r="C2473" t="str">
            <v>DULOX</v>
          </cell>
        </row>
        <row r="2474">
          <cell r="A2474">
            <v>7056</v>
          </cell>
          <cell r="C2474" t="str">
            <v>CYACETINE</v>
          </cell>
          <cell r="D2474" t="str">
            <v>60MG</v>
          </cell>
          <cell r="L2474" t="str">
            <v>B/30</v>
          </cell>
        </row>
        <row r="2475">
          <cell r="A2475">
            <v>7057</v>
          </cell>
          <cell r="C2475" t="str">
            <v>DULOX</v>
          </cell>
        </row>
        <row r="2476">
          <cell r="A2476">
            <v>7058</v>
          </cell>
          <cell r="C2476" t="str">
            <v>CYMBALTA</v>
          </cell>
          <cell r="D2476" t="str">
            <v>60MG</v>
          </cell>
          <cell r="L2476" t="str">
            <v>B/28</v>
          </cell>
        </row>
        <row r="2477">
          <cell r="A2477">
            <v>7059</v>
          </cell>
          <cell r="C2477" t="str">
            <v>SOLOTIK</v>
          </cell>
        </row>
        <row r="2478">
          <cell r="A2478">
            <v>7060</v>
          </cell>
          <cell r="C2478" t="str">
            <v>AVISINE</v>
          </cell>
          <cell r="D2478" t="str">
            <v>37,5MG</v>
          </cell>
          <cell r="L2478" t="str">
            <v>B/30</v>
          </cell>
        </row>
        <row r="2479">
          <cell r="A2479">
            <v>7061</v>
          </cell>
          <cell r="C2479" t="str">
            <v>EFFEXOR LP</v>
          </cell>
        </row>
        <row r="2480">
          <cell r="A2480">
            <v>7062</v>
          </cell>
          <cell r="C2480" t="str">
            <v>FLAXYNE</v>
          </cell>
          <cell r="D2480" t="str">
            <v>37,5MG</v>
          </cell>
          <cell r="L2480" t="str">
            <v>B/30</v>
          </cell>
        </row>
        <row r="2481">
          <cell r="A2481">
            <v>7063</v>
          </cell>
          <cell r="C2481" t="str">
            <v>VENLAFAXINE GEBER</v>
          </cell>
        </row>
        <row r="2482">
          <cell r="A2482">
            <v>7064</v>
          </cell>
          <cell r="C2482" t="str">
            <v>AVISINE</v>
          </cell>
          <cell r="D2482" t="str">
            <v>75 MG</v>
          </cell>
          <cell r="L2482" t="str">
            <v>B/30</v>
          </cell>
        </row>
        <row r="2483">
          <cell r="A2483">
            <v>7065</v>
          </cell>
          <cell r="C2483" t="str">
            <v>FLAXYNE</v>
          </cell>
        </row>
        <row r="2484">
          <cell r="A2484">
            <v>7066</v>
          </cell>
          <cell r="C2484" t="str">
            <v>VENLAFAXINE GEBER</v>
          </cell>
          <cell r="D2484" t="str">
            <v>75MG</v>
          </cell>
          <cell r="L2484" t="str">
            <v>B/30</v>
          </cell>
        </row>
        <row r="2485">
          <cell r="A2485">
            <v>7067</v>
          </cell>
          <cell r="C2485" t="str">
            <v>DEPRESS</v>
          </cell>
        </row>
        <row r="2486">
          <cell r="A2486">
            <v>7068</v>
          </cell>
          <cell r="C2486" t="str">
            <v>ESCITOL</v>
          </cell>
          <cell r="D2486" t="str">
            <v>20MG</v>
          </cell>
          <cell r="L2486" t="str">
            <v>B/28</v>
          </cell>
        </row>
        <row r="2487">
          <cell r="A2487">
            <v>7069</v>
          </cell>
          <cell r="C2487" t="str">
            <v>LINAPEX</v>
          </cell>
        </row>
        <row r="2488">
          <cell r="A2488">
            <v>7070</v>
          </cell>
          <cell r="C2488" t="str">
            <v>ESCITOL</v>
          </cell>
          <cell r="D2488" t="str">
            <v>10MG/ML</v>
          </cell>
          <cell r="L2488" t="str">
            <v>FL./15ML AVEC COMPTE GOUTTES</v>
          </cell>
        </row>
        <row r="2489">
          <cell r="A2489">
            <v>7071</v>
          </cell>
          <cell r="C2489" t="str">
            <v>LINAPEX</v>
          </cell>
        </row>
        <row r="2490">
          <cell r="A2490">
            <v>7072</v>
          </cell>
          <cell r="C2490" t="str">
            <v>LOPRA</v>
          </cell>
          <cell r="D2490" t="str">
            <v>20MG</v>
          </cell>
          <cell r="L2490" t="str">
            <v>B/30</v>
          </cell>
        </row>
        <row r="2491">
          <cell r="A2491">
            <v>7073</v>
          </cell>
          <cell r="C2491" t="str">
            <v>DEPRETINE</v>
          </cell>
        </row>
        <row r="2492">
          <cell r="A2492">
            <v>7074</v>
          </cell>
          <cell r="C2492" t="str">
            <v>DEPRESTAT LP</v>
          </cell>
          <cell r="D2492" t="str">
            <v>25MG</v>
          </cell>
          <cell r="L2492" t="str">
            <v>B/60</v>
          </cell>
        </row>
        <row r="2493">
          <cell r="A2493">
            <v>7075</v>
          </cell>
          <cell r="C2493" t="str">
            <v>SERVAL</v>
          </cell>
        </row>
        <row r="2494">
          <cell r="A2494">
            <v>7076</v>
          </cell>
          <cell r="C2494" t="str">
            <v>NOVAPOXID</v>
          </cell>
          <cell r="D2494" t="str">
            <v>5MG</v>
          </cell>
          <cell r="L2494" t="str">
            <v>B/30</v>
          </cell>
        </row>
        <row r="2495">
          <cell r="A2495">
            <v>7077</v>
          </cell>
          <cell r="C2495" t="str">
            <v>TRANXENE</v>
          </cell>
        </row>
        <row r="2496">
          <cell r="A2496">
            <v>7078</v>
          </cell>
          <cell r="C2496" t="str">
            <v>TRANXENE</v>
          </cell>
          <cell r="D2496" t="str">
            <v>50MG /2,5 ML</v>
          </cell>
          <cell r="L2496" t="str">
            <v>B/5+5</v>
          </cell>
        </row>
        <row r="2497">
          <cell r="A2497">
            <v>7079</v>
          </cell>
          <cell r="C2497" t="str">
            <v>CLORAXENE</v>
          </cell>
        </row>
        <row r="2498">
          <cell r="A2498">
            <v>7080</v>
          </cell>
          <cell r="C2498" t="str">
            <v>TRANXENE</v>
          </cell>
          <cell r="D2498" t="str">
            <v>5MG</v>
          </cell>
          <cell r="L2498" t="str">
            <v>B/30</v>
          </cell>
        </row>
        <row r="2499">
          <cell r="A2499">
            <v>7081</v>
          </cell>
          <cell r="C2499" t="str">
            <v>TRANOXANE</v>
          </cell>
        </row>
        <row r="2500">
          <cell r="A2500">
            <v>7082</v>
          </cell>
          <cell r="C2500" t="str">
            <v>CLORAXENE</v>
          </cell>
          <cell r="D2500" t="str">
            <v>10MG</v>
          </cell>
          <cell r="L2500" t="str">
            <v>B/30</v>
          </cell>
        </row>
        <row r="2501">
          <cell r="A2501">
            <v>7083</v>
          </cell>
          <cell r="C2501" t="str">
            <v>TRANXENE</v>
          </cell>
        </row>
        <row r="2502">
          <cell r="A2502">
            <v>7084</v>
          </cell>
          <cell r="C2502" t="str">
            <v>TRANOXANE</v>
          </cell>
          <cell r="D2502" t="str">
            <v>10MG</v>
          </cell>
          <cell r="L2502" t="str">
            <v>B/30</v>
          </cell>
        </row>
        <row r="2503">
          <cell r="A2503">
            <v>7085</v>
          </cell>
          <cell r="C2503" t="str">
            <v>DIAZEPAM</v>
          </cell>
        </row>
        <row r="2504">
          <cell r="A2504">
            <v>7086</v>
          </cell>
          <cell r="C2504" t="str">
            <v>VALZEPAM</v>
          </cell>
          <cell r="D2504" t="str">
            <v>10MG/2ML</v>
          </cell>
          <cell r="L2504" t="str">
            <v>B/5</v>
          </cell>
        </row>
        <row r="2505">
          <cell r="A2505">
            <v>7087</v>
          </cell>
          <cell r="C2505" t="str">
            <v>NOVAPAM</v>
          </cell>
        </row>
        <row r="2506">
          <cell r="A2506">
            <v>7088</v>
          </cell>
          <cell r="C2506" t="str">
            <v>VALZEPAM</v>
          </cell>
          <cell r="D2506" t="str">
            <v>5MG</v>
          </cell>
          <cell r="L2506" t="str">
            <v>B/20</v>
          </cell>
        </row>
        <row r="2507">
          <cell r="A2507">
            <v>7089</v>
          </cell>
          <cell r="C2507" t="str">
            <v>VALZEPAM</v>
          </cell>
        </row>
        <row r="2508">
          <cell r="A2508">
            <v>7090</v>
          </cell>
          <cell r="C2508" t="str">
            <v>DIAZEPAM</v>
          </cell>
          <cell r="D2508" t="str">
            <v>0.01</v>
          </cell>
          <cell r="L2508" t="str">
            <v>FL/20ML</v>
          </cell>
        </row>
        <row r="2509">
          <cell r="A2509">
            <v>7091</v>
          </cell>
          <cell r="C2509" t="str">
            <v>XAVEL</v>
          </cell>
        </row>
        <row r="2510">
          <cell r="A2510">
            <v>7092</v>
          </cell>
          <cell r="C2510" t="str">
            <v>ATARAX</v>
          </cell>
          <cell r="D2510" t="str">
            <v>50MG/ML</v>
          </cell>
          <cell r="L2510" t="str">
            <v>B/6AMP. DE 2ML</v>
          </cell>
        </row>
        <row r="2511">
          <cell r="A2511">
            <v>7093</v>
          </cell>
          <cell r="C2511" t="str">
            <v>ATARAX</v>
          </cell>
        </row>
        <row r="2512">
          <cell r="A2512">
            <v>7094</v>
          </cell>
          <cell r="C2512" t="str">
            <v>CROXIZINE</v>
          </cell>
          <cell r="D2512" t="str">
            <v>25MG</v>
          </cell>
          <cell r="L2512" t="str">
            <v>B/30</v>
          </cell>
        </row>
        <row r="2513">
          <cell r="A2513">
            <v>7095</v>
          </cell>
          <cell r="C2513" t="str">
            <v>HYDROXIL</v>
          </cell>
        </row>
        <row r="2514">
          <cell r="A2514">
            <v>7096</v>
          </cell>
          <cell r="C2514" t="str">
            <v>ATARAX</v>
          </cell>
          <cell r="D2514" t="str">
            <v>100MG</v>
          </cell>
          <cell r="L2514" t="str">
            <v>B/30</v>
          </cell>
        </row>
        <row r="2515">
          <cell r="A2515">
            <v>7097</v>
          </cell>
          <cell r="C2515" t="str">
            <v>CROXIZINE</v>
          </cell>
        </row>
        <row r="2516">
          <cell r="A2516">
            <v>7098</v>
          </cell>
          <cell r="C2516" t="str">
            <v>ANXIENAD</v>
          </cell>
          <cell r="D2516" t="str">
            <v>1MG</v>
          </cell>
          <cell r="L2516" t="str">
            <v>B/30</v>
          </cell>
        </row>
        <row r="2517">
          <cell r="A2517">
            <v>7099</v>
          </cell>
          <cell r="C2517" t="str">
            <v>LORAZEPAM</v>
          </cell>
        </row>
        <row r="2518">
          <cell r="A2518">
            <v>7100</v>
          </cell>
          <cell r="C2518" t="str">
            <v>RHUMEDRINE</v>
          </cell>
          <cell r="D2518" t="str">
            <v>500MG/30MG</v>
          </cell>
          <cell r="L2518" t="str">
            <v>B/20</v>
          </cell>
        </row>
        <row r="2519">
          <cell r="A2519">
            <v>7101</v>
          </cell>
          <cell r="C2519" t="str">
            <v>ALGIMOL-PEDIATRIQUE</v>
          </cell>
        </row>
        <row r="2520">
          <cell r="A2520">
            <v>7102</v>
          </cell>
          <cell r="C2520" t="str">
            <v>DOLPRIV</v>
          </cell>
          <cell r="D2520" t="str">
            <v>0.03</v>
          </cell>
          <cell r="L2520" t="str">
            <v>FL/100ML +BOUCHON DOSEUR</v>
          </cell>
        </row>
        <row r="2521">
          <cell r="A2521">
            <v>7103</v>
          </cell>
          <cell r="C2521" t="str">
            <v>EFFERALGAN PEDIATRIQUE</v>
          </cell>
        </row>
        <row r="2522">
          <cell r="A2522">
            <v>7104</v>
          </cell>
          <cell r="C2522" t="str">
            <v>PEDIAMOL</v>
          </cell>
          <cell r="D2522" t="str">
            <v>0.03</v>
          </cell>
          <cell r="L2522" t="str">
            <v>FL./125ML+ SERINGUE GRADUEE EN KG-ML</v>
          </cell>
        </row>
        <row r="2523">
          <cell r="A2523">
            <v>7105</v>
          </cell>
          <cell r="C2523" t="str">
            <v>TYLENOL</v>
          </cell>
        </row>
        <row r="2524">
          <cell r="A2524">
            <v>7106</v>
          </cell>
          <cell r="C2524" t="str">
            <v>PARACETAMOL BIOCARE</v>
          </cell>
          <cell r="D2524" t="str">
            <v>500MG</v>
          </cell>
          <cell r="L2524" t="str">
            <v>B/12</v>
          </cell>
        </row>
        <row r="2525">
          <cell r="A2525">
            <v>7107</v>
          </cell>
          <cell r="C2525" t="str">
            <v>SAPRAMOL</v>
          </cell>
        </row>
        <row r="2526">
          <cell r="A2526">
            <v>7108</v>
          </cell>
          <cell r="C2526" t="str">
            <v>PARACETAMOL PHARMAGHREB</v>
          </cell>
          <cell r="D2526" t="str">
            <v>10MG/ML (500MG/50ML) (1000MG/100ML)</v>
          </cell>
          <cell r="L2526" t="str">
            <v>B/12 FL. DE 50ML , B/12 FL. DE 100ML</v>
          </cell>
        </row>
        <row r="2527">
          <cell r="A2527">
            <v>7109</v>
          </cell>
          <cell r="C2527" t="str">
            <v>PARACETAMOL RAZES</v>
          </cell>
        </row>
        <row r="2528">
          <cell r="A2528">
            <v>7110</v>
          </cell>
          <cell r="C2528" t="str">
            <v>PERFALGAN ADULTES</v>
          </cell>
          <cell r="D2528" t="str">
            <v>10MG/ML (1000MG/100ML)</v>
          </cell>
          <cell r="L2528" t="str">
            <v>B/12FL. DE 100ML</v>
          </cell>
        </row>
        <row r="2529">
          <cell r="A2529">
            <v>7111</v>
          </cell>
          <cell r="C2529" t="str">
            <v>PERFALGAN ENFANTS / NOURRISSONS</v>
          </cell>
        </row>
        <row r="2530">
          <cell r="A2530">
            <v>7112</v>
          </cell>
          <cell r="C2530" t="str">
            <v>DOLOMOL</v>
          </cell>
          <cell r="D2530" t="str">
            <v>250MG/5ML</v>
          </cell>
          <cell r="L2530" t="str">
            <v>B/1FL. DE 120ML + GOBLET DE 15ML</v>
          </cell>
        </row>
        <row r="2531">
          <cell r="A2531">
            <v>7113</v>
          </cell>
          <cell r="C2531" t="str">
            <v>DOLOMOL</v>
          </cell>
        </row>
        <row r="2532">
          <cell r="A2532">
            <v>7114</v>
          </cell>
          <cell r="C2532" t="str">
            <v>DOFEBRIL</v>
          </cell>
          <cell r="D2532" t="str">
            <v>1G</v>
          </cell>
          <cell r="L2532" t="str">
            <v>B/10</v>
          </cell>
        </row>
        <row r="2533">
          <cell r="A2533">
            <v>7115</v>
          </cell>
          <cell r="C2533" t="str">
            <v>DOLICRANE</v>
          </cell>
        </row>
        <row r="2534">
          <cell r="A2534">
            <v>7116</v>
          </cell>
          <cell r="C2534" t="str">
            <v>DOLIPRANE</v>
          </cell>
          <cell r="D2534" t="str">
            <v>1G</v>
          </cell>
          <cell r="L2534" t="str">
            <v>B/08</v>
          </cell>
        </row>
        <row r="2535">
          <cell r="A2535">
            <v>7117</v>
          </cell>
          <cell r="C2535" t="str">
            <v>DOLYC</v>
          </cell>
        </row>
        <row r="2536">
          <cell r="A2536">
            <v>7118</v>
          </cell>
          <cell r="C2536" t="str">
            <v>GEMAL</v>
          </cell>
          <cell r="D2536" t="str">
            <v>1G</v>
          </cell>
          <cell r="L2536" t="str">
            <v>B/10</v>
          </cell>
        </row>
        <row r="2537">
          <cell r="A2537">
            <v>7119</v>
          </cell>
          <cell r="C2537" t="str">
            <v>MIGRAMOL</v>
          </cell>
        </row>
        <row r="2538">
          <cell r="A2538">
            <v>7120</v>
          </cell>
          <cell r="C2538" t="str">
            <v>PANADOL</v>
          </cell>
          <cell r="D2538" t="str">
            <v>1G</v>
          </cell>
          <cell r="L2538" t="str">
            <v>B/08</v>
          </cell>
        </row>
        <row r="2539">
          <cell r="A2539">
            <v>7121</v>
          </cell>
          <cell r="C2539" t="str">
            <v>PARACETAMOL PHYSIOPHARM</v>
          </cell>
        </row>
        <row r="2540">
          <cell r="A2540">
            <v>7122</v>
          </cell>
          <cell r="C2540" t="str">
            <v>PARALGAN</v>
          </cell>
          <cell r="D2540" t="str">
            <v>1G</v>
          </cell>
          <cell r="L2540" t="str">
            <v>B/10</v>
          </cell>
        </row>
        <row r="2541">
          <cell r="A2541">
            <v>7123</v>
          </cell>
          <cell r="C2541" t="str">
            <v>PARAMOL</v>
          </cell>
        </row>
        <row r="2542">
          <cell r="A2542">
            <v>7124</v>
          </cell>
          <cell r="C2542" t="str">
            <v>EXPANDOL</v>
          </cell>
          <cell r="D2542" t="str">
            <v>1G</v>
          </cell>
          <cell r="L2542" t="str">
            <v>B/10</v>
          </cell>
        </row>
        <row r="2543">
          <cell r="A2543">
            <v>7125</v>
          </cell>
          <cell r="C2543" t="str">
            <v>PARALGAN</v>
          </cell>
        </row>
        <row r="2544">
          <cell r="A2544">
            <v>7126</v>
          </cell>
          <cell r="C2544" t="str">
            <v>PARALGAN</v>
          </cell>
          <cell r="D2544" t="str">
            <v>80MG</v>
          </cell>
          <cell r="L2544" t="str">
            <v>B/16</v>
          </cell>
        </row>
        <row r="2545">
          <cell r="A2545">
            <v>7127</v>
          </cell>
          <cell r="C2545" t="str">
            <v>EXPANDOL PLUS</v>
          </cell>
        </row>
        <row r="2546">
          <cell r="A2546">
            <v>7128</v>
          </cell>
          <cell r="C2546" t="str">
            <v>PACET EXTRA</v>
          </cell>
          <cell r="D2546" t="str">
            <v>500MG/65MG</v>
          </cell>
          <cell r="L2546" t="str">
            <v>B/16</v>
          </cell>
        </row>
        <row r="2547">
          <cell r="A2547">
            <v>7129</v>
          </cell>
          <cell r="C2547" t="str">
            <v>PANADOL EXTRA</v>
          </cell>
        </row>
        <row r="2548">
          <cell r="A2548">
            <v>7130</v>
          </cell>
          <cell r="C2548" t="str">
            <v>PLANADIX EXTRA</v>
          </cell>
          <cell r="D2548" t="str">
            <v>500MG/65MG</v>
          </cell>
          <cell r="L2548" t="str">
            <v>B/16</v>
          </cell>
        </row>
        <row r="2549">
          <cell r="A2549">
            <v>7131</v>
          </cell>
          <cell r="C2549" t="str">
            <v>PARALGAN</v>
          </cell>
        </row>
        <row r="2550">
          <cell r="A2550">
            <v>7132</v>
          </cell>
          <cell r="C2550" t="str">
            <v>ALGIMOL</v>
          </cell>
          <cell r="D2550" t="str">
            <v>170MG</v>
          </cell>
          <cell r="L2550" t="str">
            <v>B/10</v>
          </cell>
        </row>
        <row r="2551">
          <cell r="A2551">
            <v>7133</v>
          </cell>
          <cell r="C2551" t="str">
            <v>PARALGAN</v>
          </cell>
        </row>
        <row r="2552">
          <cell r="A2552">
            <v>7134</v>
          </cell>
          <cell r="C2552" t="str">
            <v>SUPPFADOL</v>
          </cell>
          <cell r="D2552" t="str">
            <v>170MG</v>
          </cell>
          <cell r="L2552" t="str">
            <v>B/10</v>
          </cell>
        </row>
        <row r="2553">
          <cell r="A2553">
            <v>7136</v>
          </cell>
          <cell r="C2553" t="str">
            <v>SUPPFADOL</v>
          </cell>
        </row>
        <row r="2554">
          <cell r="A2554">
            <v>7137</v>
          </cell>
          <cell r="C2554" t="str">
            <v>PARALGAN</v>
          </cell>
          <cell r="D2554" t="str">
            <v>80MG</v>
          </cell>
          <cell r="L2554" t="str">
            <v>B/10</v>
          </cell>
        </row>
        <row r="2555">
          <cell r="A2555">
            <v>7138</v>
          </cell>
          <cell r="C2555" t="str">
            <v>PARALGAN</v>
          </cell>
        </row>
        <row r="2556">
          <cell r="A2556">
            <v>7139</v>
          </cell>
          <cell r="C2556" t="str">
            <v>PARAMOL EXTRA</v>
          </cell>
          <cell r="D2556" t="str">
            <v>500MG/50MG</v>
          </cell>
          <cell r="L2556" t="str">
            <v>B/20</v>
          </cell>
        </row>
        <row r="2557">
          <cell r="A2557">
            <v>7140</v>
          </cell>
          <cell r="C2557" t="str">
            <v>DOLIPRANE 2,4%</v>
          </cell>
        </row>
        <row r="2558">
          <cell r="A2558">
            <v>7141</v>
          </cell>
          <cell r="C2558" t="str">
            <v>MIGRAMOL PEDIATRIQUE</v>
          </cell>
          <cell r="D2558" t="str">
            <v>120MG/5ML (2,4G/100ML)</v>
          </cell>
          <cell r="L2558" t="str">
            <v>B/01FL. DE 125ML</v>
          </cell>
        </row>
        <row r="2559">
          <cell r="A2559">
            <v>7142</v>
          </cell>
          <cell r="C2559" t="str">
            <v>PARALGAN</v>
          </cell>
        </row>
        <row r="2560">
          <cell r="A2560">
            <v>7143</v>
          </cell>
          <cell r="C2560" t="str">
            <v>EFFERALGAN VITAMINE C</v>
          </cell>
          <cell r="D2560" t="str">
            <v>500MG/200MG</v>
          </cell>
          <cell r="L2560" t="str">
            <v>B/16</v>
          </cell>
        </row>
        <row r="2561">
          <cell r="A2561">
            <v>7144</v>
          </cell>
          <cell r="C2561" t="str">
            <v>SKENAN LP</v>
          </cell>
        </row>
        <row r="2562">
          <cell r="A2562">
            <v>7145</v>
          </cell>
          <cell r="C2562" t="str">
            <v>SKENAN LP</v>
          </cell>
          <cell r="D2562" t="str">
            <v>30MG</v>
          </cell>
          <cell r="L2562" t="str">
            <v>B/14</v>
          </cell>
        </row>
        <row r="2563">
          <cell r="A2563">
            <v>7146</v>
          </cell>
          <cell r="C2563" t="str">
            <v>SKENAN LP</v>
          </cell>
        </row>
        <row r="2564">
          <cell r="A2564">
            <v>7147</v>
          </cell>
          <cell r="C2564" t="str">
            <v>SKENAN LP</v>
          </cell>
          <cell r="D2564" t="str">
            <v>100MG</v>
          </cell>
          <cell r="L2564" t="str">
            <v>B/14</v>
          </cell>
        </row>
        <row r="2565">
          <cell r="A2565">
            <v>7148</v>
          </cell>
          <cell r="C2565" t="str">
            <v>BUPRINAL</v>
          </cell>
        </row>
        <row r="2566">
          <cell r="A2566">
            <v>7149</v>
          </cell>
          <cell r="C2566" t="str">
            <v>TEMGESIC</v>
          </cell>
          <cell r="D2566" t="str">
            <v>0,3 MG/ML</v>
          </cell>
          <cell r="L2566" t="str">
            <v>B/10</v>
          </cell>
        </row>
        <row r="2567">
          <cell r="A2567">
            <v>7150</v>
          </cell>
          <cell r="C2567" t="str">
            <v>TEMGESIC</v>
          </cell>
        </row>
        <row r="2568">
          <cell r="A2568">
            <v>7151</v>
          </cell>
          <cell r="C2568" t="str">
            <v>DOLTRAM</v>
          </cell>
          <cell r="D2568" t="str">
            <v>50MG</v>
          </cell>
          <cell r="L2568" t="str">
            <v>B/30</v>
          </cell>
        </row>
        <row r="2569">
          <cell r="A2569">
            <v>7152</v>
          </cell>
          <cell r="C2569" t="str">
            <v>DUOFEM</v>
          </cell>
        </row>
        <row r="2570">
          <cell r="A2570">
            <v>7153</v>
          </cell>
          <cell r="C2570" t="str">
            <v>SUPRAMADOL</v>
          </cell>
          <cell r="D2570" t="str">
            <v>50MG</v>
          </cell>
          <cell r="L2570" t="str">
            <v>B/30</v>
          </cell>
        </row>
        <row r="2571">
          <cell r="A2571">
            <v>7154</v>
          </cell>
          <cell r="C2571" t="str">
            <v>TRAMADIS</v>
          </cell>
        </row>
        <row r="2572">
          <cell r="A2572">
            <v>7156</v>
          </cell>
          <cell r="C2572" t="str">
            <v>TRAMADOL SANDOZ</v>
          </cell>
          <cell r="D2572" t="str">
            <v>50MG</v>
          </cell>
          <cell r="L2572" t="str">
            <v>B/30</v>
          </cell>
        </row>
        <row r="2573">
          <cell r="A2573">
            <v>7157</v>
          </cell>
          <cell r="C2573" t="str">
            <v>TRAMAL</v>
          </cell>
        </row>
        <row r="2574">
          <cell r="A2574">
            <v>7158</v>
          </cell>
          <cell r="C2574" t="str">
            <v>ZODID</v>
          </cell>
          <cell r="D2574" t="str">
            <v>50MG</v>
          </cell>
          <cell r="L2574" t="str">
            <v>B/30</v>
          </cell>
        </row>
        <row r="2575">
          <cell r="A2575">
            <v>7159</v>
          </cell>
          <cell r="C2575" t="str">
            <v>DOLEX</v>
          </cell>
        </row>
        <row r="2576">
          <cell r="A2576">
            <v>7160</v>
          </cell>
          <cell r="C2576" t="str">
            <v>TRAMADOL LS</v>
          </cell>
          <cell r="D2576" t="str">
            <v>50MG</v>
          </cell>
          <cell r="L2576" t="str">
            <v>B/30</v>
          </cell>
        </row>
        <row r="2577">
          <cell r="A2577">
            <v>7161</v>
          </cell>
          <cell r="C2577" t="str">
            <v>TRAMADOL LS</v>
          </cell>
        </row>
        <row r="2578">
          <cell r="A2578">
            <v>7162</v>
          </cell>
          <cell r="C2578" t="str">
            <v>ATEPADENE</v>
          </cell>
          <cell r="D2578" t="str">
            <v>30MG</v>
          </cell>
          <cell r="L2578" t="str">
            <v>B/30</v>
          </cell>
        </row>
        <row r="2579">
          <cell r="A2579">
            <v>7163</v>
          </cell>
          <cell r="C2579" t="str">
            <v>DOLTRAM</v>
          </cell>
        </row>
        <row r="2580">
          <cell r="A2580">
            <v>7164</v>
          </cell>
          <cell r="C2580" t="str">
            <v>DOLTRAM</v>
          </cell>
          <cell r="D2580" t="str">
            <v>150MG</v>
          </cell>
          <cell r="L2580" t="str">
            <v>B/30</v>
          </cell>
        </row>
        <row r="2581">
          <cell r="A2581">
            <v>7165</v>
          </cell>
          <cell r="C2581" t="str">
            <v>DOLTRAM</v>
          </cell>
        </row>
        <row r="2582">
          <cell r="A2582">
            <v>7166</v>
          </cell>
          <cell r="C2582" t="str">
            <v>TRAMADIS</v>
          </cell>
          <cell r="D2582" t="str">
            <v>50MG/ML (100MG/2ML)</v>
          </cell>
          <cell r="L2582" t="str">
            <v>B/05 AMP. DE 2ML</v>
          </cell>
        </row>
        <row r="2583">
          <cell r="A2583">
            <v>7167</v>
          </cell>
          <cell r="C2583" t="str">
            <v>TRAMGESIC</v>
          </cell>
        </row>
        <row r="2584">
          <cell r="A2584">
            <v>7168</v>
          </cell>
          <cell r="C2584" t="str">
            <v>CETADOL</v>
          </cell>
          <cell r="D2584" t="str">
            <v>325MG / 37,5MG</v>
          </cell>
          <cell r="L2584" t="str">
            <v>B/20</v>
          </cell>
        </row>
        <row r="2585">
          <cell r="A2585">
            <v>7169</v>
          </cell>
          <cell r="C2585" t="str">
            <v>DI-DOLEX</v>
          </cell>
        </row>
        <row r="2586">
          <cell r="A2586">
            <v>7170</v>
          </cell>
          <cell r="C2586" t="str">
            <v>DOLOKIL</v>
          </cell>
          <cell r="D2586" t="str">
            <v>325MG / 37,5MG</v>
          </cell>
          <cell r="L2586" t="str">
            <v>B/20</v>
          </cell>
        </row>
        <row r="2587">
          <cell r="A2587">
            <v>7171</v>
          </cell>
          <cell r="C2587" t="str">
            <v>TRAPAL</v>
          </cell>
        </row>
        <row r="2588">
          <cell r="A2588">
            <v>7172</v>
          </cell>
          <cell r="C2588" t="str">
            <v>XAMADOL</v>
          </cell>
          <cell r="D2588" t="str">
            <v>325MG / 37,5MG</v>
          </cell>
          <cell r="L2588" t="str">
            <v>B/20</v>
          </cell>
        </row>
        <row r="2589">
          <cell r="A2589">
            <v>7173</v>
          </cell>
          <cell r="C2589" t="str">
            <v>DOLMATOL</v>
          </cell>
        </row>
        <row r="2590">
          <cell r="A2590">
            <v>7174</v>
          </cell>
          <cell r="C2590" t="str">
            <v>EXTRAMADOL</v>
          </cell>
          <cell r="D2590" t="str">
            <v>325MG / 37,5MG</v>
          </cell>
          <cell r="L2590" t="str">
            <v>B/20</v>
          </cell>
        </row>
        <row r="2591">
          <cell r="A2591">
            <v>7175</v>
          </cell>
          <cell r="C2591" t="str">
            <v>PLANADIX ADVANCE</v>
          </cell>
        </row>
        <row r="2592">
          <cell r="A2592">
            <v>7176</v>
          </cell>
          <cell r="C2592" t="str">
            <v>DUROGESIC</v>
          </cell>
          <cell r="D2592" t="str">
            <v>25µG/HEURE</v>
          </cell>
          <cell r="L2592" t="str">
            <v>B/05</v>
          </cell>
        </row>
        <row r="2593">
          <cell r="A2593">
            <v>7177</v>
          </cell>
          <cell r="C2593" t="str">
            <v>DUROGESIC</v>
          </cell>
        </row>
        <row r="2594">
          <cell r="A2594">
            <v>7178</v>
          </cell>
          <cell r="C2594" t="str">
            <v>DUROGESIC</v>
          </cell>
          <cell r="D2594" t="str">
            <v>75µG/HEURE</v>
          </cell>
          <cell r="L2594" t="str">
            <v>B/05</v>
          </cell>
        </row>
        <row r="2595">
          <cell r="A2595">
            <v>7179</v>
          </cell>
          <cell r="C2595" t="str">
            <v>DUROGESIC</v>
          </cell>
        </row>
        <row r="2596">
          <cell r="A2596">
            <v>7180</v>
          </cell>
          <cell r="C2596" t="str">
            <v>DUROGESIC</v>
          </cell>
          <cell r="D2596" t="str">
            <v>12µG/HEURE</v>
          </cell>
          <cell r="L2596" t="str">
            <v>B/05</v>
          </cell>
        </row>
        <row r="2597">
          <cell r="A2597">
            <v>7181</v>
          </cell>
          <cell r="C2597" t="str">
            <v>ACUPAN</v>
          </cell>
        </row>
        <row r="2598">
          <cell r="A2598">
            <v>7182</v>
          </cell>
          <cell r="C2598" t="str">
            <v>CLOFENAL</v>
          </cell>
          <cell r="D2598" t="str">
            <v>25MG/ML (75MG/3ML)</v>
          </cell>
          <cell r="L2598" t="str">
            <v>B/02AMP. DE 3ML ET B/50AMP. DE 3ML</v>
          </cell>
        </row>
        <row r="2599">
          <cell r="A2599">
            <v>7183</v>
          </cell>
          <cell r="C2599" t="str">
            <v>DICLAMID</v>
          </cell>
        </row>
        <row r="2600">
          <cell r="A2600">
            <v>7185</v>
          </cell>
          <cell r="C2600" t="str">
            <v>VOLTUM</v>
          </cell>
          <cell r="D2600" t="str">
            <v>25MG</v>
          </cell>
          <cell r="L2600" t="str">
            <v>B/30</v>
          </cell>
        </row>
        <row r="2601">
          <cell r="A2601">
            <v>7187</v>
          </cell>
          <cell r="C2601" t="str">
            <v>CLOFENAL</v>
          </cell>
        </row>
        <row r="2602">
          <cell r="A2602">
            <v>7188</v>
          </cell>
          <cell r="C2602" t="str">
            <v>FLOVENAC</v>
          </cell>
          <cell r="D2602" t="str">
            <v>50MG</v>
          </cell>
          <cell r="L2602" t="str">
            <v>B/20</v>
          </cell>
        </row>
        <row r="2603">
          <cell r="A2603">
            <v>7189</v>
          </cell>
          <cell r="C2603" t="str">
            <v>VOLTUM</v>
          </cell>
        </row>
        <row r="2604">
          <cell r="A2604">
            <v>7190</v>
          </cell>
          <cell r="C2604" t="str">
            <v>VOTREX</v>
          </cell>
          <cell r="D2604" t="str">
            <v>50MG</v>
          </cell>
          <cell r="L2604" t="str">
            <v>B/20</v>
          </cell>
        </row>
        <row r="2605">
          <cell r="A2605">
            <v>7192</v>
          </cell>
          <cell r="C2605" t="str">
            <v>CLOFENAL LP</v>
          </cell>
        </row>
        <row r="2606">
          <cell r="A2606">
            <v>7194</v>
          </cell>
          <cell r="C2606" t="str">
            <v>FLOVENAC LP</v>
          </cell>
          <cell r="D2606" t="str">
            <v>100MG</v>
          </cell>
          <cell r="L2606" t="str">
            <v>B/10</v>
          </cell>
        </row>
        <row r="2607">
          <cell r="A2607">
            <v>7195</v>
          </cell>
          <cell r="C2607" t="str">
            <v>VOLTUM</v>
          </cell>
        </row>
        <row r="2608">
          <cell r="A2608">
            <v>7196</v>
          </cell>
          <cell r="C2608" t="str">
            <v>VOTREX RETARD</v>
          </cell>
          <cell r="D2608" t="str">
            <v>100MG</v>
          </cell>
          <cell r="L2608" t="str">
            <v>B/10</v>
          </cell>
        </row>
        <row r="2609">
          <cell r="A2609">
            <v>7198</v>
          </cell>
          <cell r="C2609" t="str">
            <v>CLOFENAL ENFANT</v>
          </cell>
        </row>
        <row r="2610">
          <cell r="A2610">
            <v>7199</v>
          </cell>
          <cell r="C2610" t="str">
            <v>DICLOFENIL-ENFANT</v>
          </cell>
          <cell r="D2610" t="str">
            <v>25MG</v>
          </cell>
          <cell r="L2610" t="str">
            <v>B/10</v>
          </cell>
        </row>
        <row r="2611">
          <cell r="A2611">
            <v>7200</v>
          </cell>
          <cell r="C2611" t="str">
            <v>FENAQUENE</v>
          </cell>
        </row>
        <row r="2612">
          <cell r="A2612">
            <v>7201</v>
          </cell>
          <cell r="C2612" t="str">
            <v>VOLTARENE</v>
          </cell>
          <cell r="D2612" t="str">
            <v>25MG</v>
          </cell>
          <cell r="L2612" t="str">
            <v>B/10</v>
          </cell>
        </row>
        <row r="2613">
          <cell r="A2613">
            <v>7202</v>
          </cell>
          <cell r="C2613" t="str">
            <v>VOLTUM</v>
          </cell>
        </row>
        <row r="2614">
          <cell r="A2614">
            <v>7203</v>
          </cell>
          <cell r="C2614" t="str">
            <v>VOTREX</v>
          </cell>
          <cell r="D2614" t="str">
            <v>25MG</v>
          </cell>
          <cell r="L2614" t="str">
            <v>B/10</v>
          </cell>
        </row>
        <row r="2615">
          <cell r="A2615">
            <v>7204</v>
          </cell>
          <cell r="C2615" t="str">
            <v>PHLOGOREN ENFANT</v>
          </cell>
        </row>
        <row r="2616">
          <cell r="A2616">
            <v>7206</v>
          </cell>
          <cell r="C2616" t="str">
            <v>CLOFENAL</v>
          </cell>
          <cell r="D2616" t="str">
            <v>100MG</v>
          </cell>
          <cell r="L2616" t="str">
            <v>B/10</v>
          </cell>
        </row>
        <row r="2617">
          <cell r="A2617">
            <v>7207</v>
          </cell>
          <cell r="C2617" t="str">
            <v>DICLOFAR</v>
          </cell>
        </row>
        <row r="2618">
          <cell r="A2618">
            <v>7208</v>
          </cell>
          <cell r="C2618" t="str">
            <v>DICLOFENIL</v>
          </cell>
          <cell r="D2618" t="str">
            <v>100MG</v>
          </cell>
          <cell r="L2618" t="str">
            <v>B/10</v>
          </cell>
        </row>
        <row r="2619">
          <cell r="A2619">
            <v>7209</v>
          </cell>
          <cell r="C2619" t="str">
            <v>FENAQUENE</v>
          </cell>
        </row>
        <row r="2620">
          <cell r="A2620">
            <v>7210</v>
          </cell>
          <cell r="C2620" t="str">
            <v>PHLOGOREN</v>
          </cell>
          <cell r="D2620" t="str">
            <v>100MG</v>
          </cell>
          <cell r="L2620" t="str">
            <v>B/10</v>
          </cell>
        </row>
        <row r="2621">
          <cell r="A2621">
            <v>7211</v>
          </cell>
          <cell r="C2621" t="str">
            <v>VOLTARENE</v>
          </cell>
        </row>
        <row r="2622">
          <cell r="A2622">
            <v>7212</v>
          </cell>
          <cell r="C2622" t="str">
            <v>VOLTUM</v>
          </cell>
          <cell r="D2622" t="str">
            <v>100MG</v>
          </cell>
          <cell r="L2622" t="str">
            <v>B/10</v>
          </cell>
        </row>
        <row r="2623">
          <cell r="A2623">
            <v>7213</v>
          </cell>
          <cell r="C2623" t="str">
            <v>ANTALFEN</v>
          </cell>
        </row>
        <row r="2624">
          <cell r="A2624">
            <v>7214</v>
          </cell>
          <cell r="C2624" t="str">
            <v>IBUPROFAL</v>
          </cell>
          <cell r="D2624" t="str">
            <v>400MG</v>
          </cell>
          <cell r="L2624" t="str">
            <v>B/20</v>
          </cell>
        </row>
        <row r="2625">
          <cell r="A2625">
            <v>7215</v>
          </cell>
          <cell r="C2625" t="str">
            <v>NEOFEN</v>
          </cell>
        </row>
        <row r="2626">
          <cell r="A2626">
            <v>7216</v>
          </cell>
          <cell r="C2626" t="str">
            <v>NEUPREN</v>
          </cell>
          <cell r="D2626" t="str">
            <v>400MG</v>
          </cell>
          <cell r="L2626" t="str">
            <v>B/20</v>
          </cell>
        </row>
        <row r="2627">
          <cell r="A2627">
            <v>7217</v>
          </cell>
          <cell r="C2627" t="str">
            <v>PROF</v>
          </cell>
        </row>
        <row r="2628">
          <cell r="A2628">
            <v>7218</v>
          </cell>
          <cell r="C2628" t="str">
            <v>UBACTIVE</v>
          </cell>
          <cell r="D2628" t="str">
            <v>400MG</v>
          </cell>
          <cell r="L2628" t="str">
            <v>B/20</v>
          </cell>
        </row>
        <row r="2629">
          <cell r="A2629">
            <v>7219</v>
          </cell>
          <cell r="C2629" t="str">
            <v>XYDOL</v>
          </cell>
        </row>
        <row r="2630">
          <cell r="A2630">
            <v>7220</v>
          </cell>
          <cell r="C2630" t="str">
            <v>APIFEN</v>
          </cell>
          <cell r="D2630" t="str">
            <v>400MG</v>
          </cell>
          <cell r="L2630" t="str">
            <v>B/20</v>
          </cell>
        </row>
        <row r="2631">
          <cell r="A2631">
            <v>7221</v>
          </cell>
          <cell r="C2631" t="str">
            <v>CROMIVAL</v>
          </cell>
        </row>
        <row r="2632">
          <cell r="A2632">
            <v>7222</v>
          </cell>
          <cell r="C2632" t="str">
            <v>INDOMET</v>
          </cell>
          <cell r="D2632" t="str">
            <v>25MG</v>
          </cell>
          <cell r="L2632" t="str">
            <v>B/30</v>
          </cell>
        </row>
        <row r="2633">
          <cell r="A2633">
            <v>7223</v>
          </cell>
          <cell r="C2633" t="str">
            <v>ARTROLIFE</v>
          </cell>
        </row>
        <row r="2634">
          <cell r="A2634">
            <v>7226</v>
          </cell>
          <cell r="C2634" t="str">
            <v>INDOMIN</v>
          </cell>
          <cell r="D2634" t="str">
            <v>50MG</v>
          </cell>
          <cell r="L2634" t="str">
            <v>B/10</v>
          </cell>
        </row>
        <row r="2635">
          <cell r="A2635">
            <v>7227</v>
          </cell>
          <cell r="C2635" t="str">
            <v>ARTROLIFE</v>
          </cell>
        </row>
        <row r="2636">
          <cell r="A2636">
            <v>7230</v>
          </cell>
          <cell r="C2636" t="str">
            <v>INDOMIN</v>
          </cell>
          <cell r="D2636" t="str">
            <v>100MG</v>
          </cell>
          <cell r="L2636" t="str">
            <v>B/12</v>
          </cell>
        </row>
        <row r="2637">
          <cell r="A2637">
            <v>7231</v>
          </cell>
          <cell r="C2637" t="str">
            <v>ALPROFENE</v>
          </cell>
        </row>
        <row r="2638">
          <cell r="A2638">
            <v>7232</v>
          </cell>
          <cell r="C2638" t="str">
            <v>GEPROFENE</v>
          </cell>
          <cell r="D2638" t="str">
            <v>100MG</v>
          </cell>
          <cell r="L2638" t="str">
            <v>B/12</v>
          </cell>
        </row>
        <row r="2639">
          <cell r="A2639">
            <v>7233</v>
          </cell>
          <cell r="C2639" t="str">
            <v>KETOPROFENE LPA</v>
          </cell>
        </row>
        <row r="2640">
          <cell r="A2640">
            <v>7234</v>
          </cell>
          <cell r="C2640" t="str">
            <v>PROFENID</v>
          </cell>
          <cell r="D2640" t="str">
            <v>100MG</v>
          </cell>
          <cell r="L2640" t="str">
            <v>B/12</v>
          </cell>
        </row>
        <row r="2641">
          <cell r="A2641">
            <v>7235</v>
          </cell>
          <cell r="C2641" t="str">
            <v>SAIFEN</v>
          </cell>
        </row>
        <row r="2642">
          <cell r="A2642">
            <v>7236</v>
          </cell>
          <cell r="C2642" t="str">
            <v>KETOFEN</v>
          </cell>
          <cell r="D2642" t="str">
            <v>100MG</v>
          </cell>
          <cell r="L2642" t="str">
            <v>B/10</v>
          </cell>
        </row>
        <row r="2643">
          <cell r="A2643">
            <v>7237</v>
          </cell>
          <cell r="C2643" t="str">
            <v>KETONAL</v>
          </cell>
        </row>
        <row r="2644">
          <cell r="A2644">
            <v>7239</v>
          </cell>
          <cell r="C2644" t="str">
            <v>PROFENID</v>
          </cell>
          <cell r="D2644" t="str">
            <v>50MG/ML (100MG/2ML)</v>
          </cell>
          <cell r="L2644" t="str">
            <v>B/06 AMP. DE 2ML</v>
          </cell>
        </row>
        <row r="2645">
          <cell r="A2645">
            <v>7240</v>
          </cell>
          <cell r="C2645" t="str">
            <v>NAPROLGIC</v>
          </cell>
        </row>
        <row r="2646">
          <cell r="A2646">
            <v>7241</v>
          </cell>
          <cell r="C2646" t="str">
            <v>NAREX</v>
          </cell>
          <cell r="D2646" t="str">
            <v>275MG</v>
          </cell>
          <cell r="L2646" t="str">
            <v>B/10</v>
          </cell>
        </row>
        <row r="2647">
          <cell r="A2647">
            <v>7242</v>
          </cell>
          <cell r="C2647" t="str">
            <v>NEXORPAN</v>
          </cell>
        </row>
        <row r="2648">
          <cell r="A2648">
            <v>7244</v>
          </cell>
          <cell r="C2648" t="str">
            <v>NOPAIN</v>
          </cell>
          <cell r="D2648" t="str">
            <v>275MG</v>
          </cell>
          <cell r="L2648" t="str">
            <v>B/20</v>
          </cell>
        </row>
        <row r="2649">
          <cell r="A2649">
            <v>7245</v>
          </cell>
          <cell r="C2649" t="str">
            <v>PROXIDOL</v>
          </cell>
        </row>
        <row r="2650">
          <cell r="A2650">
            <v>7246</v>
          </cell>
          <cell r="C2650" t="str">
            <v>NEXORPAN</v>
          </cell>
          <cell r="D2650" t="str">
            <v>550MG</v>
          </cell>
          <cell r="L2650" t="str">
            <v>B/10</v>
          </cell>
        </row>
        <row r="2651">
          <cell r="A2651">
            <v>7248</v>
          </cell>
          <cell r="C2651" t="str">
            <v>NOPAIN DS</v>
          </cell>
        </row>
        <row r="2652">
          <cell r="A2652">
            <v>7249</v>
          </cell>
          <cell r="C2652" t="str">
            <v>PROXIDOL DS</v>
          </cell>
          <cell r="D2652" t="str">
            <v>550MG</v>
          </cell>
          <cell r="L2652" t="str">
            <v>B/10</v>
          </cell>
        </row>
        <row r="2653">
          <cell r="A2653">
            <v>7250</v>
          </cell>
          <cell r="C2653" t="str">
            <v>PIROCAM</v>
          </cell>
        </row>
        <row r="2654">
          <cell r="A2654">
            <v>7251</v>
          </cell>
          <cell r="C2654" t="str">
            <v>CYCLADOL</v>
          </cell>
          <cell r="D2654" t="str">
            <v>20MG</v>
          </cell>
          <cell r="L2654" t="str">
            <v>B/14</v>
          </cell>
        </row>
        <row r="2655">
          <cell r="A2655">
            <v>7252</v>
          </cell>
          <cell r="C2655" t="str">
            <v>FELCAM</v>
          </cell>
        </row>
        <row r="2656">
          <cell r="A2656">
            <v>7253</v>
          </cell>
          <cell r="C2656" t="str">
            <v>FELDENE</v>
          </cell>
          <cell r="D2656" t="str">
            <v>20MG</v>
          </cell>
          <cell r="L2656" t="str">
            <v>B/10</v>
          </cell>
        </row>
        <row r="2657">
          <cell r="A2657">
            <v>7255</v>
          </cell>
          <cell r="C2657" t="str">
            <v>PIROXEN</v>
          </cell>
        </row>
        <row r="2658">
          <cell r="A2658">
            <v>7257</v>
          </cell>
          <cell r="C2658" t="str">
            <v>PIROXICAM PHYSIOPHARM</v>
          </cell>
          <cell r="D2658" t="str">
            <v>20MG</v>
          </cell>
          <cell r="L2658" t="str">
            <v>B/10</v>
          </cell>
        </row>
        <row r="2659">
          <cell r="A2659">
            <v>7259</v>
          </cell>
          <cell r="C2659" t="str">
            <v>PRIXAM</v>
          </cell>
        </row>
        <row r="2660">
          <cell r="A2660">
            <v>7260</v>
          </cell>
          <cell r="C2660" t="str">
            <v>ROXICAM</v>
          </cell>
          <cell r="D2660" t="str">
            <v>20MG</v>
          </cell>
          <cell r="L2660" t="str">
            <v>B/10</v>
          </cell>
        </row>
        <row r="2661">
          <cell r="A2661">
            <v>7261</v>
          </cell>
          <cell r="C2661" t="str">
            <v>FRADENE</v>
          </cell>
        </row>
        <row r="2662">
          <cell r="A2662">
            <v>7262</v>
          </cell>
          <cell r="C2662" t="str">
            <v>PIROXICAM SANDOZ</v>
          </cell>
          <cell r="D2662" t="str">
            <v>20MG</v>
          </cell>
          <cell r="L2662" t="str">
            <v>B/10</v>
          </cell>
        </row>
        <row r="2663">
          <cell r="A2663">
            <v>7263</v>
          </cell>
          <cell r="C2663" t="str">
            <v>PAINOXAM</v>
          </cell>
        </row>
        <row r="2664">
          <cell r="A2664">
            <v>7264</v>
          </cell>
          <cell r="C2664" t="str">
            <v>PIROXAL</v>
          </cell>
          <cell r="D2664" t="str">
            <v>20MG</v>
          </cell>
          <cell r="L2664" t="str">
            <v>B/10</v>
          </cell>
        </row>
        <row r="2665">
          <cell r="A2665">
            <v>7265</v>
          </cell>
          <cell r="C2665" t="str">
            <v>POLIPIROX</v>
          </cell>
        </row>
        <row r="2666">
          <cell r="A2666">
            <v>7266</v>
          </cell>
          <cell r="C2666" t="str">
            <v>PRIXAM</v>
          </cell>
          <cell r="D2666" t="str">
            <v>20MG</v>
          </cell>
          <cell r="L2666" t="str">
            <v>B/10</v>
          </cell>
        </row>
        <row r="2667">
          <cell r="A2667">
            <v>7267</v>
          </cell>
          <cell r="C2667" t="str">
            <v>FELDENE</v>
          </cell>
        </row>
        <row r="2668">
          <cell r="A2668">
            <v>7268</v>
          </cell>
          <cell r="C2668" t="str">
            <v>FRADENE</v>
          </cell>
          <cell r="D2668" t="str">
            <v>20MG/ML</v>
          </cell>
          <cell r="L2668" t="str">
            <v>B/02 AMP. DE 1ML</v>
          </cell>
        </row>
        <row r="2669">
          <cell r="A2669">
            <v>7269</v>
          </cell>
          <cell r="C2669" t="str">
            <v>PIROXEN</v>
          </cell>
        </row>
        <row r="2670">
          <cell r="A2670">
            <v>7271</v>
          </cell>
          <cell r="C2670" t="str">
            <v>PRIXAM</v>
          </cell>
          <cell r="D2670" t="str">
            <v>20MG/ML</v>
          </cell>
          <cell r="L2670" t="str">
            <v>B/02 AMP. DE 1ML</v>
          </cell>
        </row>
        <row r="2671">
          <cell r="A2671">
            <v>7272</v>
          </cell>
          <cell r="C2671" t="str">
            <v>FLUCIDAL</v>
          </cell>
        </row>
        <row r="2672">
          <cell r="A2672">
            <v>7273</v>
          </cell>
          <cell r="C2672" t="str">
            <v>INFLAMINE</v>
          </cell>
          <cell r="D2672" t="str">
            <v>250MG</v>
          </cell>
          <cell r="L2672" t="str">
            <v>B/30</v>
          </cell>
        </row>
        <row r="2673">
          <cell r="A2673">
            <v>7274</v>
          </cell>
          <cell r="C2673" t="str">
            <v>NIFLUMENE</v>
          </cell>
        </row>
        <row r="2674">
          <cell r="A2674">
            <v>7275</v>
          </cell>
          <cell r="C2674" t="str">
            <v>NIFLUMATE</v>
          </cell>
          <cell r="D2674" t="str">
            <v>700MG</v>
          </cell>
          <cell r="L2674" t="str">
            <v>B/10</v>
          </cell>
        </row>
        <row r="2675">
          <cell r="A2675">
            <v>7276</v>
          </cell>
          <cell r="C2675" t="str">
            <v>NIFLUMENE</v>
          </cell>
        </row>
        <row r="2676">
          <cell r="A2676">
            <v>7277</v>
          </cell>
          <cell r="C2676" t="str">
            <v>NIFLURIC</v>
          </cell>
          <cell r="D2676" t="str">
            <v>700MG</v>
          </cell>
          <cell r="L2676" t="str">
            <v>B/10</v>
          </cell>
        </row>
        <row r="2677">
          <cell r="A2677">
            <v>7278</v>
          </cell>
          <cell r="C2677" t="str">
            <v>USENIL</v>
          </cell>
        </row>
        <row r="2678">
          <cell r="A2678">
            <v>7279</v>
          </cell>
          <cell r="C2678" t="str">
            <v>GEMATE</v>
          </cell>
          <cell r="D2678" t="str">
            <v>400MG</v>
          </cell>
          <cell r="L2678" t="str">
            <v>B/10</v>
          </cell>
        </row>
        <row r="2679">
          <cell r="A2679">
            <v>7280</v>
          </cell>
          <cell r="C2679" t="str">
            <v>NIFLUMATE</v>
          </cell>
        </row>
        <row r="2680">
          <cell r="A2680">
            <v>7281</v>
          </cell>
          <cell r="C2680" t="str">
            <v>NIFLUMENE</v>
          </cell>
          <cell r="D2680" t="str">
            <v>400MG</v>
          </cell>
          <cell r="L2680" t="str">
            <v>B/08</v>
          </cell>
        </row>
        <row r="2681">
          <cell r="A2681">
            <v>7282</v>
          </cell>
          <cell r="C2681" t="str">
            <v>USENIL</v>
          </cell>
        </row>
        <row r="2682">
          <cell r="A2682">
            <v>7283</v>
          </cell>
          <cell r="C2682" t="str">
            <v>NIFLURIC</v>
          </cell>
          <cell r="D2682" t="str">
            <v>400MG</v>
          </cell>
          <cell r="L2682" t="str">
            <v>B/10</v>
          </cell>
        </row>
        <row r="2683">
          <cell r="A2683">
            <v>7284</v>
          </cell>
          <cell r="C2683" t="str">
            <v>KETOFEN LP</v>
          </cell>
        </row>
        <row r="2684">
          <cell r="A2684">
            <v>7285</v>
          </cell>
          <cell r="C2684" t="str">
            <v>PROFEN LP</v>
          </cell>
          <cell r="D2684" t="str">
            <v>200MG</v>
          </cell>
          <cell r="L2684" t="str">
            <v>B/20</v>
          </cell>
        </row>
        <row r="2685">
          <cell r="A2685">
            <v>7286</v>
          </cell>
          <cell r="C2685" t="str">
            <v>PROFENID LP</v>
          </cell>
        </row>
        <row r="2686">
          <cell r="A2686">
            <v>7287</v>
          </cell>
          <cell r="C2686" t="str">
            <v>FLUBIFENE</v>
          </cell>
          <cell r="D2686" t="str">
            <v>100MG</v>
          </cell>
          <cell r="L2686" t="str">
            <v>B/20</v>
          </cell>
        </row>
        <row r="2687">
          <cell r="A2687">
            <v>7288</v>
          </cell>
          <cell r="C2687" t="str">
            <v>FLURBINAD</v>
          </cell>
        </row>
        <row r="2688">
          <cell r="A2688">
            <v>7289</v>
          </cell>
          <cell r="C2688" t="str">
            <v>FLURBIPROFAL</v>
          </cell>
          <cell r="D2688" t="str">
            <v>100MG</v>
          </cell>
          <cell r="L2688" t="str">
            <v>B/16</v>
          </cell>
        </row>
        <row r="2689">
          <cell r="A2689">
            <v>7291</v>
          </cell>
          <cell r="C2689" t="str">
            <v>XYDOL GYN</v>
          </cell>
        </row>
        <row r="2690">
          <cell r="A2690">
            <v>7292</v>
          </cell>
          <cell r="C2690" t="str">
            <v>ANTADINE</v>
          </cell>
          <cell r="D2690" t="str">
            <v>100MG</v>
          </cell>
          <cell r="L2690" t="str">
            <v>B/20</v>
          </cell>
        </row>
        <row r="2691">
          <cell r="A2691">
            <v>7293</v>
          </cell>
          <cell r="C2691" t="str">
            <v>PROFENID</v>
          </cell>
        </row>
        <row r="2692">
          <cell r="A2692">
            <v>7294</v>
          </cell>
          <cell r="C2692" t="str">
            <v>CELEBREX</v>
          </cell>
          <cell r="D2692" t="str">
            <v>100MG</v>
          </cell>
          <cell r="L2692" t="str">
            <v>B/20</v>
          </cell>
        </row>
        <row r="2693">
          <cell r="A2693">
            <v>7296</v>
          </cell>
          <cell r="C2693" t="str">
            <v>CELECOMEX</v>
          </cell>
        </row>
        <row r="2694">
          <cell r="A2694">
            <v>7297</v>
          </cell>
          <cell r="C2694" t="str">
            <v>CELECOXIB BEKER</v>
          </cell>
          <cell r="D2694" t="str">
            <v>100MG</v>
          </cell>
          <cell r="L2694" t="str">
            <v>B/20</v>
          </cell>
        </row>
        <row r="2695">
          <cell r="A2695">
            <v>7298</v>
          </cell>
          <cell r="C2695" t="str">
            <v>CELECOXIB LDM</v>
          </cell>
        </row>
        <row r="2696">
          <cell r="A2696">
            <v>7299</v>
          </cell>
          <cell r="C2696" t="str">
            <v>CELECOXIB NOVAGENERICS</v>
          </cell>
          <cell r="D2696" t="str">
            <v>100MG</v>
          </cell>
          <cell r="L2696" t="str">
            <v>B/20</v>
          </cell>
        </row>
        <row r="2697">
          <cell r="A2697">
            <v>7300</v>
          </cell>
          <cell r="C2697" t="str">
            <v>CELECOXIB ZENTIVA</v>
          </cell>
        </row>
        <row r="2698">
          <cell r="A2698">
            <v>7301</v>
          </cell>
          <cell r="C2698" t="str">
            <v>CELVEX</v>
          </cell>
          <cell r="D2698" t="str">
            <v>100MG</v>
          </cell>
          <cell r="L2698" t="str">
            <v>B/20</v>
          </cell>
        </row>
        <row r="2699">
          <cell r="A2699">
            <v>7302</v>
          </cell>
          <cell r="C2699" t="str">
            <v>CIREXA</v>
          </cell>
        </row>
        <row r="2700">
          <cell r="A2700">
            <v>7303</v>
          </cell>
          <cell r="C2700" t="str">
            <v>COXIBREX</v>
          </cell>
          <cell r="D2700" t="str">
            <v>100MG</v>
          </cell>
          <cell r="L2700" t="str">
            <v>B/20</v>
          </cell>
        </row>
        <row r="2701">
          <cell r="A2701">
            <v>7304</v>
          </cell>
          <cell r="C2701" t="str">
            <v>RUMABREX</v>
          </cell>
        </row>
        <row r="2702">
          <cell r="A2702">
            <v>7305</v>
          </cell>
          <cell r="C2702" t="str">
            <v>INICOX</v>
          </cell>
          <cell r="D2702" t="str">
            <v>100MG</v>
          </cell>
          <cell r="L2702" t="str">
            <v>B/30</v>
          </cell>
        </row>
        <row r="2703">
          <cell r="A2703">
            <v>7306</v>
          </cell>
          <cell r="C2703" t="str">
            <v>CELEBREX</v>
          </cell>
        </row>
        <row r="2704">
          <cell r="A2704">
            <v>7308</v>
          </cell>
          <cell r="C2704" t="str">
            <v>CELECOMEX</v>
          </cell>
          <cell r="D2704" t="str">
            <v>200MG</v>
          </cell>
          <cell r="L2704" t="str">
            <v>B/10</v>
          </cell>
        </row>
        <row r="2705">
          <cell r="A2705">
            <v>7309</v>
          </cell>
          <cell r="C2705" t="str">
            <v>CELECOXIB BEKER</v>
          </cell>
        </row>
        <row r="2706">
          <cell r="A2706">
            <v>7310</v>
          </cell>
          <cell r="C2706" t="str">
            <v>CELECOXIB LDM</v>
          </cell>
          <cell r="D2706" t="str">
            <v>200MG</v>
          </cell>
          <cell r="L2706" t="str">
            <v>B/10</v>
          </cell>
        </row>
        <row r="2707">
          <cell r="A2707">
            <v>7311</v>
          </cell>
          <cell r="C2707" t="str">
            <v>CELECOXIB NOVAGENERICS</v>
          </cell>
        </row>
        <row r="2708">
          <cell r="A2708">
            <v>7312</v>
          </cell>
          <cell r="C2708" t="str">
            <v>CELVEX</v>
          </cell>
          <cell r="D2708" t="str">
            <v>200MG</v>
          </cell>
          <cell r="L2708" t="str">
            <v>B/10</v>
          </cell>
        </row>
        <row r="2709">
          <cell r="A2709">
            <v>7313</v>
          </cell>
          <cell r="C2709" t="str">
            <v>CIREXA</v>
          </cell>
        </row>
        <row r="2710">
          <cell r="A2710">
            <v>7314</v>
          </cell>
          <cell r="C2710" t="str">
            <v>COXIBREX</v>
          </cell>
          <cell r="D2710" t="str">
            <v>200MG</v>
          </cell>
          <cell r="L2710" t="str">
            <v>B/10</v>
          </cell>
        </row>
        <row r="2711">
          <cell r="A2711">
            <v>7315</v>
          </cell>
          <cell r="C2711" t="str">
            <v>INICOX</v>
          </cell>
        </row>
        <row r="2712">
          <cell r="A2712">
            <v>7316</v>
          </cell>
          <cell r="C2712" t="str">
            <v>NOTOREX</v>
          </cell>
          <cell r="D2712" t="str">
            <v>200MG</v>
          </cell>
          <cell r="L2712" t="str">
            <v>B/10</v>
          </cell>
        </row>
        <row r="2713">
          <cell r="A2713">
            <v>7317</v>
          </cell>
          <cell r="C2713" t="str">
            <v>RUMABREX</v>
          </cell>
        </row>
        <row r="2714">
          <cell r="A2714">
            <v>7319</v>
          </cell>
          <cell r="C2714" t="str">
            <v>CLOFENAL LP</v>
          </cell>
          <cell r="D2714" t="str">
            <v>75MG</v>
          </cell>
          <cell r="L2714" t="str">
            <v>B/30</v>
          </cell>
        </row>
        <row r="2715">
          <cell r="A2715">
            <v>7320</v>
          </cell>
          <cell r="C2715" t="str">
            <v>FLOVENAC LP</v>
          </cell>
        </row>
        <row r="2716">
          <cell r="A2716">
            <v>7321</v>
          </cell>
          <cell r="C2716" t="str">
            <v>VOTREX</v>
          </cell>
          <cell r="D2716" t="str">
            <v>75MG</v>
          </cell>
          <cell r="L2716" t="str">
            <v>B/20</v>
          </cell>
        </row>
        <row r="2717">
          <cell r="A2717">
            <v>7322</v>
          </cell>
          <cell r="C2717" t="str">
            <v>ANTALFEN</v>
          </cell>
        </row>
        <row r="2718">
          <cell r="A2718">
            <v>7323</v>
          </cell>
          <cell r="C2718" t="str">
            <v>APIFEN</v>
          </cell>
          <cell r="D2718" t="str">
            <v>200MG</v>
          </cell>
          <cell r="L2718" t="str">
            <v>B/20</v>
          </cell>
        </row>
        <row r="2719">
          <cell r="A2719">
            <v>7324</v>
          </cell>
          <cell r="C2719" t="str">
            <v>BUTAFEN</v>
          </cell>
        </row>
        <row r="2720">
          <cell r="A2720">
            <v>7325</v>
          </cell>
          <cell r="C2720" t="str">
            <v>NEVROSTAT</v>
          </cell>
          <cell r="D2720" t="str">
            <v>1MG</v>
          </cell>
          <cell r="L2720" t="str">
            <v>B/40</v>
          </cell>
        </row>
        <row r="2721">
          <cell r="A2721">
            <v>7326</v>
          </cell>
          <cell r="C2721" t="str">
            <v>TEMESTA</v>
          </cell>
        </row>
        <row r="2722">
          <cell r="A2722">
            <v>7327</v>
          </cell>
          <cell r="C2722" t="str">
            <v>DORMAZINE</v>
          </cell>
          <cell r="D2722" t="str">
            <v>4% (40mg/ml)</v>
          </cell>
          <cell r="L2722" t="str">
            <v>FL.30ml + 01 PIPETTE GRADUEE à 60 GOUTTES</v>
          </cell>
        </row>
        <row r="2723">
          <cell r="A2723">
            <v>7328</v>
          </cell>
          <cell r="C2723" t="str">
            <v>LORAZEPAM</v>
          </cell>
        </row>
        <row r="2724">
          <cell r="A2724">
            <v>7329</v>
          </cell>
          <cell r="C2724" t="str">
            <v>NEVROSTA</v>
          </cell>
          <cell r="D2724" t="str">
            <v>2,5MG</v>
          </cell>
          <cell r="L2724" t="str">
            <v>B/40</v>
          </cell>
        </row>
        <row r="2725">
          <cell r="A2725">
            <v>7330</v>
          </cell>
          <cell r="C2725" t="str">
            <v>ORZEPAM</v>
          </cell>
        </row>
        <row r="2726">
          <cell r="A2726">
            <v>7331</v>
          </cell>
          <cell r="C2726" t="str">
            <v>TEMESTA</v>
          </cell>
          <cell r="D2726" t="str">
            <v>2,5MG</v>
          </cell>
          <cell r="L2726" t="str">
            <v>B/30</v>
          </cell>
        </row>
        <row r="2727">
          <cell r="A2727">
            <v>7332</v>
          </cell>
          <cell r="C2727" t="str">
            <v>LYSANXIA</v>
          </cell>
        </row>
        <row r="2728">
          <cell r="A2728">
            <v>7333</v>
          </cell>
          <cell r="C2728" t="str">
            <v>PHLOROXIM</v>
          </cell>
          <cell r="D2728" t="str">
            <v>80MG</v>
          </cell>
          <cell r="L2728" t="str">
            <v>B/10</v>
          </cell>
        </row>
        <row r="2729">
          <cell r="A2729">
            <v>7334</v>
          </cell>
          <cell r="C2729" t="str">
            <v>SPACYL</v>
          </cell>
        </row>
        <row r="2730">
          <cell r="A2730">
            <v>7335</v>
          </cell>
          <cell r="C2730" t="str">
            <v>DUSPAVERINE</v>
          </cell>
          <cell r="D2730" t="str">
            <v>200MG</v>
          </cell>
          <cell r="L2730" t="str">
            <v>B/30</v>
          </cell>
        </row>
        <row r="2731">
          <cell r="A2731">
            <v>7336</v>
          </cell>
          <cell r="C2731" t="str">
            <v>SPALVERINE</v>
          </cell>
        </row>
        <row r="2732">
          <cell r="A2732">
            <v>7337</v>
          </cell>
          <cell r="C2732" t="str">
            <v>SPASCOL LP</v>
          </cell>
          <cell r="D2732" t="str">
            <v>200mg</v>
          </cell>
          <cell r="L2732" t="str">
            <v>B/30</v>
          </cell>
        </row>
        <row r="2733">
          <cell r="A2733">
            <v>7338</v>
          </cell>
          <cell r="C2733" t="str">
            <v>METEOSPASMYL</v>
          </cell>
        </row>
        <row r="2734">
          <cell r="A2734">
            <v>7339</v>
          </cell>
          <cell r="C2734" t="str">
            <v>BEVACOL</v>
          </cell>
          <cell r="D2734" t="str">
            <v>135MG</v>
          </cell>
          <cell r="L2734" t="str">
            <v>B/48</v>
          </cell>
        </row>
        <row r="2735">
          <cell r="A2735">
            <v>7340</v>
          </cell>
          <cell r="C2735" t="str">
            <v>SPASMEFF</v>
          </cell>
        </row>
        <row r="2736">
          <cell r="A2736">
            <v>7341</v>
          </cell>
          <cell r="C2736" t="str">
            <v>SPASMEX</v>
          </cell>
          <cell r="D2736" t="str">
            <v>10MG/ML (40MG/4ML)</v>
          </cell>
          <cell r="L2736" t="str">
            <v>B/10AMP. DE 4ML</v>
          </cell>
        </row>
        <row r="2737">
          <cell r="A2737">
            <v>7342</v>
          </cell>
          <cell r="C2737" t="str">
            <v>CLORAMID</v>
          </cell>
        </row>
        <row r="2738">
          <cell r="A2738">
            <v>7343</v>
          </cell>
          <cell r="C2738" t="str">
            <v>METOCLOPRAMIDE</v>
          </cell>
          <cell r="D2738" t="str">
            <v>10MG</v>
          </cell>
          <cell r="L2738" t="str">
            <v>B/10AMP.</v>
          </cell>
        </row>
        <row r="2739">
          <cell r="A2739">
            <v>7344</v>
          </cell>
          <cell r="C2739" t="str">
            <v>MODENUM</v>
          </cell>
        </row>
        <row r="2740">
          <cell r="A2740">
            <v>7345</v>
          </cell>
          <cell r="C2740" t="str">
            <v>PRIMPERAN</v>
          </cell>
          <cell r="D2740" t="str">
            <v>10MG/2ML</v>
          </cell>
          <cell r="L2740" t="str">
            <v>B/12AMP. DE 2ML</v>
          </cell>
        </row>
        <row r="2741">
          <cell r="A2741">
            <v>7346</v>
          </cell>
          <cell r="C2741" t="str">
            <v>CLORAMID</v>
          </cell>
        </row>
        <row r="2742">
          <cell r="A2742">
            <v>7347</v>
          </cell>
          <cell r="C2742" t="str">
            <v>CLOPRAMID</v>
          </cell>
          <cell r="D2742" t="str">
            <v>0.001</v>
          </cell>
          <cell r="L2742" t="str">
            <v>FL/125ML</v>
          </cell>
        </row>
        <row r="2743">
          <cell r="A2743">
            <v>7348</v>
          </cell>
          <cell r="C2743" t="str">
            <v>METOCAI</v>
          </cell>
        </row>
        <row r="2744">
          <cell r="A2744">
            <v>7349</v>
          </cell>
          <cell r="C2744" t="str">
            <v>METOCLAM</v>
          </cell>
          <cell r="D2744" t="str">
            <v>0.001</v>
          </cell>
          <cell r="L2744" t="str">
            <v>F/200ML</v>
          </cell>
        </row>
        <row r="2745">
          <cell r="A2745">
            <v>7350</v>
          </cell>
          <cell r="C2745" t="str">
            <v>METOPRIN</v>
          </cell>
        </row>
        <row r="2746">
          <cell r="A2746">
            <v>7351</v>
          </cell>
          <cell r="C2746" t="str">
            <v>PRIMPERAN</v>
          </cell>
          <cell r="D2746" t="str">
            <v>0.001</v>
          </cell>
          <cell r="L2746" t="str">
            <v>B/1FL. DE 200ML</v>
          </cell>
        </row>
        <row r="2747">
          <cell r="A2747">
            <v>7352</v>
          </cell>
          <cell r="C2747" t="str">
            <v>DOMPERONE</v>
          </cell>
        </row>
        <row r="2748">
          <cell r="A2748">
            <v>7354</v>
          </cell>
          <cell r="C2748" t="str">
            <v>MERIDONE</v>
          </cell>
          <cell r="D2748" t="str">
            <v>10MG</v>
          </cell>
          <cell r="L2748" t="str">
            <v>B/30</v>
          </cell>
        </row>
        <row r="2749">
          <cell r="A2749">
            <v>7355</v>
          </cell>
          <cell r="C2749" t="str">
            <v>MOTILIUM</v>
          </cell>
        </row>
        <row r="2750">
          <cell r="A2750">
            <v>7356</v>
          </cell>
          <cell r="C2750" t="str">
            <v>PERIDIUM</v>
          </cell>
          <cell r="D2750" t="str">
            <v>10mg</v>
          </cell>
          <cell r="L2750" t="str">
            <v>B/30</v>
          </cell>
        </row>
        <row r="2751">
          <cell r="A2751">
            <v>7358</v>
          </cell>
          <cell r="C2751" t="str">
            <v>PERIDIUM</v>
          </cell>
        </row>
        <row r="2752">
          <cell r="A2752">
            <v>7359</v>
          </cell>
          <cell r="C2752" t="str">
            <v>DOMPERIDONE BGL</v>
          </cell>
          <cell r="D2752" t="str">
            <v>1MG/ML</v>
          </cell>
          <cell r="L2752" t="str">
            <v>B/1FL. DE 200ML + 1SERING. P. ADMINIST. OR. GRADUE EN KG</v>
          </cell>
        </row>
        <row r="2753">
          <cell r="A2753">
            <v>7360</v>
          </cell>
          <cell r="C2753" t="str">
            <v>DOMPERIDONE LPA</v>
          </cell>
        </row>
        <row r="2754">
          <cell r="A2754">
            <v>7361</v>
          </cell>
          <cell r="C2754" t="str">
            <v>DOPRIN</v>
          </cell>
          <cell r="D2754" t="str">
            <v>1MG/ML</v>
          </cell>
          <cell r="L2754" t="str">
            <v>FL./100ML</v>
          </cell>
        </row>
        <row r="2755">
          <cell r="A2755">
            <v>7362</v>
          </cell>
          <cell r="C2755" t="str">
            <v>MOTIDONE</v>
          </cell>
        </row>
        <row r="2756">
          <cell r="A2756">
            <v>7363</v>
          </cell>
          <cell r="C2756" t="str">
            <v>MOTILIUM</v>
          </cell>
          <cell r="D2756" t="str">
            <v>1MG/ML</v>
          </cell>
          <cell r="L2756" t="str">
            <v>FL/200ML + SERING. P. ADMINIST. ORALE. DE 5ML GRADUEE EN KG</v>
          </cell>
        </row>
        <row r="2757">
          <cell r="A2757">
            <v>7364</v>
          </cell>
          <cell r="C2757" t="str">
            <v>NAUSEDIUM</v>
          </cell>
        </row>
        <row r="2758">
          <cell r="A2758">
            <v>7365</v>
          </cell>
          <cell r="C2758" t="str">
            <v>PERIDYS</v>
          </cell>
          <cell r="D2758" t="str">
            <v>1MG/ML</v>
          </cell>
          <cell r="L2758" t="str">
            <v>FL/200ML + SERING. P. ADMINIST. ORALE. DE 5ML GRADUEE EN KG</v>
          </cell>
        </row>
        <row r="2759">
          <cell r="A2759">
            <v>7366</v>
          </cell>
          <cell r="C2759" t="str">
            <v>PERYDONE</v>
          </cell>
        </row>
        <row r="2760">
          <cell r="A2760">
            <v>7367</v>
          </cell>
          <cell r="C2760" t="str">
            <v>EMESET</v>
          </cell>
          <cell r="D2760" t="str">
            <v>2MG/ML (OU 4MG/2ML ET 8MG/4ML)</v>
          </cell>
          <cell r="L2760" t="str">
            <v>B/5AMP 2ML ET 4ML</v>
          </cell>
        </row>
        <row r="2761">
          <cell r="A2761">
            <v>7368</v>
          </cell>
          <cell r="C2761" t="str">
            <v>NOSITRON</v>
          </cell>
        </row>
        <row r="2762">
          <cell r="A2762">
            <v>7369</v>
          </cell>
          <cell r="C2762" t="str">
            <v>ONDANSETRON-4</v>
          </cell>
          <cell r="D2762" t="str">
            <v>2MG/ML (OU 4MG/2ML)</v>
          </cell>
          <cell r="L2762" t="str">
            <v>B/50 AMP. DE 2ML</v>
          </cell>
        </row>
        <row r="2763">
          <cell r="A2763">
            <v>7370</v>
          </cell>
          <cell r="C2763" t="str">
            <v>SETRON</v>
          </cell>
        </row>
        <row r="2764">
          <cell r="A2764">
            <v>7371</v>
          </cell>
          <cell r="C2764" t="str">
            <v>ZOFER</v>
          </cell>
          <cell r="D2764" t="str">
            <v>2MG/ML (OU 4MG/2ML ET 8MG/4ML)</v>
          </cell>
          <cell r="L2764" t="str">
            <v>B/5AMP. 2ML  - B/5AMP. DE 4ML</v>
          </cell>
        </row>
        <row r="2765">
          <cell r="A2765">
            <v>7372</v>
          </cell>
          <cell r="C2765" t="str">
            <v>ZOPHREN</v>
          </cell>
        </row>
        <row r="2766">
          <cell r="A2766">
            <v>7373</v>
          </cell>
          <cell r="C2766" t="str">
            <v>COLOSTOP</v>
          </cell>
          <cell r="D2766" t="str">
            <v>100MG</v>
          </cell>
          <cell r="L2766" t="str">
            <v>B/20</v>
          </cell>
        </row>
        <row r="2767">
          <cell r="A2767">
            <v>7374</v>
          </cell>
          <cell r="C2767" t="str">
            <v>DEBRIDAT</v>
          </cell>
        </row>
        <row r="2768">
          <cell r="A2768">
            <v>7375</v>
          </cell>
          <cell r="C2768" t="str">
            <v>SAPBRIDATE</v>
          </cell>
          <cell r="D2768" t="str">
            <v>100MG</v>
          </cell>
          <cell r="L2768" t="str">
            <v>B/20</v>
          </cell>
        </row>
        <row r="2769">
          <cell r="A2769">
            <v>7376</v>
          </cell>
          <cell r="C2769" t="str">
            <v>TRANSACALM</v>
          </cell>
        </row>
        <row r="2770">
          <cell r="A2770">
            <v>7377</v>
          </cell>
          <cell r="C2770" t="str">
            <v>TRIMEBUTINE B</v>
          </cell>
          <cell r="D2770" t="str">
            <v>100MG</v>
          </cell>
          <cell r="L2770" t="str">
            <v>B/20</v>
          </cell>
        </row>
        <row r="2771">
          <cell r="A2771">
            <v>7378</v>
          </cell>
          <cell r="C2771" t="str">
            <v>TRIMEBUTINE BIOCARE</v>
          </cell>
        </row>
        <row r="2772">
          <cell r="A2772">
            <v>7380</v>
          </cell>
          <cell r="C2772" t="str">
            <v>TRIMEBUTINE-AGD</v>
          </cell>
          <cell r="D2772" t="str">
            <v>100MG</v>
          </cell>
          <cell r="L2772" t="str">
            <v>B/20</v>
          </cell>
        </row>
        <row r="2773">
          <cell r="A2773">
            <v>7381</v>
          </cell>
          <cell r="C2773" t="str">
            <v>TRIMEBUTINE IVAL</v>
          </cell>
        </row>
        <row r="2774">
          <cell r="A2774">
            <v>7382</v>
          </cell>
          <cell r="C2774" t="str">
            <v>DEBRIDAT</v>
          </cell>
          <cell r="D2774" t="str">
            <v>0,7870G POUR 100G</v>
          </cell>
          <cell r="L2774" t="str">
            <v>FL/250ML</v>
          </cell>
        </row>
        <row r="2775">
          <cell r="A2775">
            <v>7384</v>
          </cell>
          <cell r="C2775" t="str">
            <v>TRIMEBUTINE B</v>
          </cell>
        </row>
        <row r="2776">
          <cell r="A2776">
            <v>7385</v>
          </cell>
          <cell r="C2776" t="str">
            <v>TRIMEDAT</v>
          </cell>
          <cell r="D2776" t="str">
            <v>24MG/5ML (0,7870G POUR 100G)</v>
          </cell>
          <cell r="L2776" t="str">
            <v>FL/250ML</v>
          </cell>
        </row>
        <row r="2777">
          <cell r="A2777">
            <v>7386</v>
          </cell>
          <cell r="C2777" t="str">
            <v>ONDANSETRON INPHA-MEDIS</v>
          </cell>
        </row>
        <row r="2778">
          <cell r="A2778">
            <v>7387</v>
          </cell>
          <cell r="C2778" t="str">
            <v>SETREME</v>
          </cell>
          <cell r="D2778" t="str">
            <v>4MG</v>
          </cell>
          <cell r="L2778" t="str">
            <v>B/07 ET B/28</v>
          </cell>
        </row>
        <row r="2779">
          <cell r="A2779">
            <v>7388</v>
          </cell>
          <cell r="C2779" t="str">
            <v>ONDANSETRON INPHA-MEDIS</v>
          </cell>
        </row>
        <row r="2780">
          <cell r="A2780">
            <v>7389</v>
          </cell>
          <cell r="C2780" t="str">
            <v>SETREME</v>
          </cell>
          <cell r="D2780" t="str">
            <v>8MG</v>
          </cell>
          <cell r="L2780" t="str">
            <v>B/07  B/28</v>
          </cell>
        </row>
        <row r="2781">
          <cell r="A2781">
            <v>7390</v>
          </cell>
          <cell r="C2781" t="str">
            <v>DIGESTAT</v>
          </cell>
        </row>
        <row r="2782">
          <cell r="A2782">
            <v>7391</v>
          </cell>
          <cell r="C2782" t="str">
            <v>TRIMEDAT</v>
          </cell>
          <cell r="D2782" t="str">
            <v>100MG</v>
          </cell>
          <cell r="L2782" t="str">
            <v>B/10</v>
          </cell>
        </row>
        <row r="2783">
          <cell r="A2783">
            <v>7392</v>
          </cell>
          <cell r="C2783" t="str">
            <v>TRIMEBUTINE SAIDAL</v>
          </cell>
        </row>
        <row r="2784">
          <cell r="A2784">
            <v>7394</v>
          </cell>
          <cell r="C2784" t="str">
            <v>NAUSEDIUM</v>
          </cell>
          <cell r="D2784" t="str">
            <v>10MG</v>
          </cell>
          <cell r="L2784" t="str">
            <v>B/30</v>
          </cell>
        </row>
        <row r="2785">
          <cell r="A2785">
            <v>7395</v>
          </cell>
          <cell r="C2785" t="str">
            <v>NOSITRON</v>
          </cell>
        </row>
        <row r="2786">
          <cell r="A2786">
            <v>7396</v>
          </cell>
          <cell r="C2786" t="str">
            <v>DEBRIDAT</v>
          </cell>
          <cell r="D2786" t="str">
            <v>200MG</v>
          </cell>
          <cell r="L2786" t="str">
            <v>B/30</v>
          </cell>
        </row>
        <row r="2787">
          <cell r="A2787">
            <v>7397</v>
          </cell>
          <cell r="C2787" t="str">
            <v>DIGESTAT</v>
          </cell>
        </row>
        <row r="2788">
          <cell r="A2788">
            <v>7398</v>
          </cell>
          <cell r="C2788" t="str">
            <v>TRIMEBUTINE B</v>
          </cell>
          <cell r="D2788" t="str">
            <v>200MG</v>
          </cell>
          <cell r="L2788" t="str">
            <v>B/30</v>
          </cell>
        </row>
        <row r="2789">
          <cell r="A2789">
            <v>7399</v>
          </cell>
          <cell r="C2789" t="str">
            <v>TRIMEBUTINE BIOCARE</v>
          </cell>
        </row>
        <row r="2790">
          <cell r="A2790">
            <v>7400</v>
          </cell>
          <cell r="C2790" t="str">
            <v>TRIMEBUTINE SAIDAL NOURRISSONS</v>
          </cell>
          <cell r="D2790" t="str">
            <v>12MG</v>
          </cell>
          <cell r="L2790" t="str">
            <v>B/20</v>
          </cell>
        </row>
        <row r="2791">
          <cell r="A2791">
            <v>7401</v>
          </cell>
          <cell r="C2791" t="str">
            <v>TRIMEBUTINE SAIDAL ENFANTS ET NOURRISSONS</v>
          </cell>
        </row>
        <row r="2792">
          <cell r="A2792">
            <v>7402</v>
          </cell>
          <cell r="C2792" t="str">
            <v>NOBAC ADULTE  -  NOBAC NOURRISSON</v>
          </cell>
          <cell r="D2792" t="str">
            <v>50MG/26,7MG/ML</v>
          </cell>
          <cell r="L2792" t="str">
            <v>B/1FL. DE 250ML (ADULTE)  ET  B/1FL. DE 150ML +UNE SERING. GRADUEE (NOURRISSON)</v>
          </cell>
        </row>
        <row r="2793">
          <cell r="A2793">
            <v>7403</v>
          </cell>
          <cell r="C2793" t="str">
            <v>GAVISCON</v>
          </cell>
        </row>
        <row r="2794">
          <cell r="A2794">
            <v>7404</v>
          </cell>
          <cell r="C2794" t="str">
            <v>DIARYL</v>
          </cell>
          <cell r="D2794" t="str">
            <v>2MG</v>
          </cell>
          <cell r="L2794" t="str">
            <v>B/20</v>
          </cell>
        </row>
        <row r="2795">
          <cell r="A2795">
            <v>7405</v>
          </cell>
          <cell r="C2795" t="str">
            <v>DYAREX</v>
          </cell>
        </row>
        <row r="2796">
          <cell r="A2796">
            <v>7406</v>
          </cell>
          <cell r="C2796" t="str">
            <v>LOPESTIN</v>
          </cell>
          <cell r="D2796" t="str">
            <v>2MG</v>
          </cell>
          <cell r="L2796" t="str">
            <v>B/20</v>
          </cell>
        </row>
        <row r="2797">
          <cell r="A2797">
            <v>7407</v>
          </cell>
          <cell r="C2797" t="str">
            <v>DIMEPRA</v>
          </cell>
        </row>
        <row r="2798">
          <cell r="A2798">
            <v>7408</v>
          </cell>
          <cell r="C2798" t="str">
            <v>ULTRA-LEVURE</v>
          </cell>
          <cell r="D2798" t="str">
            <v>200MG</v>
          </cell>
          <cell r="L2798" t="str">
            <v>B/10</v>
          </cell>
        </row>
        <row r="2799">
          <cell r="A2799">
            <v>7409</v>
          </cell>
          <cell r="C2799" t="str">
            <v>ULTRA-LEVURE</v>
          </cell>
        </row>
        <row r="2800">
          <cell r="A2800">
            <v>7410</v>
          </cell>
          <cell r="C2800" t="str">
            <v>INPHADIUM</v>
          </cell>
          <cell r="D2800" t="str">
            <v>0,2MG/ML</v>
          </cell>
          <cell r="L2800" t="str">
            <v>FL/125ML+PIPETTE DOSEUSE GRADUEE EN KG</v>
          </cell>
        </row>
        <row r="2801">
          <cell r="A2801">
            <v>7411</v>
          </cell>
          <cell r="C2801" t="str">
            <v>LOPESTIN</v>
          </cell>
        </row>
        <row r="2802">
          <cell r="A2802">
            <v>7412</v>
          </cell>
          <cell r="C2802" t="str">
            <v>TIORFAN NOURRISSON</v>
          </cell>
          <cell r="D2802" t="str">
            <v>10MG/SACH.</v>
          </cell>
          <cell r="L2802" t="str">
            <v>B/16</v>
          </cell>
        </row>
        <row r="2803">
          <cell r="A2803">
            <v>7413</v>
          </cell>
          <cell r="C2803" t="str">
            <v>TIORFAN ENFANT</v>
          </cell>
        </row>
        <row r="2804">
          <cell r="A2804">
            <v>7414</v>
          </cell>
          <cell r="C2804" t="str">
            <v>TIORFAN</v>
          </cell>
          <cell r="D2804" t="str">
            <v>100MG</v>
          </cell>
          <cell r="L2804" t="str">
            <v>B/20</v>
          </cell>
        </row>
        <row r="2805">
          <cell r="A2805">
            <v>7415</v>
          </cell>
          <cell r="C2805" t="str">
            <v>CREON</v>
          </cell>
        </row>
        <row r="2806">
          <cell r="A2806">
            <v>7416</v>
          </cell>
          <cell r="C2806" t="str">
            <v>EZILAX</v>
          </cell>
          <cell r="D2806" t="str">
            <v>0.6666</v>
          </cell>
          <cell r="L2806" t="str">
            <v>B/1FLDE 200 ML+BOUCHON DOSEUR  ET  B/1FLDE 300ML+BOUCHON DOSEUR</v>
          </cell>
        </row>
        <row r="2807">
          <cell r="A2807">
            <v>7417</v>
          </cell>
          <cell r="C2807" t="str">
            <v>INPHALAC</v>
          </cell>
        </row>
        <row r="2808">
          <cell r="A2808">
            <v>7418</v>
          </cell>
          <cell r="C2808" t="str">
            <v>ISOLACT</v>
          </cell>
          <cell r="D2808" t="str">
            <v>0.665</v>
          </cell>
          <cell r="L2808" t="str">
            <v>FL/150ML</v>
          </cell>
        </row>
        <row r="2809">
          <cell r="A2809">
            <v>7419</v>
          </cell>
          <cell r="C2809" t="str">
            <v>LACTULOSE AGD</v>
          </cell>
        </row>
        <row r="2810">
          <cell r="A2810">
            <v>7420</v>
          </cell>
          <cell r="C2810" t="str">
            <v>LACTULOSE LPA</v>
          </cell>
          <cell r="D2810" t="str">
            <v>0.667</v>
          </cell>
          <cell r="L2810" t="str">
            <v>FL./200ML</v>
          </cell>
        </row>
        <row r="2811">
          <cell r="A2811">
            <v>7421</v>
          </cell>
          <cell r="C2811" t="str">
            <v>TULOS</v>
          </cell>
        </row>
        <row r="2812">
          <cell r="A2812">
            <v>7422</v>
          </cell>
          <cell r="C2812" t="str">
            <v>FORTRANS</v>
          </cell>
          <cell r="D2812" t="str">
            <v>64G/5,7G/1,68G/1,46G/0,75G/SACHET</v>
          </cell>
          <cell r="L2812" t="str">
            <v>B/04 SACHETS</v>
          </cell>
        </row>
        <row r="2813">
          <cell r="A2813">
            <v>7423</v>
          </cell>
          <cell r="C2813" t="str">
            <v>DUPHALAC</v>
          </cell>
        </row>
        <row r="2814">
          <cell r="A2814">
            <v>7424</v>
          </cell>
          <cell r="C2814" t="str">
            <v>LACTULOSE MYLAN</v>
          </cell>
          <cell r="D2814" t="str">
            <v>10G/15ML</v>
          </cell>
          <cell r="L2814" t="str">
            <v>B/20SACHETS DE 15ML</v>
          </cell>
        </row>
        <row r="2815">
          <cell r="A2815">
            <v>7425</v>
          </cell>
          <cell r="C2815" t="str">
            <v>LACTUNAD</v>
          </cell>
        </row>
        <row r="2816">
          <cell r="A2816">
            <v>7427</v>
          </cell>
          <cell r="C2816" t="str">
            <v>CONSTILAX</v>
          </cell>
          <cell r="D2816" t="str">
            <v>10G/SACHET</v>
          </cell>
          <cell r="L2816" t="str">
            <v>B/20 SACHETS</v>
          </cell>
        </row>
        <row r="2817">
          <cell r="A2817">
            <v>7428</v>
          </cell>
          <cell r="C2817" t="str">
            <v>FORLAX</v>
          </cell>
        </row>
        <row r="2818">
          <cell r="A2818">
            <v>7429</v>
          </cell>
          <cell r="C2818" t="str">
            <v>PARAPSYLLIUM</v>
          </cell>
          <cell r="D2818" t="str">
            <v>3,333G/3,333G</v>
          </cell>
          <cell r="L2818" t="str">
            <v>B/10SACHETS</v>
          </cell>
        </row>
        <row r="2819">
          <cell r="A2819">
            <v>7430</v>
          </cell>
          <cell r="C2819" t="str">
            <v>GEOLAX</v>
          </cell>
        </row>
        <row r="2820">
          <cell r="A2820">
            <v>7431</v>
          </cell>
          <cell r="C2820" t="str">
            <v>EUCARBON</v>
          </cell>
          <cell r="D2820" t="str">
            <v>180MG / 25MG /105MG</v>
          </cell>
          <cell r="L2820" t="str">
            <v>B/30</v>
          </cell>
        </row>
        <row r="2821">
          <cell r="A2821">
            <v>7432</v>
          </cell>
          <cell r="C2821" t="str">
            <v>SORBILAD</v>
          </cell>
        </row>
        <row r="2822">
          <cell r="A2822">
            <v>7433</v>
          </cell>
          <cell r="C2822" t="str">
            <v>LAXADYL</v>
          </cell>
          <cell r="D2822" t="str">
            <v>10MG</v>
          </cell>
          <cell r="L2822" t="str">
            <v>B/06</v>
          </cell>
        </row>
        <row r="2823">
          <cell r="A2823">
            <v>7434</v>
          </cell>
          <cell r="C2823" t="str">
            <v>GYLAXA</v>
          </cell>
        </row>
        <row r="2824">
          <cell r="A2824">
            <v>7435</v>
          </cell>
          <cell r="C2824" t="str">
            <v>COLOCLEAN</v>
          </cell>
          <cell r="D2824" t="str">
            <v>59G/5,68G/1,68G/1,64G/0,75G/SACHET</v>
          </cell>
          <cell r="L2824" t="str">
            <v>B/04 SACH.</v>
          </cell>
        </row>
        <row r="2825">
          <cell r="A2825">
            <v>7436</v>
          </cell>
          <cell r="C2825" t="str">
            <v>LAXADYL</v>
          </cell>
        </row>
        <row r="2826">
          <cell r="A2826">
            <v>7437</v>
          </cell>
          <cell r="C2826" t="str">
            <v>LAXEL</v>
          </cell>
          <cell r="D2826" t="str">
            <v>4,970G/5G</v>
          </cell>
          <cell r="L2826" t="str">
            <v>B/14SACH. DE 5G</v>
          </cell>
        </row>
        <row r="2827">
          <cell r="A2827">
            <v>7438</v>
          </cell>
          <cell r="C2827" t="str">
            <v>FORLAX</v>
          </cell>
        </row>
        <row r="2828">
          <cell r="A2828">
            <v>7439</v>
          </cell>
          <cell r="C2828" t="str">
            <v>PONCTUEL</v>
          </cell>
          <cell r="D2828" t="str">
            <v>0,75G/100ML</v>
          </cell>
          <cell r="L2828" t="str">
            <v>B/1FL. COMPT.-GTTES. DE 30ML</v>
          </cell>
        </row>
        <row r="2829">
          <cell r="A2829">
            <v>7440</v>
          </cell>
          <cell r="C2829" t="str">
            <v>NORGALAX</v>
          </cell>
        </row>
        <row r="2830">
          <cell r="A2830">
            <v>7441</v>
          </cell>
          <cell r="C2830" t="str">
            <v>REGULAX</v>
          </cell>
          <cell r="D2830" t="str">
            <v>0,12G/10G</v>
          </cell>
          <cell r="L2830" t="str">
            <v>B/06TUBES CANULES DE 10G</v>
          </cell>
        </row>
        <row r="2831">
          <cell r="A2831">
            <v>7442</v>
          </cell>
          <cell r="C2831" t="str">
            <v>NORMACOL</v>
          </cell>
        </row>
        <row r="2832">
          <cell r="A2832">
            <v>7443</v>
          </cell>
          <cell r="C2832" t="str">
            <v>ISOFFINE</v>
          </cell>
          <cell r="D2832" t="str">
            <v>88,70G/100ML</v>
          </cell>
          <cell r="L2832" t="str">
            <v>FL/150 ML</v>
          </cell>
        </row>
        <row r="2833">
          <cell r="A2833">
            <v>7444</v>
          </cell>
          <cell r="C2833" t="str">
            <v>LAXAFINE</v>
          </cell>
        </row>
        <row r="2834">
          <cell r="A2834">
            <v>7445</v>
          </cell>
          <cell r="C2834" t="str">
            <v>HUILE DE PARAFFINE  BIOTIC</v>
          </cell>
          <cell r="D2834" t="str">
            <v>0.997</v>
          </cell>
          <cell r="L2834" t="str">
            <v>FL./200ML</v>
          </cell>
        </row>
        <row r="2835">
          <cell r="A2835">
            <v>7446</v>
          </cell>
          <cell r="C2835" t="str">
            <v>LUBENTYL</v>
          </cell>
        </row>
        <row r="2836">
          <cell r="A2836">
            <v>7447</v>
          </cell>
          <cell r="C2836" t="str">
            <v>GLYCERIN</v>
          </cell>
          <cell r="D2836" t="str">
            <v>750MG</v>
          </cell>
          <cell r="L2836" t="str">
            <v>B/10</v>
          </cell>
        </row>
        <row r="2837">
          <cell r="A2837">
            <v>7448</v>
          </cell>
          <cell r="C2837" t="str">
            <v>GLYCERINE</v>
          </cell>
        </row>
        <row r="2838">
          <cell r="A2838">
            <v>7449</v>
          </cell>
          <cell r="C2838" t="str">
            <v>GLYCERINE LS ENFANT</v>
          </cell>
          <cell r="D2838" t="str">
            <v>1,20G</v>
          </cell>
          <cell r="L2838" t="str">
            <v>B/10</v>
          </cell>
        </row>
        <row r="2839">
          <cell r="A2839">
            <v>7450</v>
          </cell>
          <cell r="C2839" t="str">
            <v>GLYCERIN</v>
          </cell>
        </row>
        <row r="2840">
          <cell r="A2840">
            <v>7451</v>
          </cell>
          <cell r="C2840" t="str">
            <v>GLYCERINE ADULTES</v>
          </cell>
          <cell r="D2840" t="str">
            <v>1,8G</v>
          </cell>
          <cell r="L2840" t="str">
            <v>B/10</v>
          </cell>
        </row>
        <row r="2841">
          <cell r="A2841">
            <v>7452</v>
          </cell>
          <cell r="C2841" t="str">
            <v>GLYCERINE LS ADULTE</v>
          </cell>
        </row>
        <row r="2842">
          <cell r="A2842">
            <v>7453</v>
          </cell>
          <cell r="C2842" t="str">
            <v>MICROLAX</v>
          </cell>
          <cell r="D2842" t="str">
            <v>6,25G</v>
          </cell>
          <cell r="L2842" t="str">
            <v>B/6</v>
          </cell>
        </row>
        <row r="2843">
          <cell r="A2843">
            <v>7454</v>
          </cell>
          <cell r="C2843" t="str">
            <v>NORMACOL LAVEMENT ADULTE</v>
          </cell>
        </row>
        <row r="2844">
          <cell r="A2844">
            <v>7455</v>
          </cell>
          <cell r="C2844" t="str">
            <v>NORMACOL LAVEMENT ENFANT</v>
          </cell>
          <cell r="D2844" t="str">
            <v>10,92G/4,80G/60ML</v>
          </cell>
          <cell r="L2844" t="str">
            <v>FL. UNIDOSE DE 60ML</v>
          </cell>
        </row>
        <row r="2845">
          <cell r="A2845">
            <v>7456</v>
          </cell>
          <cell r="C2845" t="str">
            <v>GLYCERINE</v>
          </cell>
        </row>
        <row r="2846">
          <cell r="A2846">
            <v>7457</v>
          </cell>
          <cell r="C2846" t="str">
            <v>GLYCERINE LS BEBE</v>
          </cell>
          <cell r="D2846" t="str">
            <v>0,72G</v>
          </cell>
          <cell r="L2846" t="str">
            <v>B/10</v>
          </cell>
        </row>
        <row r="2847">
          <cell r="A2847">
            <v>7458</v>
          </cell>
          <cell r="C2847" t="str">
            <v>GLYCERINE BEBES</v>
          </cell>
        </row>
        <row r="2848">
          <cell r="A2848">
            <v>7459</v>
          </cell>
          <cell r="C2848" t="str">
            <v>GLYCERINE ENFANTS</v>
          </cell>
          <cell r="D2848" t="str">
            <v>1,23G</v>
          </cell>
          <cell r="L2848" t="str">
            <v>B/10</v>
          </cell>
        </row>
        <row r="2849">
          <cell r="A2849">
            <v>7460</v>
          </cell>
          <cell r="C2849" t="str">
            <v>GLYCERINE ADULTE</v>
          </cell>
        </row>
        <row r="2850">
          <cell r="A2850">
            <v>7461</v>
          </cell>
          <cell r="C2850" t="str">
            <v>PENTASA</v>
          </cell>
          <cell r="D2850" t="str">
            <v>500MG</v>
          </cell>
          <cell r="L2850" t="str">
            <v>B/100</v>
          </cell>
        </row>
        <row r="2851">
          <cell r="A2851">
            <v>7462</v>
          </cell>
          <cell r="C2851" t="str">
            <v>ROWASA</v>
          </cell>
        </row>
        <row r="2852">
          <cell r="A2852">
            <v>7463</v>
          </cell>
          <cell r="C2852" t="str">
            <v>ROVAZINE</v>
          </cell>
          <cell r="D2852" t="str">
            <v>500MG</v>
          </cell>
          <cell r="L2852" t="str">
            <v>B/30</v>
          </cell>
        </row>
        <row r="2853">
          <cell r="A2853">
            <v>7464</v>
          </cell>
          <cell r="C2853" t="str">
            <v>ROWASA</v>
          </cell>
        </row>
        <row r="2854">
          <cell r="A2854">
            <v>7465</v>
          </cell>
          <cell r="C2854" t="str">
            <v>PENTASA</v>
          </cell>
          <cell r="D2854" t="str">
            <v>1G/100ML</v>
          </cell>
          <cell r="L2854" t="str">
            <v>B/05 RECIPIENTS UNIDOSES EN FLACON PE DE 100ML AVEC CANULE</v>
          </cell>
        </row>
        <row r="2855">
          <cell r="A2855">
            <v>7466</v>
          </cell>
          <cell r="C2855" t="str">
            <v>SALAZOPYRIN EN</v>
          </cell>
        </row>
        <row r="2856">
          <cell r="A2856">
            <v>7467</v>
          </cell>
          <cell r="C2856" t="str">
            <v>PENTASA</v>
          </cell>
          <cell r="D2856" t="str">
            <v>1G</v>
          </cell>
          <cell r="L2856" t="str">
            <v>B/15</v>
          </cell>
        </row>
        <row r="2857">
          <cell r="A2857">
            <v>7468</v>
          </cell>
          <cell r="C2857" t="str">
            <v>PENTASA</v>
          </cell>
        </row>
        <row r="2858">
          <cell r="A2858">
            <v>7469</v>
          </cell>
          <cell r="C2858" t="str">
            <v>PENTAZINE LP</v>
          </cell>
          <cell r="D2858" t="str">
            <v>500MG/SACHET</v>
          </cell>
          <cell r="L2858" t="str">
            <v>B/60 SACHETS</v>
          </cell>
        </row>
        <row r="2859">
          <cell r="A2859">
            <v>7470</v>
          </cell>
          <cell r="C2859" t="str">
            <v>HEMORECT</v>
          </cell>
        </row>
        <row r="2860">
          <cell r="A2860">
            <v>7471</v>
          </cell>
          <cell r="C2860" t="str">
            <v>HEMOLOG</v>
          </cell>
          <cell r="D2860" t="str">
            <v>5,8% / 0,5%</v>
          </cell>
          <cell r="L2860" t="str">
            <v>T/15G</v>
          </cell>
        </row>
        <row r="2861">
          <cell r="A2861">
            <v>7472</v>
          </cell>
          <cell r="C2861" t="str">
            <v>HEMOLOG</v>
          </cell>
        </row>
        <row r="2862">
          <cell r="A2862">
            <v>7473</v>
          </cell>
          <cell r="C2862" t="str">
            <v>HEMORECT</v>
          </cell>
          <cell r="D2862" t="str">
            <v>120MG/10MG</v>
          </cell>
          <cell r="L2862" t="str">
            <v>B/10</v>
          </cell>
        </row>
        <row r="2863">
          <cell r="A2863">
            <v>7474</v>
          </cell>
          <cell r="C2863" t="str">
            <v>PROCTOLON</v>
          </cell>
        </row>
        <row r="2864">
          <cell r="A2864">
            <v>7475</v>
          </cell>
          <cell r="C2864" t="str">
            <v>RUSCOLOG</v>
          </cell>
          <cell r="D2864" t="str">
            <v>120MG/10MG</v>
          </cell>
          <cell r="L2864" t="str">
            <v>B/10</v>
          </cell>
        </row>
        <row r="2865">
          <cell r="A2865">
            <v>7476</v>
          </cell>
          <cell r="C2865" t="str">
            <v>TITANOREINE A LA LIDOCAINE 2%</v>
          </cell>
        </row>
        <row r="2866">
          <cell r="A2866">
            <v>7477</v>
          </cell>
          <cell r="C2866" t="str">
            <v>TITANOREINE</v>
          </cell>
          <cell r="D2866" t="str">
            <v>0,3G/0,2G/0,4G</v>
          </cell>
          <cell r="L2866" t="str">
            <v>B/12</v>
          </cell>
        </row>
        <row r="2867">
          <cell r="A2867">
            <v>7478</v>
          </cell>
          <cell r="C2867" t="str">
            <v>SELTRANS</v>
          </cell>
        </row>
        <row r="2868">
          <cell r="A2868">
            <v>7479</v>
          </cell>
          <cell r="C2868" t="str">
            <v>SOLUTION EVACUANTE BOHM</v>
          </cell>
          <cell r="D2868" t="str">
            <v>64G</v>
          </cell>
          <cell r="L2868" t="str">
            <v>B/16 SACHETS</v>
          </cell>
        </row>
        <row r="2869">
          <cell r="A2869">
            <v>7480</v>
          </cell>
          <cell r="C2869" t="str">
            <v>URSOLVAN</v>
          </cell>
        </row>
        <row r="2870">
          <cell r="A2870">
            <v>7481</v>
          </cell>
          <cell r="C2870" t="str">
            <v>GETRAT</v>
          </cell>
          <cell r="D2870" t="str">
            <v>2G/5ML</v>
          </cell>
          <cell r="L2870" t="str">
            <v>B/20</v>
          </cell>
        </row>
        <row r="2871">
          <cell r="A2871">
            <v>7482</v>
          </cell>
          <cell r="C2871" t="str">
            <v>CITRATE DE BETAINE</v>
          </cell>
        </row>
        <row r="2872">
          <cell r="A2872">
            <v>7483</v>
          </cell>
          <cell r="C2872" t="str">
            <v>CITRATE DE BETAINE-BIOTIC</v>
          </cell>
          <cell r="D2872" t="str">
            <v>2G</v>
          </cell>
          <cell r="L2872" t="str">
            <v>B/20SACHETS</v>
          </cell>
        </row>
        <row r="2873">
          <cell r="A2873">
            <v>7484</v>
          </cell>
          <cell r="C2873" t="str">
            <v>HELIKIT</v>
          </cell>
        </row>
        <row r="2874">
          <cell r="A2874">
            <v>7485</v>
          </cell>
          <cell r="C2874" t="str">
            <v>LIBRAX</v>
          </cell>
          <cell r="D2874" t="str">
            <v>5MG/2,5MG</v>
          </cell>
          <cell r="L2874" t="str">
            <v>B/30</v>
          </cell>
        </row>
        <row r="2875">
          <cell r="A2875">
            <v>7486</v>
          </cell>
          <cell r="C2875" t="str">
            <v>CIBETAINE</v>
          </cell>
        </row>
        <row r="2876">
          <cell r="A2876">
            <v>7487</v>
          </cell>
          <cell r="C2876" t="str">
            <v>ECOVAR</v>
          </cell>
          <cell r="D2876" t="str">
            <v>150MG</v>
          </cell>
          <cell r="L2876" t="str">
            <v>B/03</v>
          </cell>
        </row>
        <row r="2877">
          <cell r="A2877">
            <v>7488</v>
          </cell>
          <cell r="C2877" t="str">
            <v>GYNOVASOL</v>
          </cell>
        </row>
        <row r="2878">
          <cell r="A2878">
            <v>7489</v>
          </cell>
          <cell r="C2878" t="str">
            <v>FLAGYL</v>
          </cell>
          <cell r="D2878" t="str">
            <v>500MG</v>
          </cell>
          <cell r="L2878" t="str">
            <v>B/10</v>
          </cell>
        </row>
        <row r="2879">
          <cell r="A2879">
            <v>7490</v>
          </cell>
          <cell r="C2879" t="str">
            <v>FONGYNE</v>
          </cell>
        </row>
        <row r="2880">
          <cell r="A2880">
            <v>7491</v>
          </cell>
          <cell r="C2880" t="str">
            <v>METROFAGYL</v>
          </cell>
          <cell r="D2880" t="str">
            <v>500MG</v>
          </cell>
          <cell r="L2880" t="str">
            <v>B/10</v>
          </cell>
        </row>
        <row r="2881">
          <cell r="A2881">
            <v>7492</v>
          </cell>
          <cell r="C2881" t="str">
            <v>POLYGYNAX</v>
          </cell>
        </row>
        <row r="2882">
          <cell r="A2882">
            <v>7493</v>
          </cell>
          <cell r="C2882" t="str">
            <v>LIFENYSTIN</v>
          </cell>
          <cell r="D2882" t="str">
            <v>100 000UI</v>
          </cell>
          <cell r="L2882" t="str">
            <v>B/12</v>
          </cell>
        </row>
        <row r="2883">
          <cell r="A2883">
            <v>7494</v>
          </cell>
          <cell r="C2883" t="str">
            <v>MYCOSTATINE</v>
          </cell>
        </row>
        <row r="2884">
          <cell r="A2884">
            <v>7495</v>
          </cell>
          <cell r="C2884" t="str">
            <v>OVESTIN</v>
          </cell>
          <cell r="D2884" t="str">
            <v>0,5MG</v>
          </cell>
          <cell r="L2884" t="str">
            <v>B/15</v>
          </cell>
        </row>
        <row r="2885">
          <cell r="A2885">
            <v>7496</v>
          </cell>
          <cell r="C2885" t="str">
            <v>TERGYNAN</v>
          </cell>
        </row>
        <row r="2886">
          <cell r="A2886">
            <v>7497</v>
          </cell>
          <cell r="C2886" t="str">
            <v>ECOVAR LP</v>
          </cell>
          <cell r="D2886" t="str">
            <v>150MG</v>
          </cell>
          <cell r="L2886" t="str">
            <v>B/01</v>
          </cell>
        </row>
        <row r="2887">
          <cell r="A2887">
            <v>7498</v>
          </cell>
          <cell r="C2887" t="str">
            <v>GYNOVASOL LP</v>
          </cell>
        </row>
        <row r="2888">
          <cell r="A2888">
            <v>7499</v>
          </cell>
          <cell r="C2888" t="str">
            <v>MYCOTEN III</v>
          </cell>
          <cell r="D2888" t="str">
            <v>0.02</v>
          </cell>
          <cell r="L2888" t="str">
            <v>T/20G + 03APPLICATEURS</v>
          </cell>
        </row>
        <row r="2889">
          <cell r="A2889">
            <v>7500</v>
          </cell>
          <cell r="C2889" t="str">
            <v>MYCOTEN 3.</v>
          </cell>
        </row>
        <row r="2890">
          <cell r="A2890">
            <v>7501</v>
          </cell>
          <cell r="C2890" t="str">
            <v>MYCOTEN 1.</v>
          </cell>
          <cell r="D2890" t="str">
            <v>500MG</v>
          </cell>
          <cell r="L2890" t="str">
            <v>B/01 + 01APPLICATEUR</v>
          </cell>
        </row>
        <row r="2891">
          <cell r="A2891">
            <v>7502</v>
          </cell>
          <cell r="C2891" t="str">
            <v>ORNISID</v>
          </cell>
        </row>
        <row r="2892">
          <cell r="A2892">
            <v>7503</v>
          </cell>
          <cell r="C2892" t="str">
            <v>GYNODERMOFIX</v>
          </cell>
          <cell r="D2892" t="str">
            <v>300MG</v>
          </cell>
          <cell r="L2892" t="str">
            <v>B/01</v>
          </cell>
        </row>
        <row r="2893">
          <cell r="A2893">
            <v>7504</v>
          </cell>
          <cell r="C2893" t="str">
            <v>TRACTOCILE</v>
          </cell>
        </row>
        <row r="2894">
          <cell r="A2894">
            <v>7505</v>
          </cell>
          <cell r="C2894" t="str">
            <v>TRACTOCILE</v>
          </cell>
          <cell r="D2894" t="str">
            <v>7,5MG/ML (37,5MG/5ML)</v>
          </cell>
          <cell r="L2894" t="str">
            <v>B/01 FL. DE 5ML</v>
          </cell>
        </row>
        <row r="2895">
          <cell r="A2895">
            <v>7506</v>
          </cell>
          <cell r="C2895" t="str">
            <v>METHERGIN</v>
          </cell>
        </row>
        <row r="2896">
          <cell r="A2896">
            <v>7507</v>
          </cell>
          <cell r="C2896" t="str">
            <v>METHYLERGOBREVIN</v>
          </cell>
          <cell r="D2896" t="str">
            <v>0,2MG/ML</v>
          </cell>
          <cell r="L2896" t="str">
            <v>B/5</v>
          </cell>
        </row>
        <row r="2897">
          <cell r="A2897">
            <v>7508</v>
          </cell>
          <cell r="C2897" t="str">
            <v>METHYLERGOMETRINE</v>
          </cell>
        </row>
        <row r="2898">
          <cell r="A2898">
            <v>7509</v>
          </cell>
          <cell r="C2898" t="str">
            <v>THERGIN</v>
          </cell>
          <cell r="D2898" t="str">
            <v>0,2MG/ML</v>
          </cell>
          <cell r="L2898" t="str">
            <v>B/05AMP.</v>
          </cell>
        </row>
        <row r="2899">
          <cell r="A2899">
            <v>7510</v>
          </cell>
          <cell r="C2899" t="str">
            <v>METHYLERGOMETRINE ROTEXMEDICA</v>
          </cell>
        </row>
        <row r="2900">
          <cell r="A2900">
            <v>7511</v>
          </cell>
          <cell r="C2900" t="str">
            <v>CROMETRINE</v>
          </cell>
          <cell r="D2900" t="str">
            <v>0,25MG/ML</v>
          </cell>
          <cell r="L2900" t="str">
            <v>FL/10ML</v>
          </cell>
        </row>
        <row r="2901">
          <cell r="A2901">
            <v>7512</v>
          </cell>
          <cell r="C2901" t="str">
            <v>METHERGIN</v>
          </cell>
        </row>
        <row r="2902">
          <cell r="A2902">
            <v>7513</v>
          </cell>
          <cell r="C2902" t="str">
            <v>METHYLERGOBREVIN</v>
          </cell>
          <cell r="D2902" t="str">
            <v>0,25MG/ML</v>
          </cell>
          <cell r="L2902" t="str">
            <v>FL/10ML</v>
          </cell>
        </row>
        <row r="2903">
          <cell r="A2903">
            <v>7514</v>
          </cell>
          <cell r="C2903" t="str">
            <v>METHYLERGOMETRINE</v>
          </cell>
        </row>
        <row r="2904">
          <cell r="A2904">
            <v>7515</v>
          </cell>
          <cell r="C2904" t="str">
            <v>CLIMASTON</v>
          </cell>
          <cell r="D2904" t="str">
            <v>2MG/10MG</v>
          </cell>
          <cell r="L2904" t="str">
            <v>B/28</v>
          </cell>
        </row>
        <row r="2905">
          <cell r="A2905">
            <v>7516</v>
          </cell>
          <cell r="C2905" t="str">
            <v>CLIMASTON</v>
          </cell>
        </row>
        <row r="2906">
          <cell r="A2906">
            <v>7517</v>
          </cell>
          <cell r="C2906" t="str">
            <v>CLIMASTON</v>
          </cell>
          <cell r="D2906" t="str">
            <v>1MG/5MG</v>
          </cell>
          <cell r="L2906" t="str">
            <v>B/28</v>
          </cell>
        </row>
        <row r="2907">
          <cell r="A2907">
            <v>7518</v>
          </cell>
          <cell r="C2907" t="str">
            <v>OXYTOCINE</v>
          </cell>
        </row>
        <row r="2908">
          <cell r="A2908">
            <v>7519</v>
          </cell>
          <cell r="C2908" t="str">
            <v>SYNTOCINON</v>
          </cell>
          <cell r="D2908" t="str">
            <v>5UI/ML</v>
          </cell>
          <cell r="L2908" t="str">
            <v>B/3AMP. DE 1ML</v>
          </cell>
        </row>
        <row r="2909">
          <cell r="A2909">
            <v>7520</v>
          </cell>
          <cell r="C2909" t="str">
            <v>ABUFENE</v>
          </cell>
        </row>
        <row r="2910">
          <cell r="A2910">
            <v>7521</v>
          </cell>
          <cell r="C2910" t="str">
            <v>PHARMATEX</v>
          </cell>
          <cell r="D2910" t="str">
            <v>18,9MG</v>
          </cell>
          <cell r="L2910" t="str">
            <v>B/10</v>
          </cell>
        </row>
        <row r="2911">
          <cell r="A2911">
            <v>7522</v>
          </cell>
          <cell r="C2911" t="str">
            <v>PHARMATEX</v>
          </cell>
        </row>
        <row r="2912">
          <cell r="A2912">
            <v>7523</v>
          </cell>
          <cell r="C2912" t="str">
            <v>MARVELON</v>
          </cell>
          <cell r="D2912" t="str">
            <v>0,03MG/0,15MG</v>
          </cell>
          <cell r="L2912" t="str">
            <v>B/3X21 ET B/100X21</v>
          </cell>
        </row>
        <row r="2913">
          <cell r="A2913">
            <v>7524</v>
          </cell>
          <cell r="C2913" t="str">
            <v>HYAN</v>
          </cell>
        </row>
        <row r="2914">
          <cell r="A2914">
            <v>7525</v>
          </cell>
          <cell r="C2914" t="str">
            <v>MICROVAL</v>
          </cell>
          <cell r="D2914" t="str">
            <v>0,03MG</v>
          </cell>
          <cell r="L2914" t="str">
            <v>B/28</v>
          </cell>
        </row>
        <row r="2915">
          <cell r="A2915">
            <v>7526</v>
          </cell>
          <cell r="C2915" t="str">
            <v>ADEPAL</v>
          </cell>
        </row>
        <row r="2916">
          <cell r="A2916">
            <v>7527</v>
          </cell>
          <cell r="C2916" t="str">
            <v>EVAL</v>
          </cell>
          <cell r="D2916" t="str">
            <v>0,15MG/0,03MG(BLANCS)  ET  0,20MG/0,04MG(ROSE ORANGE)</v>
          </cell>
          <cell r="L2916" t="str">
            <v>B/3X21(7BLANCS + 14 ROSE ORANGE)</v>
          </cell>
        </row>
        <row r="2917">
          <cell r="A2917">
            <v>7528</v>
          </cell>
          <cell r="C2917" t="str">
            <v>STEDIRIL</v>
          </cell>
        </row>
        <row r="2918">
          <cell r="A2918">
            <v>7529</v>
          </cell>
          <cell r="C2918" t="str">
            <v>MICROGYNON</v>
          </cell>
          <cell r="D2918" t="str">
            <v>0,15MG/0,03MG</v>
          </cell>
          <cell r="L2918" t="str">
            <v>B/ 63</v>
          </cell>
        </row>
        <row r="2919">
          <cell r="A2919">
            <v>7530</v>
          </cell>
          <cell r="C2919" t="str">
            <v>MINIDRIL</v>
          </cell>
        </row>
        <row r="2920">
          <cell r="A2920">
            <v>7531</v>
          </cell>
          <cell r="C2920" t="str">
            <v>ORALCAN</v>
          </cell>
          <cell r="D2920" t="str">
            <v>0,15MG/0,03MG</v>
          </cell>
          <cell r="L2920" t="str">
            <v>B/3X21</v>
          </cell>
        </row>
        <row r="2921">
          <cell r="A2921">
            <v>7532</v>
          </cell>
          <cell r="C2921" t="str">
            <v>FAMYNON</v>
          </cell>
        </row>
        <row r="2922">
          <cell r="A2922">
            <v>7533</v>
          </cell>
          <cell r="C2922" t="str">
            <v>MERCILON</v>
          </cell>
          <cell r="D2922" t="str">
            <v>0,02MG/0,15MG</v>
          </cell>
          <cell r="L2922" t="str">
            <v>B/21</v>
          </cell>
        </row>
        <row r="2923">
          <cell r="A2923">
            <v>7534</v>
          </cell>
          <cell r="C2923" t="str">
            <v>LOGYNON</v>
          </cell>
        </row>
        <row r="2924">
          <cell r="A2924">
            <v>7535</v>
          </cell>
          <cell r="C2924" t="str">
            <v>TRINORDIOL</v>
          </cell>
          <cell r="D2924" t="str">
            <v>30µG/0,05MG/6JRS - 40µG/0,075MG/5JRS - 30µG/0,125MG/10JRS</v>
          </cell>
          <cell r="L2924" t="str">
            <v>B/21</v>
          </cell>
        </row>
        <row r="2925">
          <cell r="A2925">
            <v>7536</v>
          </cell>
          <cell r="C2925" t="str">
            <v>TRIGESTREL</v>
          </cell>
        </row>
        <row r="2926">
          <cell r="A2926">
            <v>7537</v>
          </cell>
          <cell r="C2926" t="str">
            <v>MELIANE</v>
          </cell>
          <cell r="D2926" t="str">
            <v>20µG/75µG</v>
          </cell>
          <cell r="L2926" t="str">
            <v>B/21</v>
          </cell>
        </row>
        <row r="2927">
          <cell r="A2927">
            <v>7538</v>
          </cell>
          <cell r="C2927" t="str">
            <v>CLIMENE</v>
          </cell>
        </row>
        <row r="2928">
          <cell r="A2928">
            <v>7539</v>
          </cell>
          <cell r="C2928" t="str">
            <v>NORLEVO</v>
          </cell>
          <cell r="D2928" t="str">
            <v>750µG (OU 0,75MG)</v>
          </cell>
          <cell r="L2928" t="str">
            <v>B/2</v>
          </cell>
        </row>
        <row r="2929">
          <cell r="A2929">
            <v>7540</v>
          </cell>
          <cell r="C2929" t="str">
            <v>PREGNON</v>
          </cell>
        </row>
        <row r="2930">
          <cell r="A2930">
            <v>7541</v>
          </cell>
          <cell r="C2930" t="str">
            <v>MINESSE</v>
          </cell>
          <cell r="D2930" t="str">
            <v>15µG/60µG</v>
          </cell>
          <cell r="L2930" t="str">
            <v>B/28</v>
          </cell>
        </row>
        <row r="2931">
          <cell r="A2931">
            <v>7542</v>
          </cell>
          <cell r="C2931" t="str">
            <v>CERAZETTE</v>
          </cell>
        </row>
        <row r="2932">
          <cell r="A2932">
            <v>7543</v>
          </cell>
          <cell r="C2932" t="str">
            <v>GRACIAL</v>
          </cell>
          <cell r="D2932" t="str">
            <v>30µG/125µG ( COMP. BLANCS) ET 40µG/25µG (COMP. BLEUS)</v>
          </cell>
          <cell r="L2932" t="str">
            <v>B/22 (15BLANCS +07BLEUS)</v>
          </cell>
        </row>
        <row r="2933">
          <cell r="A2933">
            <v>7544</v>
          </cell>
          <cell r="C2933" t="str">
            <v>IMPLANON NXT</v>
          </cell>
        </row>
        <row r="2934">
          <cell r="A2934">
            <v>7545</v>
          </cell>
          <cell r="C2934" t="str">
            <v>JASMINE</v>
          </cell>
          <cell r="D2934" t="str">
            <v>3MG / 30µG</v>
          </cell>
          <cell r="L2934" t="str">
            <v>B/21</v>
          </cell>
        </row>
        <row r="2935">
          <cell r="A2935">
            <v>7546</v>
          </cell>
          <cell r="C2935" t="str">
            <v>MULTILOAD Cu 375</v>
          </cell>
        </row>
        <row r="2936">
          <cell r="A2936">
            <v>7547</v>
          </cell>
          <cell r="C2936" t="str">
            <v>MIRENA 20µG/24H</v>
          </cell>
          <cell r="D2936" t="str">
            <v>52MG/DISPOSITIF</v>
          </cell>
          <cell r="L2936" t="str">
            <v>B/01DISPOSITIF MUNI D'INSERTEUR (EVO-INSERTEUR)</v>
          </cell>
        </row>
        <row r="2937">
          <cell r="A2937">
            <v>7548</v>
          </cell>
          <cell r="C2937" t="str">
            <v>HYSACRYL LAURYLEE</v>
          </cell>
        </row>
        <row r="2938">
          <cell r="A2938">
            <v>7549</v>
          </cell>
          <cell r="C2938" t="str">
            <v>ORGALUTRAN</v>
          </cell>
          <cell r="D2938" t="str">
            <v>0,5MG/ML (0,25MG/0,5ML)</v>
          </cell>
          <cell r="L2938" t="str">
            <v>B/1SERING. PREREMPLIES DE 5ML ET B/5SERING. PREREMPLIES DE 5ML</v>
          </cell>
        </row>
        <row r="2939">
          <cell r="A2939">
            <v>7550</v>
          </cell>
          <cell r="C2939" t="str">
            <v>VISANNE</v>
          </cell>
        </row>
        <row r="2940">
          <cell r="A2940">
            <v>7551</v>
          </cell>
          <cell r="C2940" t="str">
            <v>NOVAROL</v>
          </cell>
          <cell r="D2940" t="str">
            <v>4MG</v>
          </cell>
          <cell r="L2940" t="str">
            <v>B/30</v>
          </cell>
        </row>
        <row r="2941">
          <cell r="A2941">
            <v>7552</v>
          </cell>
          <cell r="C2941" t="str">
            <v>SINTROM</v>
          </cell>
        </row>
        <row r="2942">
          <cell r="A2942">
            <v>7553</v>
          </cell>
          <cell r="C2942" t="str">
            <v>PERSANTINE</v>
          </cell>
          <cell r="D2942" t="str">
            <v>75MG</v>
          </cell>
          <cell r="L2942" t="str">
            <v>B/30</v>
          </cell>
        </row>
        <row r="2943">
          <cell r="A2943">
            <v>7554</v>
          </cell>
          <cell r="C2943" t="str">
            <v>ASIAPIRINE 81</v>
          </cell>
        </row>
        <row r="2944">
          <cell r="A2944">
            <v>7555</v>
          </cell>
          <cell r="C2944" t="str">
            <v>ASPALGINE</v>
          </cell>
          <cell r="D2944" t="str">
            <v>81MG</v>
          </cell>
          <cell r="L2944" t="str">
            <v>B/20</v>
          </cell>
        </row>
        <row r="2945">
          <cell r="A2945">
            <v>7556</v>
          </cell>
          <cell r="C2945" t="str">
            <v>ASPICARD</v>
          </cell>
        </row>
        <row r="2946">
          <cell r="A2946">
            <v>7557</v>
          </cell>
          <cell r="C2946" t="str">
            <v>ASPROCARD</v>
          </cell>
          <cell r="D2946" t="str">
            <v>81MG</v>
          </cell>
          <cell r="L2946" t="str">
            <v>B/30</v>
          </cell>
        </row>
        <row r="2947">
          <cell r="A2947">
            <v>7558</v>
          </cell>
          <cell r="C2947" t="str">
            <v>ARAVEL</v>
          </cell>
        </row>
        <row r="2948">
          <cell r="A2948">
            <v>7559</v>
          </cell>
          <cell r="C2948" t="str">
            <v>IRBEK</v>
          </cell>
          <cell r="D2948" t="str">
            <v>300MG</v>
          </cell>
          <cell r="L2948" t="str">
            <v>B/30</v>
          </cell>
        </row>
        <row r="2949">
          <cell r="A2949">
            <v>7560</v>
          </cell>
          <cell r="C2949" t="str">
            <v>CO VALASTAN</v>
          </cell>
        </row>
        <row r="2950">
          <cell r="A2950">
            <v>7561</v>
          </cell>
          <cell r="C2950" t="str">
            <v>CO-ARBITAN</v>
          </cell>
          <cell r="D2950" t="str">
            <v>80MG/12,5MG</v>
          </cell>
          <cell r="L2950" t="str">
            <v>B/30</v>
          </cell>
        </row>
        <row r="2951">
          <cell r="A2951">
            <v>7562</v>
          </cell>
          <cell r="C2951" t="str">
            <v>CO-LIPIRINAD</v>
          </cell>
        </row>
        <row r="2952">
          <cell r="A2952">
            <v>7563</v>
          </cell>
          <cell r="C2952" t="str">
            <v>COSARTEG</v>
          </cell>
          <cell r="D2952" t="str">
            <v>80MG/12,5MG</v>
          </cell>
          <cell r="L2952" t="str">
            <v>B/30</v>
          </cell>
        </row>
        <row r="2953">
          <cell r="A2953">
            <v>7564</v>
          </cell>
          <cell r="C2953" t="str">
            <v>COTAREG</v>
          </cell>
        </row>
        <row r="2954">
          <cell r="A2954">
            <v>7565</v>
          </cell>
          <cell r="C2954" t="str">
            <v>CO-VALEX</v>
          </cell>
          <cell r="D2954" t="str">
            <v>80MG/12,5MG</v>
          </cell>
          <cell r="L2954" t="str">
            <v>B/30</v>
          </cell>
        </row>
        <row r="2955">
          <cell r="A2955">
            <v>7566</v>
          </cell>
          <cell r="C2955" t="str">
            <v>COVESTAG</v>
          </cell>
        </row>
        <row r="2956">
          <cell r="A2956">
            <v>7568</v>
          </cell>
          <cell r="C2956" t="str">
            <v>VALSARTAN+HCTZ LDM</v>
          </cell>
          <cell r="D2956" t="str">
            <v>80MG/12,5MG</v>
          </cell>
          <cell r="L2956" t="str">
            <v>B/30</v>
          </cell>
        </row>
        <row r="2957">
          <cell r="A2957">
            <v>7569</v>
          </cell>
          <cell r="C2957" t="str">
            <v>THIA-VALSAN</v>
          </cell>
        </row>
        <row r="2958">
          <cell r="A2958">
            <v>7570</v>
          </cell>
          <cell r="C2958" t="str">
            <v>PERINDOPRIL</v>
          </cell>
          <cell r="D2958" t="str">
            <v>4MG</v>
          </cell>
          <cell r="L2958" t="str">
            <v>B/30</v>
          </cell>
        </row>
        <row r="2959">
          <cell r="A2959">
            <v>7571</v>
          </cell>
          <cell r="C2959" t="str">
            <v>ARBITAN</v>
          </cell>
        </row>
        <row r="2960">
          <cell r="A2960">
            <v>7572</v>
          </cell>
          <cell r="C2960" t="str">
            <v>RETA</v>
          </cell>
          <cell r="D2960" t="str">
            <v>160MG</v>
          </cell>
          <cell r="L2960" t="str">
            <v>B/28</v>
          </cell>
        </row>
        <row r="2961">
          <cell r="A2961">
            <v>7573</v>
          </cell>
          <cell r="C2961" t="str">
            <v>SARTEG</v>
          </cell>
        </row>
        <row r="2962">
          <cell r="A2962">
            <v>7574</v>
          </cell>
          <cell r="C2962" t="str">
            <v>TAREG</v>
          </cell>
          <cell r="D2962" t="str">
            <v>160MG</v>
          </cell>
          <cell r="L2962" t="str">
            <v>B/28</v>
          </cell>
        </row>
        <row r="2963">
          <cell r="A2963">
            <v>7575</v>
          </cell>
          <cell r="C2963" t="str">
            <v>VALACLOR</v>
          </cell>
        </row>
        <row r="2964">
          <cell r="A2964">
            <v>7576</v>
          </cell>
          <cell r="C2964" t="str">
            <v>VALASTAN</v>
          </cell>
          <cell r="D2964" t="str">
            <v>160MG</v>
          </cell>
          <cell r="L2964" t="str">
            <v>B/28 - B/98</v>
          </cell>
        </row>
        <row r="2965">
          <cell r="A2965">
            <v>7577</v>
          </cell>
          <cell r="C2965" t="str">
            <v>VALEX</v>
          </cell>
        </row>
        <row r="2966">
          <cell r="A2966">
            <v>7578</v>
          </cell>
          <cell r="C2966" t="str">
            <v>VALSARTAL</v>
          </cell>
          <cell r="D2966" t="str">
            <v>160MG</v>
          </cell>
          <cell r="L2966" t="str">
            <v>B/30</v>
          </cell>
        </row>
        <row r="2967">
          <cell r="A2967">
            <v>7579</v>
          </cell>
          <cell r="C2967" t="str">
            <v>VALSARTAN LDM</v>
          </cell>
        </row>
        <row r="2968">
          <cell r="A2968">
            <v>7580</v>
          </cell>
          <cell r="C2968" t="str">
            <v>VALSIS</v>
          </cell>
          <cell r="D2968" t="str">
            <v>160MG</v>
          </cell>
          <cell r="L2968" t="str">
            <v>B/28</v>
          </cell>
        </row>
        <row r="2969">
          <cell r="A2969">
            <v>7581</v>
          </cell>
          <cell r="C2969" t="str">
            <v>VESTAG</v>
          </cell>
        </row>
        <row r="2970">
          <cell r="A2970">
            <v>7582</v>
          </cell>
          <cell r="C2970" t="str">
            <v>VALSAN</v>
          </cell>
          <cell r="D2970" t="str">
            <v>160MG</v>
          </cell>
          <cell r="L2970" t="str">
            <v>B/30</v>
          </cell>
        </row>
        <row r="2971">
          <cell r="A2971">
            <v>7583</v>
          </cell>
          <cell r="C2971" t="str">
            <v>COBEKTAL</v>
          </cell>
        </row>
        <row r="2972">
          <cell r="A2972">
            <v>7584</v>
          </cell>
          <cell r="C2972" t="str">
            <v>CO-HYSARTAN</v>
          </cell>
          <cell r="D2972" t="str">
            <v>50MG/12,5MG</v>
          </cell>
          <cell r="L2972" t="str">
            <v>B/28</v>
          </cell>
        </row>
        <row r="2973">
          <cell r="A2973">
            <v>7585</v>
          </cell>
          <cell r="C2973" t="str">
            <v>CO-NORTA</v>
          </cell>
        </row>
        <row r="2974">
          <cell r="A2974">
            <v>7586</v>
          </cell>
          <cell r="C2974" t="str">
            <v>DEPADIUM</v>
          </cell>
          <cell r="D2974" t="str">
            <v>10MG</v>
          </cell>
          <cell r="L2974" t="str">
            <v>B/30</v>
          </cell>
        </row>
        <row r="2975">
          <cell r="A2975">
            <v>7587</v>
          </cell>
          <cell r="C2975" t="str">
            <v>LERCANIDIPINE BEKER</v>
          </cell>
        </row>
        <row r="2976">
          <cell r="A2976">
            <v>7588</v>
          </cell>
          <cell r="C2976" t="str">
            <v>ZANIDIP</v>
          </cell>
          <cell r="D2976" t="str">
            <v>10MG</v>
          </cell>
          <cell r="L2976" t="str">
            <v>B/28</v>
          </cell>
        </row>
        <row r="2977">
          <cell r="A2977">
            <v>7589</v>
          </cell>
          <cell r="C2977" t="str">
            <v>ATACAND</v>
          </cell>
        </row>
        <row r="2978">
          <cell r="A2978">
            <v>7590</v>
          </cell>
          <cell r="C2978" t="str">
            <v>SARCAND</v>
          </cell>
          <cell r="D2978" t="str">
            <v>4MG</v>
          </cell>
          <cell r="L2978" t="str">
            <v>B/30</v>
          </cell>
        </row>
        <row r="2979">
          <cell r="A2979">
            <v>7591</v>
          </cell>
          <cell r="C2979" t="str">
            <v>ATABEK</v>
          </cell>
        </row>
        <row r="2980">
          <cell r="A2980">
            <v>7592</v>
          </cell>
          <cell r="C2980" t="str">
            <v>BLOPRESS</v>
          </cell>
          <cell r="D2980" t="str">
            <v>8MG</v>
          </cell>
          <cell r="L2980" t="str">
            <v>B/28</v>
          </cell>
        </row>
        <row r="2981">
          <cell r="A2981">
            <v>7593</v>
          </cell>
          <cell r="C2981" t="str">
            <v>CANDERAX</v>
          </cell>
        </row>
        <row r="2982">
          <cell r="A2982">
            <v>7594</v>
          </cell>
          <cell r="C2982" t="str">
            <v>CARDAXEL BGL</v>
          </cell>
          <cell r="D2982" t="str">
            <v>8MG</v>
          </cell>
          <cell r="L2982" t="str">
            <v>B/30</v>
          </cell>
        </row>
        <row r="2983">
          <cell r="A2983">
            <v>7595</v>
          </cell>
          <cell r="C2983" t="str">
            <v>SARCAND</v>
          </cell>
        </row>
        <row r="2984">
          <cell r="A2984">
            <v>7596</v>
          </cell>
          <cell r="C2984" t="str">
            <v>SARTIX</v>
          </cell>
          <cell r="D2984" t="str">
            <v>8MG</v>
          </cell>
          <cell r="L2984" t="str">
            <v>B/28</v>
          </cell>
        </row>
        <row r="2985">
          <cell r="A2985">
            <v>7597</v>
          </cell>
          <cell r="C2985" t="str">
            <v>RAMINORM</v>
          </cell>
        </row>
        <row r="2986">
          <cell r="A2986">
            <v>7599</v>
          </cell>
          <cell r="C2986" t="str">
            <v>RAMIPRIL WINTHROP</v>
          </cell>
          <cell r="D2986" t="str">
            <v>10MG</v>
          </cell>
          <cell r="L2986" t="str">
            <v>B/28</v>
          </cell>
        </row>
        <row r="2987">
          <cell r="A2987">
            <v>7600</v>
          </cell>
          <cell r="C2987" t="str">
            <v>RAMITEC</v>
          </cell>
        </row>
        <row r="2988">
          <cell r="A2988">
            <v>7601</v>
          </cell>
          <cell r="C2988" t="str">
            <v>RENIPRIL</v>
          </cell>
          <cell r="D2988" t="str">
            <v>10MG</v>
          </cell>
          <cell r="L2988" t="str">
            <v>B/40</v>
          </cell>
        </row>
        <row r="2989">
          <cell r="A2989">
            <v>7602</v>
          </cell>
          <cell r="C2989" t="str">
            <v>TRIATEC</v>
          </cell>
        </row>
        <row r="2990">
          <cell r="A2990">
            <v>7604</v>
          </cell>
          <cell r="C2990" t="str">
            <v>IMINOPRIL</v>
          </cell>
          <cell r="D2990" t="str">
            <v>5MG</v>
          </cell>
          <cell r="L2990" t="str">
            <v>B/14 ET B/28</v>
          </cell>
        </row>
        <row r="2991">
          <cell r="A2991">
            <v>7605</v>
          </cell>
          <cell r="C2991" t="str">
            <v>IMINOPRIL</v>
          </cell>
        </row>
        <row r="2992">
          <cell r="A2992">
            <v>7606</v>
          </cell>
          <cell r="C2992" t="str">
            <v>CO APROSART</v>
          </cell>
          <cell r="D2992" t="str">
            <v>150MG/12,5MG</v>
          </cell>
          <cell r="L2992" t="str">
            <v>B/30</v>
          </cell>
        </row>
        <row r="2993">
          <cell r="A2993">
            <v>7607</v>
          </cell>
          <cell r="C2993" t="str">
            <v>CO-APRIVAL</v>
          </cell>
        </row>
        <row r="2994">
          <cell r="A2994">
            <v>7608</v>
          </cell>
          <cell r="C2994" t="str">
            <v>COAPROVEL</v>
          </cell>
          <cell r="D2994" t="str">
            <v>150MG/12,5MG</v>
          </cell>
          <cell r="L2994" t="str">
            <v>B/28</v>
          </cell>
        </row>
        <row r="2995">
          <cell r="A2995">
            <v>7609</v>
          </cell>
          <cell r="C2995" t="str">
            <v>CO-ARADEX</v>
          </cell>
        </row>
        <row r="2996">
          <cell r="A2996">
            <v>7610</v>
          </cell>
          <cell r="C2996" t="str">
            <v>CO-IRBEK</v>
          </cell>
          <cell r="D2996" t="str">
            <v>150MG/12,5MG</v>
          </cell>
          <cell r="L2996" t="str">
            <v>B/30</v>
          </cell>
        </row>
        <row r="2997">
          <cell r="A2997">
            <v>7612</v>
          </cell>
          <cell r="C2997" t="str">
            <v>COZIBRAT</v>
          </cell>
        </row>
        <row r="2998">
          <cell r="A2998">
            <v>7613</v>
          </cell>
          <cell r="C2998" t="str">
            <v>COARAVEL</v>
          </cell>
          <cell r="D2998" t="str">
            <v>150MG/12,5MG</v>
          </cell>
          <cell r="L2998" t="str">
            <v>B/30</v>
          </cell>
        </row>
        <row r="2999">
          <cell r="A2999">
            <v>7614</v>
          </cell>
          <cell r="C2999" t="str">
            <v>CO APROSART</v>
          </cell>
        </row>
        <row r="3000">
          <cell r="A3000">
            <v>7615</v>
          </cell>
          <cell r="C3000" t="str">
            <v>CO-APRIVAL</v>
          </cell>
          <cell r="D3000" t="str">
            <v>300MG/12,5MG</v>
          </cell>
          <cell r="L3000" t="str">
            <v>B/30</v>
          </cell>
        </row>
        <row r="3001">
          <cell r="A3001">
            <v>7616</v>
          </cell>
          <cell r="C3001" t="str">
            <v>COAPROVEL</v>
          </cell>
        </row>
        <row r="3002">
          <cell r="A3002">
            <v>7617</v>
          </cell>
          <cell r="C3002" t="str">
            <v>CO-ARADEX</v>
          </cell>
          <cell r="D3002" t="str">
            <v>300MG/12,5MG</v>
          </cell>
          <cell r="L3002" t="str">
            <v>B/30</v>
          </cell>
        </row>
        <row r="3003">
          <cell r="A3003">
            <v>7618</v>
          </cell>
          <cell r="C3003" t="str">
            <v>CO-IRBEK</v>
          </cell>
        </row>
        <row r="3004">
          <cell r="A3004">
            <v>7620</v>
          </cell>
          <cell r="C3004" t="str">
            <v>COZIBRAT</v>
          </cell>
          <cell r="D3004" t="str">
            <v>300MG/12,5MG</v>
          </cell>
          <cell r="L3004" t="str">
            <v>B/30</v>
          </cell>
        </row>
        <row r="3005">
          <cell r="A3005">
            <v>7621</v>
          </cell>
          <cell r="C3005" t="str">
            <v>ENALAPRIL / HYDROCHLOROTHIAZIDE MYLAN</v>
          </cell>
        </row>
        <row r="3006">
          <cell r="A3006">
            <v>7622</v>
          </cell>
          <cell r="C3006" t="str">
            <v>ANGIOZIDE</v>
          </cell>
          <cell r="D3006" t="str">
            <v>20MG/12,5MG</v>
          </cell>
          <cell r="L3006" t="str">
            <v>B/20</v>
          </cell>
        </row>
        <row r="3007">
          <cell r="A3007">
            <v>7623</v>
          </cell>
          <cell r="C3007" t="str">
            <v>NIDREL</v>
          </cell>
        </row>
        <row r="3008">
          <cell r="A3008">
            <v>7624</v>
          </cell>
          <cell r="C3008" t="str">
            <v>NIDREL</v>
          </cell>
          <cell r="D3008" t="str">
            <v>20MG</v>
          </cell>
          <cell r="L3008" t="str">
            <v>B/28</v>
          </cell>
        </row>
        <row r="3009">
          <cell r="A3009">
            <v>7628</v>
          </cell>
          <cell r="C3009" t="str">
            <v>FLUTERAX</v>
          </cell>
        </row>
        <row r="3010">
          <cell r="A3010">
            <v>7629</v>
          </cell>
          <cell r="C3010" t="str">
            <v>LOZARTAN GEO</v>
          </cell>
          <cell r="D3010" t="str">
            <v>25MG</v>
          </cell>
          <cell r="L3010" t="str">
            <v>B/30</v>
          </cell>
        </row>
        <row r="3011">
          <cell r="A3011">
            <v>7630</v>
          </cell>
          <cell r="C3011" t="str">
            <v>BLOPRESS 8 PLUS</v>
          </cell>
        </row>
        <row r="3012">
          <cell r="A3012">
            <v>7631</v>
          </cell>
          <cell r="C3012" t="str">
            <v>CANDERAX PLUS</v>
          </cell>
          <cell r="D3012" t="str">
            <v>8MG/12,5MG</v>
          </cell>
          <cell r="L3012" t="str">
            <v>B/30</v>
          </cell>
        </row>
        <row r="3013">
          <cell r="A3013">
            <v>7632</v>
          </cell>
          <cell r="C3013" t="str">
            <v>CO SARCAND</v>
          </cell>
        </row>
        <row r="3014">
          <cell r="A3014">
            <v>7633</v>
          </cell>
          <cell r="C3014" t="str">
            <v>CO-ATABEK</v>
          </cell>
          <cell r="D3014" t="str">
            <v>8MG/12,5MG</v>
          </cell>
          <cell r="L3014" t="str">
            <v>B/30</v>
          </cell>
        </row>
        <row r="3015">
          <cell r="A3015">
            <v>7634</v>
          </cell>
          <cell r="C3015" t="str">
            <v>BLOPRESS 16 PLUS</v>
          </cell>
        </row>
        <row r="3016">
          <cell r="A3016">
            <v>7635</v>
          </cell>
          <cell r="C3016" t="str">
            <v>CANDERAX PLUS</v>
          </cell>
          <cell r="D3016" t="str">
            <v>16MG/12,5MG</v>
          </cell>
          <cell r="L3016" t="str">
            <v>B/30</v>
          </cell>
        </row>
        <row r="3017">
          <cell r="A3017">
            <v>7636</v>
          </cell>
          <cell r="C3017" t="str">
            <v>CO-ATABEK</v>
          </cell>
        </row>
        <row r="3018">
          <cell r="A3018">
            <v>7637</v>
          </cell>
          <cell r="C3018" t="str">
            <v>COSARCAND</v>
          </cell>
          <cell r="D3018" t="str">
            <v>16MG/12,5MG</v>
          </cell>
          <cell r="L3018" t="str">
            <v>B/30</v>
          </cell>
        </row>
        <row r="3019">
          <cell r="A3019">
            <v>7638</v>
          </cell>
          <cell r="C3019" t="str">
            <v>ATABEK</v>
          </cell>
        </row>
        <row r="3020">
          <cell r="A3020">
            <v>7639</v>
          </cell>
          <cell r="C3020" t="str">
            <v>BLOPRESS</v>
          </cell>
          <cell r="D3020" t="str">
            <v>16MG</v>
          </cell>
          <cell r="L3020" t="str">
            <v>B/28</v>
          </cell>
        </row>
        <row r="3021">
          <cell r="A3021">
            <v>7640</v>
          </cell>
          <cell r="C3021" t="str">
            <v>CANDERAX</v>
          </cell>
        </row>
        <row r="3022">
          <cell r="A3022">
            <v>7641</v>
          </cell>
          <cell r="C3022" t="str">
            <v>CARDAXEL BGL</v>
          </cell>
          <cell r="D3022" t="str">
            <v>16MG</v>
          </cell>
          <cell r="L3022" t="str">
            <v>B/30</v>
          </cell>
        </row>
        <row r="3023">
          <cell r="A3023">
            <v>7642</v>
          </cell>
          <cell r="C3023" t="str">
            <v>SARCAND</v>
          </cell>
        </row>
        <row r="3024">
          <cell r="A3024">
            <v>7643</v>
          </cell>
          <cell r="C3024" t="str">
            <v>SARTIX</v>
          </cell>
          <cell r="D3024" t="str">
            <v>16MG</v>
          </cell>
          <cell r="L3024" t="str">
            <v>B/28</v>
          </cell>
        </row>
        <row r="3025">
          <cell r="A3025">
            <v>7644</v>
          </cell>
          <cell r="C3025" t="str">
            <v>CO VALASTAN</v>
          </cell>
        </row>
        <row r="3026">
          <cell r="A3026">
            <v>7645</v>
          </cell>
          <cell r="C3026" t="str">
            <v>CO VALSARTAN IVAL</v>
          </cell>
          <cell r="D3026" t="str">
            <v>160MG/12,5MG</v>
          </cell>
          <cell r="L3026" t="str">
            <v>B/30</v>
          </cell>
        </row>
        <row r="3027">
          <cell r="A3027">
            <v>7646</v>
          </cell>
          <cell r="C3027" t="str">
            <v>CO-ARBITAN</v>
          </cell>
        </row>
        <row r="3028">
          <cell r="A3028">
            <v>7647</v>
          </cell>
          <cell r="C3028" t="str">
            <v>COSARTEG</v>
          </cell>
          <cell r="D3028" t="str">
            <v>160MG/12,5MG</v>
          </cell>
          <cell r="L3028" t="str">
            <v>B/30</v>
          </cell>
        </row>
        <row r="3029">
          <cell r="A3029">
            <v>7648</v>
          </cell>
          <cell r="C3029" t="str">
            <v>CO-VALEX</v>
          </cell>
        </row>
        <row r="3030">
          <cell r="A3030">
            <v>7649</v>
          </cell>
          <cell r="C3030" t="str">
            <v>COVESTAG</v>
          </cell>
          <cell r="D3030" t="str">
            <v>160MG/12,5MG</v>
          </cell>
          <cell r="L3030" t="str">
            <v>B/30</v>
          </cell>
        </row>
        <row r="3031">
          <cell r="A3031">
            <v>7651</v>
          </cell>
          <cell r="C3031" t="str">
            <v>THIA-VALSAN</v>
          </cell>
        </row>
        <row r="3032">
          <cell r="A3032">
            <v>7652</v>
          </cell>
          <cell r="C3032" t="str">
            <v>VALSARTAN/ HYDROCHLOROTHIAZIDE LDM</v>
          </cell>
          <cell r="D3032" t="str">
            <v>160MG/12,5MG</v>
          </cell>
          <cell r="L3032" t="str">
            <v>B/28</v>
          </cell>
        </row>
        <row r="3033">
          <cell r="A3033">
            <v>7653</v>
          </cell>
          <cell r="C3033" t="str">
            <v>CO SARTEG</v>
          </cell>
        </row>
        <row r="3034">
          <cell r="A3034">
            <v>7654</v>
          </cell>
          <cell r="C3034" t="str">
            <v>CO VALASTAN</v>
          </cell>
          <cell r="D3034" t="str">
            <v>160MG/25MG</v>
          </cell>
          <cell r="L3034" t="str">
            <v>B/30</v>
          </cell>
        </row>
        <row r="3035">
          <cell r="A3035">
            <v>7655</v>
          </cell>
          <cell r="C3035" t="str">
            <v>CO-ARBITAN</v>
          </cell>
        </row>
        <row r="3036">
          <cell r="A3036">
            <v>7656</v>
          </cell>
          <cell r="C3036" t="str">
            <v>CO-VALEX</v>
          </cell>
          <cell r="D3036" t="str">
            <v>160MG/25MG</v>
          </cell>
          <cell r="L3036" t="str">
            <v>B/30</v>
          </cell>
        </row>
        <row r="3037">
          <cell r="A3037">
            <v>7657</v>
          </cell>
          <cell r="C3037" t="str">
            <v>CO-VALSARTAN IVAL</v>
          </cell>
        </row>
        <row r="3038">
          <cell r="A3038">
            <v>7659</v>
          </cell>
          <cell r="C3038" t="str">
            <v>THIA-VALSAN</v>
          </cell>
          <cell r="D3038" t="str">
            <v>160MG/25MG</v>
          </cell>
          <cell r="L3038" t="str">
            <v>B/30</v>
          </cell>
        </row>
        <row r="3039">
          <cell r="A3039">
            <v>7660</v>
          </cell>
          <cell r="C3039" t="str">
            <v>COBEKTAL</v>
          </cell>
        </row>
        <row r="3040">
          <cell r="A3040">
            <v>7661</v>
          </cell>
          <cell r="C3040" t="str">
            <v>CO-NORTA FORT</v>
          </cell>
          <cell r="D3040" t="str">
            <v>100MG/25MG</v>
          </cell>
          <cell r="L3040" t="str">
            <v>B/28</v>
          </cell>
        </row>
        <row r="3041">
          <cell r="A3041">
            <v>7662</v>
          </cell>
          <cell r="C3041" t="str">
            <v>BEKTAL</v>
          </cell>
        </row>
        <row r="3042">
          <cell r="A3042">
            <v>7663</v>
          </cell>
          <cell r="C3042" t="str">
            <v>HYSARTAN</v>
          </cell>
          <cell r="D3042" t="str">
            <v>100MG</v>
          </cell>
          <cell r="L3042" t="str">
            <v>B/28</v>
          </cell>
        </row>
        <row r="3043">
          <cell r="A3043">
            <v>7664</v>
          </cell>
          <cell r="C3043" t="str">
            <v>NORTA FORT</v>
          </cell>
        </row>
        <row r="3044">
          <cell r="A3044">
            <v>7665</v>
          </cell>
          <cell r="C3044" t="str">
            <v>PERINDOPRIL</v>
          </cell>
          <cell r="D3044" t="str">
            <v>8MG</v>
          </cell>
          <cell r="L3044" t="str">
            <v>B/30</v>
          </cell>
        </row>
        <row r="3045">
          <cell r="A3045">
            <v>7666</v>
          </cell>
          <cell r="C3045" t="str">
            <v>PERINDOSYL</v>
          </cell>
        </row>
        <row r="3046">
          <cell r="A3046">
            <v>7667</v>
          </cell>
          <cell r="C3046" t="str">
            <v>CO APROSART</v>
          </cell>
          <cell r="D3046" t="str">
            <v>300MG / 25MG</v>
          </cell>
          <cell r="L3046" t="str">
            <v>B/30</v>
          </cell>
        </row>
        <row r="3047">
          <cell r="A3047">
            <v>7668</v>
          </cell>
          <cell r="C3047" t="str">
            <v>CO-APRIVAL</v>
          </cell>
        </row>
        <row r="3048">
          <cell r="A3048">
            <v>7669</v>
          </cell>
          <cell r="C3048" t="str">
            <v>CO-ARADEX</v>
          </cell>
          <cell r="D3048" t="str">
            <v>300MG/25MG</v>
          </cell>
          <cell r="L3048" t="str">
            <v>B/30</v>
          </cell>
        </row>
        <row r="3049">
          <cell r="A3049">
            <v>7671</v>
          </cell>
          <cell r="C3049" t="str">
            <v>COAPROVEL</v>
          </cell>
        </row>
        <row r="3050">
          <cell r="A3050">
            <v>7672</v>
          </cell>
          <cell r="C3050" t="str">
            <v>CO-IRBEK</v>
          </cell>
          <cell r="D3050" t="str">
            <v>300MG/25MG</v>
          </cell>
          <cell r="L3050" t="str">
            <v>B/30</v>
          </cell>
        </row>
        <row r="3051">
          <cell r="A3051">
            <v>7673</v>
          </cell>
          <cell r="C3051" t="str">
            <v>AMLODIPINE+VALSARTAN LDM</v>
          </cell>
        </row>
        <row r="3052">
          <cell r="A3052">
            <v>7674</v>
          </cell>
          <cell r="C3052" t="str">
            <v>EXSART</v>
          </cell>
          <cell r="D3052" t="str">
            <v>5MG/80MG</v>
          </cell>
          <cell r="L3052" t="str">
            <v>B/30</v>
          </cell>
        </row>
        <row r="3053">
          <cell r="A3053">
            <v>7675</v>
          </cell>
          <cell r="C3053" t="str">
            <v>EXVAL</v>
          </cell>
        </row>
        <row r="3054">
          <cell r="A3054">
            <v>7676</v>
          </cell>
          <cell r="C3054" t="str">
            <v>EXFORGE</v>
          </cell>
          <cell r="D3054" t="str">
            <v>5MG/80MG</v>
          </cell>
          <cell r="L3054" t="str">
            <v>B/28</v>
          </cell>
        </row>
        <row r="3055">
          <cell r="A3055">
            <v>7677</v>
          </cell>
          <cell r="C3055" t="str">
            <v>AMLODIPINE+VALSARTAN LDM</v>
          </cell>
        </row>
        <row r="3056">
          <cell r="A3056">
            <v>7678</v>
          </cell>
          <cell r="C3056" t="str">
            <v>EXVAL</v>
          </cell>
          <cell r="D3056" t="str">
            <v>5MG/160MG</v>
          </cell>
          <cell r="L3056" t="str">
            <v>B/30</v>
          </cell>
        </row>
        <row r="3057">
          <cell r="A3057">
            <v>7679</v>
          </cell>
          <cell r="C3057" t="str">
            <v>VESTAMOL</v>
          </cell>
        </row>
        <row r="3058">
          <cell r="A3058">
            <v>7680</v>
          </cell>
          <cell r="C3058" t="str">
            <v>EXFORGE</v>
          </cell>
          <cell r="D3058" t="str">
            <v>5MG/160MG</v>
          </cell>
          <cell r="L3058" t="str">
            <v>B/28</v>
          </cell>
        </row>
        <row r="3059">
          <cell r="A3059">
            <v>7681</v>
          </cell>
          <cell r="C3059" t="str">
            <v>AMLODIPINE+VALSARTAN LDM</v>
          </cell>
        </row>
        <row r="3060">
          <cell r="A3060">
            <v>7682</v>
          </cell>
          <cell r="C3060" t="str">
            <v>EXSART</v>
          </cell>
          <cell r="D3060" t="str">
            <v>10MG/160MG</v>
          </cell>
          <cell r="L3060" t="str">
            <v>B/30</v>
          </cell>
        </row>
        <row r="3061">
          <cell r="A3061">
            <v>7683</v>
          </cell>
          <cell r="C3061" t="str">
            <v>EXVAL</v>
          </cell>
        </row>
        <row r="3062">
          <cell r="A3062">
            <v>7684</v>
          </cell>
          <cell r="C3062" t="str">
            <v>EXFORGE</v>
          </cell>
          <cell r="D3062" t="str">
            <v>10MG/160MG</v>
          </cell>
          <cell r="L3062" t="str">
            <v>B/28</v>
          </cell>
        </row>
        <row r="3063">
          <cell r="A3063">
            <v>7685</v>
          </cell>
          <cell r="C3063" t="str">
            <v>OLMETEC</v>
          </cell>
        </row>
        <row r="3064">
          <cell r="A3064">
            <v>7686</v>
          </cell>
          <cell r="C3064" t="str">
            <v>OLMETEC</v>
          </cell>
          <cell r="D3064" t="str">
            <v>20MG</v>
          </cell>
          <cell r="L3064" t="str">
            <v>B/30</v>
          </cell>
        </row>
        <row r="3065">
          <cell r="A3065">
            <v>7687</v>
          </cell>
          <cell r="C3065" t="str">
            <v>OLMETEC</v>
          </cell>
        </row>
        <row r="3066">
          <cell r="A3066">
            <v>7688</v>
          </cell>
          <cell r="C3066" t="str">
            <v>MICARDIS</v>
          </cell>
          <cell r="D3066" t="str">
            <v>40MG</v>
          </cell>
          <cell r="L3066" t="str">
            <v>B/28</v>
          </cell>
        </row>
        <row r="3067">
          <cell r="A3067">
            <v>7689</v>
          </cell>
          <cell r="C3067" t="str">
            <v>TELMIDIS</v>
          </cell>
        </row>
        <row r="3068">
          <cell r="A3068">
            <v>7690</v>
          </cell>
          <cell r="C3068" t="str">
            <v>MICARDIS</v>
          </cell>
          <cell r="D3068" t="str">
            <v>80MG</v>
          </cell>
          <cell r="L3068" t="str">
            <v>B/28</v>
          </cell>
        </row>
        <row r="3069">
          <cell r="A3069">
            <v>7691</v>
          </cell>
          <cell r="C3069" t="str">
            <v>MICARDIS PLUS</v>
          </cell>
        </row>
        <row r="3070">
          <cell r="A3070">
            <v>7692</v>
          </cell>
          <cell r="C3070" t="str">
            <v>MICARDIS PLUS</v>
          </cell>
          <cell r="D3070" t="str">
            <v>80MG/12,5MG</v>
          </cell>
          <cell r="L3070" t="str">
            <v>B/28</v>
          </cell>
        </row>
        <row r="3071">
          <cell r="A3071">
            <v>7693</v>
          </cell>
          <cell r="C3071" t="str">
            <v>DELAKET</v>
          </cell>
        </row>
        <row r="3072">
          <cell r="A3072">
            <v>7694</v>
          </cell>
          <cell r="C3072" t="str">
            <v>FEMPRESS PLUS</v>
          </cell>
          <cell r="D3072" t="str">
            <v>15MG**/25MG</v>
          </cell>
          <cell r="L3072" t="str">
            <v>B/30</v>
          </cell>
        </row>
        <row r="3073">
          <cell r="A3073">
            <v>7695</v>
          </cell>
          <cell r="C3073" t="str">
            <v>JACE</v>
          </cell>
        </row>
        <row r="3074">
          <cell r="A3074">
            <v>7696</v>
          </cell>
          <cell r="C3074" t="str">
            <v>JACE</v>
          </cell>
          <cell r="D3074" t="str">
            <v>10MG</v>
          </cell>
          <cell r="L3074" t="str">
            <v>B/30</v>
          </cell>
        </row>
        <row r="3075">
          <cell r="A3075">
            <v>7697</v>
          </cell>
          <cell r="C3075" t="str">
            <v>JACE</v>
          </cell>
        </row>
        <row r="3076">
          <cell r="A3076">
            <v>7698</v>
          </cell>
          <cell r="C3076" t="str">
            <v>CORENIPRIL</v>
          </cell>
          <cell r="D3076" t="str">
            <v>5MG/12,5MG</v>
          </cell>
          <cell r="L3076" t="str">
            <v>B/40</v>
          </cell>
        </row>
        <row r="3077">
          <cell r="A3077">
            <v>7699</v>
          </cell>
          <cell r="C3077" t="str">
            <v>TRITAZIDE</v>
          </cell>
        </row>
        <row r="3078">
          <cell r="A3078">
            <v>7700</v>
          </cell>
          <cell r="C3078" t="str">
            <v>CORENIPRIL</v>
          </cell>
          <cell r="D3078" t="str">
            <v>10MG/25MG</v>
          </cell>
          <cell r="L3078" t="str">
            <v>B/40</v>
          </cell>
        </row>
        <row r="3079">
          <cell r="A3079">
            <v>7701</v>
          </cell>
          <cell r="C3079" t="str">
            <v>TRITAZIDE</v>
          </cell>
        </row>
        <row r="3080">
          <cell r="A3080">
            <v>7702</v>
          </cell>
          <cell r="C3080" t="str">
            <v>COVERSYL</v>
          </cell>
          <cell r="D3080" t="str">
            <v>5MG</v>
          </cell>
          <cell r="L3080" t="str">
            <v>B/30</v>
          </cell>
        </row>
        <row r="3081">
          <cell r="A3081">
            <v>7703</v>
          </cell>
          <cell r="C3081" t="str">
            <v>COVERSYL</v>
          </cell>
        </row>
        <row r="3082">
          <cell r="A3082">
            <v>7704</v>
          </cell>
          <cell r="C3082" t="str">
            <v>IMINOPRIL</v>
          </cell>
          <cell r="D3082" t="str">
            <v>20MG</v>
          </cell>
          <cell r="L3082" t="str">
            <v>B/14 - B/28</v>
          </cell>
        </row>
        <row r="3083">
          <cell r="A3083">
            <v>7705</v>
          </cell>
          <cell r="C3083" t="str">
            <v>TRIACOR</v>
          </cell>
        </row>
        <row r="3084">
          <cell r="A3084">
            <v>7706</v>
          </cell>
          <cell r="C3084" t="str">
            <v>TRITAZIDE</v>
          </cell>
          <cell r="D3084" t="str">
            <v>10MG/12,5MG</v>
          </cell>
          <cell r="L3084" t="str">
            <v>B/28</v>
          </cell>
        </row>
        <row r="3085">
          <cell r="A3085">
            <v>7707</v>
          </cell>
          <cell r="C3085" t="str">
            <v>ATENOCLOR</v>
          </cell>
        </row>
        <row r="3086">
          <cell r="A3086">
            <v>7708</v>
          </cell>
          <cell r="C3086" t="str">
            <v>PRETERAX ARGININE</v>
          </cell>
          <cell r="D3086" t="str">
            <v>2,5MG/0,625MG</v>
          </cell>
          <cell r="L3086" t="str">
            <v>PILULIER/30</v>
          </cell>
        </row>
        <row r="3087">
          <cell r="A3087">
            <v>7709</v>
          </cell>
          <cell r="C3087" t="str">
            <v>BIPRETERAX ARGININE</v>
          </cell>
        </row>
        <row r="3088">
          <cell r="A3088">
            <v>7710</v>
          </cell>
          <cell r="C3088" t="str">
            <v>CO SARTEG</v>
          </cell>
          <cell r="D3088" t="str">
            <v>320MG/25MG</v>
          </cell>
          <cell r="L3088" t="str">
            <v>B/30</v>
          </cell>
        </row>
        <row r="3089">
          <cell r="A3089">
            <v>7711</v>
          </cell>
          <cell r="C3089" t="str">
            <v>SARTEG</v>
          </cell>
        </row>
        <row r="3090">
          <cell r="A3090">
            <v>7712</v>
          </cell>
          <cell r="C3090" t="str">
            <v>ACEBUTOLOL IVAL</v>
          </cell>
          <cell r="D3090" t="str">
            <v>200MG</v>
          </cell>
          <cell r="L3090" t="str">
            <v>B/30</v>
          </cell>
        </row>
        <row r="3091">
          <cell r="A3091">
            <v>7713</v>
          </cell>
          <cell r="C3091" t="str">
            <v>ACEBUTOLOL SANDOZ</v>
          </cell>
        </row>
        <row r="3092">
          <cell r="A3092">
            <v>7714</v>
          </cell>
          <cell r="C3092" t="str">
            <v>CARDITAL</v>
          </cell>
          <cell r="D3092" t="str">
            <v>200MG</v>
          </cell>
          <cell r="L3092" t="str">
            <v>B/20</v>
          </cell>
        </row>
        <row r="3093">
          <cell r="A3093">
            <v>7715</v>
          </cell>
          <cell r="C3093" t="str">
            <v>CLOXTON</v>
          </cell>
        </row>
        <row r="3094">
          <cell r="A3094">
            <v>7716</v>
          </cell>
          <cell r="C3094" t="str">
            <v>SEBUTOL</v>
          </cell>
          <cell r="D3094" t="str">
            <v>200MG</v>
          </cell>
          <cell r="L3094" t="str">
            <v>B/30</v>
          </cell>
        </row>
        <row r="3095">
          <cell r="A3095">
            <v>7717</v>
          </cell>
          <cell r="C3095" t="str">
            <v>SECTRAL</v>
          </cell>
        </row>
        <row r="3096">
          <cell r="A3096">
            <v>7718</v>
          </cell>
          <cell r="C3096" t="str">
            <v>ACEBUTOLOL IVAL</v>
          </cell>
          <cell r="D3096" t="str">
            <v>400MG</v>
          </cell>
          <cell r="L3096" t="str">
            <v>B/30</v>
          </cell>
        </row>
        <row r="3097">
          <cell r="A3097">
            <v>7719</v>
          </cell>
          <cell r="C3097" t="str">
            <v>SECTRAL</v>
          </cell>
        </row>
        <row r="3098">
          <cell r="A3098">
            <v>7720</v>
          </cell>
          <cell r="C3098" t="str">
            <v>ATENOR</v>
          </cell>
          <cell r="D3098" t="str">
            <v>100MG</v>
          </cell>
          <cell r="L3098" t="str">
            <v>B/30</v>
          </cell>
        </row>
        <row r="3099">
          <cell r="A3099">
            <v>7721</v>
          </cell>
          <cell r="C3099" t="str">
            <v>ATINAL</v>
          </cell>
        </row>
        <row r="3100">
          <cell r="A3100">
            <v>7722</v>
          </cell>
          <cell r="C3100" t="str">
            <v>LOPRESSOR  LP</v>
          </cell>
          <cell r="D3100" t="str">
            <v>200MG</v>
          </cell>
          <cell r="L3100" t="str">
            <v>B/30</v>
          </cell>
        </row>
        <row r="3101">
          <cell r="A3101">
            <v>7723</v>
          </cell>
          <cell r="C3101" t="str">
            <v>METOCROVIS</v>
          </cell>
        </row>
        <row r="3102">
          <cell r="A3102">
            <v>7724</v>
          </cell>
          <cell r="C3102" t="str">
            <v>AVLOCARDYL</v>
          </cell>
          <cell r="D3102" t="str">
            <v>40MG</v>
          </cell>
          <cell r="L3102" t="str">
            <v>B/50</v>
          </cell>
        </row>
        <row r="3103">
          <cell r="A3103">
            <v>7725</v>
          </cell>
          <cell r="C3103" t="str">
            <v>DIDERAL</v>
          </cell>
        </row>
        <row r="3104">
          <cell r="A3104">
            <v>7726</v>
          </cell>
          <cell r="C3104" t="str">
            <v>FEDICARD</v>
          </cell>
          <cell r="D3104" t="str">
            <v>40MG</v>
          </cell>
          <cell r="L3104" t="str">
            <v>B/30</v>
          </cell>
        </row>
        <row r="3105">
          <cell r="A3105">
            <v>7727</v>
          </cell>
          <cell r="C3105" t="str">
            <v>INDICARDIN</v>
          </cell>
        </row>
        <row r="3106">
          <cell r="A3106">
            <v>7728</v>
          </cell>
          <cell r="C3106" t="str">
            <v>INDRANOL</v>
          </cell>
          <cell r="D3106" t="str">
            <v>40MG</v>
          </cell>
          <cell r="L3106" t="str">
            <v>B/30</v>
          </cell>
        </row>
        <row r="3107">
          <cell r="A3107">
            <v>7729</v>
          </cell>
          <cell r="C3107" t="str">
            <v>FENOTYL LP</v>
          </cell>
        </row>
        <row r="3108">
          <cell r="A3108">
            <v>7730</v>
          </cell>
          <cell r="C3108" t="str">
            <v>ATINAL</v>
          </cell>
          <cell r="D3108" t="str">
            <v>50MG</v>
          </cell>
          <cell r="L3108" t="str">
            <v>B/30</v>
          </cell>
        </row>
        <row r="3109">
          <cell r="A3109">
            <v>7731</v>
          </cell>
          <cell r="C3109" t="str">
            <v>BIPROTENS</v>
          </cell>
        </row>
        <row r="3110">
          <cell r="A3110">
            <v>7732</v>
          </cell>
          <cell r="C3110" t="str">
            <v>BISOPROLOL BEKER</v>
          </cell>
          <cell r="D3110" t="str">
            <v>10MG</v>
          </cell>
          <cell r="L3110" t="str">
            <v>B/30 ET B/90</v>
          </cell>
        </row>
        <row r="3111">
          <cell r="A3111">
            <v>7734</v>
          </cell>
          <cell r="C3111" t="str">
            <v>BISOPROLOL MM</v>
          </cell>
        </row>
        <row r="3112">
          <cell r="A3112">
            <v>7735</v>
          </cell>
          <cell r="C3112" t="str">
            <v>BONACOR</v>
          </cell>
          <cell r="D3112" t="str">
            <v>10MG</v>
          </cell>
          <cell r="L3112" t="str">
            <v>B/30</v>
          </cell>
        </row>
        <row r="3113">
          <cell r="A3113">
            <v>7736</v>
          </cell>
          <cell r="C3113" t="str">
            <v>BYZOLEX</v>
          </cell>
        </row>
        <row r="3114">
          <cell r="A3114">
            <v>7737</v>
          </cell>
          <cell r="C3114" t="str">
            <v>LESLA</v>
          </cell>
          <cell r="D3114" t="str">
            <v>10MG</v>
          </cell>
          <cell r="L3114" t="str">
            <v>B/30</v>
          </cell>
        </row>
        <row r="3115">
          <cell r="A3115">
            <v>7738</v>
          </cell>
          <cell r="C3115" t="str">
            <v>PRODOL</v>
          </cell>
        </row>
        <row r="3116">
          <cell r="A3116">
            <v>7739</v>
          </cell>
          <cell r="C3116" t="str">
            <v>DETENPRESS</v>
          </cell>
          <cell r="D3116" t="str">
            <v>10MG</v>
          </cell>
          <cell r="L3116" t="str">
            <v>B/30</v>
          </cell>
        </row>
        <row r="3117">
          <cell r="A3117">
            <v>7740</v>
          </cell>
          <cell r="C3117" t="str">
            <v>LOPRESS</v>
          </cell>
        </row>
        <row r="3118">
          <cell r="A3118">
            <v>7741</v>
          </cell>
          <cell r="C3118" t="str">
            <v>DILACARD</v>
          </cell>
          <cell r="D3118" t="str">
            <v>6,25MG</v>
          </cell>
          <cell r="L3118" t="str">
            <v>B/30</v>
          </cell>
        </row>
        <row r="3119">
          <cell r="A3119">
            <v>7742</v>
          </cell>
          <cell r="C3119" t="str">
            <v>CARVEDILOL LDM</v>
          </cell>
        </row>
        <row r="3120">
          <cell r="A3120">
            <v>7743</v>
          </cell>
          <cell r="C3120" t="str">
            <v>DILACARD</v>
          </cell>
          <cell r="D3120" t="str">
            <v>25MG</v>
          </cell>
          <cell r="L3120" t="str">
            <v>B/30</v>
          </cell>
        </row>
        <row r="3121">
          <cell r="A3121">
            <v>7744</v>
          </cell>
          <cell r="C3121" t="str">
            <v>CARVEDILOL LDM</v>
          </cell>
        </row>
        <row r="3122">
          <cell r="A3122">
            <v>7745</v>
          </cell>
          <cell r="C3122" t="str">
            <v>DILACARD</v>
          </cell>
          <cell r="D3122" t="str">
            <v>12,5MG</v>
          </cell>
          <cell r="L3122" t="str">
            <v>B/30</v>
          </cell>
        </row>
        <row r="3123">
          <cell r="A3123">
            <v>7746</v>
          </cell>
          <cell r="C3123" t="str">
            <v>DILACARD</v>
          </cell>
        </row>
        <row r="3124">
          <cell r="A3124">
            <v>7747</v>
          </cell>
          <cell r="C3124" t="str">
            <v>BIPROTENS</v>
          </cell>
          <cell r="D3124" t="str">
            <v>5MG</v>
          </cell>
          <cell r="L3124" t="str">
            <v>B/30</v>
          </cell>
        </row>
        <row r="3125">
          <cell r="A3125">
            <v>7748</v>
          </cell>
          <cell r="C3125" t="str">
            <v>BISOPROLOL BEKER</v>
          </cell>
        </row>
        <row r="3126">
          <cell r="A3126">
            <v>7749</v>
          </cell>
          <cell r="C3126" t="str">
            <v>BONACOR</v>
          </cell>
          <cell r="D3126" t="str">
            <v>5MG</v>
          </cell>
          <cell r="L3126" t="str">
            <v>B/30</v>
          </cell>
        </row>
        <row r="3127">
          <cell r="A3127">
            <v>7750</v>
          </cell>
          <cell r="C3127" t="str">
            <v>PRODOL</v>
          </cell>
        </row>
        <row r="3128">
          <cell r="A3128">
            <v>7751</v>
          </cell>
          <cell r="C3128" t="str">
            <v>TEMERIT</v>
          </cell>
          <cell r="D3128" t="str">
            <v>5MG</v>
          </cell>
          <cell r="L3128" t="str">
            <v>B/30</v>
          </cell>
        </row>
        <row r="3129">
          <cell r="A3129">
            <v>7752</v>
          </cell>
          <cell r="C3129" t="str">
            <v>FENOTYL LP</v>
          </cell>
        </row>
        <row r="3130">
          <cell r="A3130">
            <v>7753</v>
          </cell>
          <cell r="C3130" t="str">
            <v>CO BIPROTENS</v>
          </cell>
          <cell r="D3130" t="str">
            <v>5MG/6,25MG</v>
          </cell>
          <cell r="L3130" t="str">
            <v>B/30</v>
          </cell>
        </row>
        <row r="3131">
          <cell r="A3131">
            <v>7754</v>
          </cell>
          <cell r="C3131" t="str">
            <v>CO BIPROTENS</v>
          </cell>
        </row>
        <row r="3132">
          <cell r="A3132">
            <v>7755</v>
          </cell>
          <cell r="C3132" t="str">
            <v>METOPRESS</v>
          </cell>
          <cell r="D3132" t="str">
            <v>100MG</v>
          </cell>
          <cell r="L3132" t="str">
            <v>B/30</v>
          </cell>
        </row>
        <row r="3133">
          <cell r="A3133">
            <v>7756</v>
          </cell>
          <cell r="C3133" t="str">
            <v>DEXOREN</v>
          </cell>
        </row>
        <row r="3134">
          <cell r="A3134">
            <v>7757</v>
          </cell>
          <cell r="C3134" t="str">
            <v>DIGOXINE NATIVELLE</v>
          </cell>
          <cell r="D3134" t="str">
            <v>0,25MG</v>
          </cell>
          <cell r="L3134" t="str">
            <v>B/30</v>
          </cell>
        </row>
        <row r="3135">
          <cell r="A3135">
            <v>7758</v>
          </cell>
          <cell r="C3135" t="str">
            <v>DIGOXINE STREULI</v>
          </cell>
        </row>
        <row r="3136">
          <cell r="A3136">
            <v>7759</v>
          </cell>
          <cell r="C3136" t="str">
            <v>NAGOXIN</v>
          </cell>
          <cell r="D3136" t="str">
            <v>0,250mg</v>
          </cell>
          <cell r="L3136" t="str">
            <v>B/30</v>
          </cell>
        </row>
        <row r="3137">
          <cell r="A3137">
            <v>7760</v>
          </cell>
          <cell r="C3137" t="str">
            <v>DIGOXINE CPCM</v>
          </cell>
        </row>
        <row r="3138">
          <cell r="A3138">
            <v>7761</v>
          </cell>
          <cell r="C3138" t="str">
            <v>XINECOR</v>
          </cell>
          <cell r="D3138" t="str">
            <v>0,05MG/ML</v>
          </cell>
          <cell r="L3138" t="str">
            <v>FL./50ML + PIPETTE GRADUEE</v>
          </cell>
        </row>
        <row r="3139">
          <cell r="A3139">
            <v>7762</v>
          </cell>
          <cell r="C3139" t="str">
            <v>DIGOXINE</v>
          </cell>
        </row>
        <row r="3140">
          <cell r="A3140">
            <v>7763</v>
          </cell>
          <cell r="C3140" t="str">
            <v>ISOPRENALINE CHLORHYDRATE</v>
          </cell>
          <cell r="D3140" t="str">
            <v>0,2MG/ML</v>
          </cell>
          <cell r="L3140" t="str">
            <v>B/05</v>
          </cell>
        </row>
        <row r="3141">
          <cell r="A3141">
            <v>7764</v>
          </cell>
          <cell r="C3141" t="str">
            <v>DIGOXINE STREULI</v>
          </cell>
        </row>
        <row r="3142">
          <cell r="A3142">
            <v>7765</v>
          </cell>
          <cell r="C3142" t="str">
            <v>DIURAZOL</v>
          </cell>
          <cell r="D3142" t="str">
            <v>250MG</v>
          </cell>
          <cell r="L3142" t="str">
            <v>B/24</v>
          </cell>
        </row>
        <row r="3143">
          <cell r="A3143">
            <v>7766</v>
          </cell>
          <cell r="C3143" t="str">
            <v>LYNOX</v>
          </cell>
        </row>
        <row r="3144">
          <cell r="A3144">
            <v>7767</v>
          </cell>
          <cell r="C3144" t="str">
            <v>DIUSEMIDE</v>
          </cell>
          <cell r="D3144" t="str">
            <v>20MG/2ML</v>
          </cell>
          <cell r="L3144" t="str">
            <v>B/5AMP. DE 2ML</v>
          </cell>
        </row>
        <row r="3145">
          <cell r="A3145">
            <v>7768</v>
          </cell>
          <cell r="C3145" t="str">
            <v>FUROSEMIDE</v>
          </cell>
        </row>
        <row r="3146">
          <cell r="A3146">
            <v>7769</v>
          </cell>
          <cell r="C3146" t="str">
            <v>FUROSEMIDE</v>
          </cell>
          <cell r="D3146" t="str">
            <v>20MG</v>
          </cell>
          <cell r="L3146" t="str">
            <v>B/5AMP</v>
          </cell>
        </row>
        <row r="3147">
          <cell r="A3147">
            <v>7770</v>
          </cell>
          <cell r="C3147" t="str">
            <v>FUROZAL</v>
          </cell>
        </row>
        <row r="3148">
          <cell r="A3148">
            <v>7771</v>
          </cell>
          <cell r="C3148" t="str">
            <v>RAZOLIX</v>
          </cell>
          <cell r="D3148" t="str">
            <v>20MG/2ML</v>
          </cell>
          <cell r="L3148" t="str">
            <v>B/05 AMP. DE 2ML , B/50 AMP. DE 2ML</v>
          </cell>
        </row>
        <row r="3149">
          <cell r="A3149">
            <v>7772</v>
          </cell>
          <cell r="C3149" t="str">
            <v>FUROZAL FAIBLE</v>
          </cell>
        </row>
        <row r="3150">
          <cell r="A3150">
            <v>7773</v>
          </cell>
          <cell r="C3150" t="str">
            <v>FUROSEMIDE ARROW</v>
          </cell>
          <cell r="D3150" t="str">
            <v>20MG</v>
          </cell>
          <cell r="L3150" t="str">
            <v>B/30</v>
          </cell>
        </row>
        <row r="3151">
          <cell r="A3151">
            <v>7774</v>
          </cell>
          <cell r="C3151" t="str">
            <v>LASILIX</v>
          </cell>
        </row>
        <row r="3152">
          <cell r="A3152">
            <v>7776</v>
          </cell>
          <cell r="C3152" t="str">
            <v>FUROSEMIDE IVAL</v>
          </cell>
          <cell r="D3152" t="str">
            <v>40MG</v>
          </cell>
          <cell r="L3152" t="str">
            <v>B/20</v>
          </cell>
        </row>
        <row r="3153">
          <cell r="A3153">
            <v>7777</v>
          </cell>
          <cell r="C3153" t="str">
            <v>FUROZAL</v>
          </cell>
        </row>
        <row r="3154">
          <cell r="A3154">
            <v>7778</v>
          </cell>
          <cell r="C3154" t="str">
            <v>FUROSAN</v>
          </cell>
          <cell r="D3154" t="str">
            <v>500MG</v>
          </cell>
          <cell r="L3154" t="str">
            <v>B/20</v>
          </cell>
        </row>
        <row r="3155">
          <cell r="A3155">
            <v>7780</v>
          </cell>
          <cell r="C3155" t="str">
            <v>CROTIAZIDE</v>
          </cell>
        </row>
        <row r="3156">
          <cell r="A3156">
            <v>7781</v>
          </cell>
          <cell r="C3156" t="str">
            <v>DIRIL</v>
          </cell>
          <cell r="D3156" t="str">
            <v>5MG**/50MG</v>
          </cell>
          <cell r="L3156" t="str">
            <v>B/30</v>
          </cell>
        </row>
        <row r="3157">
          <cell r="A3157">
            <v>7782</v>
          </cell>
          <cell r="C3157" t="str">
            <v>DUDREX</v>
          </cell>
        </row>
        <row r="3158">
          <cell r="A3158">
            <v>7783</v>
          </cell>
          <cell r="C3158" t="str">
            <v>INSUMAN RAPID</v>
          </cell>
          <cell r="D3158" t="str">
            <v>100UI/ML</v>
          </cell>
          <cell r="L3158" t="str">
            <v>B/1FL DE 5ML</v>
          </cell>
        </row>
        <row r="3159">
          <cell r="A3159">
            <v>7784</v>
          </cell>
          <cell r="C3159" t="str">
            <v>JUSLINE R</v>
          </cell>
        </row>
        <row r="3160">
          <cell r="A3160">
            <v>7785</v>
          </cell>
          <cell r="C3160" t="str">
            <v>UMULINE RAPIDE</v>
          </cell>
          <cell r="D3160" t="str">
            <v>100UI/ML</v>
          </cell>
          <cell r="L3160" t="str">
            <v>FL/10ML</v>
          </cell>
        </row>
        <row r="3161">
          <cell r="A3161">
            <v>7786</v>
          </cell>
          <cell r="C3161" t="str">
            <v>INSUDAL COMB 25</v>
          </cell>
        </row>
        <row r="3162">
          <cell r="A3162">
            <v>7787</v>
          </cell>
          <cell r="C3162" t="str">
            <v>INSUMAN COMB 25</v>
          </cell>
          <cell r="D3162" t="str">
            <v>100UI/ML (3,5MG/ML)</v>
          </cell>
          <cell r="L3162" t="str">
            <v>B/1FL DE 5ML</v>
          </cell>
        </row>
        <row r="3163">
          <cell r="A3163">
            <v>7788</v>
          </cell>
          <cell r="C3163" t="str">
            <v>INSUMAN COMB 25</v>
          </cell>
        </row>
        <row r="3164">
          <cell r="A3164">
            <v>7789</v>
          </cell>
          <cell r="C3164" t="str">
            <v>INSUMAN BASAL</v>
          </cell>
          <cell r="D3164" t="str">
            <v>100UI/ML</v>
          </cell>
          <cell r="L3164" t="str">
            <v>B/5 CART 3ML (POUR OPTIPEN )</v>
          </cell>
        </row>
        <row r="3165">
          <cell r="A3165">
            <v>7790</v>
          </cell>
          <cell r="C3165" t="str">
            <v>LANTUS</v>
          </cell>
        </row>
        <row r="3166">
          <cell r="A3166">
            <v>7791</v>
          </cell>
          <cell r="C3166" t="str">
            <v>LANTUS</v>
          </cell>
          <cell r="D3166" t="str">
            <v>100UI/ML</v>
          </cell>
          <cell r="L3166" t="str">
            <v>B/1FL DE 10ML</v>
          </cell>
        </row>
        <row r="3167">
          <cell r="A3167">
            <v>7792</v>
          </cell>
          <cell r="C3167" t="str">
            <v>LANTUS OPTISET</v>
          </cell>
        </row>
        <row r="3168">
          <cell r="A3168">
            <v>7793</v>
          </cell>
          <cell r="C3168" t="str">
            <v>LANTUS SOLOSTAR</v>
          </cell>
          <cell r="D3168" t="str">
            <v>100UI/ML (3,64MG/ML)</v>
          </cell>
          <cell r="L3168" t="str">
            <v>B/05 STYLOS PREREMPLIS SOLOSTAR DE 3ML</v>
          </cell>
        </row>
        <row r="3169">
          <cell r="A3169">
            <v>7794</v>
          </cell>
          <cell r="C3169" t="str">
            <v>NOVORAPID FLEXPEN</v>
          </cell>
        </row>
        <row r="3170">
          <cell r="A3170">
            <v>7795</v>
          </cell>
          <cell r="C3170" t="str">
            <v>NOVORAPID PENFILL</v>
          </cell>
          <cell r="D3170" t="str">
            <v>100UI/ML</v>
          </cell>
          <cell r="L3170" t="str">
            <v>B/05 CARTOUCHES DE 3ML</v>
          </cell>
        </row>
        <row r="3171">
          <cell r="A3171">
            <v>7796</v>
          </cell>
          <cell r="C3171" t="str">
            <v>NOVOMIX 30 FLEXPEN</v>
          </cell>
        </row>
        <row r="3172">
          <cell r="A3172">
            <v>7797</v>
          </cell>
          <cell r="C3172" t="str">
            <v>NOVOMIX 30 PENFILL</v>
          </cell>
          <cell r="D3172" t="str">
            <v>100UI/ML</v>
          </cell>
          <cell r="L3172" t="str">
            <v>B/05 CARTOUCHES DE 3ML</v>
          </cell>
        </row>
        <row r="3173">
          <cell r="A3173">
            <v>7798</v>
          </cell>
          <cell r="C3173" t="str">
            <v>LEVEMIR FLEXPEN</v>
          </cell>
        </row>
        <row r="3174">
          <cell r="A3174">
            <v>7799</v>
          </cell>
          <cell r="C3174" t="str">
            <v>LEVEMIR PENFILL</v>
          </cell>
          <cell r="D3174" t="str">
            <v>100U/ML (OU 100UI/ML)</v>
          </cell>
          <cell r="L3174" t="str">
            <v>B/05CART. DE 3ML</v>
          </cell>
        </row>
        <row r="3175">
          <cell r="A3175">
            <v>7800</v>
          </cell>
          <cell r="C3175" t="str">
            <v>APIDRA</v>
          </cell>
        </row>
        <row r="3176">
          <cell r="A3176">
            <v>7801</v>
          </cell>
          <cell r="C3176" t="str">
            <v>APIDRA</v>
          </cell>
          <cell r="D3176" t="str">
            <v>100UI/ML</v>
          </cell>
          <cell r="L3176" t="str">
            <v>B/1FL.DE 10ML</v>
          </cell>
        </row>
        <row r="3177">
          <cell r="A3177">
            <v>7802</v>
          </cell>
          <cell r="C3177" t="str">
            <v>HUMALOG MIX 25</v>
          </cell>
        </row>
        <row r="3178">
          <cell r="A3178">
            <v>7803</v>
          </cell>
          <cell r="C3178" t="str">
            <v>HUMALOG MIX 50</v>
          </cell>
          <cell r="D3178" t="str">
            <v>100UI/ML (3,5MG/ML)</v>
          </cell>
          <cell r="L3178" t="str">
            <v>B/05 CARTOUCHES DE 3ML</v>
          </cell>
        </row>
        <row r="3179">
          <cell r="A3179">
            <v>7804</v>
          </cell>
          <cell r="C3179" t="str">
            <v>HUMALOG</v>
          </cell>
        </row>
        <row r="3180">
          <cell r="A3180">
            <v>7805</v>
          </cell>
          <cell r="C3180" t="str">
            <v>HUMALOG MIX 25</v>
          </cell>
          <cell r="D3180" t="str">
            <v>100UI/ML (3,5MG/ML)</v>
          </cell>
          <cell r="L3180" t="str">
            <v>B/01FL. DE 10ML</v>
          </cell>
        </row>
        <row r="3181">
          <cell r="A3181">
            <v>7806</v>
          </cell>
          <cell r="C3181" t="str">
            <v>APIDRA OPTISET</v>
          </cell>
        </row>
        <row r="3182">
          <cell r="A3182">
            <v>7807</v>
          </cell>
          <cell r="C3182" t="str">
            <v>APIDRA SOLOSTAR</v>
          </cell>
          <cell r="D3182" t="str">
            <v>100UI/ML (3,49MG/ML)</v>
          </cell>
          <cell r="L3182" t="str">
            <v>B/05 STYLOS PREREMPLIS SOLOSTAR DE 3ML</v>
          </cell>
        </row>
        <row r="3183">
          <cell r="A3183">
            <v>7808</v>
          </cell>
          <cell r="C3183" t="str">
            <v>HUMALOG KIWIKPEN</v>
          </cell>
        </row>
        <row r="3184">
          <cell r="A3184">
            <v>7809</v>
          </cell>
          <cell r="C3184" t="str">
            <v>HUMALOG MIX 25 KIWIKPEN</v>
          </cell>
          <cell r="D3184" t="str">
            <v>100UI/ML (3,5MG/ML)</v>
          </cell>
          <cell r="L3184" t="str">
            <v>B/05 STYLOS PREREMPLIS DE 3ML</v>
          </cell>
        </row>
        <row r="3185">
          <cell r="A3185">
            <v>7810</v>
          </cell>
          <cell r="C3185" t="str">
            <v>HUMALOG MIX 50 KIWIKPEN</v>
          </cell>
        </row>
        <row r="3186">
          <cell r="A3186">
            <v>7811</v>
          </cell>
          <cell r="C3186" t="str">
            <v>GLUCAGEN</v>
          </cell>
          <cell r="D3186" t="str">
            <v>1MG/ML</v>
          </cell>
          <cell r="L3186" t="str">
            <v>B/1+1</v>
          </cell>
        </row>
        <row r="3187">
          <cell r="A3187">
            <v>7812</v>
          </cell>
          <cell r="C3187" t="str">
            <v>GLUCAGEN HYPOKIT</v>
          </cell>
        </row>
        <row r="3188">
          <cell r="A3188">
            <v>7813</v>
          </cell>
          <cell r="C3188" t="str">
            <v>KAYEXALATE</v>
          </cell>
          <cell r="D3188" t="str">
            <v>15G/MESURETTE</v>
          </cell>
          <cell r="L3188" t="str">
            <v>B/454G</v>
          </cell>
        </row>
        <row r="3189">
          <cell r="A3189">
            <v>7814</v>
          </cell>
          <cell r="C3189" t="str">
            <v>HEPTAGYL</v>
          </cell>
        </row>
        <row r="3190">
          <cell r="A3190">
            <v>7815</v>
          </cell>
          <cell r="C3190" t="str">
            <v>HEPTAL</v>
          </cell>
          <cell r="D3190" t="str">
            <v>2MG/5ML</v>
          </cell>
          <cell r="L3190" t="str">
            <v>FL/125ML</v>
          </cell>
        </row>
        <row r="3191">
          <cell r="A3191">
            <v>7816</v>
          </cell>
          <cell r="C3191" t="str">
            <v>ISOCTINE</v>
          </cell>
        </row>
        <row r="3192">
          <cell r="A3192">
            <v>7817</v>
          </cell>
          <cell r="C3192" t="str">
            <v>LAPETI</v>
          </cell>
          <cell r="D3192" t="str">
            <v>2MG/5ML</v>
          </cell>
          <cell r="L3192" t="str">
            <v>FL/100ML</v>
          </cell>
        </row>
        <row r="3193">
          <cell r="A3193">
            <v>7818</v>
          </cell>
          <cell r="C3193" t="str">
            <v>CIPTADINE</v>
          </cell>
        </row>
        <row r="3194">
          <cell r="A3194">
            <v>7819</v>
          </cell>
          <cell r="C3194" t="str">
            <v>CYPRODINE</v>
          </cell>
          <cell r="D3194" t="str">
            <v>4MG</v>
          </cell>
          <cell r="L3194" t="str">
            <v>B/20</v>
          </cell>
        </row>
        <row r="3195">
          <cell r="A3195">
            <v>7820</v>
          </cell>
          <cell r="C3195" t="str">
            <v>LAPETI</v>
          </cell>
        </row>
        <row r="3196">
          <cell r="A3196">
            <v>7821</v>
          </cell>
          <cell r="C3196" t="str">
            <v>MODESTAMINE</v>
          </cell>
          <cell r="D3196" t="str">
            <v>4MG</v>
          </cell>
          <cell r="L3196" t="str">
            <v>B/20</v>
          </cell>
        </row>
        <row r="3197">
          <cell r="A3197">
            <v>7822</v>
          </cell>
          <cell r="C3197" t="str">
            <v>ORYACTINE</v>
          </cell>
        </row>
        <row r="3198">
          <cell r="A3198">
            <v>7823</v>
          </cell>
          <cell r="C3198" t="str">
            <v>PERIACTINE</v>
          </cell>
          <cell r="D3198" t="str">
            <v>4MG</v>
          </cell>
          <cell r="L3198" t="str">
            <v>B/30</v>
          </cell>
        </row>
        <row r="3199">
          <cell r="A3199">
            <v>7824</v>
          </cell>
          <cell r="C3199" t="str">
            <v>CALCIBRO</v>
          </cell>
        </row>
        <row r="3200">
          <cell r="A3200">
            <v>7825</v>
          </cell>
          <cell r="C3200" t="str">
            <v>CALCIUM CHLORURE</v>
          </cell>
          <cell r="D3200" t="str">
            <v>0.1</v>
          </cell>
          <cell r="L3200" t="str">
            <v>B/100AMP. DE 10ML</v>
          </cell>
        </row>
        <row r="3201">
          <cell r="A3201">
            <v>7827</v>
          </cell>
          <cell r="C3201" t="str">
            <v>CALCIUM HYSA</v>
          </cell>
        </row>
        <row r="3202">
          <cell r="A3202">
            <v>7829</v>
          </cell>
          <cell r="C3202" t="str">
            <v>CALCIDOSE</v>
          </cell>
          <cell r="D3202" t="str">
            <v>500MG/SACHET DOSE (1250MG/SACHET DOSE DE CARBONATE DE CALCIUM )</v>
          </cell>
          <cell r="L3202" t="str">
            <v>B/30</v>
          </cell>
        </row>
        <row r="3203">
          <cell r="A3203">
            <v>7830</v>
          </cell>
          <cell r="C3203" t="str">
            <v>CALCIUM SANDOZ</v>
          </cell>
        </row>
        <row r="3204">
          <cell r="A3204">
            <v>7831</v>
          </cell>
          <cell r="C3204" t="str">
            <v>NEOCALCIGENOL</v>
          </cell>
          <cell r="D3204" t="str">
            <v>125MG/0,5MG/8µG/22,50MG/5ML</v>
          </cell>
          <cell r="L3204" t="str">
            <v>FL/125 ML</v>
          </cell>
        </row>
        <row r="3205">
          <cell r="A3205">
            <v>7832</v>
          </cell>
          <cell r="C3205" t="str">
            <v>LEVOTYNE</v>
          </cell>
        </row>
        <row r="3206">
          <cell r="A3206">
            <v>7833</v>
          </cell>
          <cell r="C3206" t="str">
            <v>EAU. P. PREPARAT. INJ. STERILE APYROGENE</v>
          </cell>
          <cell r="L3206" t="str">
            <v>B/100 AMP. DE 10ML</v>
          </cell>
        </row>
        <row r="3207">
          <cell r="A3207">
            <v>7834</v>
          </cell>
          <cell r="C3207" t="str">
            <v>EAU. P. PREPARAT. INJ. STERILE APYROGENE</v>
          </cell>
        </row>
        <row r="3208">
          <cell r="A3208">
            <v>7835</v>
          </cell>
          <cell r="C3208" t="str">
            <v>EAU POUR PREPARATIONS INJECTABLES</v>
          </cell>
          <cell r="D3208" t="str">
            <v>---</v>
          </cell>
          <cell r="L3208" t="str">
            <v>FL/500 ML</v>
          </cell>
        </row>
        <row r="3209">
          <cell r="A3209">
            <v>7837</v>
          </cell>
          <cell r="C3209" t="str">
            <v>WI PACK</v>
          </cell>
        </row>
        <row r="3210">
          <cell r="A3210">
            <v>7838</v>
          </cell>
          <cell r="C3210" t="str">
            <v>GLUCOSE 5%</v>
          </cell>
          <cell r="D3210" t="str">
            <v>0.05</v>
          </cell>
          <cell r="L3210" t="str">
            <v>POCHE DE 500ML ET  FLACON EN POLYPROPYLENE DE 500ML</v>
          </cell>
        </row>
        <row r="3211">
          <cell r="A3211">
            <v>7839</v>
          </cell>
          <cell r="C3211" t="str">
            <v>GLUCOSE 5%</v>
          </cell>
        </row>
        <row r="3212">
          <cell r="A3212">
            <v>7840</v>
          </cell>
          <cell r="C3212" t="str">
            <v>GLUCOPACK</v>
          </cell>
          <cell r="D3212" t="str">
            <v>0.1</v>
          </cell>
          <cell r="L3212" t="str">
            <v>FL. EN POLYPROYLENE DE 500ML</v>
          </cell>
        </row>
        <row r="3213">
          <cell r="A3213">
            <v>7841</v>
          </cell>
          <cell r="C3213" t="str">
            <v>GLUCOSE 10%</v>
          </cell>
        </row>
        <row r="3214">
          <cell r="A3214">
            <v>7842</v>
          </cell>
          <cell r="C3214" t="str">
            <v>GLUCOPACK</v>
          </cell>
          <cell r="D3214" t="str">
            <v>0.15</v>
          </cell>
          <cell r="L3214" t="str">
            <v>FL. EN POLYPROYLENE DE 500ML</v>
          </cell>
        </row>
        <row r="3215">
          <cell r="A3215">
            <v>7843</v>
          </cell>
          <cell r="C3215" t="str">
            <v>GLUCOSE</v>
          </cell>
        </row>
        <row r="3216">
          <cell r="A3216">
            <v>7844</v>
          </cell>
          <cell r="C3216" t="str">
            <v>PIMAG</v>
          </cell>
          <cell r="D3216" t="str">
            <v>1,5G/10ML</v>
          </cell>
          <cell r="L3216" t="str">
            <v>B/10</v>
          </cell>
        </row>
        <row r="3217">
          <cell r="A3217">
            <v>7845</v>
          </cell>
          <cell r="C3217" t="str">
            <v>ENERMAG</v>
          </cell>
        </row>
        <row r="3218">
          <cell r="A3218">
            <v>7846</v>
          </cell>
          <cell r="C3218" t="str">
            <v>PYROMAG</v>
          </cell>
          <cell r="D3218" t="str">
            <v>0,15G/ML**  (15%) (750MG/5ML)** (EQUIV. 12,2MG/ML DE MAGNESIUM)</v>
          </cell>
          <cell r="L3218" t="str">
            <v>B/20AMP. DE 10ML</v>
          </cell>
        </row>
        <row r="3219">
          <cell r="A3219">
            <v>7847</v>
          </cell>
          <cell r="C3219" t="str">
            <v>MAGNESIUM SULFATE</v>
          </cell>
        </row>
        <row r="3220">
          <cell r="A3220">
            <v>7848</v>
          </cell>
          <cell r="C3220" t="str">
            <v>NONAN</v>
          </cell>
          <cell r="L3220" t="str">
            <v>B/25 FL de 50 ML</v>
          </cell>
        </row>
        <row r="3221">
          <cell r="A3221">
            <v>7849</v>
          </cell>
          <cell r="C3221" t="str">
            <v>CHLORURE DE POTSSIUM</v>
          </cell>
        </row>
        <row r="3222">
          <cell r="A3222">
            <v>7850</v>
          </cell>
          <cell r="C3222" t="str">
            <v>CHLORURE DE POTASSIUM AGUETTANT</v>
          </cell>
          <cell r="D3222" t="str">
            <v>0.1</v>
          </cell>
          <cell r="L3222" t="str">
            <v>B/50AMP. DE  20ML</v>
          </cell>
        </row>
        <row r="3223">
          <cell r="A3223">
            <v>7851</v>
          </cell>
          <cell r="C3223" t="str">
            <v>POTASSIUM GLUCONATE</v>
          </cell>
        </row>
        <row r="3224">
          <cell r="A3224">
            <v>7852</v>
          </cell>
          <cell r="C3224" t="str">
            <v>KALIGON</v>
          </cell>
          <cell r="D3224" t="str">
            <v>0.15</v>
          </cell>
          <cell r="L3224" t="str">
            <v>FL/120ML</v>
          </cell>
        </row>
        <row r="3225">
          <cell r="A3225">
            <v>7853</v>
          </cell>
          <cell r="C3225" t="str">
            <v>REHYDRAX</v>
          </cell>
        </row>
        <row r="3226">
          <cell r="A3226">
            <v>7854</v>
          </cell>
          <cell r="C3226" t="str">
            <v>LACTAFLEX</v>
          </cell>
          <cell r="D3226" t="str">
            <v>0,6G  / 0,04G / 0,027G /0,320G /100ML                                                                     (131,23mmol Sodium / 5,37mmol Potassium / 1,83mmol de Calcium / 111,69mmol de Chlorures / 28,56mmol de Lactates /L)</v>
          </cell>
          <cell r="L3226" t="str">
            <v>POCHE DE 500ML</v>
          </cell>
        </row>
        <row r="3227">
          <cell r="A3227">
            <v>7855</v>
          </cell>
          <cell r="C3227" t="str">
            <v>SODIUM BICARBONATE</v>
          </cell>
        </row>
        <row r="3228">
          <cell r="A3228">
            <v>7856</v>
          </cell>
          <cell r="C3228" t="str">
            <v>SODIUM BICARBONATE</v>
          </cell>
          <cell r="D3228" t="str">
            <v>0.084</v>
          </cell>
          <cell r="L3228" t="str">
            <v>B/50AMP. DE 20ML</v>
          </cell>
        </row>
        <row r="3229">
          <cell r="A3229">
            <v>7858</v>
          </cell>
          <cell r="C3229" t="str">
            <v>CHLORURE DE SODIUM 0,9% GIFRER</v>
          </cell>
        </row>
        <row r="3230">
          <cell r="A3230">
            <v>7859</v>
          </cell>
          <cell r="C3230" t="str">
            <v>PHYSIOL</v>
          </cell>
          <cell r="D3230" t="str">
            <v>0.009</v>
          </cell>
          <cell r="L3230" t="str">
            <v>B/10 FLACONS DE 5ML</v>
          </cell>
        </row>
        <row r="3231">
          <cell r="A3231">
            <v>7860</v>
          </cell>
          <cell r="C3231" t="str">
            <v>CHLORURE DE SODIUM</v>
          </cell>
        </row>
        <row r="3232">
          <cell r="A3232">
            <v>7861</v>
          </cell>
          <cell r="C3232" t="str">
            <v>CHLORURE DE SODIUM 0,9% GIFRER</v>
          </cell>
          <cell r="D3232" t="str">
            <v>0.009</v>
          </cell>
          <cell r="L3232" t="str">
            <v>AMP. DE 10ML</v>
          </cell>
        </row>
        <row r="3233">
          <cell r="A3233">
            <v>7862</v>
          </cell>
          <cell r="C3233" t="str">
            <v>PHYSIOL</v>
          </cell>
        </row>
        <row r="3234">
          <cell r="A3234">
            <v>7863</v>
          </cell>
          <cell r="C3234" t="str">
            <v>CHLORURE DE SODIUM 0,9%</v>
          </cell>
          <cell r="D3234" t="str">
            <v>0.009</v>
          </cell>
          <cell r="L3234" t="str">
            <v>POCHE DE 250 ML AVEC 2 TWIN VALVES</v>
          </cell>
        </row>
        <row r="3235">
          <cell r="A3235">
            <v>7864</v>
          </cell>
          <cell r="C3235" t="str">
            <v>CHLORURE DE SODIUM 0,9%</v>
          </cell>
        </row>
        <row r="3236">
          <cell r="A3236">
            <v>7866</v>
          </cell>
          <cell r="C3236" t="str">
            <v>CHLORURE DE SODIUM BIEFFE</v>
          </cell>
          <cell r="D3236" t="str">
            <v>0.009</v>
          </cell>
          <cell r="L3236" t="str">
            <v>POCHE DE 500ML</v>
          </cell>
        </row>
        <row r="3237">
          <cell r="A3237">
            <v>7867</v>
          </cell>
          <cell r="C3237" t="str">
            <v>CHLORURE DE SODIUM</v>
          </cell>
        </row>
        <row r="3238">
          <cell r="A3238">
            <v>7868</v>
          </cell>
          <cell r="C3238" t="str">
            <v>CHLORURE DE SODIUM HYPERTONIQUE SAIDAL</v>
          </cell>
          <cell r="D3238" t="str">
            <v>0.1</v>
          </cell>
          <cell r="L3238" t="str">
            <v>B/50 AMPS DE 10ML</v>
          </cell>
        </row>
        <row r="3239">
          <cell r="A3239">
            <v>7869</v>
          </cell>
          <cell r="C3239" t="str">
            <v>CHLORURE DE SODIUM</v>
          </cell>
        </row>
        <row r="3240">
          <cell r="A3240">
            <v>7870</v>
          </cell>
          <cell r="C3240" t="str">
            <v>CALCIUM SANDOZ</v>
          </cell>
          <cell r="D3240" t="str">
            <v>3,40G/0,150G/SACHET OU 500MG EN CALCIUM ELEMENT</v>
          </cell>
          <cell r="L3240" t="str">
            <v>B/30</v>
          </cell>
        </row>
        <row r="3241">
          <cell r="A3241">
            <v>7871</v>
          </cell>
          <cell r="C3241" t="str">
            <v>CALCIAL</v>
          </cell>
        </row>
        <row r="3242">
          <cell r="A3242">
            <v>7872</v>
          </cell>
          <cell r="C3242" t="str">
            <v>CALCIFOR</v>
          </cell>
          <cell r="D3242" t="str">
            <v>67,5MG/5ML EN CALCIUM ELEMENT** (10%  EN CALCIUM PIDOLATE)</v>
          </cell>
          <cell r="L3242" t="str">
            <v>FL/125ML</v>
          </cell>
        </row>
        <row r="3243">
          <cell r="A3243">
            <v>7873</v>
          </cell>
          <cell r="C3243" t="str">
            <v>ACTICAL</v>
          </cell>
        </row>
        <row r="3244">
          <cell r="A3244">
            <v>7874</v>
          </cell>
          <cell r="C3244" t="str">
            <v>CALPEROS</v>
          </cell>
          <cell r="D3244" t="str">
            <v>500MG</v>
          </cell>
          <cell r="L3244" t="str">
            <v>B/60</v>
          </cell>
        </row>
        <row r="3245">
          <cell r="A3245">
            <v>7875</v>
          </cell>
          <cell r="C3245" t="str">
            <v>ADCAL</v>
          </cell>
        </row>
        <row r="3246">
          <cell r="A3246">
            <v>7876</v>
          </cell>
          <cell r="C3246" t="str">
            <v>SEACAL CALCIUM</v>
          </cell>
          <cell r="D3246" t="str">
            <v>500MG</v>
          </cell>
          <cell r="L3246" t="str">
            <v>FL./60</v>
          </cell>
        </row>
        <row r="3247">
          <cell r="A3247">
            <v>7877</v>
          </cell>
          <cell r="C3247" t="str">
            <v>FLURIDENT</v>
          </cell>
        </row>
        <row r="3248">
          <cell r="A3248">
            <v>7878</v>
          </cell>
          <cell r="C3248" t="str">
            <v>MEGAMAG</v>
          </cell>
          <cell r="D3248" t="str">
            <v>400MG</v>
          </cell>
          <cell r="L3248" t="str">
            <v>B/60</v>
          </cell>
        </row>
        <row r="3249">
          <cell r="A3249">
            <v>7879</v>
          </cell>
          <cell r="C3249" t="str">
            <v>ACTIMAG</v>
          </cell>
        </row>
        <row r="3250">
          <cell r="A3250">
            <v>7880</v>
          </cell>
          <cell r="C3250" t="str">
            <v>ENERMAG</v>
          </cell>
          <cell r="D3250" t="str">
            <v>15% (1,5G/10ML)</v>
          </cell>
          <cell r="L3250" t="str">
            <v>FL./125ML</v>
          </cell>
        </row>
        <row r="3251">
          <cell r="A3251">
            <v>7881</v>
          </cell>
          <cell r="C3251" t="str">
            <v>ISOMAG</v>
          </cell>
        </row>
        <row r="3252">
          <cell r="A3252">
            <v>7882</v>
          </cell>
          <cell r="C3252" t="str">
            <v>MAGNE</v>
          </cell>
          <cell r="D3252" t="str">
            <v>15% ( OU 0,75G/5ML)</v>
          </cell>
          <cell r="L3252" t="str">
            <v>FL./125ML</v>
          </cell>
        </row>
        <row r="3253">
          <cell r="A3253">
            <v>7883</v>
          </cell>
          <cell r="C3253" t="str">
            <v>VITAMAG</v>
          </cell>
        </row>
        <row r="3254">
          <cell r="A3254">
            <v>7884</v>
          </cell>
          <cell r="C3254" t="str">
            <v>URO 3000CHLORURE DE SODIUM 0,9%</v>
          </cell>
          <cell r="D3254" t="str">
            <v>0.009</v>
          </cell>
          <cell r="L3254" t="str">
            <v>CARTON DE 4 POCH. EN PVC DE 3L</v>
          </cell>
        </row>
        <row r="3255">
          <cell r="A3255">
            <v>7885</v>
          </cell>
          <cell r="C3255" t="str">
            <v>CALCIUM D3 IVAL</v>
          </cell>
        </row>
        <row r="3256">
          <cell r="A3256">
            <v>7886</v>
          </cell>
          <cell r="C3256" t="str">
            <v>FIXECAL</v>
          </cell>
          <cell r="D3256" t="str">
            <v>400UI/500MG</v>
          </cell>
          <cell r="L3256" t="str">
            <v>B/28</v>
          </cell>
        </row>
        <row r="3257">
          <cell r="A3257">
            <v>7888</v>
          </cell>
          <cell r="C3257" t="str">
            <v>EAU POUR PREPARATION INJECTABLE</v>
          </cell>
        </row>
        <row r="3258">
          <cell r="A3258">
            <v>7889</v>
          </cell>
          <cell r="C3258" t="str">
            <v>EAU POUR PREPARATION INJECTABLE</v>
          </cell>
          <cell r="D3258" t="str">
            <v>AMP. DE 5ML</v>
          </cell>
          <cell r="L3258" t="str">
            <v>B/50 AMP. de 5ML</v>
          </cell>
        </row>
        <row r="3259">
          <cell r="A3259">
            <v>7890</v>
          </cell>
          <cell r="C3259" t="str">
            <v>EAU POUR PREPARATIONS INJECTABLES RAZES</v>
          </cell>
        </row>
        <row r="3260">
          <cell r="A3260">
            <v>7891</v>
          </cell>
          <cell r="C3260" t="str">
            <v>EAU POUR PREPARATION INJECTABLE RAZES</v>
          </cell>
          <cell r="D3260" t="str">
            <v>AMP. DE 2ml 5ml 10ml</v>
          </cell>
          <cell r="L3260" t="str">
            <v>B/50AMP. DE 10ML</v>
          </cell>
        </row>
        <row r="3261">
          <cell r="A3261">
            <v>7892</v>
          </cell>
          <cell r="C3261" t="str">
            <v>MAGNO SANOL</v>
          </cell>
        </row>
        <row r="3262">
          <cell r="A3262">
            <v>7893</v>
          </cell>
          <cell r="C3262" t="str">
            <v>REHYDRAX</v>
          </cell>
          <cell r="D3262" t="str">
            <v>1,5G/1G/0,5G/0,5G/27,5G/500ML</v>
          </cell>
          <cell r="L3262" t="str">
            <v>CARTON /12FL/500ML</v>
          </cell>
        </row>
        <row r="3263">
          <cell r="A3263">
            <v>7894</v>
          </cell>
          <cell r="C3263" t="str">
            <v>CALCIUM API</v>
          </cell>
        </row>
        <row r="3264">
          <cell r="A3264">
            <v>7895</v>
          </cell>
          <cell r="C3264" t="str">
            <v>BIOHYDRATE</v>
          </cell>
          <cell r="D3264" t="str">
            <v>5,5G/0,3G/0,2G/0,1G/0,05G/100ML</v>
          </cell>
          <cell r="L3264" t="str">
            <v>POCHE/500ML</v>
          </cell>
        </row>
        <row r="3265">
          <cell r="A3265">
            <v>7896</v>
          </cell>
          <cell r="C3265" t="str">
            <v>BIONOLYTE G5</v>
          </cell>
        </row>
        <row r="3266">
          <cell r="A3266">
            <v>7897</v>
          </cell>
          <cell r="C3266" t="str">
            <v>ACTICAL</v>
          </cell>
          <cell r="D3266" t="str">
            <v>135MG/10ML DE CALCIUM** (1G/10ML OU 10% DE PIDOLATE DE CALCIUM)</v>
          </cell>
          <cell r="L3266" t="str">
            <v>B/20AMP. DE 10ML</v>
          </cell>
        </row>
        <row r="3267">
          <cell r="A3267">
            <v>7898</v>
          </cell>
          <cell r="C3267" t="str">
            <v>VITAMAG</v>
          </cell>
        </row>
        <row r="3268">
          <cell r="A3268">
            <v>7899</v>
          </cell>
          <cell r="C3268" t="str">
            <v>GLUCOPACK</v>
          </cell>
          <cell r="D3268" t="str">
            <v>3G/100ML</v>
          </cell>
          <cell r="L3268" t="str">
            <v>POCHE/500ML</v>
          </cell>
        </row>
        <row r="3269">
          <cell r="A3269">
            <v>7900</v>
          </cell>
          <cell r="C3269" t="str">
            <v>VITAMINE C</v>
          </cell>
        </row>
        <row r="3270">
          <cell r="A3270">
            <v>7902</v>
          </cell>
          <cell r="C3270" t="str">
            <v>VITA-C</v>
          </cell>
          <cell r="D3270" t="str">
            <v>500MG</v>
          </cell>
          <cell r="L3270" t="str">
            <v>B/20</v>
          </cell>
        </row>
        <row r="3271">
          <cell r="A3271">
            <v>7903</v>
          </cell>
          <cell r="C3271" t="str">
            <v>TONIC + C</v>
          </cell>
        </row>
        <row r="3272">
          <cell r="A3272">
            <v>7904</v>
          </cell>
          <cell r="C3272" t="str">
            <v>UN-ALFA</v>
          </cell>
          <cell r="D3272" t="str">
            <v>1µG</v>
          </cell>
          <cell r="L3272" t="str">
            <v>B/30</v>
          </cell>
        </row>
        <row r="3273">
          <cell r="A3273">
            <v>7905</v>
          </cell>
          <cell r="C3273" t="str">
            <v>UN-ALFA</v>
          </cell>
        </row>
        <row r="3274">
          <cell r="A3274">
            <v>7906</v>
          </cell>
          <cell r="C3274" t="str">
            <v>DEDROGYL</v>
          </cell>
          <cell r="D3274" t="str">
            <v>5µG/GTTE.</v>
          </cell>
          <cell r="L3274" t="str">
            <v>FL./10ML</v>
          </cell>
        </row>
        <row r="3275">
          <cell r="A3275">
            <v>7907</v>
          </cell>
          <cell r="C3275" t="str">
            <v>COLECALCIFEROL</v>
          </cell>
        </row>
        <row r="3276">
          <cell r="A3276">
            <v>7908</v>
          </cell>
          <cell r="C3276" t="str">
            <v>VITAMINE D3 B.O.N</v>
          </cell>
          <cell r="D3276" t="str">
            <v>200 000UI/ML</v>
          </cell>
          <cell r="L3276" t="str">
            <v>B/01 AMP. DE 1ML</v>
          </cell>
        </row>
        <row r="3277">
          <cell r="A3277">
            <v>7909</v>
          </cell>
          <cell r="C3277" t="str">
            <v>LEKOVIT</v>
          </cell>
        </row>
        <row r="3278">
          <cell r="A3278">
            <v>7910</v>
          </cell>
          <cell r="C3278" t="str">
            <v>VITAFORM</v>
          </cell>
          <cell r="L3278" t="str">
            <v>FL/20ML</v>
          </cell>
        </row>
        <row r="3279">
          <cell r="A3279">
            <v>7911</v>
          </cell>
          <cell r="C3279" t="str">
            <v>VITAM</v>
          </cell>
        </row>
        <row r="3280">
          <cell r="A3280">
            <v>7912</v>
          </cell>
          <cell r="C3280" t="str">
            <v>FRUBIOSE VIT D</v>
          </cell>
          <cell r="D3280" t="str">
            <v>1000UI/129MG/36,8 MG/5 ML</v>
          </cell>
          <cell r="L3280" t="str">
            <v>B/20AMP.</v>
          </cell>
        </row>
        <row r="3281">
          <cell r="A3281">
            <v>7913</v>
          </cell>
          <cell r="C3281" t="str">
            <v>FRUBIOSE VIT D</v>
          </cell>
        </row>
        <row r="3282">
          <cell r="A3282">
            <v>7914</v>
          </cell>
          <cell r="C3282" t="str">
            <v>PYRIDOXINE  CHLORHYDRATE</v>
          </cell>
          <cell r="D3282" t="str">
            <v>250MG/5ML</v>
          </cell>
          <cell r="L3282" t="str">
            <v>B/10AMP. DE 5ML</v>
          </cell>
        </row>
        <row r="3283">
          <cell r="A3283">
            <v>7915</v>
          </cell>
          <cell r="C3283" t="str">
            <v>B.SIX</v>
          </cell>
        </row>
        <row r="3284">
          <cell r="A3284">
            <v>7916</v>
          </cell>
          <cell r="C3284" t="str">
            <v>PYRIDOXINE API</v>
          </cell>
          <cell r="D3284" t="str">
            <v>250MG</v>
          </cell>
          <cell r="L3284" t="str">
            <v>B/20</v>
          </cell>
        </row>
        <row r="3285">
          <cell r="A3285">
            <v>7917</v>
          </cell>
          <cell r="C3285" t="str">
            <v>THIAMINE</v>
          </cell>
        </row>
        <row r="3286">
          <cell r="A3286">
            <v>7918</v>
          </cell>
          <cell r="C3286" t="str">
            <v>THIAMINE CHLORHYDRATE</v>
          </cell>
          <cell r="D3286" t="str">
            <v>100MG/2ML</v>
          </cell>
          <cell r="L3286" t="str">
            <v>B/10AMP.</v>
          </cell>
        </row>
        <row r="3287">
          <cell r="A3287">
            <v>7919</v>
          </cell>
          <cell r="C3287" t="str">
            <v>NOVAVIT B1</v>
          </cell>
        </row>
        <row r="3288">
          <cell r="A3288">
            <v>7920</v>
          </cell>
          <cell r="C3288" t="str">
            <v>THIAMINE API</v>
          </cell>
          <cell r="D3288" t="str">
            <v>250MG</v>
          </cell>
          <cell r="L3288" t="str">
            <v>B/20</v>
          </cell>
        </row>
        <row r="3289">
          <cell r="A3289">
            <v>7921</v>
          </cell>
          <cell r="C3289" t="str">
            <v>API E</v>
          </cell>
        </row>
        <row r="3290">
          <cell r="A3290">
            <v>7922</v>
          </cell>
          <cell r="C3290" t="str">
            <v>APIROVIT</v>
          </cell>
          <cell r="D3290" t="str">
            <v>250MG/250MG</v>
          </cell>
          <cell r="L3290" t="str">
            <v>B/20</v>
          </cell>
        </row>
        <row r="3291">
          <cell r="A3291">
            <v>7924</v>
          </cell>
          <cell r="C3291" t="str">
            <v>NEUROVIT</v>
          </cell>
        </row>
        <row r="3292">
          <cell r="A3292">
            <v>7925</v>
          </cell>
          <cell r="C3292" t="str">
            <v>NOVITAL</v>
          </cell>
          <cell r="D3292" t="str">
            <v>250MG/250MG</v>
          </cell>
          <cell r="L3292" t="str">
            <v>B/20</v>
          </cell>
        </row>
        <row r="3293">
          <cell r="A3293">
            <v>7926</v>
          </cell>
          <cell r="C3293" t="str">
            <v>VITAMINE B1 B6 BGL</v>
          </cell>
        </row>
        <row r="3294">
          <cell r="A3294">
            <v>7927</v>
          </cell>
          <cell r="C3294" t="str">
            <v>BIOTINE</v>
          </cell>
          <cell r="D3294" t="str">
            <v>5MG</v>
          </cell>
          <cell r="L3294" t="str">
            <v>B/20</v>
          </cell>
        </row>
        <row r="3295">
          <cell r="A3295">
            <v>7928</v>
          </cell>
          <cell r="C3295" t="str">
            <v>BIOTINE</v>
          </cell>
        </row>
        <row r="3296">
          <cell r="A3296">
            <v>7929</v>
          </cell>
          <cell r="C3296" t="str">
            <v>LADOSCORBINE</v>
          </cell>
          <cell r="D3296" t="str">
            <v>500MG</v>
          </cell>
          <cell r="L3296" t="str">
            <v>B/12</v>
          </cell>
        </row>
        <row r="3297">
          <cell r="A3297">
            <v>7930</v>
          </cell>
          <cell r="C3297" t="str">
            <v>VITAMINE C UPSA</v>
          </cell>
        </row>
        <row r="3298">
          <cell r="A3298">
            <v>7931</v>
          </cell>
          <cell r="C3298" t="str">
            <v>VITA-C</v>
          </cell>
          <cell r="D3298" t="str">
            <v>500MG**  ( sel 167MG+375MG)</v>
          </cell>
          <cell r="L3298" t="str">
            <v>B/20</v>
          </cell>
        </row>
        <row r="3299">
          <cell r="A3299">
            <v>7932</v>
          </cell>
          <cell r="C3299" t="str">
            <v>VITAMINE  C</v>
          </cell>
        </row>
        <row r="3300">
          <cell r="A3300">
            <v>7933</v>
          </cell>
          <cell r="C3300" t="str">
            <v>APISCORBUT</v>
          </cell>
          <cell r="D3300" t="str">
            <v>500MG</v>
          </cell>
          <cell r="L3300" t="str">
            <v>B/20</v>
          </cell>
        </row>
        <row r="3301">
          <cell r="A3301">
            <v>7934</v>
          </cell>
          <cell r="C3301" t="str">
            <v>ARGINOR</v>
          </cell>
        </row>
        <row r="3302">
          <cell r="A3302">
            <v>7935</v>
          </cell>
          <cell r="C3302" t="str">
            <v>SARGENOR</v>
          </cell>
          <cell r="D3302" t="str">
            <v>1G/5ML</v>
          </cell>
          <cell r="L3302" t="str">
            <v>B/20 AMP. DE 5ML</v>
          </cell>
        </row>
        <row r="3303">
          <cell r="A3303">
            <v>7936</v>
          </cell>
          <cell r="C3303" t="str">
            <v>VITAMINE C PHARMALLIANCE</v>
          </cell>
        </row>
        <row r="3304">
          <cell r="A3304">
            <v>7937</v>
          </cell>
          <cell r="C3304" t="str">
            <v>MEGADYN</v>
          </cell>
          <cell r="D3304" t="str">
            <v>0</v>
          </cell>
          <cell r="L3304" t="str">
            <v>B/30</v>
          </cell>
        </row>
        <row r="3305">
          <cell r="A3305">
            <v>7938</v>
          </cell>
          <cell r="C3305" t="str">
            <v>ARGINOR + C</v>
          </cell>
        </row>
        <row r="3306">
          <cell r="A3306">
            <v>7939</v>
          </cell>
          <cell r="C3306" t="str">
            <v>SARGENOR VITAMINE C</v>
          </cell>
          <cell r="D3306" t="str">
            <v>1,5G/0,5G/5ML</v>
          </cell>
          <cell r="L3306" t="str">
            <v>B/20AMP. DE 5ML</v>
          </cell>
        </row>
        <row r="3307">
          <cell r="A3307">
            <v>7941</v>
          </cell>
          <cell r="C3307" t="str">
            <v>TONI C 1000</v>
          </cell>
        </row>
        <row r="3308">
          <cell r="A3308">
            <v>7943</v>
          </cell>
          <cell r="C3308" t="str">
            <v>STIMOL</v>
          </cell>
          <cell r="D3308" t="str">
            <v>1G/10ML</v>
          </cell>
          <cell r="L3308" t="str">
            <v>B/18AMP.</v>
          </cell>
        </row>
        <row r="3309">
          <cell r="A3309">
            <v>7944</v>
          </cell>
          <cell r="C3309" t="str">
            <v>APISCORBUT</v>
          </cell>
        </row>
        <row r="3310">
          <cell r="A3310">
            <v>7945</v>
          </cell>
          <cell r="C3310" t="str">
            <v>LAROSCORBINE</v>
          </cell>
          <cell r="D3310" t="str">
            <v>1G</v>
          </cell>
          <cell r="L3310" t="str">
            <v>B/10</v>
          </cell>
        </row>
        <row r="3311">
          <cell r="A3311">
            <v>7946</v>
          </cell>
          <cell r="C3311" t="str">
            <v>VITAMINE C UPSA EFFERVESCENTE</v>
          </cell>
        </row>
        <row r="3312">
          <cell r="A3312">
            <v>7947</v>
          </cell>
          <cell r="C3312" t="str">
            <v>ARGINOR ENFANT</v>
          </cell>
          <cell r="D3312" t="str">
            <v>0,5G/5ML</v>
          </cell>
          <cell r="L3312" t="str">
            <v>B/20AMP. DE 20ML</v>
          </cell>
        </row>
        <row r="3313">
          <cell r="A3313">
            <v>7948</v>
          </cell>
          <cell r="C3313" t="str">
            <v>SARGENOR ENFANT</v>
          </cell>
        </row>
        <row r="3314">
          <cell r="A3314">
            <v>7949</v>
          </cell>
          <cell r="C3314" t="str">
            <v>CALCIDOSE VITAMINE D</v>
          </cell>
          <cell r="D3314" t="str">
            <v>400UI/500MG/SACHET</v>
          </cell>
          <cell r="L3314" t="str">
            <v>B/30 SACHETS</v>
          </cell>
        </row>
        <row r="3315">
          <cell r="A3315">
            <v>7950</v>
          </cell>
          <cell r="C3315" t="str">
            <v>ASTENIA</v>
          </cell>
        </row>
        <row r="3316">
          <cell r="A3316">
            <v>7951</v>
          </cell>
          <cell r="C3316" t="str">
            <v>FRUBIAL FAIBLE</v>
          </cell>
          <cell r="D3316" t="str">
            <v>1500UI/125,5MG/20,45MG/5ML</v>
          </cell>
          <cell r="L3316" t="str">
            <v>B/20AMP. DE 5ML</v>
          </cell>
        </row>
        <row r="3317">
          <cell r="A3317">
            <v>7952</v>
          </cell>
          <cell r="C3317" t="str">
            <v>CETORNAN</v>
          </cell>
        </row>
        <row r="3318">
          <cell r="A3318">
            <v>7953</v>
          </cell>
          <cell r="C3318" t="str">
            <v>OXOGLURATE D'ORNITHINE MYLAN</v>
          </cell>
          <cell r="D3318" t="str">
            <v>5G/SACHET-DOSE</v>
          </cell>
          <cell r="L3318" t="str">
            <v>B/10 SACHETS</v>
          </cell>
        </row>
        <row r="3319">
          <cell r="A3319">
            <v>7954</v>
          </cell>
          <cell r="C3319" t="str">
            <v>INTRALIPIDE 20%</v>
          </cell>
        </row>
        <row r="3320">
          <cell r="A3320">
            <v>7955</v>
          </cell>
          <cell r="C3320" t="str">
            <v>OLICLINOMEL N4- 550E</v>
          </cell>
          <cell r="D3320" t="str">
            <v>5,5%/20%/10%</v>
          </cell>
          <cell r="L3320" t="str">
            <v>POCHE/2000ML (3COMPART.800ML/800ML/400ML)</v>
          </cell>
        </row>
        <row r="3321">
          <cell r="A3321">
            <v>7956</v>
          </cell>
          <cell r="C3321" t="str">
            <v>OLICLINOMEL N7-1000 E</v>
          </cell>
        </row>
        <row r="3322">
          <cell r="A3322">
            <v>7957</v>
          </cell>
          <cell r="C3322" t="str">
            <v>PKU ANAMIX INFANT</v>
          </cell>
          <cell r="D3322" t="str">
            <v>400MG</v>
          </cell>
          <cell r="L3322" t="str">
            <v>B/400G</v>
          </cell>
        </row>
        <row r="3323">
          <cell r="A3323">
            <v>7958</v>
          </cell>
          <cell r="C3323" t="str">
            <v>APTAMIL PEPTI JUNIOR</v>
          </cell>
        </row>
        <row r="3324">
          <cell r="A3324">
            <v>7959</v>
          </cell>
          <cell r="C3324" t="str">
            <v>NENATAL</v>
          </cell>
          <cell r="L3324" t="str">
            <v>B/400G</v>
          </cell>
        </row>
        <row r="3325">
          <cell r="A3325">
            <v>7960</v>
          </cell>
          <cell r="C3325" t="str">
            <v>NUTRILON AR 1er AGE</v>
          </cell>
        </row>
        <row r="3326">
          <cell r="A3326">
            <v>7961</v>
          </cell>
          <cell r="C3326" t="str">
            <v>NUTRILON AR 2ème AGE</v>
          </cell>
          <cell r="D3326" t="str">
            <v>0</v>
          </cell>
          <cell r="L3326" t="str">
            <v>B/400G</v>
          </cell>
        </row>
        <row r="3327">
          <cell r="A3327">
            <v>7962</v>
          </cell>
          <cell r="C3327" t="str">
            <v>XP MAXAMAID</v>
          </cell>
        </row>
        <row r="3328">
          <cell r="A3328">
            <v>7963</v>
          </cell>
          <cell r="C3328" t="str">
            <v>XP MAXAMUM</v>
          </cell>
          <cell r="L3328" t="str">
            <v>B/500G</v>
          </cell>
        </row>
        <row r="3329">
          <cell r="A3329">
            <v>7964</v>
          </cell>
          <cell r="C3329" t="str">
            <v>HEBERPROT- P 75</v>
          </cell>
        </row>
        <row r="3330">
          <cell r="A3330">
            <v>7965</v>
          </cell>
          <cell r="C3330" t="str">
            <v>CEREZYME</v>
          </cell>
          <cell r="D3330" t="str">
            <v>400 UNITES D'IMIGLUCERASE / FL. DE PDRE.</v>
          </cell>
          <cell r="L3330" t="str">
            <v>B/01FL.  DE PDRE. 400UI</v>
          </cell>
        </row>
        <row r="3331">
          <cell r="A3331">
            <v>7966</v>
          </cell>
          <cell r="C3331" t="str">
            <v>NAGLAZYME</v>
          </cell>
        </row>
        <row r="3332">
          <cell r="A3332">
            <v>7967</v>
          </cell>
          <cell r="C3332" t="str">
            <v>ALDURAZYME</v>
          </cell>
          <cell r="D3332" t="str">
            <v>100U DE LARONIDASE /ML (500U DE LARONIDASE /ML)</v>
          </cell>
          <cell r="L3332" t="str">
            <v>B/01 FL. DE 5ML</v>
          </cell>
        </row>
        <row r="3333">
          <cell r="A3333">
            <v>7968</v>
          </cell>
          <cell r="C3333" t="str">
            <v>FABRAZYME</v>
          </cell>
        </row>
        <row r="3334">
          <cell r="A3334">
            <v>7969</v>
          </cell>
          <cell r="C3334" t="str">
            <v>VPRIV</v>
          </cell>
          <cell r="D3334" t="str">
            <v>400 U DE VELAGLUCERASE ALFA / FL. DE PDRE. (100U DE VELAGLUCERASE /ML APRES RECONSTITUTION)</v>
          </cell>
          <cell r="L3334" t="str">
            <v>B/01 FL. DE PDRE.</v>
          </cell>
        </row>
        <row r="3335">
          <cell r="A3335">
            <v>7970</v>
          </cell>
          <cell r="C3335" t="str">
            <v>VICTOZA</v>
          </cell>
        </row>
        <row r="3336">
          <cell r="A3336">
            <v>7971</v>
          </cell>
          <cell r="C3336" t="str">
            <v>DEPAKINE</v>
          </cell>
          <cell r="D3336" t="str">
            <v>200MG</v>
          </cell>
          <cell r="L3336" t="str">
            <v>B/40</v>
          </cell>
        </row>
        <row r="3337">
          <cell r="A3337">
            <v>7972</v>
          </cell>
          <cell r="C3337" t="str">
            <v>ENCORATE</v>
          </cell>
        </row>
        <row r="3338">
          <cell r="A3338">
            <v>7973</v>
          </cell>
          <cell r="C3338" t="str">
            <v>EPIVAL</v>
          </cell>
          <cell r="D3338" t="str">
            <v>200MG</v>
          </cell>
          <cell r="L3338" t="str">
            <v>B/50</v>
          </cell>
        </row>
        <row r="3339">
          <cell r="A3339">
            <v>7974</v>
          </cell>
          <cell r="C3339" t="str">
            <v>DEPAKINE</v>
          </cell>
        </row>
        <row r="3340">
          <cell r="A3340">
            <v>7975</v>
          </cell>
          <cell r="C3340" t="str">
            <v>ENCORATE</v>
          </cell>
          <cell r="D3340" t="str">
            <v>500MG</v>
          </cell>
          <cell r="L3340" t="str">
            <v>B/100 ET B/40</v>
          </cell>
        </row>
        <row r="3341">
          <cell r="A3341">
            <v>7976</v>
          </cell>
          <cell r="C3341" t="str">
            <v>EPIVAL</v>
          </cell>
        </row>
        <row r="3342">
          <cell r="A3342">
            <v>7977</v>
          </cell>
          <cell r="C3342" t="str">
            <v>CONVEP</v>
          </cell>
          <cell r="D3342" t="str">
            <v>200MG/ML</v>
          </cell>
          <cell r="L3342" t="str">
            <v>FL./60ML + SERINGUE DOSEUSE</v>
          </cell>
        </row>
        <row r="3343">
          <cell r="A3343">
            <v>7978</v>
          </cell>
          <cell r="C3343" t="str">
            <v>DEPAKINE</v>
          </cell>
        </row>
        <row r="3344">
          <cell r="A3344">
            <v>7979</v>
          </cell>
          <cell r="C3344" t="str">
            <v>VALKINE</v>
          </cell>
          <cell r="D3344" t="str">
            <v>200MG/ML</v>
          </cell>
          <cell r="L3344" t="str">
            <v>FL./60ML AVEC SERINGUE DOSEUSE</v>
          </cell>
        </row>
        <row r="3345">
          <cell r="A3345">
            <v>7980</v>
          </cell>
          <cell r="C3345" t="str">
            <v>VALPROATE DE SODIUM BGL</v>
          </cell>
        </row>
        <row r="3346">
          <cell r="A3346">
            <v>7981</v>
          </cell>
          <cell r="C3346" t="str">
            <v>MEVAKINE</v>
          </cell>
          <cell r="D3346" t="str">
            <v>200MG/ML</v>
          </cell>
          <cell r="L3346" t="str">
            <v>FL./100ML + PIPETTE GRAD.</v>
          </cell>
        </row>
        <row r="3347">
          <cell r="A3347">
            <v>7982</v>
          </cell>
          <cell r="C3347" t="str">
            <v>AZEPAL</v>
          </cell>
        </row>
        <row r="3348">
          <cell r="A3348">
            <v>7985</v>
          </cell>
          <cell r="C3348" t="str">
            <v>CARBAZINE</v>
          </cell>
          <cell r="D3348" t="str">
            <v>200MG</v>
          </cell>
          <cell r="L3348" t="str">
            <v>B/30</v>
          </cell>
        </row>
        <row r="3349">
          <cell r="A3349">
            <v>7986</v>
          </cell>
          <cell r="C3349" t="str">
            <v>CARBIMOL</v>
          </cell>
        </row>
        <row r="3350">
          <cell r="A3350">
            <v>7987</v>
          </cell>
          <cell r="C3350" t="str">
            <v>EPTOL</v>
          </cell>
          <cell r="D3350" t="str">
            <v>200MG</v>
          </cell>
          <cell r="L3350" t="str">
            <v>B/30</v>
          </cell>
        </row>
        <row r="3351">
          <cell r="A3351">
            <v>7989</v>
          </cell>
          <cell r="C3351" t="str">
            <v>NEUROZEPINE</v>
          </cell>
        </row>
        <row r="3352">
          <cell r="A3352">
            <v>7990</v>
          </cell>
          <cell r="C3352" t="str">
            <v>NOVACARBIN</v>
          </cell>
          <cell r="D3352" t="str">
            <v>200MG</v>
          </cell>
          <cell r="L3352" t="str">
            <v>B/50</v>
          </cell>
        </row>
        <row r="3353">
          <cell r="A3353">
            <v>7991</v>
          </cell>
          <cell r="C3353" t="str">
            <v>TAVER</v>
          </cell>
        </row>
        <row r="3354">
          <cell r="A3354">
            <v>7992</v>
          </cell>
          <cell r="C3354" t="str">
            <v>TEGRETOL</v>
          </cell>
          <cell r="D3354" t="str">
            <v>200MG</v>
          </cell>
          <cell r="L3354" t="str">
            <v>B/50</v>
          </cell>
        </row>
        <row r="3355">
          <cell r="A3355">
            <v>7993</v>
          </cell>
          <cell r="C3355" t="str">
            <v>ZEPTOL</v>
          </cell>
        </row>
        <row r="3356">
          <cell r="A3356">
            <v>7995</v>
          </cell>
          <cell r="C3356" t="str">
            <v>TEGRETOL</v>
          </cell>
          <cell r="D3356" t="str">
            <v>100MG/5ML</v>
          </cell>
          <cell r="L3356" t="str">
            <v>FL/150ML</v>
          </cell>
        </row>
        <row r="3357">
          <cell r="A3357">
            <v>7996</v>
          </cell>
          <cell r="C3357" t="str">
            <v>CLONA</v>
          </cell>
        </row>
        <row r="3358">
          <cell r="A3358">
            <v>7997</v>
          </cell>
          <cell r="C3358" t="str">
            <v>NOVATRIL</v>
          </cell>
          <cell r="D3358" t="str">
            <v>2MG</v>
          </cell>
          <cell r="L3358" t="str">
            <v>B/40</v>
          </cell>
        </row>
        <row r="3359">
          <cell r="A3359">
            <v>7998</v>
          </cell>
          <cell r="C3359" t="str">
            <v>RIVOMED</v>
          </cell>
        </row>
        <row r="3360">
          <cell r="A3360">
            <v>7999</v>
          </cell>
          <cell r="C3360" t="str">
            <v>CLONA</v>
          </cell>
          <cell r="D3360" t="str">
            <v>2,5MG/ML</v>
          </cell>
          <cell r="L3360" t="str">
            <v>FL. COMPTE GTTES. DE 20ML</v>
          </cell>
        </row>
        <row r="3361">
          <cell r="A3361">
            <v>8000</v>
          </cell>
          <cell r="C3361" t="str">
            <v>GARDENAL</v>
          </cell>
        </row>
        <row r="3362">
          <cell r="A3362">
            <v>8001</v>
          </cell>
          <cell r="C3362" t="str">
            <v>PHENOBARBIAL</v>
          </cell>
          <cell r="D3362" t="str">
            <v>40MG</v>
          </cell>
          <cell r="L3362" t="str">
            <v>B/1AMP. DE 1ML</v>
          </cell>
        </row>
        <row r="3363">
          <cell r="A3363">
            <v>8002</v>
          </cell>
          <cell r="C3363" t="str">
            <v>NEUROLAL</v>
          </cell>
        </row>
        <row r="3364">
          <cell r="A3364">
            <v>8003</v>
          </cell>
          <cell r="C3364" t="str">
            <v>SEVENAL</v>
          </cell>
          <cell r="D3364" t="str">
            <v>50MG</v>
          </cell>
          <cell r="L3364" t="str">
            <v>B/20</v>
          </cell>
        </row>
        <row r="3365">
          <cell r="A3365">
            <v>8004</v>
          </cell>
          <cell r="C3365" t="str">
            <v>NEUROLAL</v>
          </cell>
        </row>
        <row r="3366">
          <cell r="A3366">
            <v>8005</v>
          </cell>
          <cell r="C3366" t="str">
            <v>PHENOXAL</v>
          </cell>
          <cell r="D3366" t="str">
            <v>100MG</v>
          </cell>
          <cell r="L3366" t="str">
            <v>B/20</v>
          </cell>
        </row>
        <row r="3367">
          <cell r="A3367">
            <v>8006</v>
          </cell>
          <cell r="C3367" t="str">
            <v>SEVENAL</v>
          </cell>
        </row>
        <row r="3368">
          <cell r="A3368">
            <v>8007</v>
          </cell>
          <cell r="C3368" t="str">
            <v>DI-HYDAN</v>
          </cell>
          <cell r="D3368" t="str">
            <v>100MG</v>
          </cell>
          <cell r="L3368" t="str">
            <v>B/60</v>
          </cell>
        </row>
        <row r="3369">
          <cell r="A3369">
            <v>8008</v>
          </cell>
          <cell r="C3369" t="str">
            <v>VIROZEL</v>
          </cell>
        </row>
        <row r="3370">
          <cell r="A3370">
            <v>8009</v>
          </cell>
          <cell r="C3370" t="str">
            <v>ACICLOVIR MYLAN</v>
          </cell>
          <cell r="D3370" t="str">
            <v>500MG/FL. DE PDRE.</v>
          </cell>
          <cell r="L3370" t="str">
            <v>B/05 FL. DE PDRE.</v>
          </cell>
        </row>
        <row r="3371">
          <cell r="A3371">
            <v>8010</v>
          </cell>
          <cell r="C3371" t="str">
            <v>BARACLUDE</v>
          </cell>
        </row>
        <row r="3372">
          <cell r="A3372">
            <v>8011</v>
          </cell>
          <cell r="C3372" t="str">
            <v>BARACLUDE</v>
          </cell>
          <cell r="D3372" t="str">
            <v>1MG</v>
          </cell>
          <cell r="L3372" t="str">
            <v>B/30</v>
          </cell>
        </row>
        <row r="3373">
          <cell r="A3373">
            <v>8012</v>
          </cell>
          <cell r="C3373" t="str">
            <v>SAIFLU NOURRISSON</v>
          </cell>
        </row>
        <row r="3374">
          <cell r="A3374">
            <v>8013</v>
          </cell>
          <cell r="C3374" t="str">
            <v>SAIFLU ENFANT</v>
          </cell>
          <cell r="D3374" t="str">
            <v>45MG</v>
          </cell>
          <cell r="L3374" t="str">
            <v>B/10</v>
          </cell>
        </row>
        <row r="3375">
          <cell r="A3375">
            <v>8014</v>
          </cell>
          <cell r="C3375" t="str">
            <v>VIRAFERONPEG</v>
          </cell>
        </row>
        <row r="3376">
          <cell r="A3376">
            <v>8015</v>
          </cell>
          <cell r="C3376" t="str">
            <v>VIRAFERONPEG</v>
          </cell>
          <cell r="D3376" t="str">
            <v>80µG/STYLO</v>
          </cell>
          <cell r="L3376" t="str">
            <v>B/01STYLO. PREREMPLI DE 0,5ML (CARTOUCHE BI COMPARTIMENTEE)+UNE AIGUILLE + DEUX TAMPONS NETTOYANTS</v>
          </cell>
        </row>
        <row r="3377">
          <cell r="A3377">
            <v>8016</v>
          </cell>
          <cell r="C3377" t="str">
            <v>VIRAFERONPEG</v>
          </cell>
        </row>
        <row r="3378">
          <cell r="A3378">
            <v>8017</v>
          </cell>
          <cell r="C3378" t="str">
            <v>VIRAFERONPEG</v>
          </cell>
          <cell r="D3378" t="str">
            <v>120µG/STYLO</v>
          </cell>
          <cell r="L3378" t="str">
            <v>B/01STYLO. PREREMPLI DE 0,5ML (CARTOUCHE BI COMPARTIMENTEE)+UNE AIGUILLE + DEUX TAMPONS NETTOYANTS</v>
          </cell>
        </row>
        <row r="3379">
          <cell r="A3379">
            <v>8018</v>
          </cell>
          <cell r="C3379" t="str">
            <v>VIRAFERONPEG</v>
          </cell>
        </row>
        <row r="3380">
          <cell r="A3380">
            <v>8019</v>
          </cell>
          <cell r="C3380" t="str">
            <v>INCIVO</v>
          </cell>
          <cell r="D3380" t="str">
            <v>375MG</v>
          </cell>
          <cell r="L3380" t="str">
            <v>B/01 FL DE 42 COMP</v>
          </cell>
        </row>
        <row r="3381">
          <cell r="A3381">
            <v>8020</v>
          </cell>
          <cell r="C3381" t="str">
            <v>FUNGIZONE</v>
          </cell>
        </row>
        <row r="3382">
          <cell r="A3382">
            <v>8021</v>
          </cell>
          <cell r="C3382" t="str">
            <v>FUNGIZONE</v>
          </cell>
          <cell r="D3382" t="str">
            <v>10% (10G/100ML)</v>
          </cell>
          <cell r="L3382" t="str">
            <v>FL/40ML</v>
          </cell>
        </row>
        <row r="3383">
          <cell r="A3383">
            <v>8022</v>
          </cell>
          <cell r="C3383" t="str">
            <v>FLUCAND</v>
          </cell>
        </row>
        <row r="3384">
          <cell r="A3384">
            <v>8023</v>
          </cell>
          <cell r="C3384" t="str">
            <v>TRIFLUCAN</v>
          </cell>
          <cell r="D3384" t="str">
            <v>2MG/ML</v>
          </cell>
          <cell r="L3384" t="str">
            <v>F/50ML</v>
          </cell>
        </row>
        <row r="3385">
          <cell r="A3385">
            <v>8024</v>
          </cell>
          <cell r="C3385" t="str">
            <v>VIRCET</v>
          </cell>
        </row>
        <row r="3386">
          <cell r="A3386">
            <v>8025</v>
          </cell>
          <cell r="C3386" t="str">
            <v>FONGENAL</v>
          </cell>
          <cell r="D3386" t="str">
            <v>125MG</v>
          </cell>
          <cell r="L3386" t="str">
            <v>B/32</v>
          </cell>
        </row>
        <row r="3387">
          <cell r="A3387">
            <v>8026</v>
          </cell>
          <cell r="C3387" t="str">
            <v>FONGENAL</v>
          </cell>
        </row>
        <row r="3388">
          <cell r="A3388">
            <v>8027</v>
          </cell>
          <cell r="C3388" t="str">
            <v>FONGENAL</v>
          </cell>
          <cell r="D3388" t="str">
            <v>500MG</v>
          </cell>
          <cell r="L3388" t="str">
            <v>B/20</v>
          </cell>
        </row>
        <row r="3389">
          <cell r="A3389">
            <v>8028</v>
          </cell>
          <cell r="C3389" t="str">
            <v>TINUVIN</v>
          </cell>
        </row>
        <row r="3390">
          <cell r="A3390">
            <v>8029</v>
          </cell>
          <cell r="C3390" t="str">
            <v>LIFENYSTIN</v>
          </cell>
          <cell r="D3390" t="str">
            <v>500 000UI</v>
          </cell>
          <cell r="L3390" t="str">
            <v>B/16</v>
          </cell>
        </row>
        <row r="3391">
          <cell r="A3391">
            <v>8030</v>
          </cell>
          <cell r="C3391" t="str">
            <v>AMIKOZ</v>
          </cell>
        </row>
        <row r="3392">
          <cell r="A3392">
            <v>8031</v>
          </cell>
          <cell r="C3392" t="str">
            <v>DIFLU-Gé</v>
          </cell>
          <cell r="D3392" t="str">
            <v>50MG</v>
          </cell>
          <cell r="L3392" t="str">
            <v>B/03</v>
          </cell>
        </row>
        <row r="3393">
          <cell r="A3393">
            <v>8032</v>
          </cell>
          <cell r="C3393" t="str">
            <v>FLUCAND</v>
          </cell>
        </row>
        <row r="3394">
          <cell r="A3394">
            <v>8033</v>
          </cell>
          <cell r="C3394" t="str">
            <v>FLUCONALE</v>
          </cell>
          <cell r="D3394" t="str">
            <v>50MG</v>
          </cell>
          <cell r="L3394" t="str">
            <v>B/07</v>
          </cell>
        </row>
        <row r="3395">
          <cell r="A3395">
            <v>8034</v>
          </cell>
          <cell r="C3395" t="str">
            <v>FLUCONAZOLE BIOCARE</v>
          </cell>
        </row>
        <row r="3396">
          <cell r="A3396">
            <v>8035</v>
          </cell>
          <cell r="C3396" t="str">
            <v>FLUCONAZOLE IVAL</v>
          </cell>
          <cell r="D3396" t="str">
            <v>50MG</v>
          </cell>
          <cell r="L3396" t="str">
            <v>B/03</v>
          </cell>
        </row>
        <row r="3397">
          <cell r="A3397">
            <v>8037</v>
          </cell>
          <cell r="C3397" t="str">
            <v>FLUCONAZOLE LDM</v>
          </cell>
        </row>
        <row r="3398">
          <cell r="A3398">
            <v>8038</v>
          </cell>
          <cell r="C3398" t="str">
            <v>FLUCONAZOLE PFIZER</v>
          </cell>
          <cell r="D3398" t="str">
            <v>50MG</v>
          </cell>
          <cell r="L3398" t="str">
            <v>B/03</v>
          </cell>
        </row>
        <row r="3399">
          <cell r="A3399">
            <v>8039</v>
          </cell>
          <cell r="C3399" t="str">
            <v>FLUCONAZOLE SANDOZ</v>
          </cell>
        </row>
        <row r="3400">
          <cell r="A3400">
            <v>8040</v>
          </cell>
          <cell r="C3400" t="str">
            <v>MYCOFLUCON</v>
          </cell>
          <cell r="D3400" t="str">
            <v>50MG</v>
          </cell>
          <cell r="L3400" t="str">
            <v>B/03</v>
          </cell>
        </row>
        <row r="3401">
          <cell r="A3401">
            <v>8041</v>
          </cell>
          <cell r="C3401" t="str">
            <v>MYCOZAN</v>
          </cell>
        </row>
        <row r="3402">
          <cell r="A3402">
            <v>8042</v>
          </cell>
          <cell r="C3402" t="str">
            <v>VEFLAT</v>
          </cell>
          <cell r="D3402" t="str">
            <v>50MG</v>
          </cell>
          <cell r="L3402" t="str">
            <v>B/03</v>
          </cell>
        </row>
        <row r="3403">
          <cell r="A3403">
            <v>8043</v>
          </cell>
          <cell r="C3403" t="str">
            <v>VIRCET</v>
          </cell>
        </row>
        <row r="3404">
          <cell r="A3404">
            <v>8044</v>
          </cell>
          <cell r="C3404" t="str">
            <v>VIRCET</v>
          </cell>
          <cell r="D3404" t="str">
            <v>200MG</v>
          </cell>
          <cell r="L3404" t="str">
            <v>B/07</v>
          </cell>
        </row>
        <row r="3405">
          <cell r="A3405">
            <v>8045</v>
          </cell>
          <cell r="C3405" t="str">
            <v>LAMIDAZ</v>
          </cell>
        </row>
        <row r="3406">
          <cell r="A3406">
            <v>8046</v>
          </cell>
          <cell r="C3406" t="str">
            <v>LAMINOX</v>
          </cell>
          <cell r="D3406" t="str">
            <v>250MG</v>
          </cell>
          <cell r="L3406" t="str">
            <v>B/14</v>
          </cell>
        </row>
        <row r="3407">
          <cell r="A3407">
            <v>8047</v>
          </cell>
          <cell r="C3407" t="str">
            <v>TERBIFINE</v>
          </cell>
        </row>
        <row r="3408">
          <cell r="A3408">
            <v>8048</v>
          </cell>
          <cell r="C3408" t="str">
            <v>TERBIL</v>
          </cell>
          <cell r="D3408" t="str">
            <v>250MG</v>
          </cell>
          <cell r="L3408" t="str">
            <v>B/10</v>
          </cell>
        </row>
        <row r="3409">
          <cell r="A3409">
            <v>8049</v>
          </cell>
          <cell r="C3409" t="str">
            <v>TERBINAFINE LDM</v>
          </cell>
        </row>
        <row r="3410">
          <cell r="A3410">
            <v>8050</v>
          </cell>
          <cell r="C3410" t="str">
            <v>TERBINAN</v>
          </cell>
          <cell r="D3410" t="str">
            <v>250MG</v>
          </cell>
          <cell r="L3410" t="str">
            <v>B/14</v>
          </cell>
        </row>
        <row r="3411">
          <cell r="A3411">
            <v>8051</v>
          </cell>
          <cell r="C3411" t="str">
            <v>TERCYD</v>
          </cell>
        </row>
        <row r="3412">
          <cell r="A3412">
            <v>8052</v>
          </cell>
          <cell r="C3412" t="str">
            <v>AMIKOZ</v>
          </cell>
          <cell r="D3412" t="str">
            <v>150MG</v>
          </cell>
          <cell r="L3412" t="str">
            <v>B/01</v>
          </cell>
        </row>
        <row r="3413">
          <cell r="A3413">
            <v>8053</v>
          </cell>
          <cell r="C3413" t="str">
            <v>FLUCAND</v>
          </cell>
        </row>
        <row r="3414">
          <cell r="A3414">
            <v>8054</v>
          </cell>
          <cell r="C3414" t="str">
            <v>FLUCONALE</v>
          </cell>
          <cell r="D3414" t="str">
            <v>150MG</v>
          </cell>
          <cell r="L3414" t="str">
            <v>B/01</v>
          </cell>
        </row>
        <row r="3415">
          <cell r="A3415">
            <v>8055</v>
          </cell>
          <cell r="C3415" t="str">
            <v>FLUCONAZOLE BIOCARE</v>
          </cell>
        </row>
        <row r="3416">
          <cell r="A3416">
            <v>8057</v>
          </cell>
          <cell r="C3416" t="str">
            <v>FLUCONAZOLE IVAL</v>
          </cell>
          <cell r="D3416" t="str">
            <v>150MG</v>
          </cell>
          <cell r="L3416" t="str">
            <v>B/01</v>
          </cell>
        </row>
        <row r="3417">
          <cell r="A3417">
            <v>8058</v>
          </cell>
          <cell r="C3417" t="str">
            <v>FLUKAS</v>
          </cell>
        </row>
        <row r="3418">
          <cell r="A3418">
            <v>8059</v>
          </cell>
          <cell r="C3418" t="str">
            <v>MYCOFLUCON</v>
          </cell>
          <cell r="D3418" t="str">
            <v>150MG</v>
          </cell>
          <cell r="L3418" t="str">
            <v>B/01</v>
          </cell>
        </row>
        <row r="3419">
          <cell r="A3419">
            <v>8060</v>
          </cell>
          <cell r="C3419" t="str">
            <v>MYCOZAN</v>
          </cell>
        </row>
        <row r="3420">
          <cell r="A3420">
            <v>8061</v>
          </cell>
          <cell r="C3420" t="str">
            <v>VEFLAT</v>
          </cell>
          <cell r="D3420" t="str">
            <v>150MG</v>
          </cell>
          <cell r="L3420" t="str">
            <v>B/01</v>
          </cell>
        </row>
        <row r="3421">
          <cell r="A3421">
            <v>8062</v>
          </cell>
          <cell r="C3421" t="str">
            <v>FLUCONAZOLE LDM</v>
          </cell>
        </row>
        <row r="3422">
          <cell r="A3422">
            <v>8063</v>
          </cell>
          <cell r="C3422" t="str">
            <v>VIRCET</v>
          </cell>
          <cell r="D3422" t="str">
            <v>150MG</v>
          </cell>
          <cell r="L3422" t="str">
            <v>B/01</v>
          </cell>
        </row>
        <row r="3423">
          <cell r="A3423">
            <v>8064</v>
          </cell>
          <cell r="C3423" t="str">
            <v>CANCIDAS</v>
          </cell>
        </row>
        <row r="3424">
          <cell r="A3424">
            <v>8065</v>
          </cell>
          <cell r="C3424" t="str">
            <v>CANCIDAS</v>
          </cell>
          <cell r="D3424" t="str">
            <v>70MG/FL. DE PDRE.</v>
          </cell>
          <cell r="L3424" t="str">
            <v>B/1FL. DE PDRE.</v>
          </cell>
        </row>
        <row r="3425">
          <cell r="A3425">
            <v>8066</v>
          </cell>
          <cell r="C3425" t="str">
            <v>NYSTAR</v>
          </cell>
        </row>
        <row r="3426">
          <cell r="A3426">
            <v>8067</v>
          </cell>
          <cell r="C3426" t="str">
            <v>VFEND</v>
          </cell>
          <cell r="D3426" t="str">
            <v>200MG/FL. DE PDRE. (OU 10MG/ML DE SOL. RECONSTITUEE)</v>
          </cell>
          <cell r="L3426" t="str">
            <v>B/1FL. DE PDRE.</v>
          </cell>
        </row>
        <row r="3427">
          <cell r="A3427">
            <v>8068</v>
          </cell>
          <cell r="C3427" t="str">
            <v>VFEND</v>
          </cell>
        </row>
        <row r="3428">
          <cell r="A3428">
            <v>8069</v>
          </cell>
          <cell r="C3428" t="str">
            <v>VFEND</v>
          </cell>
          <cell r="D3428" t="str">
            <v>50MG</v>
          </cell>
          <cell r="L3428" t="str">
            <v>B/28</v>
          </cell>
        </row>
        <row r="3429">
          <cell r="A3429">
            <v>8070</v>
          </cell>
          <cell r="C3429" t="str">
            <v>ITRANOX</v>
          </cell>
        </row>
        <row r="3430">
          <cell r="A3430">
            <v>8071</v>
          </cell>
          <cell r="C3430" t="str">
            <v>ITRASPOR</v>
          </cell>
          <cell r="D3430" t="str">
            <v>100MG</v>
          </cell>
          <cell r="L3430" t="str">
            <v>B/30</v>
          </cell>
        </row>
        <row r="3431">
          <cell r="A3431">
            <v>8072</v>
          </cell>
          <cell r="C3431" t="str">
            <v>ISONIAZID</v>
          </cell>
        </row>
        <row r="3432">
          <cell r="A3432">
            <v>8073</v>
          </cell>
          <cell r="C3432" t="str">
            <v>ISONIAZIDE</v>
          </cell>
          <cell r="D3432" t="str">
            <v>100MG</v>
          </cell>
          <cell r="L3432" t="str">
            <v>B/1000</v>
          </cell>
        </row>
        <row r="3433">
          <cell r="A3433">
            <v>8074</v>
          </cell>
          <cell r="C3433" t="str">
            <v>ISONIAZID</v>
          </cell>
        </row>
        <row r="3434">
          <cell r="A3434">
            <v>8075</v>
          </cell>
          <cell r="C3434" t="str">
            <v>RIFADIN</v>
          </cell>
          <cell r="D3434" t="str">
            <v>300MG</v>
          </cell>
          <cell r="L3434" t="str">
            <v>B/1000</v>
          </cell>
        </row>
        <row r="3435">
          <cell r="A3435">
            <v>8076</v>
          </cell>
          <cell r="C3435" t="str">
            <v>RIFINAH</v>
          </cell>
        </row>
        <row r="3436">
          <cell r="A3436">
            <v>8077</v>
          </cell>
          <cell r="C3436" t="str">
            <v>RIFINAH</v>
          </cell>
          <cell r="D3436" t="str">
            <v>300MG/150MG</v>
          </cell>
          <cell r="L3436" t="str">
            <v>B/1000</v>
          </cell>
        </row>
        <row r="3437">
          <cell r="A3437">
            <v>8078</v>
          </cell>
          <cell r="C3437" t="str">
            <v>RIFATER</v>
          </cell>
        </row>
        <row r="3438">
          <cell r="A3438">
            <v>8079</v>
          </cell>
          <cell r="C3438" t="str">
            <v>VAXIGRIP</v>
          </cell>
          <cell r="D3438" t="str">
            <v>0,5ML</v>
          </cell>
          <cell r="L3438" t="str">
            <v>B/1SERINGUE PRE- REMPLIE</v>
          </cell>
        </row>
        <row r="3439">
          <cell r="A3439">
            <v>8080</v>
          </cell>
          <cell r="C3439" t="str">
            <v>HEBERBIOVAC HB PEDIATRIQUE</v>
          </cell>
        </row>
        <row r="3440">
          <cell r="A3440">
            <v>8081</v>
          </cell>
          <cell r="C3440" t="str">
            <v>VACCIN ANTI-ROUGEOLE</v>
          </cell>
          <cell r="D3440" t="str">
            <v>0,5ML/ DOSE</v>
          </cell>
          <cell r="L3440" t="str">
            <v>B/50FL/10DOSES DE 10ML + 50FL DE SOLVANT DE 5ML</v>
          </cell>
        </row>
        <row r="3441">
          <cell r="A3441">
            <v>8082</v>
          </cell>
          <cell r="C3441" t="str">
            <v>AREPANRIX H1N1</v>
          </cell>
        </row>
        <row r="3442">
          <cell r="A3442">
            <v>8083</v>
          </cell>
          <cell r="C3442" t="str">
            <v>PRIVIGEN</v>
          </cell>
          <cell r="D3442" t="str">
            <v>100MG/ML</v>
          </cell>
          <cell r="L3442" t="str">
            <v>FL/25ML (2,5G)+FL/50ML (5G) ET FL/100ML (10G)</v>
          </cell>
        </row>
        <row r="3443">
          <cell r="A3443">
            <v>8084</v>
          </cell>
          <cell r="C3443" t="str">
            <v>KIOVIG</v>
          </cell>
        </row>
        <row r="3444">
          <cell r="A3444">
            <v>8085</v>
          </cell>
          <cell r="C3444" t="str">
            <v>INTRATECT</v>
          </cell>
          <cell r="D3444" t="str">
            <v>50MG/ML (2,5G/50ML OU 5G/100ML OU 10G/200ML)</v>
          </cell>
          <cell r="L3444" t="str">
            <v>B/01 FL. MUNI D'UN BOUCHON ET D'UNE CAPSULE</v>
          </cell>
        </row>
        <row r="3445">
          <cell r="A3445">
            <v>8086</v>
          </cell>
          <cell r="C3445" t="str">
            <v>CILANEM</v>
          </cell>
        </row>
        <row r="3446">
          <cell r="A3446">
            <v>8087</v>
          </cell>
          <cell r="C3446" t="str">
            <v>IMECISTAL</v>
          </cell>
          <cell r="D3446" t="str">
            <v>500MG**!/500MG**/FL. DE PDRE.</v>
          </cell>
          <cell r="L3446" t="str">
            <v>B/1FL. DE PDRE.</v>
          </cell>
        </row>
        <row r="3447">
          <cell r="A3447">
            <v>8088</v>
          </cell>
          <cell r="C3447" t="str">
            <v>TIENAM</v>
          </cell>
        </row>
        <row r="3448">
          <cell r="A3448">
            <v>8089</v>
          </cell>
          <cell r="C3448" t="str">
            <v>INVANZ</v>
          </cell>
          <cell r="D3448" t="str">
            <v>1G/FL. DE PDRE**</v>
          </cell>
          <cell r="L3448" t="str">
            <v>B/1FL. DE PDRE. DE CONTENANCE 20ML</v>
          </cell>
        </row>
        <row r="3449">
          <cell r="A3449">
            <v>8090</v>
          </cell>
          <cell r="C3449" t="str">
            <v>VANCOMYCINE MYLAN</v>
          </cell>
        </row>
        <row r="3450">
          <cell r="A3450">
            <v>8091</v>
          </cell>
          <cell r="C3450" t="str">
            <v>TARGOCID</v>
          </cell>
          <cell r="D3450" t="str">
            <v>200MG/FL.DE PDRE.</v>
          </cell>
          <cell r="L3450" t="str">
            <v>B/01FL. DE PDRE. + 01AMP. DE 3,2ML DE SOLV. (EPPI)</v>
          </cell>
        </row>
        <row r="3451">
          <cell r="A3451">
            <v>8092</v>
          </cell>
          <cell r="C3451" t="str">
            <v>TARGOPLANIN</v>
          </cell>
        </row>
        <row r="3452">
          <cell r="A3452">
            <v>8093</v>
          </cell>
          <cell r="C3452" t="str">
            <v>TARGOCID</v>
          </cell>
          <cell r="D3452" t="str">
            <v>400MG/FL.DE PDRE.</v>
          </cell>
          <cell r="L3452" t="str">
            <v>B/01FL. DE PDRE. + 01AMP. DE 3,2ML DE SOLV. (EPPI)</v>
          </cell>
        </row>
        <row r="3453">
          <cell r="A3453">
            <v>8094</v>
          </cell>
          <cell r="C3453" t="str">
            <v>DIABENIL</v>
          </cell>
        </row>
        <row r="3454">
          <cell r="A3454">
            <v>8095</v>
          </cell>
          <cell r="C3454" t="str">
            <v>GLIBENCROVIS</v>
          </cell>
          <cell r="D3454" t="str">
            <v>2,5MG</v>
          </cell>
          <cell r="L3454" t="str">
            <v>B/60</v>
          </cell>
        </row>
        <row r="3455">
          <cell r="A3455">
            <v>8096</v>
          </cell>
          <cell r="C3455" t="str">
            <v>HEMI-DAONIL</v>
          </cell>
        </row>
        <row r="3456">
          <cell r="A3456">
            <v>8097</v>
          </cell>
          <cell r="C3456" t="str">
            <v>MIGLUCAN</v>
          </cell>
          <cell r="D3456" t="str">
            <v>2,5MG</v>
          </cell>
          <cell r="L3456" t="str">
            <v>B/60</v>
          </cell>
        </row>
        <row r="3457">
          <cell r="A3457">
            <v>8098</v>
          </cell>
          <cell r="C3457" t="str">
            <v>DAONIL</v>
          </cell>
        </row>
        <row r="3458">
          <cell r="A3458">
            <v>8099</v>
          </cell>
          <cell r="C3458" t="str">
            <v>DIABENIL</v>
          </cell>
          <cell r="D3458" t="str">
            <v>5MG</v>
          </cell>
          <cell r="L3458" t="str">
            <v>B/60 - B/100</v>
          </cell>
        </row>
        <row r="3459">
          <cell r="A3459">
            <v>8100</v>
          </cell>
          <cell r="C3459" t="str">
            <v>GLIBIL</v>
          </cell>
        </row>
        <row r="3460">
          <cell r="A3460">
            <v>8101</v>
          </cell>
          <cell r="C3460" t="str">
            <v>GLUCONIL</v>
          </cell>
          <cell r="D3460" t="str">
            <v>5MG</v>
          </cell>
          <cell r="L3460" t="str">
            <v>B/30</v>
          </cell>
        </row>
        <row r="3461">
          <cell r="A3461">
            <v>8102</v>
          </cell>
          <cell r="C3461" t="str">
            <v>DIAPHAG</v>
          </cell>
        </row>
        <row r="3462">
          <cell r="A3462">
            <v>8103</v>
          </cell>
          <cell r="C3462" t="str">
            <v>NAZID</v>
          </cell>
          <cell r="D3462" t="str">
            <v>5MG</v>
          </cell>
          <cell r="L3462" t="str">
            <v>B/20</v>
          </cell>
        </row>
        <row r="3463">
          <cell r="A3463">
            <v>8104</v>
          </cell>
          <cell r="C3463" t="str">
            <v>DIABAMINE BGL</v>
          </cell>
        </row>
        <row r="3464">
          <cell r="A3464">
            <v>8106</v>
          </cell>
          <cell r="C3464" t="str">
            <v>NEXECOR</v>
          </cell>
          <cell r="D3464" t="str">
            <v>500MG</v>
          </cell>
          <cell r="L3464" t="str">
            <v>B/98</v>
          </cell>
        </row>
        <row r="3465">
          <cell r="A3465">
            <v>8107</v>
          </cell>
          <cell r="C3465" t="str">
            <v>PHYSIOPHORMINE</v>
          </cell>
        </row>
        <row r="3466">
          <cell r="A3466">
            <v>8108</v>
          </cell>
          <cell r="C3466" t="str">
            <v>NOVOFORMINE</v>
          </cell>
          <cell r="D3466" t="str">
            <v>500MG</v>
          </cell>
          <cell r="L3466" t="str">
            <v>B/30 ET B/50</v>
          </cell>
        </row>
        <row r="3467">
          <cell r="A3467">
            <v>8109</v>
          </cell>
          <cell r="C3467" t="str">
            <v>DIABAMINE BGL</v>
          </cell>
        </row>
        <row r="3468">
          <cell r="A3468">
            <v>8110</v>
          </cell>
          <cell r="C3468" t="str">
            <v>DIAGUANID</v>
          </cell>
          <cell r="D3468" t="str">
            <v>850MG</v>
          </cell>
          <cell r="L3468" t="str">
            <v>B/30 ET B/120</v>
          </cell>
        </row>
        <row r="3469">
          <cell r="A3469">
            <v>8112</v>
          </cell>
          <cell r="C3469" t="str">
            <v>GLUCONAD</v>
          </cell>
        </row>
        <row r="3470">
          <cell r="A3470">
            <v>8113</v>
          </cell>
          <cell r="C3470" t="str">
            <v>GLUCOPHAGE</v>
          </cell>
          <cell r="D3470" t="str">
            <v>850MG</v>
          </cell>
          <cell r="L3470" t="str">
            <v>B/100</v>
          </cell>
        </row>
        <row r="3471">
          <cell r="A3471">
            <v>8114</v>
          </cell>
          <cell r="C3471" t="str">
            <v>GLUCOTAC</v>
          </cell>
        </row>
        <row r="3472">
          <cell r="A3472">
            <v>8115</v>
          </cell>
          <cell r="C3472" t="str">
            <v>METFOR</v>
          </cell>
          <cell r="D3472" t="str">
            <v>850MG</v>
          </cell>
          <cell r="L3472" t="str">
            <v>B/60</v>
          </cell>
        </row>
        <row r="3473">
          <cell r="A3473">
            <v>8116</v>
          </cell>
          <cell r="C3473" t="str">
            <v>METFORAL</v>
          </cell>
        </row>
        <row r="3474">
          <cell r="A3474">
            <v>8117</v>
          </cell>
          <cell r="C3474" t="str">
            <v>METFORMINE ZENTIVA</v>
          </cell>
          <cell r="D3474" t="str">
            <v>850MG</v>
          </cell>
          <cell r="L3474" t="str">
            <v>B/90</v>
          </cell>
        </row>
        <row r="3475">
          <cell r="A3475">
            <v>8118</v>
          </cell>
          <cell r="C3475" t="str">
            <v>NEXECOR</v>
          </cell>
        </row>
        <row r="3476">
          <cell r="A3476">
            <v>8119</v>
          </cell>
          <cell r="C3476" t="str">
            <v>NOVOFORMINE</v>
          </cell>
          <cell r="D3476" t="str">
            <v>850MG</v>
          </cell>
          <cell r="L3476" t="str">
            <v>B/30 ET B/50</v>
          </cell>
        </row>
        <row r="3477">
          <cell r="A3477">
            <v>8120</v>
          </cell>
          <cell r="C3477" t="str">
            <v>PHYSIOPHORMINE</v>
          </cell>
        </row>
        <row r="3478">
          <cell r="A3478">
            <v>8121</v>
          </cell>
          <cell r="C3478" t="str">
            <v>STAGID</v>
          </cell>
          <cell r="D3478" t="str">
            <v>700MG</v>
          </cell>
          <cell r="L3478" t="str">
            <v>B/30</v>
          </cell>
        </row>
        <row r="3479">
          <cell r="A3479">
            <v>8122</v>
          </cell>
          <cell r="C3479" t="str">
            <v>GLUCOBAY</v>
          </cell>
        </row>
        <row r="3480">
          <cell r="A3480">
            <v>8123</v>
          </cell>
          <cell r="C3480" t="str">
            <v>GLUCONOVA</v>
          </cell>
          <cell r="D3480" t="str">
            <v>50MG</v>
          </cell>
          <cell r="L3480" t="str">
            <v>B/30</v>
          </cell>
        </row>
        <row r="3481">
          <cell r="A3481">
            <v>8124</v>
          </cell>
          <cell r="C3481" t="str">
            <v>GLYACARB</v>
          </cell>
        </row>
        <row r="3482">
          <cell r="A3482">
            <v>8126</v>
          </cell>
          <cell r="C3482" t="str">
            <v>AMAREL</v>
          </cell>
          <cell r="D3482" t="str">
            <v>1MG</v>
          </cell>
          <cell r="L3482" t="str">
            <v>B/30</v>
          </cell>
        </row>
        <row r="3483">
          <cell r="A3483">
            <v>8127</v>
          </cell>
          <cell r="C3483" t="str">
            <v>GLIMEPIRIDE IVAL</v>
          </cell>
        </row>
        <row r="3484">
          <cell r="A3484">
            <v>8128</v>
          </cell>
          <cell r="C3484" t="str">
            <v>GLIMEPIRIDE WINTHROP</v>
          </cell>
          <cell r="D3484" t="str">
            <v>1MG</v>
          </cell>
          <cell r="L3484" t="str">
            <v>B/30</v>
          </cell>
        </row>
        <row r="3485">
          <cell r="A3485">
            <v>8129</v>
          </cell>
          <cell r="C3485" t="str">
            <v>GLORION</v>
          </cell>
        </row>
        <row r="3486">
          <cell r="A3486">
            <v>8130</v>
          </cell>
          <cell r="C3486" t="str">
            <v>GLUDOSIN</v>
          </cell>
          <cell r="D3486" t="str">
            <v>1MG</v>
          </cell>
          <cell r="L3486" t="str">
            <v>B/30</v>
          </cell>
        </row>
        <row r="3487">
          <cell r="A3487">
            <v>8131</v>
          </cell>
          <cell r="C3487" t="str">
            <v>IRYS</v>
          </cell>
        </row>
        <row r="3488">
          <cell r="A3488">
            <v>8132</v>
          </cell>
          <cell r="C3488" t="str">
            <v>LAVIDA</v>
          </cell>
          <cell r="D3488" t="str">
            <v>1MG</v>
          </cell>
          <cell r="L3488" t="str">
            <v>B/30</v>
          </cell>
        </row>
        <row r="3489">
          <cell r="A3489">
            <v>8133</v>
          </cell>
          <cell r="C3489" t="str">
            <v>ROZEMIDE</v>
          </cell>
        </row>
        <row r="3490">
          <cell r="A3490">
            <v>8134</v>
          </cell>
          <cell r="C3490" t="str">
            <v>GLIMICARE</v>
          </cell>
          <cell r="D3490" t="str">
            <v>1MG</v>
          </cell>
          <cell r="L3490" t="str">
            <v>B/30</v>
          </cell>
        </row>
        <row r="3491">
          <cell r="A3491">
            <v>8135</v>
          </cell>
          <cell r="C3491" t="str">
            <v>PIRAMYL</v>
          </cell>
        </row>
        <row r="3492">
          <cell r="A3492">
            <v>8137</v>
          </cell>
          <cell r="C3492" t="str">
            <v>AMAREL</v>
          </cell>
          <cell r="D3492" t="str">
            <v>2MG</v>
          </cell>
          <cell r="L3492" t="str">
            <v>B/30</v>
          </cell>
        </row>
        <row r="3493">
          <cell r="A3493">
            <v>8138</v>
          </cell>
          <cell r="C3493" t="str">
            <v>GLIMEPIRIDE BEKER</v>
          </cell>
        </row>
        <row r="3494">
          <cell r="A3494">
            <v>8139</v>
          </cell>
          <cell r="C3494" t="str">
            <v>GLIMEPIRIDE IVAL</v>
          </cell>
          <cell r="D3494" t="str">
            <v>2MG</v>
          </cell>
          <cell r="L3494" t="str">
            <v>B/30</v>
          </cell>
        </row>
        <row r="3495">
          <cell r="A3495">
            <v>8140</v>
          </cell>
          <cell r="C3495" t="str">
            <v>GLIMEPIRIDE LDM</v>
          </cell>
        </row>
        <row r="3496">
          <cell r="A3496">
            <v>8141</v>
          </cell>
          <cell r="C3496" t="str">
            <v>GLIMEPIRIDE WINTHROP</v>
          </cell>
          <cell r="D3496" t="str">
            <v>2MG</v>
          </cell>
          <cell r="L3496" t="str">
            <v>B/30</v>
          </cell>
        </row>
        <row r="3497">
          <cell r="A3497">
            <v>8142</v>
          </cell>
          <cell r="C3497" t="str">
            <v>GLIMICARE</v>
          </cell>
        </row>
        <row r="3498">
          <cell r="A3498">
            <v>8143</v>
          </cell>
          <cell r="C3498" t="str">
            <v>GLORION</v>
          </cell>
          <cell r="D3498" t="str">
            <v>2MG</v>
          </cell>
          <cell r="L3498" t="str">
            <v>B/30 ET B/90</v>
          </cell>
        </row>
        <row r="3499">
          <cell r="A3499">
            <v>8144</v>
          </cell>
          <cell r="C3499" t="str">
            <v>GLUDOSIN</v>
          </cell>
        </row>
        <row r="3500">
          <cell r="A3500">
            <v>8145</v>
          </cell>
          <cell r="C3500" t="str">
            <v>IRYS</v>
          </cell>
          <cell r="D3500" t="str">
            <v>2MG</v>
          </cell>
          <cell r="L3500" t="str">
            <v>B/30</v>
          </cell>
        </row>
        <row r="3501">
          <cell r="A3501">
            <v>8146</v>
          </cell>
          <cell r="C3501" t="str">
            <v>LAVIDA</v>
          </cell>
        </row>
        <row r="3502">
          <cell r="A3502">
            <v>8147</v>
          </cell>
          <cell r="C3502" t="str">
            <v>ROZEMIDE</v>
          </cell>
          <cell r="D3502" t="str">
            <v>2MG</v>
          </cell>
          <cell r="L3502" t="str">
            <v>B/30</v>
          </cell>
        </row>
        <row r="3503">
          <cell r="A3503">
            <v>8148</v>
          </cell>
          <cell r="C3503" t="str">
            <v>PIRAMYL</v>
          </cell>
        </row>
        <row r="3504">
          <cell r="A3504">
            <v>8150</v>
          </cell>
          <cell r="C3504" t="str">
            <v>AMAREL</v>
          </cell>
          <cell r="D3504" t="str">
            <v>3MG</v>
          </cell>
          <cell r="L3504" t="str">
            <v>B/30</v>
          </cell>
        </row>
        <row r="3505">
          <cell r="A3505">
            <v>8151</v>
          </cell>
          <cell r="C3505" t="str">
            <v>GLIMEPIRIDE BEKER</v>
          </cell>
        </row>
        <row r="3506">
          <cell r="A3506">
            <v>8152</v>
          </cell>
          <cell r="C3506" t="str">
            <v>GLIMEPIRIDE IVAL</v>
          </cell>
          <cell r="D3506" t="str">
            <v>3MG</v>
          </cell>
          <cell r="L3506" t="str">
            <v>B/30</v>
          </cell>
        </row>
        <row r="3507">
          <cell r="A3507">
            <v>8153</v>
          </cell>
          <cell r="C3507" t="str">
            <v>GLIMEPIRIDE WINTHROP</v>
          </cell>
        </row>
        <row r="3508">
          <cell r="A3508">
            <v>8154</v>
          </cell>
          <cell r="C3508" t="str">
            <v>GLORION</v>
          </cell>
          <cell r="D3508" t="str">
            <v>3MG</v>
          </cell>
          <cell r="L3508" t="str">
            <v>B/30 ET B/90</v>
          </cell>
        </row>
        <row r="3509">
          <cell r="A3509">
            <v>8155</v>
          </cell>
          <cell r="C3509" t="str">
            <v>GLUDOSIN</v>
          </cell>
        </row>
        <row r="3510">
          <cell r="A3510">
            <v>8156</v>
          </cell>
          <cell r="C3510" t="str">
            <v>IRYS</v>
          </cell>
          <cell r="D3510" t="str">
            <v>3MG</v>
          </cell>
          <cell r="L3510" t="str">
            <v>B/30</v>
          </cell>
        </row>
        <row r="3511">
          <cell r="A3511">
            <v>8157</v>
          </cell>
          <cell r="C3511" t="str">
            <v>LAVIDA</v>
          </cell>
        </row>
        <row r="3512">
          <cell r="A3512">
            <v>8158</v>
          </cell>
          <cell r="C3512" t="str">
            <v>GLIMICARE</v>
          </cell>
          <cell r="D3512" t="str">
            <v>3MG</v>
          </cell>
          <cell r="L3512" t="str">
            <v>B/30</v>
          </cell>
        </row>
        <row r="3513">
          <cell r="A3513">
            <v>8159</v>
          </cell>
          <cell r="C3513" t="str">
            <v>PIRAMYL</v>
          </cell>
        </row>
        <row r="3514">
          <cell r="A3514">
            <v>8160</v>
          </cell>
          <cell r="C3514" t="str">
            <v>ROZEMIDE</v>
          </cell>
          <cell r="D3514" t="str">
            <v>3MG</v>
          </cell>
          <cell r="L3514" t="str">
            <v>B/30</v>
          </cell>
        </row>
        <row r="3515">
          <cell r="A3515">
            <v>8162</v>
          </cell>
          <cell r="C3515" t="str">
            <v>AMAREL</v>
          </cell>
        </row>
        <row r="3516">
          <cell r="A3516">
            <v>8163</v>
          </cell>
          <cell r="C3516" t="str">
            <v>GLIMEPIRIDE BEKER</v>
          </cell>
          <cell r="D3516" t="str">
            <v>4MG</v>
          </cell>
          <cell r="L3516" t="str">
            <v>B/30 ET B/90</v>
          </cell>
        </row>
        <row r="3517">
          <cell r="A3517">
            <v>8164</v>
          </cell>
          <cell r="C3517" t="str">
            <v>GLIMEPIRIDE WINTHROP</v>
          </cell>
        </row>
        <row r="3518">
          <cell r="A3518">
            <v>8165</v>
          </cell>
          <cell r="C3518" t="str">
            <v>GLORION</v>
          </cell>
          <cell r="D3518" t="str">
            <v>4MG</v>
          </cell>
          <cell r="L3518" t="str">
            <v>B/30 ET B/90</v>
          </cell>
        </row>
        <row r="3519">
          <cell r="A3519">
            <v>8166</v>
          </cell>
          <cell r="C3519" t="str">
            <v>GLUDOSIN</v>
          </cell>
        </row>
        <row r="3520">
          <cell r="A3520">
            <v>8167</v>
          </cell>
          <cell r="C3520" t="str">
            <v>IRYS</v>
          </cell>
          <cell r="D3520" t="str">
            <v>4MG</v>
          </cell>
          <cell r="L3520" t="str">
            <v>B/30</v>
          </cell>
        </row>
        <row r="3521">
          <cell r="A3521">
            <v>8168</v>
          </cell>
          <cell r="C3521" t="str">
            <v>LAVIDA</v>
          </cell>
        </row>
        <row r="3522">
          <cell r="A3522">
            <v>8169</v>
          </cell>
          <cell r="C3522" t="str">
            <v>ROZEMIDE</v>
          </cell>
          <cell r="D3522" t="str">
            <v>4MG</v>
          </cell>
          <cell r="L3522" t="str">
            <v>B/30</v>
          </cell>
        </row>
        <row r="3523">
          <cell r="A3523">
            <v>8170</v>
          </cell>
          <cell r="C3523" t="str">
            <v>GLIMEPIRIDE IVAL</v>
          </cell>
        </row>
        <row r="3524">
          <cell r="A3524">
            <v>8171</v>
          </cell>
          <cell r="C3524" t="str">
            <v>GLIMICARE</v>
          </cell>
          <cell r="D3524" t="str">
            <v>4MG</v>
          </cell>
          <cell r="L3524" t="str">
            <v>B/30</v>
          </cell>
        </row>
        <row r="3525">
          <cell r="A3525">
            <v>8172</v>
          </cell>
          <cell r="C3525" t="str">
            <v>PIRAMYL</v>
          </cell>
        </row>
        <row r="3526">
          <cell r="A3526">
            <v>8173</v>
          </cell>
          <cell r="C3526" t="str">
            <v>DIAGLINIDE</v>
          </cell>
          <cell r="D3526" t="str">
            <v>0,5MG</v>
          </cell>
          <cell r="L3526" t="str">
            <v>B/30</v>
          </cell>
        </row>
        <row r="3527">
          <cell r="A3527">
            <v>8174</v>
          </cell>
          <cell r="C3527" t="str">
            <v>GLINIX</v>
          </cell>
        </row>
        <row r="3528">
          <cell r="A3528">
            <v>8175</v>
          </cell>
          <cell r="C3528" t="str">
            <v>NOVONORM</v>
          </cell>
          <cell r="D3528" t="str">
            <v>0,5MG</v>
          </cell>
          <cell r="L3528" t="str">
            <v>B/30</v>
          </cell>
        </row>
        <row r="3529">
          <cell r="A3529">
            <v>8176</v>
          </cell>
          <cell r="C3529" t="str">
            <v>DIABENORM</v>
          </cell>
        </row>
        <row r="3530">
          <cell r="A3530">
            <v>8177</v>
          </cell>
          <cell r="C3530" t="str">
            <v>DIAGLINIDE</v>
          </cell>
          <cell r="D3530" t="str">
            <v>1MG</v>
          </cell>
          <cell r="L3530" t="str">
            <v>B/30</v>
          </cell>
        </row>
        <row r="3531">
          <cell r="A3531">
            <v>8178</v>
          </cell>
          <cell r="C3531" t="str">
            <v>GLINIX</v>
          </cell>
        </row>
        <row r="3532">
          <cell r="A3532">
            <v>8179</v>
          </cell>
          <cell r="C3532" t="str">
            <v>NOVONORM</v>
          </cell>
          <cell r="D3532" t="str">
            <v>1MG</v>
          </cell>
          <cell r="L3532" t="str">
            <v>B/30</v>
          </cell>
        </row>
        <row r="3533">
          <cell r="A3533">
            <v>8180</v>
          </cell>
          <cell r="C3533" t="str">
            <v>DIABENORM</v>
          </cell>
        </row>
        <row r="3534">
          <cell r="A3534">
            <v>8181</v>
          </cell>
          <cell r="C3534" t="str">
            <v>DIAGLINIDE</v>
          </cell>
          <cell r="D3534" t="str">
            <v>2MG</v>
          </cell>
          <cell r="L3534" t="str">
            <v>B/30</v>
          </cell>
        </row>
        <row r="3535">
          <cell r="A3535">
            <v>8182</v>
          </cell>
          <cell r="C3535" t="str">
            <v>GLINIX</v>
          </cell>
        </row>
        <row r="3536">
          <cell r="A3536">
            <v>8183</v>
          </cell>
          <cell r="C3536" t="str">
            <v>GLYCENORM</v>
          </cell>
          <cell r="D3536" t="str">
            <v>2MG</v>
          </cell>
          <cell r="L3536" t="str">
            <v>B/30</v>
          </cell>
        </row>
        <row r="3537">
          <cell r="A3537">
            <v>8184</v>
          </cell>
          <cell r="C3537" t="str">
            <v>NOVONORM</v>
          </cell>
        </row>
        <row r="3538">
          <cell r="A3538">
            <v>8185</v>
          </cell>
          <cell r="C3538" t="str">
            <v>REPAGLINIDE GL</v>
          </cell>
          <cell r="D3538" t="str">
            <v>2mg</v>
          </cell>
          <cell r="L3538" t="str">
            <v>B/30</v>
          </cell>
        </row>
        <row r="3539">
          <cell r="A3539">
            <v>8186</v>
          </cell>
          <cell r="C3539" t="str">
            <v>DIABENORM</v>
          </cell>
        </row>
        <row r="3540">
          <cell r="A3540">
            <v>8187</v>
          </cell>
          <cell r="C3540" t="str">
            <v>AVANDIA</v>
          </cell>
          <cell r="D3540" t="str">
            <v>4MG</v>
          </cell>
          <cell r="L3540" t="str">
            <v>B/28</v>
          </cell>
        </row>
        <row r="3541">
          <cell r="A3541">
            <v>8188</v>
          </cell>
          <cell r="C3541" t="str">
            <v>AVANDIA</v>
          </cell>
        </row>
        <row r="3542">
          <cell r="A3542">
            <v>8189</v>
          </cell>
          <cell r="C3542" t="str">
            <v>DIABAMINE BGL</v>
          </cell>
          <cell r="D3542" t="str">
            <v>1000MG</v>
          </cell>
          <cell r="L3542" t="str">
            <v>B/30</v>
          </cell>
        </row>
        <row r="3543">
          <cell r="A3543">
            <v>8190</v>
          </cell>
          <cell r="C3543" t="str">
            <v>DIAGUANID</v>
          </cell>
        </row>
        <row r="3544">
          <cell r="A3544">
            <v>8192</v>
          </cell>
          <cell r="C3544" t="str">
            <v>METFORAL</v>
          </cell>
          <cell r="D3544" t="str">
            <v>1000MG</v>
          </cell>
          <cell r="L3544" t="str">
            <v>B/30 ET B/60</v>
          </cell>
        </row>
        <row r="3545">
          <cell r="A3545">
            <v>8193</v>
          </cell>
          <cell r="C3545" t="str">
            <v>METFORMINE ZENTIVA</v>
          </cell>
        </row>
        <row r="3546">
          <cell r="A3546">
            <v>8194</v>
          </cell>
          <cell r="C3546" t="str">
            <v>NEXECOR</v>
          </cell>
          <cell r="D3546" t="str">
            <v>1000MG</v>
          </cell>
          <cell r="L3546" t="str">
            <v>B/90</v>
          </cell>
        </row>
        <row r="3547">
          <cell r="A3547">
            <v>8195</v>
          </cell>
          <cell r="C3547" t="str">
            <v>NOVOFORMINE</v>
          </cell>
        </row>
        <row r="3548">
          <cell r="A3548">
            <v>8196</v>
          </cell>
          <cell r="C3548" t="str">
            <v>PHYSIOPHORMINE</v>
          </cell>
          <cell r="D3548" t="str">
            <v>1000MG</v>
          </cell>
          <cell r="L3548" t="str">
            <v>B/30 - B/60 ET B/90</v>
          </cell>
        </row>
        <row r="3549">
          <cell r="A3549">
            <v>8197</v>
          </cell>
          <cell r="C3549" t="str">
            <v>DIAMICRON</v>
          </cell>
        </row>
        <row r="3550">
          <cell r="A3550">
            <v>8198</v>
          </cell>
          <cell r="C3550" t="str">
            <v>GLAZIDAL LP</v>
          </cell>
          <cell r="D3550" t="str">
            <v>30MG</v>
          </cell>
          <cell r="L3550" t="str">
            <v>B/30</v>
          </cell>
        </row>
        <row r="3551">
          <cell r="A3551">
            <v>8199</v>
          </cell>
          <cell r="C3551" t="str">
            <v>GLICLAZIDE BGL</v>
          </cell>
        </row>
        <row r="3552">
          <cell r="A3552">
            <v>8200</v>
          </cell>
          <cell r="C3552" t="str">
            <v>GLICRON</v>
          </cell>
          <cell r="D3552" t="str">
            <v>30MG</v>
          </cell>
          <cell r="L3552" t="str">
            <v>B/30</v>
          </cell>
        </row>
        <row r="3553">
          <cell r="A3553">
            <v>8201</v>
          </cell>
          <cell r="C3553" t="str">
            <v>GLURENOR</v>
          </cell>
        </row>
        <row r="3554">
          <cell r="A3554">
            <v>8202</v>
          </cell>
          <cell r="C3554" t="str">
            <v>ACTOS</v>
          </cell>
          <cell r="D3554" t="str">
            <v>15MG</v>
          </cell>
          <cell r="L3554" t="str">
            <v>B/30</v>
          </cell>
        </row>
        <row r="3555">
          <cell r="A3555">
            <v>8203</v>
          </cell>
          <cell r="C3555" t="str">
            <v>ACTOS</v>
          </cell>
        </row>
        <row r="3556">
          <cell r="A3556">
            <v>8204</v>
          </cell>
          <cell r="C3556" t="str">
            <v>GLUCOVANCE</v>
          </cell>
          <cell r="D3556" t="str">
            <v>500MG/2,5MG</v>
          </cell>
          <cell r="L3556" t="str">
            <v>B/30</v>
          </cell>
        </row>
        <row r="3557">
          <cell r="A3557">
            <v>8205</v>
          </cell>
          <cell r="C3557" t="str">
            <v>GLUCOVANCE</v>
          </cell>
        </row>
        <row r="3558">
          <cell r="A3558">
            <v>8206</v>
          </cell>
          <cell r="C3558" t="str">
            <v>AMAREL</v>
          </cell>
          <cell r="D3558" t="str">
            <v>6MG</v>
          </cell>
          <cell r="L3558" t="str">
            <v>B/30</v>
          </cell>
        </row>
        <row r="3559">
          <cell r="A3559">
            <v>8207</v>
          </cell>
          <cell r="C3559" t="str">
            <v>GLIMICARE</v>
          </cell>
        </row>
        <row r="3560">
          <cell r="A3560">
            <v>8208</v>
          </cell>
          <cell r="C3560" t="str">
            <v>GLORION</v>
          </cell>
          <cell r="D3560" t="str">
            <v>6MG</v>
          </cell>
          <cell r="L3560" t="str">
            <v>B/30 ET B/90</v>
          </cell>
        </row>
        <row r="3561">
          <cell r="A3561">
            <v>8209</v>
          </cell>
          <cell r="C3561" t="str">
            <v>LAVIDA</v>
          </cell>
        </row>
        <row r="3562">
          <cell r="A3562">
            <v>8210</v>
          </cell>
          <cell r="C3562" t="str">
            <v>IRYS</v>
          </cell>
          <cell r="D3562" t="str">
            <v>6MG</v>
          </cell>
          <cell r="L3562" t="str">
            <v>B/30</v>
          </cell>
        </row>
        <row r="3563">
          <cell r="A3563">
            <v>8211</v>
          </cell>
          <cell r="C3563" t="str">
            <v>GLUCOBAY</v>
          </cell>
        </row>
        <row r="3564">
          <cell r="A3564">
            <v>8213</v>
          </cell>
          <cell r="C3564" t="str">
            <v>JANUVIA</v>
          </cell>
          <cell r="D3564" t="str">
            <v>100MG</v>
          </cell>
          <cell r="L3564" t="str">
            <v>B/28</v>
          </cell>
        </row>
        <row r="3565">
          <cell r="A3565">
            <v>8214</v>
          </cell>
          <cell r="C3565" t="str">
            <v>GALVUS</v>
          </cell>
        </row>
        <row r="3566">
          <cell r="A3566">
            <v>8215</v>
          </cell>
          <cell r="C3566" t="str">
            <v>PHYSIOPHORMINE</v>
          </cell>
          <cell r="D3566" t="str">
            <v>500MG/SACHET</v>
          </cell>
          <cell r="L3566" t="str">
            <v>B/30 SACHETS</v>
          </cell>
        </row>
        <row r="3567">
          <cell r="A3567">
            <v>8216</v>
          </cell>
          <cell r="C3567" t="str">
            <v>ACTRAPID HM PENFILL</v>
          </cell>
        </row>
        <row r="3568">
          <cell r="A3568">
            <v>8217</v>
          </cell>
          <cell r="C3568" t="str">
            <v>INSUMAN RAPID</v>
          </cell>
          <cell r="D3568" t="str">
            <v>100UI/ML</v>
          </cell>
          <cell r="L3568" t="str">
            <v>B/5 CART 3ML  ( POUR OPTIPEN )</v>
          </cell>
        </row>
        <row r="3569">
          <cell r="A3569">
            <v>8218</v>
          </cell>
          <cell r="C3569" t="str">
            <v>UMULINE RAPIDE</v>
          </cell>
        </row>
        <row r="3570">
          <cell r="A3570">
            <v>8219</v>
          </cell>
          <cell r="C3570" t="str">
            <v>INSULATARD HM PENFILL</v>
          </cell>
          <cell r="D3570" t="str">
            <v>100UI/ML</v>
          </cell>
          <cell r="L3570" t="str">
            <v>B/5 CART. DE 1,5 ML ET B/5CART DE 3ML</v>
          </cell>
        </row>
        <row r="3571">
          <cell r="A3571">
            <v>8220</v>
          </cell>
          <cell r="C3571" t="str">
            <v>MIXTARD 30 HM PENFILL</v>
          </cell>
        </row>
        <row r="3572">
          <cell r="A3572">
            <v>8221</v>
          </cell>
          <cell r="C3572" t="str">
            <v>JUSLINE 30/70</v>
          </cell>
          <cell r="D3572" t="str">
            <v>100UI/ML</v>
          </cell>
          <cell r="L3572" t="str">
            <v>B/01FL./10ML</v>
          </cell>
        </row>
        <row r="3573">
          <cell r="A3573">
            <v>8222</v>
          </cell>
          <cell r="C3573" t="str">
            <v>MIXTARD 30HM</v>
          </cell>
        </row>
        <row r="3574">
          <cell r="A3574">
            <v>8223</v>
          </cell>
          <cell r="C3574" t="str">
            <v>UMULINE PROFIL 30</v>
          </cell>
          <cell r="D3574" t="str">
            <v>100UI/ML</v>
          </cell>
          <cell r="L3574" t="str">
            <v>B/1FL DE 10ML</v>
          </cell>
        </row>
        <row r="3575">
          <cell r="A3575">
            <v>8224</v>
          </cell>
          <cell r="C3575" t="str">
            <v>INSUDAL BASAL</v>
          </cell>
        </row>
        <row r="3576">
          <cell r="A3576">
            <v>8225</v>
          </cell>
          <cell r="C3576" t="str">
            <v>INSULATARD HM</v>
          </cell>
          <cell r="D3576" t="str">
            <v>100UI/ML</v>
          </cell>
          <cell r="L3576" t="str">
            <v>FL/10ML</v>
          </cell>
        </row>
        <row r="3577">
          <cell r="A3577">
            <v>8226</v>
          </cell>
          <cell r="C3577" t="str">
            <v>INSUMAN BASAL</v>
          </cell>
        </row>
        <row r="3578">
          <cell r="A3578">
            <v>8227</v>
          </cell>
          <cell r="C3578" t="str">
            <v>JUSLINE N</v>
          </cell>
          <cell r="D3578" t="str">
            <v>100UI/ML</v>
          </cell>
          <cell r="L3578" t="str">
            <v>B/1L. DE 10ML</v>
          </cell>
        </row>
        <row r="3579">
          <cell r="A3579">
            <v>8228</v>
          </cell>
          <cell r="C3579" t="str">
            <v>UMULINE NPH</v>
          </cell>
        </row>
        <row r="3580">
          <cell r="A3580">
            <v>8229</v>
          </cell>
          <cell r="C3580" t="str">
            <v>ACTRAPID HM</v>
          </cell>
          <cell r="D3580" t="str">
            <v>100UI/ML</v>
          </cell>
          <cell r="L3580" t="str">
            <v>FL/10ML</v>
          </cell>
        </row>
        <row r="3581">
          <cell r="A3581">
            <v>8230</v>
          </cell>
          <cell r="C3581" t="str">
            <v>HUMALOG</v>
          </cell>
        </row>
        <row r="3582">
          <cell r="A3582">
            <v>8231</v>
          </cell>
          <cell r="C3582" t="str">
            <v>UMULINE PROFIL 30</v>
          </cell>
          <cell r="D3582" t="str">
            <v>100UI/ML</v>
          </cell>
          <cell r="L3582" t="str">
            <v>B/5 CART. 3ML</v>
          </cell>
        </row>
        <row r="3583">
          <cell r="A3583">
            <v>8232</v>
          </cell>
          <cell r="C3583" t="str">
            <v>INSUDAL RAPID</v>
          </cell>
        </row>
        <row r="3584">
          <cell r="A3584">
            <v>8233</v>
          </cell>
          <cell r="C3584" t="str">
            <v>REDNILEF</v>
          </cell>
          <cell r="D3584" t="str">
            <v>20MG</v>
          </cell>
          <cell r="L3584" t="str">
            <v>PILULIER/20</v>
          </cell>
        </row>
        <row r="3585">
          <cell r="A3585">
            <v>8234</v>
          </cell>
          <cell r="C3585" t="str">
            <v>NOVASON</v>
          </cell>
        </row>
        <row r="3586">
          <cell r="A3586">
            <v>8235</v>
          </cell>
          <cell r="C3586" t="str">
            <v>NADCORTYL</v>
          </cell>
          <cell r="D3586" t="str">
            <v>5MG</v>
          </cell>
          <cell r="L3586" t="str">
            <v>B/30</v>
          </cell>
        </row>
        <row r="3587">
          <cell r="A3587">
            <v>8236</v>
          </cell>
          <cell r="C3587" t="str">
            <v>PRECORTYL</v>
          </cell>
        </row>
        <row r="3588">
          <cell r="A3588">
            <v>8237</v>
          </cell>
          <cell r="C3588" t="str">
            <v>CRONOLONE</v>
          </cell>
          <cell r="D3588" t="str">
            <v>1MG</v>
          </cell>
          <cell r="L3588" t="str">
            <v>B/24</v>
          </cell>
        </row>
        <row r="3589">
          <cell r="A3589">
            <v>8238</v>
          </cell>
          <cell r="C3589" t="str">
            <v>CORTORAL</v>
          </cell>
        </row>
        <row r="3590">
          <cell r="A3590">
            <v>8239</v>
          </cell>
          <cell r="C3590" t="str">
            <v>CRONOLONE</v>
          </cell>
          <cell r="D3590" t="str">
            <v>4MG</v>
          </cell>
          <cell r="L3590" t="str">
            <v>B/24</v>
          </cell>
        </row>
        <row r="3591">
          <cell r="A3591">
            <v>8240</v>
          </cell>
          <cell r="C3591" t="str">
            <v>DEPO-MEDROL</v>
          </cell>
        </row>
        <row r="3592">
          <cell r="A3592">
            <v>8241</v>
          </cell>
          <cell r="C3592" t="str">
            <v>LEMOD-DEPO</v>
          </cell>
          <cell r="D3592" t="str">
            <v>40MG/ML</v>
          </cell>
          <cell r="L3592" t="str">
            <v>B/1FL. DE LYOPH. + 1AMP. DE  DE SOLV.</v>
          </cell>
        </row>
        <row r="3593">
          <cell r="A3593">
            <v>8242</v>
          </cell>
          <cell r="C3593" t="str">
            <v>LISAMETACE</v>
          </cell>
        </row>
        <row r="3594">
          <cell r="A3594">
            <v>8244</v>
          </cell>
          <cell r="C3594" t="str">
            <v>KENACORT RETARD</v>
          </cell>
          <cell r="D3594" t="str">
            <v>40MG</v>
          </cell>
          <cell r="L3594" t="str">
            <v>B/1AMP. DE 1ML + 1SERING. DE 5ML</v>
          </cell>
        </row>
        <row r="3595">
          <cell r="A3595">
            <v>8245</v>
          </cell>
          <cell r="C3595" t="str">
            <v>LISATRIAM</v>
          </cell>
        </row>
        <row r="3596">
          <cell r="A3596">
            <v>8246</v>
          </cell>
          <cell r="C3596" t="str">
            <v>OBARCORT RETARD</v>
          </cell>
          <cell r="D3596" t="str">
            <v>40MG</v>
          </cell>
          <cell r="L3596" t="str">
            <v>B/1</v>
          </cell>
        </row>
        <row r="3597">
          <cell r="A3597">
            <v>8247</v>
          </cell>
          <cell r="C3597" t="str">
            <v>MEDROL</v>
          </cell>
        </row>
        <row r="3598">
          <cell r="A3598">
            <v>8248</v>
          </cell>
          <cell r="C3598" t="str">
            <v>PREDNOL</v>
          </cell>
          <cell r="D3598" t="str">
            <v>16MG</v>
          </cell>
          <cell r="L3598" t="str">
            <v>B/20</v>
          </cell>
        </row>
        <row r="3599">
          <cell r="A3599">
            <v>8249</v>
          </cell>
          <cell r="C3599" t="str">
            <v>LEMOD</v>
          </cell>
        </row>
        <row r="3600">
          <cell r="A3600">
            <v>8250</v>
          </cell>
          <cell r="C3600" t="str">
            <v>BETASONE</v>
          </cell>
          <cell r="D3600" t="str">
            <v>2MG</v>
          </cell>
          <cell r="L3600" t="str">
            <v>B/20</v>
          </cell>
        </row>
        <row r="3601">
          <cell r="A3601">
            <v>8251</v>
          </cell>
          <cell r="C3601" t="str">
            <v>CELESTENE</v>
          </cell>
        </row>
        <row r="3602">
          <cell r="A3602">
            <v>8253</v>
          </cell>
          <cell r="C3602" t="str">
            <v>METHYLPREDNISOLONE MYLAN</v>
          </cell>
          <cell r="D3602" t="str">
            <v>1G/FL. DE PDRE.</v>
          </cell>
          <cell r="L3602" t="str">
            <v>B/10FL.DE PDRE.*</v>
          </cell>
        </row>
        <row r="3603">
          <cell r="A3603">
            <v>8254</v>
          </cell>
          <cell r="C3603" t="str">
            <v>DEPRISOLE</v>
          </cell>
        </row>
        <row r="3604">
          <cell r="A3604">
            <v>8255</v>
          </cell>
          <cell r="C3604" t="str">
            <v>PREDNICORT</v>
          </cell>
          <cell r="D3604" t="str">
            <v>5MG</v>
          </cell>
          <cell r="L3604" t="str">
            <v>B/30</v>
          </cell>
        </row>
        <row r="3605">
          <cell r="A3605">
            <v>8256</v>
          </cell>
          <cell r="C3605" t="str">
            <v>SOLUPRED ORO</v>
          </cell>
        </row>
        <row r="3606">
          <cell r="A3606">
            <v>8257</v>
          </cell>
          <cell r="C3606" t="str">
            <v>SWOR</v>
          </cell>
          <cell r="D3606" t="str">
            <v>5MG</v>
          </cell>
          <cell r="L3606" t="str">
            <v>PILUL./30</v>
          </cell>
        </row>
        <row r="3607">
          <cell r="A3607">
            <v>8258</v>
          </cell>
          <cell r="C3607" t="str">
            <v>DEPRISOLE</v>
          </cell>
        </row>
        <row r="3608">
          <cell r="A3608">
            <v>8259</v>
          </cell>
          <cell r="C3608" t="str">
            <v>OROPRED</v>
          </cell>
          <cell r="D3608" t="str">
            <v>20MG</v>
          </cell>
          <cell r="L3608" t="str">
            <v>B/20</v>
          </cell>
        </row>
        <row r="3609">
          <cell r="A3609">
            <v>8260</v>
          </cell>
          <cell r="C3609" t="str">
            <v>PREDNAL</v>
          </cell>
        </row>
        <row r="3610">
          <cell r="A3610">
            <v>8261</v>
          </cell>
          <cell r="C3610" t="str">
            <v>PREDNICORT</v>
          </cell>
          <cell r="D3610" t="str">
            <v>20MG</v>
          </cell>
          <cell r="L3610" t="str">
            <v>B/20</v>
          </cell>
        </row>
        <row r="3611">
          <cell r="A3611">
            <v>8262</v>
          </cell>
          <cell r="C3611" t="str">
            <v>PREDNISOLONE MM ORO</v>
          </cell>
        </row>
        <row r="3612">
          <cell r="A3612">
            <v>8263</v>
          </cell>
          <cell r="C3612" t="str">
            <v>SOLUGé</v>
          </cell>
          <cell r="D3612" t="str">
            <v>20MG</v>
          </cell>
          <cell r="L3612" t="str">
            <v>B/20</v>
          </cell>
        </row>
        <row r="3613">
          <cell r="A3613">
            <v>8264</v>
          </cell>
          <cell r="C3613" t="str">
            <v>SOLUPRED ORO</v>
          </cell>
        </row>
        <row r="3614">
          <cell r="A3614">
            <v>8265</v>
          </cell>
          <cell r="C3614" t="str">
            <v>SWOR</v>
          </cell>
          <cell r="D3614" t="str">
            <v>20MG</v>
          </cell>
          <cell r="L3614" t="str">
            <v>PILUL./20</v>
          </cell>
        </row>
        <row r="3615">
          <cell r="A3615">
            <v>8266</v>
          </cell>
          <cell r="C3615" t="str">
            <v>BETASONE</v>
          </cell>
        </row>
        <row r="3616">
          <cell r="A3616">
            <v>8267</v>
          </cell>
          <cell r="C3616" t="str">
            <v>BETASONE</v>
          </cell>
          <cell r="D3616" t="str">
            <v>1MG</v>
          </cell>
          <cell r="L3616" t="str">
            <v>B/30</v>
          </cell>
        </row>
        <row r="3617">
          <cell r="A3617">
            <v>8268</v>
          </cell>
          <cell r="C3617" t="str">
            <v>PRECORTYL</v>
          </cell>
        </row>
        <row r="3618">
          <cell r="A3618">
            <v>8269</v>
          </cell>
          <cell r="C3618" t="str">
            <v>PRECORTYL</v>
          </cell>
          <cell r="D3618" t="str">
            <v>20MG</v>
          </cell>
          <cell r="L3618" t="str">
            <v>B/20</v>
          </cell>
        </row>
        <row r="3619">
          <cell r="A3619">
            <v>8270</v>
          </cell>
          <cell r="C3619" t="str">
            <v>MINIRIN SPRAY</v>
          </cell>
        </row>
        <row r="3620">
          <cell r="A3620">
            <v>8271</v>
          </cell>
          <cell r="C3620" t="str">
            <v>GONADOTROPHINE CHORIONIQUE" ENDO "</v>
          </cell>
          <cell r="D3620" t="str">
            <v>5000UI</v>
          </cell>
          <cell r="L3620" t="str">
            <v>B/1+1</v>
          </cell>
        </row>
        <row r="3621">
          <cell r="A3621">
            <v>8272</v>
          </cell>
          <cell r="C3621" t="str">
            <v>MENOPUR</v>
          </cell>
        </row>
        <row r="3622">
          <cell r="A3622">
            <v>8273</v>
          </cell>
          <cell r="C3622" t="str">
            <v>DECAPEPTYL</v>
          </cell>
          <cell r="D3622" t="str">
            <v>0,1MG/ML</v>
          </cell>
          <cell r="L3622" t="str">
            <v>B/ 7FL. DE LYOPH. + 7AMP. SOLV. 01ML</v>
          </cell>
        </row>
        <row r="3623">
          <cell r="A3623">
            <v>8274</v>
          </cell>
          <cell r="C3623" t="str">
            <v>DECAPEPTYL LP 3,75MG</v>
          </cell>
        </row>
        <row r="3624">
          <cell r="A3624">
            <v>8275</v>
          </cell>
          <cell r="C3624" t="str">
            <v>ZOLADEX</v>
          </cell>
          <cell r="D3624" t="str">
            <v>3,6MG</v>
          </cell>
          <cell r="L3624" t="str">
            <v>B/01 SERINGUE AVEC SYSTÈME DE SECURITE</v>
          </cell>
        </row>
        <row r="3625">
          <cell r="A3625">
            <v>8276</v>
          </cell>
          <cell r="C3625" t="str">
            <v>PUREGON</v>
          </cell>
        </row>
        <row r="3626">
          <cell r="A3626">
            <v>8277</v>
          </cell>
          <cell r="C3626" t="str">
            <v>PUREGON</v>
          </cell>
          <cell r="D3626" t="str">
            <v>200UI/ML (100UI/0,5ML)</v>
          </cell>
          <cell r="L3626" t="str">
            <v>B/1FL. DE 0,5ML</v>
          </cell>
        </row>
        <row r="3627">
          <cell r="A3627">
            <v>8278</v>
          </cell>
          <cell r="C3627" t="str">
            <v>GONAL-F</v>
          </cell>
        </row>
        <row r="3628">
          <cell r="A3628">
            <v>8279</v>
          </cell>
          <cell r="C3628" t="str">
            <v>ZOLADEX</v>
          </cell>
          <cell r="D3628" t="str">
            <v>10,8MG</v>
          </cell>
          <cell r="L3628" t="str">
            <v>B/01 SERINGUE AVEC SYSTÈME DE SECURITE</v>
          </cell>
        </row>
        <row r="3629">
          <cell r="A3629">
            <v>8280</v>
          </cell>
          <cell r="C3629" t="str">
            <v>OVITRELLE</v>
          </cell>
        </row>
        <row r="3630">
          <cell r="A3630">
            <v>8281</v>
          </cell>
          <cell r="C3630" t="str">
            <v>SAIZEN CLICKEASY</v>
          </cell>
          <cell r="D3630" t="str">
            <v>8MG/1,37ML</v>
          </cell>
          <cell r="L3630" t="str">
            <v>B/01FL PDRE.+01CART. SOLVT. PRE-ASSEMBLES DANS UN DISPOSITIF DE RECONSTITUTION CLICK EASY</v>
          </cell>
        </row>
        <row r="3631">
          <cell r="A3631">
            <v>8282</v>
          </cell>
          <cell r="C3631" t="str">
            <v>NORDITROPINE NORDILET</v>
          </cell>
        </row>
        <row r="3632">
          <cell r="A3632">
            <v>8283</v>
          </cell>
          <cell r="C3632" t="str">
            <v>CETROTIDE</v>
          </cell>
          <cell r="D3632" t="str">
            <v>0,25MG/FL. DE PDRE</v>
          </cell>
          <cell r="L3632" t="str">
            <v>B/01FL. PDRE + 01 SERING. PRE REMPL. SOLV. (EPPI) + 01 AIGUILLE 20G + 01 AIGUILLE HYPODERMIQUE 27G + 02 TAMPONS IMBIBES D'ALCOOL</v>
          </cell>
        </row>
        <row r="3633">
          <cell r="A3633">
            <v>8284</v>
          </cell>
          <cell r="C3633" t="str">
            <v>CETROTIDE</v>
          </cell>
        </row>
        <row r="3634">
          <cell r="A3634">
            <v>8285</v>
          </cell>
          <cell r="C3634" t="str">
            <v>GONAL-F</v>
          </cell>
          <cell r="D3634" t="str">
            <v>300UI/0,5ML (22µG/0,5ML)</v>
          </cell>
          <cell r="L3634" t="str">
            <v>B/1STYLO PREREMPLI DE 0,5ML + 05AIGUILLES POUR STYLO</v>
          </cell>
        </row>
        <row r="3635">
          <cell r="A3635">
            <v>8286</v>
          </cell>
          <cell r="C3635" t="str">
            <v>GONAL-F</v>
          </cell>
        </row>
        <row r="3636">
          <cell r="A3636">
            <v>8287</v>
          </cell>
          <cell r="C3636" t="str">
            <v>GONAL-F</v>
          </cell>
          <cell r="D3636" t="str">
            <v>900UI/1,5ML (66µG/1,5ML)</v>
          </cell>
          <cell r="L3636" t="str">
            <v>B/1STYLO PREREMPLI DE 1,5ML + 14AIGUILLES POUR STYLO</v>
          </cell>
        </row>
        <row r="3637">
          <cell r="A3637">
            <v>8288</v>
          </cell>
          <cell r="C3637" t="str">
            <v>MINIRINMELT</v>
          </cell>
        </row>
        <row r="3638">
          <cell r="A3638">
            <v>8289</v>
          </cell>
          <cell r="C3638" t="str">
            <v>CROTIROXINE</v>
          </cell>
          <cell r="D3638" t="str">
            <v>50µG</v>
          </cell>
          <cell r="L3638" t="str">
            <v>B/50</v>
          </cell>
        </row>
        <row r="3639">
          <cell r="A3639">
            <v>8290</v>
          </cell>
          <cell r="C3639" t="str">
            <v>LEVOTHYROX</v>
          </cell>
        </row>
        <row r="3640">
          <cell r="A3640">
            <v>8291</v>
          </cell>
          <cell r="C3640" t="str">
            <v>CROTIROXINE</v>
          </cell>
          <cell r="D3640" t="str">
            <v>100µG</v>
          </cell>
          <cell r="L3640" t="str">
            <v>B/50</v>
          </cell>
        </row>
        <row r="3641">
          <cell r="A3641">
            <v>8292</v>
          </cell>
          <cell r="C3641" t="str">
            <v>LEVOTHYROX</v>
          </cell>
        </row>
        <row r="3642">
          <cell r="A3642">
            <v>8293</v>
          </cell>
          <cell r="C3642" t="str">
            <v>LEVOTHYROX</v>
          </cell>
          <cell r="D3642" t="str">
            <v>25µG</v>
          </cell>
          <cell r="L3642" t="str">
            <v>B/30</v>
          </cell>
        </row>
        <row r="3643">
          <cell r="A3643">
            <v>8294</v>
          </cell>
          <cell r="C3643" t="str">
            <v>LEVOTHYROX</v>
          </cell>
        </row>
        <row r="3644">
          <cell r="A3644">
            <v>8295</v>
          </cell>
          <cell r="C3644" t="str">
            <v>CITAL</v>
          </cell>
          <cell r="D3644" t="str">
            <v>50MG</v>
          </cell>
          <cell r="L3644" t="str">
            <v>B/10</v>
          </cell>
        </row>
        <row r="3645">
          <cell r="A3645">
            <v>8296</v>
          </cell>
          <cell r="C3645" t="str">
            <v>CLOMID</v>
          </cell>
        </row>
        <row r="3646">
          <cell r="A3646">
            <v>8297</v>
          </cell>
          <cell r="C3646" t="str">
            <v>CLOMIDINE</v>
          </cell>
          <cell r="D3646" t="str">
            <v>50MG</v>
          </cell>
          <cell r="L3646" t="str">
            <v>B/10</v>
          </cell>
        </row>
        <row r="3647">
          <cell r="A3647">
            <v>8299</v>
          </cell>
          <cell r="C3647" t="str">
            <v>CLOMOVAL</v>
          </cell>
        </row>
        <row r="3648">
          <cell r="A3648">
            <v>8300</v>
          </cell>
          <cell r="C3648" t="str">
            <v>CROVIFENE</v>
          </cell>
          <cell r="D3648" t="str">
            <v>50MG</v>
          </cell>
          <cell r="L3648" t="str">
            <v>B/10</v>
          </cell>
        </row>
        <row r="3649">
          <cell r="A3649">
            <v>8301</v>
          </cell>
          <cell r="C3649" t="str">
            <v>INFANTRIL</v>
          </cell>
        </row>
        <row r="3650">
          <cell r="A3650">
            <v>8302</v>
          </cell>
          <cell r="C3650" t="str">
            <v>DUPHASTON</v>
          </cell>
          <cell r="D3650" t="str">
            <v>10MG</v>
          </cell>
          <cell r="L3650" t="str">
            <v>B/10</v>
          </cell>
        </row>
        <row r="3651">
          <cell r="A3651">
            <v>8303</v>
          </cell>
          <cell r="C3651" t="str">
            <v>PROGESTERONE RETARD PHARLON</v>
          </cell>
        </row>
        <row r="3652">
          <cell r="A3652">
            <v>8304</v>
          </cell>
          <cell r="C3652" t="str">
            <v>ORGAMETRIL</v>
          </cell>
          <cell r="D3652" t="str">
            <v>5MG</v>
          </cell>
          <cell r="L3652" t="str">
            <v>B/30</v>
          </cell>
        </row>
        <row r="3653">
          <cell r="A3653">
            <v>8305</v>
          </cell>
          <cell r="C3653" t="str">
            <v>PROGESTOGEL</v>
          </cell>
        </row>
        <row r="3654">
          <cell r="A3654">
            <v>8306</v>
          </cell>
          <cell r="C3654" t="str">
            <v>EVAPAUSE</v>
          </cell>
          <cell r="D3654" t="str">
            <v>100MG</v>
          </cell>
          <cell r="L3654" t="str">
            <v>B/30</v>
          </cell>
        </row>
        <row r="3655">
          <cell r="A3655">
            <v>8307</v>
          </cell>
          <cell r="C3655" t="str">
            <v>PROGESTERONE MYLAN</v>
          </cell>
        </row>
        <row r="3656">
          <cell r="A3656">
            <v>8308</v>
          </cell>
          <cell r="C3656" t="str">
            <v>UTROGESTAN</v>
          </cell>
          <cell r="D3656" t="str">
            <v>100MG</v>
          </cell>
          <cell r="L3656" t="str">
            <v>B/30</v>
          </cell>
        </row>
        <row r="3657">
          <cell r="A3657">
            <v>8309</v>
          </cell>
          <cell r="C3657" t="str">
            <v>SURGESTONE</v>
          </cell>
        </row>
        <row r="3658">
          <cell r="A3658">
            <v>8310</v>
          </cell>
          <cell r="C3658" t="str">
            <v>UTROGESTAN</v>
          </cell>
          <cell r="D3658" t="str">
            <v>200MG</v>
          </cell>
          <cell r="L3658" t="str">
            <v>B/15</v>
          </cell>
        </row>
        <row r="3659">
          <cell r="A3659">
            <v>8311</v>
          </cell>
          <cell r="C3659" t="str">
            <v>DIANE 35</v>
          </cell>
        </row>
        <row r="3660">
          <cell r="A3660">
            <v>8312</v>
          </cell>
          <cell r="C3660" t="str">
            <v>SANDOSTATINE</v>
          </cell>
          <cell r="D3660" t="str">
            <v>50µG/ML</v>
          </cell>
          <cell r="L3660" t="str">
            <v>B/6 AMP</v>
          </cell>
        </row>
        <row r="3661">
          <cell r="A3661">
            <v>8313</v>
          </cell>
          <cell r="C3661" t="str">
            <v>SANDOSTATINE</v>
          </cell>
        </row>
        <row r="3662">
          <cell r="A3662">
            <v>8314</v>
          </cell>
          <cell r="C3662" t="str">
            <v>SANDOSTATINE</v>
          </cell>
          <cell r="D3662" t="str">
            <v>500µG/ML</v>
          </cell>
          <cell r="L3662" t="str">
            <v>B/6 AMP DE 1ML</v>
          </cell>
        </row>
        <row r="3663">
          <cell r="A3663">
            <v>8315</v>
          </cell>
          <cell r="C3663" t="str">
            <v>SOMATULINE LP</v>
          </cell>
        </row>
        <row r="3664">
          <cell r="A3664">
            <v>8316</v>
          </cell>
          <cell r="C3664" t="str">
            <v>SOMATULINE LP</v>
          </cell>
          <cell r="D3664" t="str">
            <v>60MG/SERING. DE 0,5ML</v>
          </cell>
          <cell r="L3664" t="str">
            <v>B/01SERINGUE PREREMPLIE DE 0,5ML AVEC UN SYSTÈME DE SECURITE + AIGUILLE</v>
          </cell>
        </row>
        <row r="3665">
          <cell r="A3665">
            <v>8317</v>
          </cell>
          <cell r="C3665" t="str">
            <v>SOMATULINE LP</v>
          </cell>
        </row>
        <row r="3666">
          <cell r="A3666">
            <v>8318</v>
          </cell>
          <cell r="C3666" t="str">
            <v>SOMATULINE LP</v>
          </cell>
          <cell r="D3666" t="str">
            <v>120MG/SERING. DE 0,5ML</v>
          </cell>
          <cell r="L3666" t="str">
            <v>B/01SERINGUE PREREMPLIE DE 0,5ML AVEC UN SYSTÈME DE SECURITE + AIGUILLE</v>
          </cell>
        </row>
        <row r="3667">
          <cell r="A3667">
            <v>8319</v>
          </cell>
          <cell r="C3667" t="str">
            <v>MIMPARA</v>
          </cell>
        </row>
        <row r="3668">
          <cell r="A3668">
            <v>8320</v>
          </cell>
          <cell r="C3668" t="str">
            <v>MIMPARA</v>
          </cell>
          <cell r="D3668" t="str">
            <v>60MG</v>
          </cell>
          <cell r="L3668" t="str">
            <v>B/28</v>
          </cell>
        </row>
        <row r="3669">
          <cell r="A3669">
            <v>8321</v>
          </cell>
          <cell r="C3669" t="str">
            <v>MIMPARA</v>
          </cell>
        </row>
        <row r="3670">
          <cell r="A3670">
            <v>8322</v>
          </cell>
          <cell r="C3670" t="str">
            <v>ANTAG</v>
          </cell>
          <cell r="D3670" t="str">
            <v>20MG</v>
          </cell>
          <cell r="L3670" t="str">
            <v>B/14</v>
          </cell>
        </row>
        <row r="3671">
          <cell r="A3671">
            <v>8323</v>
          </cell>
          <cell r="C3671" t="str">
            <v>GASEC</v>
          </cell>
        </row>
        <row r="3672">
          <cell r="A3672">
            <v>8324</v>
          </cell>
          <cell r="C3672" t="str">
            <v>LOMAC</v>
          </cell>
          <cell r="D3672" t="str">
            <v>20MG</v>
          </cell>
          <cell r="L3672" t="str">
            <v>PILULIER DE 15</v>
          </cell>
        </row>
        <row r="3673">
          <cell r="A3673">
            <v>8325</v>
          </cell>
          <cell r="C3673" t="str">
            <v>LOMZOLE BGL</v>
          </cell>
        </row>
        <row r="3674">
          <cell r="A3674">
            <v>8326</v>
          </cell>
          <cell r="C3674" t="str">
            <v>OMED-20</v>
          </cell>
          <cell r="D3674" t="str">
            <v>20MG</v>
          </cell>
          <cell r="L3674" t="str">
            <v>B/14 EN STRIP - B/14 EN BLISTER ET PILULIER  DE 14</v>
          </cell>
        </row>
        <row r="3675">
          <cell r="A3675">
            <v>8328</v>
          </cell>
          <cell r="C3675" t="str">
            <v>OMEPRAMEX</v>
          </cell>
        </row>
        <row r="3676">
          <cell r="A3676">
            <v>8329</v>
          </cell>
          <cell r="C3676" t="str">
            <v>OMEPRAZOLE GEBER</v>
          </cell>
          <cell r="D3676" t="str">
            <v>20MG</v>
          </cell>
          <cell r="L3676" t="str">
            <v>B/30</v>
          </cell>
        </row>
        <row r="3677">
          <cell r="A3677">
            <v>8330</v>
          </cell>
          <cell r="C3677" t="str">
            <v>OMEPRAZOLE MM</v>
          </cell>
        </row>
        <row r="3678">
          <cell r="A3678">
            <v>8332</v>
          </cell>
          <cell r="C3678" t="str">
            <v>OMIND</v>
          </cell>
          <cell r="D3678" t="str">
            <v>20MG</v>
          </cell>
          <cell r="L3678" t="str">
            <v>B/14</v>
          </cell>
        </row>
        <row r="3679">
          <cell r="A3679">
            <v>8333</v>
          </cell>
          <cell r="C3679" t="str">
            <v>OPRACIDE</v>
          </cell>
        </row>
        <row r="3680">
          <cell r="A3680">
            <v>8334</v>
          </cell>
          <cell r="C3680" t="str">
            <v>PROTON</v>
          </cell>
          <cell r="D3680" t="str">
            <v>20MG</v>
          </cell>
          <cell r="L3680" t="str">
            <v>B/07</v>
          </cell>
        </row>
        <row r="3681">
          <cell r="A3681">
            <v>8335</v>
          </cell>
          <cell r="C3681" t="str">
            <v>ZIMOR</v>
          </cell>
        </row>
        <row r="3682">
          <cell r="A3682">
            <v>8336</v>
          </cell>
          <cell r="C3682" t="str">
            <v>PROZOL</v>
          </cell>
          <cell r="D3682" t="str">
            <v>20MG</v>
          </cell>
          <cell r="L3682" t="str">
            <v>B/14</v>
          </cell>
        </row>
        <row r="3683">
          <cell r="A3683">
            <v>8337</v>
          </cell>
          <cell r="C3683" t="str">
            <v>AZANTAC</v>
          </cell>
        </row>
        <row r="3684">
          <cell r="A3684">
            <v>8338</v>
          </cell>
          <cell r="C3684" t="str">
            <v>HISTAC</v>
          </cell>
          <cell r="D3684" t="str">
            <v>50MG/2ML</v>
          </cell>
          <cell r="L3684" t="str">
            <v>B/10 AMP. 2ML</v>
          </cell>
        </row>
        <row r="3685">
          <cell r="A3685">
            <v>8339</v>
          </cell>
          <cell r="C3685" t="str">
            <v>RANITEX</v>
          </cell>
        </row>
        <row r="3686">
          <cell r="A3686">
            <v>8340</v>
          </cell>
          <cell r="C3686" t="str">
            <v>RANITIDAL</v>
          </cell>
          <cell r="D3686" t="str">
            <v>25MG/ML (50MG/2ML)**</v>
          </cell>
          <cell r="L3686" t="str">
            <v>B/5AMP. DE 2ML ET B/100AMP. DE 2ML</v>
          </cell>
        </row>
        <row r="3687">
          <cell r="A3687">
            <v>8341</v>
          </cell>
          <cell r="C3687" t="str">
            <v>RANITIDINE</v>
          </cell>
        </row>
        <row r="3688">
          <cell r="A3688">
            <v>8342</v>
          </cell>
          <cell r="C3688" t="str">
            <v>RATIDEX</v>
          </cell>
          <cell r="D3688" t="str">
            <v>25MG/ML (50MG/2ML)</v>
          </cell>
          <cell r="L3688" t="str">
            <v>B/5AMP. DE 2ML ET B/50AMP. DE 2ML</v>
          </cell>
        </row>
        <row r="3689">
          <cell r="A3689">
            <v>8343</v>
          </cell>
          <cell r="C3689" t="str">
            <v>ROLAN</v>
          </cell>
        </row>
        <row r="3690">
          <cell r="A3690">
            <v>8344</v>
          </cell>
          <cell r="C3690" t="str">
            <v>APITIDINE</v>
          </cell>
          <cell r="D3690" t="str">
            <v>150MG</v>
          </cell>
          <cell r="L3690" t="str">
            <v>B/20</v>
          </cell>
        </row>
        <row r="3691">
          <cell r="A3691">
            <v>8345</v>
          </cell>
          <cell r="C3691" t="str">
            <v>LATIDINE</v>
          </cell>
        </row>
        <row r="3692">
          <cell r="A3692">
            <v>8346</v>
          </cell>
          <cell r="C3692" t="str">
            <v>RANIMEX</v>
          </cell>
          <cell r="D3692" t="str">
            <v>150MG</v>
          </cell>
          <cell r="L3692" t="str">
            <v>B/30</v>
          </cell>
        </row>
        <row r="3693">
          <cell r="A3693">
            <v>8347</v>
          </cell>
          <cell r="C3693" t="str">
            <v>RANITEX</v>
          </cell>
        </row>
        <row r="3694">
          <cell r="A3694">
            <v>8348</v>
          </cell>
          <cell r="C3694" t="str">
            <v>RANITIDINE MABO</v>
          </cell>
          <cell r="D3694" t="str">
            <v>150MG</v>
          </cell>
          <cell r="L3694" t="str">
            <v>B/30 - B/60</v>
          </cell>
        </row>
        <row r="3695">
          <cell r="A3695">
            <v>8349</v>
          </cell>
          <cell r="C3695" t="str">
            <v>IPPROTON</v>
          </cell>
        </row>
        <row r="3696">
          <cell r="A3696">
            <v>8350</v>
          </cell>
          <cell r="C3696" t="str">
            <v>LOMAC</v>
          </cell>
          <cell r="D3696" t="str">
            <v>40MG</v>
          </cell>
          <cell r="L3696" t="str">
            <v>B/05FL. DE PDRE. + 05FL. DE SOLV. DE 10ML</v>
          </cell>
        </row>
        <row r="3697">
          <cell r="A3697">
            <v>8351</v>
          </cell>
          <cell r="C3697" t="str">
            <v>OPRACIDE</v>
          </cell>
        </row>
        <row r="3698">
          <cell r="A3698">
            <v>8352</v>
          </cell>
          <cell r="C3698" t="str">
            <v>RISEK</v>
          </cell>
          <cell r="D3698" t="str">
            <v>40MG/FL. DE PDRE.</v>
          </cell>
          <cell r="L3698" t="str">
            <v>B/1FL. DE PDRE.</v>
          </cell>
        </row>
        <row r="3699">
          <cell r="A3699">
            <v>8353</v>
          </cell>
          <cell r="C3699" t="str">
            <v>APITIDINE</v>
          </cell>
        </row>
        <row r="3700">
          <cell r="A3700">
            <v>8354</v>
          </cell>
          <cell r="C3700" t="str">
            <v>LATIDINE</v>
          </cell>
          <cell r="D3700" t="str">
            <v>300MG</v>
          </cell>
          <cell r="L3700" t="str">
            <v>B/30</v>
          </cell>
        </row>
        <row r="3701">
          <cell r="A3701">
            <v>8355</v>
          </cell>
          <cell r="C3701" t="str">
            <v>RANIMEX</v>
          </cell>
        </row>
        <row r="3702">
          <cell r="A3702">
            <v>8356</v>
          </cell>
          <cell r="C3702" t="str">
            <v>RANITEX</v>
          </cell>
          <cell r="D3702" t="str">
            <v>300MG</v>
          </cell>
          <cell r="L3702" t="str">
            <v>B/10</v>
          </cell>
        </row>
        <row r="3703">
          <cell r="A3703">
            <v>8357</v>
          </cell>
          <cell r="C3703" t="str">
            <v>OMED RGO</v>
          </cell>
        </row>
        <row r="3704">
          <cell r="A3704">
            <v>8358</v>
          </cell>
          <cell r="C3704" t="str">
            <v>OMEPRAZOLE GEBER</v>
          </cell>
          <cell r="D3704" t="str">
            <v>10MG</v>
          </cell>
          <cell r="L3704" t="str">
            <v>B/30</v>
          </cell>
        </row>
        <row r="3705">
          <cell r="A3705">
            <v>8359</v>
          </cell>
          <cell r="C3705" t="str">
            <v>PROTON</v>
          </cell>
        </row>
        <row r="3706">
          <cell r="A3706">
            <v>8360</v>
          </cell>
          <cell r="C3706" t="str">
            <v>PANOP</v>
          </cell>
          <cell r="D3706" t="str">
            <v>40MG</v>
          </cell>
          <cell r="L3706" t="str">
            <v>PILULIER/14 ET PILULIER/28</v>
          </cell>
        </row>
        <row r="3707">
          <cell r="A3707">
            <v>8362</v>
          </cell>
          <cell r="C3707" t="str">
            <v>POTONEX</v>
          </cell>
        </row>
        <row r="3708">
          <cell r="A3708">
            <v>8363</v>
          </cell>
          <cell r="C3708" t="str">
            <v>RAZON</v>
          </cell>
          <cell r="D3708" t="str">
            <v>40MG</v>
          </cell>
          <cell r="L3708" t="str">
            <v>B/14</v>
          </cell>
        </row>
        <row r="3709">
          <cell r="A3709">
            <v>8364</v>
          </cell>
          <cell r="C3709" t="str">
            <v>RANACID</v>
          </cell>
        </row>
        <row r="3710">
          <cell r="A3710">
            <v>8365</v>
          </cell>
          <cell r="C3710" t="str">
            <v>APITIDINE</v>
          </cell>
          <cell r="D3710" t="str">
            <v>150MG</v>
          </cell>
          <cell r="L3710" t="str">
            <v>B/20</v>
          </cell>
        </row>
        <row r="3711">
          <cell r="A3711">
            <v>8366</v>
          </cell>
          <cell r="C3711" t="str">
            <v>APITIDINE</v>
          </cell>
        </row>
        <row r="3712">
          <cell r="A3712">
            <v>8367</v>
          </cell>
          <cell r="C3712" t="str">
            <v>ESORAL</v>
          </cell>
          <cell r="D3712" t="str">
            <v>20MG</v>
          </cell>
          <cell r="L3712" t="str">
            <v>B/16 ET B/28</v>
          </cell>
        </row>
        <row r="3713">
          <cell r="A3713">
            <v>8368</v>
          </cell>
          <cell r="C3713" t="str">
            <v>KENZOPRAZOL</v>
          </cell>
        </row>
        <row r="3714">
          <cell r="A3714">
            <v>8369</v>
          </cell>
          <cell r="C3714" t="str">
            <v>LISINOX</v>
          </cell>
          <cell r="D3714" t="str">
            <v>20MG</v>
          </cell>
          <cell r="L3714" t="str">
            <v>B/07 - B/14 - B/28</v>
          </cell>
        </row>
        <row r="3715">
          <cell r="A3715">
            <v>8370</v>
          </cell>
          <cell r="C3715" t="str">
            <v>MESOPRAL</v>
          </cell>
        </row>
        <row r="3716">
          <cell r="A3716">
            <v>8371</v>
          </cell>
          <cell r="C3716" t="str">
            <v>PROXIUM</v>
          </cell>
          <cell r="D3716" t="str">
            <v>20MG</v>
          </cell>
          <cell r="L3716" t="str">
            <v>FL/14</v>
          </cell>
        </row>
        <row r="3717">
          <cell r="A3717">
            <v>8372</v>
          </cell>
          <cell r="C3717" t="str">
            <v>ESORAL</v>
          </cell>
        </row>
        <row r="3718">
          <cell r="A3718">
            <v>8373</v>
          </cell>
          <cell r="C3718" t="str">
            <v>LISINOX</v>
          </cell>
          <cell r="D3718" t="str">
            <v>40MG</v>
          </cell>
          <cell r="L3718" t="str">
            <v>B/07 - B/14 - B/28</v>
          </cell>
        </row>
        <row r="3719">
          <cell r="A3719">
            <v>8374</v>
          </cell>
          <cell r="C3719" t="str">
            <v>INEXIUM</v>
          </cell>
        </row>
        <row r="3720">
          <cell r="A3720">
            <v>8375</v>
          </cell>
          <cell r="C3720" t="str">
            <v>LANZOCID</v>
          </cell>
          <cell r="D3720" t="str">
            <v>15MG</v>
          </cell>
          <cell r="L3720" t="str">
            <v>B/14 ET B/30</v>
          </cell>
        </row>
        <row r="3721">
          <cell r="A3721">
            <v>8376</v>
          </cell>
          <cell r="C3721" t="str">
            <v>INEXIUM</v>
          </cell>
        </row>
        <row r="3722">
          <cell r="A3722">
            <v>8377</v>
          </cell>
          <cell r="C3722" t="str">
            <v>ACIDRINE</v>
          </cell>
          <cell r="D3722" t="str">
            <v>2,50MG/250MG/200MG</v>
          </cell>
          <cell r="L3722" t="str">
            <v>B/40</v>
          </cell>
        </row>
        <row r="3723">
          <cell r="A3723">
            <v>8378</v>
          </cell>
          <cell r="C3723" t="str">
            <v>CARBONAPHTINE PECTINEE</v>
          </cell>
        </row>
        <row r="3724">
          <cell r="A3724">
            <v>8379</v>
          </cell>
          <cell r="C3724" t="str">
            <v>CARBOPHOS</v>
          </cell>
          <cell r="D3724" t="str">
            <v>400MG</v>
          </cell>
          <cell r="L3724" t="str">
            <v>B/40</v>
          </cell>
        </row>
        <row r="3725">
          <cell r="A3725">
            <v>8380</v>
          </cell>
          <cell r="C3725" t="str">
            <v>ANTAXID</v>
          </cell>
        </row>
        <row r="3726">
          <cell r="A3726">
            <v>8381</v>
          </cell>
          <cell r="C3726" t="str">
            <v>MAALOX MAUX D'ESTOMAC</v>
          </cell>
          <cell r="D3726" t="str">
            <v>3,5G/4G/100ML</v>
          </cell>
          <cell r="L3726" t="str">
            <v>B/1FL/250ML</v>
          </cell>
        </row>
        <row r="3727">
          <cell r="A3727">
            <v>8382</v>
          </cell>
          <cell r="C3727" t="str">
            <v>SAILOX</v>
          </cell>
        </row>
        <row r="3728">
          <cell r="A3728">
            <v>8383</v>
          </cell>
          <cell r="C3728" t="str">
            <v>POLYSILANE DELALANDE</v>
          </cell>
          <cell r="D3728" t="str">
            <v>250MG/500MG</v>
          </cell>
          <cell r="L3728" t="str">
            <v>B/32</v>
          </cell>
        </row>
        <row r="3729">
          <cell r="A3729">
            <v>8384</v>
          </cell>
          <cell r="C3729" t="str">
            <v>ESTROGEL</v>
          </cell>
        </row>
        <row r="3730">
          <cell r="A3730">
            <v>8385</v>
          </cell>
          <cell r="C3730" t="str">
            <v>PHOSPHALUGEL</v>
          </cell>
          <cell r="D3730" t="str">
            <v>20G</v>
          </cell>
          <cell r="L3730" t="str">
            <v>B/26SACHETS</v>
          </cell>
        </row>
        <row r="3731">
          <cell r="A3731">
            <v>8386</v>
          </cell>
          <cell r="C3731" t="str">
            <v>PHOSPHALUMINE</v>
          </cell>
        </row>
        <row r="3732">
          <cell r="A3732">
            <v>8387</v>
          </cell>
          <cell r="C3732" t="str">
            <v>SMECTA</v>
          </cell>
          <cell r="D3732" t="str">
            <v>3G/SACHET</v>
          </cell>
          <cell r="L3732" t="str">
            <v>B/30 SACHETS</v>
          </cell>
        </row>
        <row r="3733">
          <cell r="A3733">
            <v>8388</v>
          </cell>
          <cell r="C3733" t="str">
            <v>SMEDYL</v>
          </cell>
        </row>
        <row r="3734">
          <cell r="A3734">
            <v>8389</v>
          </cell>
          <cell r="C3734" t="str">
            <v>BEDELIX</v>
          </cell>
          <cell r="D3734" t="str">
            <v>3G</v>
          </cell>
          <cell r="L3734" t="str">
            <v>B/30 SACHETS</v>
          </cell>
        </row>
        <row r="3735">
          <cell r="A3735">
            <v>8390</v>
          </cell>
          <cell r="C3735" t="str">
            <v>POLYSILANE NOUR JOULLIE</v>
          </cell>
        </row>
        <row r="3736">
          <cell r="A3736">
            <v>8391</v>
          </cell>
          <cell r="C3736" t="str">
            <v>ACIFIX</v>
          </cell>
          <cell r="D3736" t="str">
            <v>175MG/200MG/5ML</v>
          </cell>
          <cell r="L3736" t="str">
            <v>FL./200ML</v>
          </cell>
        </row>
        <row r="3737">
          <cell r="A3737">
            <v>8392</v>
          </cell>
          <cell r="C3737" t="str">
            <v>HYSALOX</v>
          </cell>
        </row>
        <row r="3738">
          <cell r="A3738">
            <v>8393</v>
          </cell>
          <cell r="C3738" t="str">
            <v>MAALOX</v>
          </cell>
          <cell r="D3738" t="str">
            <v>525MG/600MG/15ML</v>
          </cell>
          <cell r="L3738" t="str">
            <v>B/30 SACHETS DE 15ML</v>
          </cell>
        </row>
        <row r="3739">
          <cell r="A3739">
            <v>8394</v>
          </cell>
          <cell r="C3739" t="str">
            <v>CONTRACIDE</v>
          </cell>
        </row>
        <row r="3740">
          <cell r="A3740">
            <v>8395</v>
          </cell>
          <cell r="C3740" t="str">
            <v>PHOSPHALUGEL</v>
          </cell>
          <cell r="D3740" t="str">
            <v>61,90 G/100 G</v>
          </cell>
          <cell r="L3740" t="str">
            <v>FL/250G</v>
          </cell>
        </row>
        <row r="3741">
          <cell r="A3741">
            <v>8396</v>
          </cell>
          <cell r="C3741" t="str">
            <v>METEOXANE</v>
          </cell>
        </row>
        <row r="3742">
          <cell r="A3742">
            <v>8397</v>
          </cell>
          <cell r="C3742" t="str">
            <v>TOPAAL</v>
          </cell>
          <cell r="D3742" t="str">
            <v>4MG/0,6MG/0,8MG/2,6MG/100ML</v>
          </cell>
          <cell r="L3742" t="str">
            <v>FL/210 ML</v>
          </cell>
        </row>
        <row r="3743">
          <cell r="A3743">
            <v>8398</v>
          </cell>
          <cell r="C3743" t="str">
            <v>PEPSANE</v>
          </cell>
        </row>
        <row r="3744">
          <cell r="A3744">
            <v>8399</v>
          </cell>
          <cell r="C3744" t="str">
            <v>GAALOX</v>
          </cell>
          <cell r="D3744" t="str">
            <v>400MG/400MG</v>
          </cell>
          <cell r="L3744" t="str">
            <v>B/20</v>
          </cell>
        </row>
        <row r="3745">
          <cell r="A3745">
            <v>8400</v>
          </cell>
          <cell r="C3745" t="str">
            <v>MAALUS-ASIA</v>
          </cell>
        </row>
        <row r="3746">
          <cell r="A3746">
            <v>8401</v>
          </cell>
          <cell r="C3746" t="str">
            <v>SAILOX</v>
          </cell>
          <cell r="D3746" t="str">
            <v>400MG/400MG</v>
          </cell>
          <cell r="L3746" t="str">
            <v>B/40</v>
          </cell>
        </row>
        <row r="3747">
          <cell r="A3747">
            <v>8402</v>
          </cell>
          <cell r="C3747" t="str">
            <v>GAALOX PLUS</v>
          </cell>
        </row>
        <row r="3748">
          <cell r="A3748">
            <v>8403</v>
          </cell>
          <cell r="C3748" t="str">
            <v>ACTICARBINE</v>
          </cell>
          <cell r="D3748" t="str">
            <v>14MG/70MG</v>
          </cell>
          <cell r="L3748" t="str">
            <v>B/42</v>
          </cell>
        </row>
        <row r="3749">
          <cell r="A3749">
            <v>8404</v>
          </cell>
          <cell r="C3749" t="str">
            <v>RENIBON</v>
          </cell>
        </row>
        <row r="3750">
          <cell r="A3750">
            <v>8405</v>
          </cell>
          <cell r="C3750" t="str">
            <v>RENNIE</v>
          </cell>
          <cell r="D3750" t="str">
            <v>680MG/80MG</v>
          </cell>
          <cell r="L3750" t="str">
            <v>B/48</v>
          </cell>
        </row>
        <row r="3751">
          <cell r="A3751">
            <v>8406</v>
          </cell>
          <cell r="C3751" t="str">
            <v>PEPSANE</v>
          </cell>
        </row>
        <row r="3752">
          <cell r="A3752">
            <v>8407</v>
          </cell>
          <cell r="C3752" t="str">
            <v>CHARBON ACTIVE IVAL</v>
          </cell>
          <cell r="D3752" t="str">
            <v>300MG</v>
          </cell>
          <cell r="L3752" t="str">
            <v>B/40</v>
          </cell>
        </row>
        <row r="3753">
          <cell r="A3753">
            <v>8408</v>
          </cell>
          <cell r="C3753" t="str">
            <v>CHARBONEL</v>
          </cell>
        </row>
        <row r="3754">
          <cell r="A3754">
            <v>8409</v>
          </cell>
          <cell r="C3754" t="str">
            <v>RENNIE DEFLATINE</v>
          </cell>
          <cell r="D3754" t="str">
            <v>680MG/80MG/25MG</v>
          </cell>
          <cell r="L3754" t="str">
            <v>B/18</v>
          </cell>
        </row>
        <row r="3755">
          <cell r="A3755">
            <v>8411</v>
          </cell>
          <cell r="C3755" t="str">
            <v>TOPAAL</v>
          </cell>
        </row>
        <row r="3756">
          <cell r="A3756">
            <v>8412</v>
          </cell>
          <cell r="C3756" t="str">
            <v>FREEGAS</v>
          </cell>
          <cell r="D3756" t="str">
            <v>80MG</v>
          </cell>
          <cell r="L3756" t="str">
            <v>B/24</v>
          </cell>
        </row>
        <row r="3757">
          <cell r="A3757">
            <v>8413</v>
          </cell>
          <cell r="C3757" t="str">
            <v>DYSENTYL</v>
          </cell>
        </row>
        <row r="3758">
          <cell r="A3758">
            <v>8414</v>
          </cell>
          <cell r="C3758" t="str">
            <v>NIFUROXAZIDE IVAL</v>
          </cell>
          <cell r="D3758" t="str">
            <v>200MG</v>
          </cell>
          <cell r="L3758" t="str">
            <v>B/30</v>
          </cell>
        </row>
        <row r="3759">
          <cell r="A3759">
            <v>8415</v>
          </cell>
          <cell r="C3759" t="str">
            <v>NIFUROXAZIDE PHYSIOPHARM</v>
          </cell>
        </row>
        <row r="3760">
          <cell r="A3760">
            <v>8416</v>
          </cell>
          <cell r="C3760" t="str">
            <v>XEFURYL</v>
          </cell>
          <cell r="D3760" t="str">
            <v>200MG</v>
          </cell>
          <cell r="L3760" t="str">
            <v>B/28</v>
          </cell>
        </row>
        <row r="3761">
          <cell r="A3761">
            <v>8417</v>
          </cell>
          <cell r="C3761" t="str">
            <v>DIAFEX</v>
          </cell>
        </row>
        <row r="3762">
          <cell r="A3762">
            <v>8418</v>
          </cell>
          <cell r="C3762" t="str">
            <v>FUROXID</v>
          </cell>
          <cell r="D3762" t="str">
            <v>0.04</v>
          </cell>
          <cell r="L3762" t="str">
            <v>FL./90ML</v>
          </cell>
        </row>
        <row r="3763">
          <cell r="A3763">
            <v>8419</v>
          </cell>
          <cell r="C3763" t="str">
            <v>MEROXAZIDE</v>
          </cell>
        </row>
        <row r="3764">
          <cell r="A3764">
            <v>8420</v>
          </cell>
          <cell r="C3764" t="str">
            <v>NIFAZID</v>
          </cell>
          <cell r="D3764" t="str">
            <v>220MG/5ML</v>
          </cell>
          <cell r="L3764" t="str">
            <v>FL/90ML</v>
          </cell>
        </row>
        <row r="3765">
          <cell r="A3765">
            <v>8421</v>
          </cell>
          <cell r="C3765" t="str">
            <v>NIFUROXAZIDE</v>
          </cell>
        </row>
        <row r="3766">
          <cell r="A3766">
            <v>8422</v>
          </cell>
          <cell r="C3766" t="str">
            <v>INTETRIX</v>
          </cell>
          <cell r="D3766" t="str">
            <v>50MG/200MG</v>
          </cell>
          <cell r="L3766" t="str">
            <v>B/20</v>
          </cell>
        </row>
        <row r="3767">
          <cell r="A3767">
            <v>8423</v>
          </cell>
          <cell r="C3767" t="str">
            <v>INTETRIX P</v>
          </cell>
        </row>
        <row r="3768">
          <cell r="A3768">
            <v>8424</v>
          </cell>
          <cell r="C3768" t="str">
            <v>RIABAL</v>
          </cell>
          <cell r="D3768" t="str">
            <v>7,5MG/ML (15MG/2ML)</v>
          </cell>
          <cell r="L3768" t="str">
            <v>B/06AMP. DE 2ML</v>
          </cell>
        </row>
        <row r="3769">
          <cell r="A3769">
            <v>8425</v>
          </cell>
          <cell r="C3769" t="str">
            <v>TIMONAL</v>
          </cell>
        </row>
        <row r="3770">
          <cell r="A3770">
            <v>8426</v>
          </cell>
          <cell r="C3770" t="str">
            <v>TIMONAL</v>
          </cell>
          <cell r="D3770" t="str">
            <v>20MG</v>
          </cell>
          <cell r="L3770" t="str">
            <v>B/10</v>
          </cell>
        </row>
        <row r="3771">
          <cell r="A3771">
            <v>8427</v>
          </cell>
          <cell r="C3771" t="str">
            <v>VISCERAL</v>
          </cell>
        </row>
        <row r="3772">
          <cell r="A3772">
            <v>8428</v>
          </cell>
          <cell r="C3772" t="str">
            <v>VISCERALENE</v>
          </cell>
          <cell r="D3772" t="str">
            <v>20MG</v>
          </cell>
          <cell r="L3772" t="str">
            <v>B/10</v>
          </cell>
        </row>
        <row r="3773">
          <cell r="A3773">
            <v>8429</v>
          </cell>
          <cell r="C3773" t="str">
            <v>ISOSPALGINE</v>
          </cell>
        </row>
        <row r="3774">
          <cell r="A3774">
            <v>8430</v>
          </cell>
          <cell r="C3774" t="str">
            <v>TIMADLINE</v>
          </cell>
          <cell r="D3774" t="str">
            <v>10MG/5ML</v>
          </cell>
          <cell r="L3774" t="str">
            <v>FL/125ML</v>
          </cell>
        </row>
        <row r="3775">
          <cell r="A3775">
            <v>8431</v>
          </cell>
          <cell r="C3775" t="str">
            <v>TIMONAL</v>
          </cell>
        </row>
        <row r="3776">
          <cell r="A3776">
            <v>8432</v>
          </cell>
          <cell r="C3776" t="str">
            <v>TIMOZINE</v>
          </cell>
          <cell r="D3776" t="str">
            <v>10MG/5ML</v>
          </cell>
          <cell r="L3776" t="str">
            <v>FL./100ML</v>
          </cell>
        </row>
        <row r="3777">
          <cell r="A3777">
            <v>8433</v>
          </cell>
          <cell r="C3777" t="str">
            <v>SOMALGINE</v>
          </cell>
        </row>
        <row r="3778">
          <cell r="A3778">
            <v>8434</v>
          </cell>
          <cell r="C3778" t="str">
            <v>RIABAL</v>
          </cell>
          <cell r="D3778" t="str">
            <v>2MG/0,4ML</v>
          </cell>
          <cell r="L3778" t="str">
            <v>FL/50ML</v>
          </cell>
        </row>
        <row r="3779">
          <cell r="A3779">
            <v>8435</v>
          </cell>
          <cell r="C3779" t="str">
            <v>RIABAL</v>
          </cell>
        </row>
        <row r="3780">
          <cell r="A3780">
            <v>8436</v>
          </cell>
          <cell r="C3780" t="str">
            <v>RIABAL COMPOUND</v>
          </cell>
          <cell r="D3780" t="str">
            <v>30MG/325MG</v>
          </cell>
          <cell r="L3780" t="str">
            <v>B/20</v>
          </cell>
        </row>
        <row r="3781">
          <cell r="A3781">
            <v>8437</v>
          </cell>
          <cell r="C3781" t="str">
            <v>DESPAVINE</v>
          </cell>
        </row>
        <row r="3782">
          <cell r="A3782">
            <v>8438</v>
          </cell>
          <cell r="C3782" t="str">
            <v>DUSPAVERINE</v>
          </cell>
          <cell r="D3782" t="str">
            <v>100MG</v>
          </cell>
          <cell r="L3782" t="str">
            <v>B/30</v>
          </cell>
        </row>
        <row r="3783">
          <cell r="A3783">
            <v>8439</v>
          </cell>
          <cell r="C3783" t="str">
            <v>MEBEVERINE SAIDAL</v>
          </cell>
        </row>
        <row r="3784">
          <cell r="A3784">
            <v>8440</v>
          </cell>
          <cell r="C3784" t="str">
            <v>SPASCOL</v>
          </cell>
          <cell r="D3784" t="str">
            <v>100MG</v>
          </cell>
          <cell r="L3784" t="str">
            <v>B/30</v>
          </cell>
        </row>
        <row r="3785">
          <cell r="A3785">
            <v>8441</v>
          </cell>
          <cell r="C3785" t="str">
            <v>SUMO</v>
          </cell>
        </row>
        <row r="3786">
          <cell r="A3786">
            <v>8442</v>
          </cell>
          <cell r="C3786" t="str">
            <v>DICETEL</v>
          </cell>
          <cell r="D3786" t="str">
            <v>50MG</v>
          </cell>
          <cell r="L3786" t="str">
            <v>B/20</v>
          </cell>
        </row>
        <row r="3787">
          <cell r="A3787">
            <v>8443</v>
          </cell>
          <cell r="C3787" t="str">
            <v>PHLOCINAL</v>
          </cell>
        </row>
        <row r="3788">
          <cell r="A3788">
            <v>8444</v>
          </cell>
          <cell r="C3788" t="str">
            <v>SPASMODYL</v>
          </cell>
          <cell r="D3788" t="str">
            <v>10MG/0,01MG/1ML (40MG/0,04MG/4ML)</v>
          </cell>
          <cell r="L3788" t="str">
            <v>B/05 AMP DE 4ML ET B/50 AMP DE 4ML</v>
          </cell>
        </row>
        <row r="3789">
          <cell r="A3789">
            <v>8445</v>
          </cell>
          <cell r="C3789" t="str">
            <v>GESPASON</v>
          </cell>
        </row>
        <row r="3790">
          <cell r="A3790">
            <v>8446</v>
          </cell>
          <cell r="C3790" t="str">
            <v>SPASMOL</v>
          </cell>
          <cell r="D3790" t="str">
            <v>150MG</v>
          </cell>
          <cell r="L3790" t="str">
            <v>B/10</v>
          </cell>
        </row>
        <row r="3791">
          <cell r="A3791">
            <v>8447</v>
          </cell>
          <cell r="C3791" t="str">
            <v>FLOSAS</v>
          </cell>
        </row>
        <row r="3792">
          <cell r="A3792">
            <v>8448</v>
          </cell>
          <cell r="C3792" t="str">
            <v>SPASMINE</v>
          </cell>
          <cell r="D3792" t="str">
            <v>150MG/150MG</v>
          </cell>
          <cell r="L3792" t="str">
            <v>B/10</v>
          </cell>
        </row>
        <row r="3793">
          <cell r="A3793">
            <v>8449</v>
          </cell>
          <cell r="C3793" t="str">
            <v>DICETEL</v>
          </cell>
        </row>
        <row r="3794">
          <cell r="A3794">
            <v>8450</v>
          </cell>
          <cell r="C3794" t="str">
            <v>PINATEL</v>
          </cell>
          <cell r="D3794" t="str">
            <v>100MG</v>
          </cell>
          <cell r="L3794" t="str">
            <v>B/28</v>
          </cell>
        </row>
        <row r="3795">
          <cell r="A3795">
            <v>8451</v>
          </cell>
          <cell r="C3795" t="str">
            <v>PINAVERIUM GL</v>
          </cell>
        </row>
        <row r="3796">
          <cell r="A3796">
            <v>8452</v>
          </cell>
          <cell r="C3796" t="str">
            <v>PINAVERIUM NOVAGENERICS</v>
          </cell>
          <cell r="D3796" t="str">
            <v>100MG</v>
          </cell>
          <cell r="L3796" t="str">
            <v>B/30</v>
          </cell>
        </row>
        <row r="3797">
          <cell r="A3797">
            <v>8453</v>
          </cell>
          <cell r="C3797" t="str">
            <v>LEVOSPASME</v>
          </cell>
        </row>
        <row r="3798">
          <cell r="A3798">
            <v>8454</v>
          </cell>
          <cell r="C3798" t="str">
            <v>PHLOROGLUCINOL BGL</v>
          </cell>
          <cell r="D3798" t="str">
            <v>80MG</v>
          </cell>
          <cell r="L3798" t="str">
            <v>B/10</v>
          </cell>
        </row>
        <row r="3799">
          <cell r="A3799">
            <v>8456</v>
          </cell>
          <cell r="C3799" t="str">
            <v>PHLOROGLUCINOL IVAL</v>
          </cell>
        </row>
        <row r="3800">
          <cell r="A3800">
            <v>8457</v>
          </cell>
          <cell r="C3800" t="str">
            <v>PHLOROGLUCINOL MM</v>
          </cell>
          <cell r="D3800" t="str">
            <v>80MG</v>
          </cell>
          <cell r="L3800" t="str">
            <v>B/10</v>
          </cell>
        </row>
        <row r="3801">
          <cell r="A3801">
            <v>8458</v>
          </cell>
          <cell r="C3801" t="str">
            <v>ARTIZ</v>
          </cell>
        </row>
        <row r="3802">
          <cell r="A3802">
            <v>8459</v>
          </cell>
          <cell r="C3802" t="str">
            <v>CETIRIZINE MYLAN</v>
          </cell>
          <cell r="D3802" t="str">
            <v>10MG</v>
          </cell>
          <cell r="L3802" t="str">
            <v>B/15</v>
          </cell>
        </row>
        <row r="3803">
          <cell r="A3803">
            <v>8460</v>
          </cell>
          <cell r="C3803" t="str">
            <v>CETIRIZINE PHYSIOPHARM</v>
          </cell>
        </row>
        <row r="3804">
          <cell r="A3804">
            <v>8461</v>
          </cell>
          <cell r="C3804" t="str">
            <v>HISTARIZINE</v>
          </cell>
          <cell r="D3804" t="str">
            <v>10MG</v>
          </cell>
          <cell r="L3804" t="str">
            <v>B/10</v>
          </cell>
        </row>
        <row r="3805">
          <cell r="A3805">
            <v>8462</v>
          </cell>
          <cell r="C3805" t="str">
            <v>POLARAMINE</v>
          </cell>
        </row>
        <row r="3806">
          <cell r="A3806">
            <v>8463</v>
          </cell>
          <cell r="C3806" t="str">
            <v>HISTAGAN</v>
          </cell>
          <cell r="D3806" t="str">
            <v>2MG</v>
          </cell>
          <cell r="L3806" t="str">
            <v>B/30</v>
          </cell>
        </row>
        <row r="3807">
          <cell r="A3807">
            <v>8464</v>
          </cell>
          <cell r="C3807" t="str">
            <v>DORAMINE</v>
          </cell>
        </row>
        <row r="3808">
          <cell r="A3808">
            <v>8465</v>
          </cell>
          <cell r="C3808" t="str">
            <v>HISTAGAN</v>
          </cell>
          <cell r="D3808" t="str">
            <v>0,5MG/5ML</v>
          </cell>
          <cell r="L3808" t="str">
            <v>FL/125ML</v>
          </cell>
        </row>
        <row r="3809">
          <cell r="A3809">
            <v>8466</v>
          </cell>
          <cell r="C3809" t="str">
            <v>HISTONE</v>
          </cell>
        </row>
        <row r="3810">
          <cell r="A3810">
            <v>8467</v>
          </cell>
          <cell r="C3810" t="str">
            <v>DOMSTAL</v>
          </cell>
          <cell r="D3810" t="str">
            <v>6,25MG/5ML</v>
          </cell>
          <cell r="L3810" t="str">
            <v>FL./100ML</v>
          </cell>
        </row>
        <row r="3811">
          <cell r="A3811">
            <v>8468</v>
          </cell>
          <cell r="C3811" t="str">
            <v>SULAMINE</v>
          </cell>
        </row>
        <row r="3812">
          <cell r="A3812">
            <v>8469</v>
          </cell>
          <cell r="C3812" t="str">
            <v>NATAZINE</v>
          </cell>
          <cell r="D3812" t="str">
            <v>5MG</v>
          </cell>
          <cell r="L3812" t="str">
            <v>B/14</v>
          </cell>
        </row>
        <row r="3813">
          <cell r="A3813">
            <v>8470</v>
          </cell>
          <cell r="C3813" t="str">
            <v>PRIMALAN</v>
          </cell>
        </row>
        <row r="3814">
          <cell r="A3814">
            <v>8471</v>
          </cell>
          <cell r="C3814" t="str">
            <v>PRANOK</v>
          </cell>
          <cell r="D3814" t="str">
            <v>50MG/02ML</v>
          </cell>
          <cell r="L3814" t="str">
            <v>B/100 AMP. 02ML</v>
          </cell>
        </row>
        <row r="3815">
          <cell r="A3815">
            <v>8472</v>
          </cell>
          <cell r="C3815" t="str">
            <v>PRIMALAN</v>
          </cell>
        </row>
        <row r="3816">
          <cell r="A3816">
            <v>8473</v>
          </cell>
          <cell r="C3816" t="str">
            <v>AKARYD</v>
          </cell>
          <cell r="D3816" t="str">
            <v>10MG</v>
          </cell>
          <cell r="L3816" t="str">
            <v>B/20</v>
          </cell>
        </row>
        <row r="3817">
          <cell r="A3817">
            <v>8474</v>
          </cell>
          <cell r="C3817" t="str">
            <v>ALLERTINE</v>
          </cell>
        </row>
        <row r="3818">
          <cell r="A3818">
            <v>8475</v>
          </cell>
          <cell r="C3818" t="str">
            <v>GELARTINE</v>
          </cell>
          <cell r="D3818" t="str">
            <v>10MG</v>
          </cell>
          <cell r="L3818" t="str">
            <v>B/20</v>
          </cell>
        </row>
        <row r="3819">
          <cell r="A3819">
            <v>8476</v>
          </cell>
          <cell r="C3819" t="str">
            <v>LORADINE</v>
          </cell>
        </row>
        <row r="3820">
          <cell r="A3820">
            <v>8477</v>
          </cell>
          <cell r="C3820" t="str">
            <v>LORATADINE BEKER</v>
          </cell>
          <cell r="D3820" t="str">
            <v>10MG</v>
          </cell>
          <cell r="L3820" t="str">
            <v>B/30</v>
          </cell>
        </row>
        <row r="3821">
          <cell r="A3821">
            <v>8480</v>
          </cell>
          <cell r="C3821" t="str">
            <v>LUTEDINE</v>
          </cell>
        </row>
        <row r="3822">
          <cell r="A3822">
            <v>8481</v>
          </cell>
          <cell r="C3822" t="str">
            <v>NEOTADINE</v>
          </cell>
          <cell r="D3822" t="str">
            <v>10MG</v>
          </cell>
          <cell r="L3822" t="str">
            <v>B/10</v>
          </cell>
        </row>
        <row r="3823">
          <cell r="A3823">
            <v>8482</v>
          </cell>
          <cell r="C3823" t="str">
            <v>ORIN</v>
          </cell>
        </row>
        <row r="3824">
          <cell r="A3824">
            <v>8483</v>
          </cell>
          <cell r="C3824" t="str">
            <v>RESTAMINE</v>
          </cell>
          <cell r="D3824" t="str">
            <v>10MG</v>
          </cell>
          <cell r="L3824" t="str">
            <v>B/10 -  B/20</v>
          </cell>
        </row>
        <row r="3825">
          <cell r="A3825">
            <v>8484</v>
          </cell>
          <cell r="C3825" t="str">
            <v>RITADOLE</v>
          </cell>
        </row>
        <row r="3826">
          <cell r="A3826">
            <v>8485</v>
          </cell>
          <cell r="C3826" t="str">
            <v>TIRLOR</v>
          </cell>
          <cell r="D3826" t="str">
            <v>10MG</v>
          </cell>
          <cell r="L3826" t="str">
            <v>B/20</v>
          </cell>
        </row>
        <row r="3827">
          <cell r="A3827">
            <v>8486</v>
          </cell>
          <cell r="C3827" t="str">
            <v>APILOR</v>
          </cell>
        </row>
        <row r="3828">
          <cell r="A3828">
            <v>8487</v>
          </cell>
          <cell r="C3828" t="str">
            <v>ALLERTINE</v>
          </cell>
          <cell r="D3828" t="str">
            <v>1MG/ML</v>
          </cell>
          <cell r="L3828" t="str">
            <v>FL./60ML</v>
          </cell>
        </row>
        <row r="3829">
          <cell r="A3829">
            <v>8488</v>
          </cell>
          <cell r="C3829" t="str">
            <v>CLARITYNE</v>
          </cell>
        </row>
        <row r="3830">
          <cell r="A3830">
            <v>8489</v>
          </cell>
          <cell r="C3830" t="str">
            <v>GELARTINE</v>
          </cell>
          <cell r="D3830" t="str">
            <v>1MG/ML</v>
          </cell>
          <cell r="L3830" t="str">
            <v>FL./60ML</v>
          </cell>
        </row>
        <row r="3831">
          <cell r="A3831">
            <v>8490</v>
          </cell>
          <cell r="C3831" t="str">
            <v>HOCINOR</v>
          </cell>
        </row>
        <row r="3832">
          <cell r="A3832">
            <v>8491</v>
          </cell>
          <cell r="C3832" t="str">
            <v>ORIN</v>
          </cell>
          <cell r="D3832" t="str">
            <v>1MG/ML</v>
          </cell>
          <cell r="L3832" t="str">
            <v>FL./60ML</v>
          </cell>
        </row>
        <row r="3833">
          <cell r="A3833">
            <v>8492</v>
          </cell>
          <cell r="C3833" t="str">
            <v>RESTAMINE</v>
          </cell>
        </row>
        <row r="3834">
          <cell r="A3834">
            <v>8493</v>
          </cell>
          <cell r="C3834" t="str">
            <v>CLARADINE</v>
          </cell>
          <cell r="D3834" t="str">
            <v>1MG/ML</v>
          </cell>
          <cell r="L3834" t="str">
            <v>FL./60ML</v>
          </cell>
        </row>
        <row r="3835">
          <cell r="A3835">
            <v>8494</v>
          </cell>
          <cell r="C3835" t="str">
            <v>CLARDINE</v>
          </cell>
        </row>
        <row r="3836">
          <cell r="A3836">
            <v>8495</v>
          </cell>
          <cell r="C3836" t="str">
            <v>LORATADINE</v>
          </cell>
          <cell r="D3836" t="str">
            <v>1MG/ML</v>
          </cell>
          <cell r="L3836" t="str">
            <v>FL./100ML</v>
          </cell>
        </row>
        <row r="3837">
          <cell r="A3837">
            <v>8496</v>
          </cell>
          <cell r="C3837" t="str">
            <v>FEXODINE</v>
          </cell>
        </row>
        <row r="3838">
          <cell r="A3838">
            <v>8497</v>
          </cell>
          <cell r="C3838" t="str">
            <v>FEXOFEN 120</v>
          </cell>
          <cell r="D3838" t="str">
            <v>120MG</v>
          </cell>
          <cell r="L3838" t="str">
            <v>B/20</v>
          </cell>
        </row>
        <row r="3839">
          <cell r="A3839">
            <v>8498</v>
          </cell>
          <cell r="C3839" t="str">
            <v>FEXOFENADINE IVAL</v>
          </cell>
        </row>
        <row r="3840">
          <cell r="A3840">
            <v>8499</v>
          </cell>
          <cell r="C3840" t="str">
            <v>FEXOFENADINE NOVAGENERICS</v>
          </cell>
          <cell r="D3840" t="str">
            <v>120MG</v>
          </cell>
          <cell r="L3840" t="str">
            <v>B/15</v>
          </cell>
        </row>
        <row r="3841">
          <cell r="A3841">
            <v>8500</v>
          </cell>
          <cell r="C3841" t="str">
            <v>FEXONIDAL</v>
          </cell>
        </row>
        <row r="3842">
          <cell r="A3842">
            <v>8501</v>
          </cell>
          <cell r="C3842" t="str">
            <v>RIFEX</v>
          </cell>
          <cell r="D3842" t="str">
            <v>120MG</v>
          </cell>
          <cell r="L3842" t="str">
            <v>B/20</v>
          </cell>
        </row>
        <row r="3843">
          <cell r="A3843">
            <v>8502</v>
          </cell>
          <cell r="C3843" t="str">
            <v>TELFAST</v>
          </cell>
        </row>
        <row r="3844">
          <cell r="A3844">
            <v>8503</v>
          </cell>
          <cell r="C3844" t="str">
            <v>FEXODINE</v>
          </cell>
          <cell r="D3844" t="str">
            <v>180MG</v>
          </cell>
          <cell r="L3844" t="str">
            <v>B/15</v>
          </cell>
        </row>
        <row r="3845">
          <cell r="A3845">
            <v>8504</v>
          </cell>
          <cell r="C3845" t="str">
            <v>FEXOFEN 180</v>
          </cell>
        </row>
        <row r="3846">
          <cell r="A3846">
            <v>8505</v>
          </cell>
          <cell r="C3846" t="str">
            <v>FEXONIDAL</v>
          </cell>
          <cell r="D3846" t="str">
            <v>180MG</v>
          </cell>
          <cell r="L3846" t="str">
            <v>B/15</v>
          </cell>
        </row>
        <row r="3847">
          <cell r="A3847">
            <v>8506</v>
          </cell>
          <cell r="C3847" t="str">
            <v>RIFEX</v>
          </cell>
        </row>
        <row r="3848">
          <cell r="A3848">
            <v>8507</v>
          </cell>
          <cell r="C3848" t="str">
            <v>TELFAST</v>
          </cell>
          <cell r="D3848" t="str">
            <v>180MG</v>
          </cell>
          <cell r="L3848" t="str">
            <v>B/15</v>
          </cell>
        </row>
        <row r="3849">
          <cell r="A3849">
            <v>8508</v>
          </cell>
          <cell r="C3849" t="str">
            <v>FEXOFENADINE IVAL</v>
          </cell>
        </row>
        <row r="3850">
          <cell r="A3850">
            <v>8509</v>
          </cell>
          <cell r="C3850" t="str">
            <v>RHITENE</v>
          </cell>
          <cell r="D3850" t="str">
            <v>10MG/ML</v>
          </cell>
          <cell r="L3850" t="str">
            <v>B/01FL COMPTE GTTES DE 15ML</v>
          </cell>
        </row>
        <row r="3851">
          <cell r="A3851">
            <v>8510</v>
          </cell>
          <cell r="C3851" t="str">
            <v>ZETIREC</v>
          </cell>
        </row>
        <row r="3852">
          <cell r="A3852">
            <v>8511</v>
          </cell>
          <cell r="C3852" t="str">
            <v>ZYRTEC</v>
          </cell>
          <cell r="D3852" t="str">
            <v>10MG/ML</v>
          </cell>
          <cell r="L3852" t="str">
            <v>B/01FL COMPTE GTTES DE 15ML</v>
          </cell>
        </row>
        <row r="3853">
          <cell r="A3853">
            <v>8512</v>
          </cell>
          <cell r="C3853" t="str">
            <v>RUPAFIN</v>
          </cell>
        </row>
        <row r="3854">
          <cell r="A3854">
            <v>8513</v>
          </cell>
          <cell r="C3854" t="str">
            <v>HUDU</v>
          </cell>
          <cell r="D3854" t="str">
            <v>50MG</v>
          </cell>
          <cell r="L3854" t="str">
            <v>B/20</v>
          </cell>
        </row>
        <row r="3855">
          <cell r="A3855">
            <v>8514</v>
          </cell>
          <cell r="C3855" t="str">
            <v>AIRDITINE</v>
          </cell>
        </row>
        <row r="3856">
          <cell r="A3856">
            <v>8515</v>
          </cell>
          <cell r="C3856" t="str">
            <v>DESLOR</v>
          </cell>
          <cell r="D3856" t="str">
            <v>5MG</v>
          </cell>
          <cell r="L3856" t="str">
            <v>B/15 ET B/30</v>
          </cell>
        </row>
        <row r="3857">
          <cell r="A3857">
            <v>8516</v>
          </cell>
          <cell r="C3857" t="str">
            <v>AIRDITINE</v>
          </cell>
        </row>
        <row r="3858">
          <cell r="A3858">
            <v>8517</v>
          </cell>
          <cell r="C3858" t="str">
            <v>DESLOR</v>
          </cell>
          <cell r="D3858" t="str">
            <v>0,5MG/ML</v>
          </cell>
          <cell r="L3858" t="str">
            <v>B/1FL. DE 150ML + UNE SERING. MESURE GRADUEE</v>
          </cell>
        </row>
        <row r="3859">
          <cell r="A3859">
            <v>8518</v>
          </cell>
          <cell r="C3859" t="str">
            <v>BILAXTEN</v>
          </cell>
        </row>
        <row r="3860">
          <cell r="A3860">
            <v>8519</v>
          </cell>
          <cell r="C3860" t="str">
            <v>TELFAST</v>
          </cell>
          <cell r="D3860" t="str">
            <v>30MG</v>
          </cell>
          <cell r="L3860" t="str">
            <v>B/30</v>
          </cell>
        </row>
        <row r="3861">
          <cell r="A3861">
            <v>8520</v>
          </cell>
          <cell r="C3861" t="str">
            <v>PRIMALAN</v>
          </cell>
        </row>
        <row r="3862">
          <cell r="A3862">
            <v>8521</v>
          </cell>
          <cell r="C3862" t="str">
            <v>HEPTAFORT</v>
          </cell>
          <cell r="D3862" t="str">
            <v>2MG/5ML</v>
          </cell>
          <cell r="L3862" t="str">
            <v>FL./125ML</v>
          </cell>
        </row>
        <row r="3863">
          <cell r="A3863">
            <v>8522</v>
          </cell>
          <cell r="C3863" t="str">
            <v>ALUSTAL</v>
          </cell>
        </row>
        <row r="3864">
          <cell r="A3864">
            <v>8523</v>
          </cell>
          <cell r="C3864" t="str">
            <v>IRIS</v>
          </cell>
          <cell r="D3864" t="str">
            <v>0,1IR/ML+1IR/ML+10IR/ML</v>
          </cell>
          <cell r="L3864" t="str">
            <v>COFF./3FL . DE 5ML</v>
          </cell>
        </row>
        <row r="3865">
          <cell r="A3865">
            <v>8524</v>
          </cell>
          <cell r="C3865" t="str">
            <v>ALUSTAL</v>
          </cell>
        </row>
        <row r="3866">
          <cell r="A3866">
            <v>8525</v>
          </cell>
          <cell r="C3866" t="str">
            <v>IRIS</v>
          </cell>
          <cell r="D3866" t="str">
            <v>10IR/ML</v>
          </cell>
          <cell r="L3866" t="str">
            <v>COFF/1FL. DE 5ML</v>
          </cell>
        </row>
        <row r="3867">
          <cell r="A3867">
            <v>8526</v>
          </cell>
          <cell r="C3867" t="str">
            <v>ALUSTAL</v>
          </cell>
        </row>
        <row r="3868">
          <cell r="A3868">
            <v>8527</v>
          </cell>
          <cell r="C3868" t="str">
            <v>ALUSTAL</v>
          </cell>
          <cell r="D3868" t="str">
            <v>10IR/ML</v>
          </cell>
          <cell r="L3868" t="str">
            <v>B/01 FL.</v>
          </cell>
        </row>
        <row r="3869">
          <cell r="A3869">
            <v>8528</v>
          </cell>
          <cell r="C3869" t="str">
            <v>STALORAL</v>
          </cell>
        </row>
        <row r="3870">
          <cell r="A3870">
            <v>8529</v>
          </cell>
          <cell r="C3870" t="str">
            <v>RAPIFEN</v>
          </cell>
          <cell r="D3870" t="str">
            <v>1MG/2ML</v>
          </cell>
          <cell r="L3870" t="str">
            <v>B/05</v>
          </cell>
        </row>
        <row r="3871">
          <cell r="A3871">
            <v>8530</v>
          </cell>
          <cell r="C3871" t="str">
            <v>FENTANYL JANSSEN</v>
          </cell>
        </row>
        <row r="3872">
          <cell r="A3872">
            <v>8531</v>
          </cell>
          <cell r="C3872" t="str">
            <v>FENTANYL JANSSEN</v>
          </cell>
          <cell r="D3872" t="str">
            <v>0,1MG/AMP.</v>
          </cell>
          <cell r="L3872" t="str">
            <v>B/5</v>
          </cell>
        </row>
        <row r="3873">
          <cell r="A3873">
            <v>8532</v>
          </cell>
          <cell r="C3873" t="str">
            <v>SUFENTA</v>
          </cell>
        </row>
        <row r="3874">
          <cell r="A3874">
            <v>8533</v>
          </cell>
          <cell r="C3874" t="str">
            <v>SUFENTA</v>
          </cell>
          <cell r="D3874" t="str">
            <v>250µG/5ML</v>
          </cell>
          <cell r="L3874" t="str">
            <v>B/10AMP. DE 5ML</v>
          </cell>
        </row>
        <row r="3875">
          <cell r="A3875">
            <v>8534</v>
          </cell>
          <cell r="C3875" t="str">
            <v>RAPIFEN</v>
          </cell>
        </row>
        <row r="3876">
          <cell r="A3876">
            <v>8535</v>
          </cell>
          <cell r="C3876" t="str">
            <v>SUFENTA</v>
          </cell>
          <cell r="D3876" t="str">
            <v>5µG/ML (10µG/2ML - 50µG/10ML)</v>
          </cell>
          <cell r="L3876" t="str">
            <v>B/5AMP. DE 2ML - B/10AMP.DE 10ML</v>
          </cell>
        </row>
        <row r="3877">
          <cell r="A3877">
            <v>8536</v>
          </cell>
          <cell r="C3877" t="str">
            <v>AERRANE</v>
          </cell>
        </row>
        <row r="3878">
          <cell r="A3878">
            <v>8537</v>
          </cell>
          <cell r="C3878" t="str">
            <v>FORENE</v>
          </cell>
          <cell r="D3878" t="str">
            <v>100ML/100ML</v>
          </cell>
          <cell r="L3878" t="str">
            <v>B/01FL. DE 100 ML</v>
          </cell>
        </row>
        <row r="3879">
          <cell r="A3879">
            <v>8538</v>
          </cell>
          <cell r="C3879" t="str">
            <v>KETAMINE</v>
          </cell>
        </row>
        <row r="3880">
          <cell r="A3880">
            <v>8539</v>
          </cell>
          <cell r="C3880" t="str">
            <v>KETAMILE</v>
          </cell>
          <cell r="D3880" t="str">
            <v>50MG/ML</v>
          </cell>
          <cell r="L3880" t="str">
            <v>B/01FL. DE 10ML</v>
          </cell>
        </row>
        <row r="3881">
          <cell r="A3881">
            <v>8540</v>
          </cell>
          <cell r="C3881" t="str">
            <v>KETAMINE</v>
          </cell>
        </row>
        <row r="3882">
          <cell r="A3882">
            <v>8541</v>
          </cell>
          <cell r="C3882" t="str">
            <v>RECOFOL</v>
          </cell>
          <cell r="D3882" t="str">
            <v>200MG/20ML</v>
          </cell>
          <cell r="L3882" t="str">
            <v>B/5</v>
          </cell>
        </row>
        <row r="3883">
          <cell r="A3883">
            <v>8542</v>
          </cell>
          <cell r="C3883" t="str">
            <v>PROPOFOL FRESENIUS 1%</v>
          </cell>
        </row>
        <row r="3884">
          <cell r="A3884">
            <v>8543</v>
          </cell>
          <cell r="C3884" t="str">
            <v>PROVIVE</v>
          </cell>
          <cell r="D3884" t="str">
            <v>1% (OU 10MG/ML)</v>
          </cell>
          <cell r="L3884" t="str">
            <v>FL./20ML</v>
          </cell>
        </row>
        <row r="3885">
          <cell r="A3885">
            <v>8544</v>
          </cell>
          <cell r="C3885" t="str">
            <v>THIOPENTAL</v>
          </cell>
        </row>
        <row r="3886">
          <cell r="A3886">
            <v>8545</v>
          </cell>
          <cell r="C3886" t="str">
            <v>THIOPENTAL SODIQUE</v>
          </cell>
          <cell r="D3886" t="str">
            <v>0,5G</v>
          </cell>
          <cell r="L3886" t="str">
            <v>B/50FL.</v>
          </cell>
        </row>
        <row r="3887">
          <cell r="A3887">
            <v>8546</v>
          </cell>
          <cell r="C3887" t="str">
            <v>THIOPENTAL 0,5G ROTEXMEDICA</v>
          </cell>
        </row>
        <row r="3888">
          <cell r="A3888">
            <v>8547</v>
          </cell>
          <cell r="C3888" t="str">
            <v>THIOPENTAL</v>
          </cell>
          <cell r="D3888" t="str">
            <v>1G</v>
          </cell>
          <cell r="L3888" t="str">
            <v>B/25FL</v>
          </cell>
        </row>
        <row r="3889">
          <cell r="A3889">
            <v>8548</v>
          </cell>
          <cell r="C3889" t="str">
            <v>THIOPENTAL SODIQUE</v>
          </cell>
        </row>
        <row r="3890">
          <cell r="A3890">
            <v>8549</v>
          </cell>
          <cell r="C3890" t="str">
            <v>THIOPENTAL 1G ROTEXMEDICA</v>
          </cell>
          <cell r="D3890" t="str">
            <v>1G</v>
          </cell>
          <cell r="L3890" t="str">
            <v>B/50FL.</v>
          </cell>
        </row>
        <row r="3891">
          <cell r="A3891">
            <v>8550</v>
          </cell>
          <cell r="C3891" t="str">
            <v>OXYGENE MEDICAL</v>
          </cell>
        </row>
        <row r="3892">
          <cell r="A3892">
            <v>8551</v>
          </cell>
          <cell r="C3892" t="str">
            <v>OXYGENE MEDICINAL LIQUIDE AIR LIQUIDE</v>
          </cell>
          <cell r="D3892" t="str">
            <v>-</v>
          </cell>
          <cell r="L3892" t="str">
            <v>RESRVOIR CRYOGENIQUE MOBILE</v>
          </cell>
        </row>
        <row r="3893">
          <cell r="A3893">
            <v>8552</v>
          </cell>
          <cell r="C3893" t="str">
            <v>PROTOXYDE D'AZOTE</v>
          </cell>
        </row>
        <row r="3894">
          <cell r="A3894">
            <v>8553</v>
          </cell>
          <cell r="C3894" t="str">
            <v>ANESTANE</v>
          </cell>
          <cell r="D3894" t="str">
            <v>100% STABILISE PAR THYMOL 0,01%</v>
          </cell>
          <cell r="L3894" t="str">
            <v>FL/250ML</v>
          </cell>
        </row>
        <row r="3895">
          <cell r="A3895">
            <v>8554</v>
          </cell>
          <cell r="C3895" t="str">
            <v>SEVORANE</v>
          </cell>
        </row>
        <row r="3896">
          <cell r="A3896">
            <v>8555</v>
          </cell>
          <cell r="C3896" t="str">
            <v>HYPNOMIDATE</v>
          </cell>
          <cell r="D3896" t="str">
            <v>2MG/ML</v>
          </cell>
          <cell r="L3896" t="str">
            <v>B/05 AMP. DE 10ML</v>
          </cell>
        </row>
        <row r="3897">
          <cell r="A3897">
            <v>8556</v>
          </cell>
          <cell r="C3897" t="str">
            <v>BRIDION</v>
          </cell>
        </row>
        <row r="3898">
          <cell r="A3898">
            <v>8557</v>
          </cell>
          <cell r="C3898" t="str">
            <v>BUPIVACAINE MYLAN</v>
          </cell>
          <cell r="D3898" t="str">
            <v>0.005</v>
          </cell>
          <cell r="L3898" t="str">
            <v>B/10FL. DE 20ML</v>
          </cell>
        </row>
        <row r="3899">
          <cell r="A3899">
            <v>8558</v>
          </cell>
          <cell r="C3899" t="str">
            <v>LIDOCAINE  AGUETTANT</v>
          </cell>
        </row>
        <row r="3900">
          <cell r="A3900">
            <v>8559</v>
          </cell>
          <cell r="C3900" t="str">
            <v>UNICAINE 1%</v>
          </cell>
          <cell r="D3900" t="str">
            <v>0.01</v>
          </cell>
          <cell r="L3900" t="str">
            <v>B/50 AMP. DE 10ML</v>
          </cell>
        </row>
        <row r="3901">
          <cell r="A3901">
            <v>8560</v>
          </cell>
          <cell r="C3901" t="str">
            <v>XYLOCAINE</v>
          </cell>
        </row>
        <row r="3902">
          <cell r="A3902">
            <v>8561</v>
          </cell>
          <cell r="C3902" t="str">
            <v>KIDOCAINE</v>
          </cell>
          <cell r="D3902" t="str">
            <v>0.02</v>
          </cell>
          <cell r="L3902" t="str">
            <v>B/06AMP. DE 10ML</v>
          </cell>
        </row>
        <row r="3903">
          <cell r="A3903">
            <v>8562</v>
          </cell>
          <cell r="C3903" t="str">
            <v>LIDOCAINE 2% AGUETTANT</v>
          </cell>
        </row>
        <row r="3904">
          <cell r="A3904">
            <v>8563</v>
          </cell>
          <cell r="C3904" t="str">
            <v>LIDOCAINE-GEO</v>
          </cell>
          <cell r="D3904" t="str">
            <v>0.02</v>
          </cell>
          <cell r="L3904" t="str">
            <v>B/1FL DE  25ML ET B/2FL DE 25ML</v>
          </cell>
        </row>
        <row r="3905">
          <cell r="A3905">
            <v>8564</v>
          </cell>
          <cell r="C3905" t="str">
            <v>UNICAINE</v>
          </cell>
        </row>
        <row r="3906">
          <cell r="A3906">
            <v>8565</v>
          </cell>
          <cell r="C3906" t="str">
            <v>XYLOCAINE</v>
          </cell>
          <cell r="D3906" t="str">
            <v>0.02</v>
          </cell>
          <cell r="L3906" t="str">
            <v>FL/20ML</v>
          </cell>
        </row>
        <row r="3907">
          <cell r="A3907">
            <v>8567</v>
          </cell>
          <cell r="C3907" t="str">
            <v>LIDOCAINE 1% ADRENALINE AGUETTANT</v>
          </cell>
        </row>
        <row r="3908">
          <cell r="A3908">
            <v>8568</v>
          </cell>
          <cell r="C3908" t="str">
            <v>ADRECAINE-GEO</v>
          </cell>
          <cell r="D3908" t="str">
            <v>2% / 1/80000</v>
          </cell>
          <cell r="L3908" t="str">
            <v>B/50CART. DE 1,8ML</v>
          </cell>
        </row>
        <row r="3909">
          <cell r="A3909">
            <v>8569</v>
          </cell>
          <cell r="C3909" t="str">
            <v>LIDOCAINE 2% ADRENALINE AGUETTANT</v>
          </cell>
        </row>
        <row r="3910">
          <cell r="A3910">
            <v>8570</v>
          </cell>
          <cell r="C3910" t="str">
            <v>XILONIBSA</v>
          </cell>
          <cell r="D3910" t="str">
            <v>0.02</v>
          </cell>
          <cell r="L3910" t="str">
            <v>B/100CART. DE 1,8ML</v>
          </cell>
        </row>
        <row r="3911">
          <cell r="A3911">
            <v>8571</v>
          </cell>
          <cell r="C3911" t="str">
            <v>XYLONOR</v>
          </cell>
        </row>
        <row r="3912">
          <cell r="A3912">
            <v>8572</v>
          </cell>
          <cell r="C3912" t="str">
            <v>XYLOCAINE NAPHAZOLINE</v>
          </cell>
          <cell r="D3912" t="str">
            <v>5% / 0,02%</v>
          </cell>
          <cell r="L3912" t="str">
            <v>FL/24ML</v>
          </cell>
        </row>
        <row r="3913">
          <cell r="A3913">
            <v>8573</v>
          </cell>
          <cell r="C3913" t="str">
            <v>LIDOCAINE</v>
          </cell>
        </row>
        <row r="3914">
          <cell r="A3914">
            <v>8574</v>
          </cell>
          <cell r="C3914" t="str">
            <v>XYLOCAINE VISQUEUSE</v>
          </cell>
          <cell r="D3914" t="str">
            <v>0.02</v>
          </cell>
          <cell r="L3914" t="str">
            <v>T/100G</v>
          </cell>
        </row>
        <row r="3915">
          <cell r="A3915">
            <v>8575</v>
          </cell>
          <cell r="C3915" t="str">
            <v>MEDICAINE 2% AVEC ADRENALINE 1/100 000</v>
          </cell>
        </row>
        <row r="3916">
          <cell r="A3916">
            <v>8576</v>
          </cell>
          <cell r="C3916" t="str">
            <v>SCANDICAINE</v>
          </cell>
          <cell r="D3916" t="str">
            <v>2% / 1/100 000  (OU 2G/ 0,001G/100ML)</v>
          </cell>
          <cell r="L3916" t="str">
            <v>B/50CART. DE 1,8ML</v>
          </cell>
        </row>
        <row r="3917">
          <cell r="A3917">
            <v>8577</v>
          </cell>
          <cell r="C3917" t="str">
            <v>SCANDICAINE</v>
          </cell>
        </row>
        <row r="3918">
          <cell r="A3918">
            <v>8578</v>
          </cell>
          <cell r="C3918" t="str">
            <v>MEDICAINE 3%</v>
          </cell>
          <cell r="D3918" t="str">
            <v>0.03</v>
          </cell>
          <cell r="L3918" t="str">
            <v>B/50CARPULES 1,8ML</v>
          </cell>
        </row>
        <row r="3919">
          <cell r="A3919">
            <v>8579</v>
          </cell>
          <cell r="C3919" t="str">
            <v>SCANDICAINE</v>
          </cell>
        </row>
        <row r="3920">
          <cell r="A3920">
            <v>8580</v>
          </cell>
          <cell r="C3920" t="str">
            <v>TRONOTHANE</v>
          </cell>
          <cell r="D3920" t="str">
            <v>0.01</v>
          </cell>
          <cell r="L3920" t="str">
            <v>T/30 G</v>
          </cell>
        </row>
        <row r="3921">
          <cell r="A3921">
            <v>8581</v>
          </cell>
          <cell r="C3921" t="str">
            <v>PROCAINE</v>
          </cell>
        </row>
        <row r="3922">
          <cell r="A3922">
            <v>8582</v>
          </cell>
          <cell r="C3922" t="str">
            <v>PROCAINE</v>
          </cell>
          <cell r="D3922" t="str">
            <v>0.02</v>
          </cell>
          <cell r="L3922" t="str">
            <v>B/100AMP. DE 2ML</v>
          </cell>
        </row>
        <row r="3923">
          <cell r="A3923">
            <v>8583</v>
          </cell>
          <cell r="C3923" t="str">
            <v>BUPIVACAINE AGUETTANT</v>
          </cell>
        </row>
        <row r="3924">
          <cell r="A3924">
            <v>8584</v>
          </cell>
          <cell r="C3924" t="str">
            <v>ANESDERM GE 5%</v>
          </cell>
          <cell r="D3924" t="str">
            <v>2,5G/2,5G/100G</v>
          </cell>
          <cell r="L3924" t="str">
            <v>T/5G AVEC DEUX PANSEMENTS ADHESIFS</v>
          </cell>
        </row>
        <row r="3925">
          <cell r="A3925">
            <v>8586</v>
          </cell>
          <cell r="C3925" t="str">
            <v>XYLOCONTACT</v>
          </cell>
        </row>
        <row r="3926">
          <cell r="A3926">
            <v>8587</v>
          </cell>
          <cell r="C3926" t="str">
            <v>SEPTANEST ADRENALINE 1/100000</v>
          </cell>
          <cell r="D3926" t="str">
            <v>4G/1MG/100ML</v>
          </cell>
          <cell r="L3926" t="str">
            <v>B/50CART. DE 1,8ML</v>
          </cell>
        </row>
        <row r="3927">
          <cell r="A3927">
            <v>8588</v>
          </cell>
          <cell r="C3927" t="str">
            <v>SEPTANEST ADRENALINE 1/200000</v>
          </cell>
        </row>
        <row r="3928">
          <cell r="A3928">
            <v>8589</v>
          </cell>
          <cell r="C3928" t="str">
            <v>BUPIVACAINE MYLAN</v>
          </cell>
          <cell r="D3928" t="str">
            <v>5MG/ML (20MG/4ML)</v>
          </cell>
          <cell r="L3928" t="str">
            <v>B/20AMP. DE 4ML</v>
          </cell>
        </row>
        <row r="3929">
          <cell r="A3929">
            <v>8590</v>
          </cell>
          <cell r="C3929" t="str">
            <v>LISAPAN</v>
          </cell>
        </row>
        <row r="3930">
          <cell r="A3930">
            <v>8591</v>
          </cell>
          <cell r="C3930" t="str">
            <v>PAVULON</v>
          </cell>
          <cell r="D3930" t="str">
            <v>2MG/ML (4MG/2ML)</v>
          </cell>
          <cell r="L3930" t="str">
            <v>B/50AMP. DE 2ML</v>
          </cell>
        </row>
        <row r="3931">
          <cell r="A3931">
            <v>8592</v>
          </cell>
          <cell r="C3931" t="str">
            <v>NEOVEC</v>
          </cell>
        </row>
        <row r="3932">
          <cell r="A3932">
            <v>8593</v>
          </cell>
          <cell r="C3932" t="str">
            <v>VECURON</v>
          </cell>
          <cell r="D3932" t="str">
            <v>4MG/FL. DE LYOPH.</v>
          </cell>
          <cell r="L3932" t="str">
            <v>B/10FL. DE LYOPH.+ 10AMP. DE 2ML DE SOLV. (EPPI)</v>
          </cell>
        </row>
        <row r="3933">
          <cell r="A3933">
            <v>8594</v>
          </cell>
          <cell r="C3933" t="str">
            <v>ATACURE</v>
          </cell>
        </row>
        <row r="3934">
          <cell r="A3934">
            <v>8595</v>
          </cell>
          <cell r="C3934" t="str">
            <v>TRACRIUM</v>
          </cell>
          <cell r="D3934" t="str">
            <v>50MG/5ML</v>
          </cell>
          <cell r="L3934" t="str">
            <v>B/5</v>
          </cell>
        </row>
        <row r="3935">
          <cell r="A3935">
            <v>8596</v>
          </cell>
          <cell r="C3935" t="str">
            <v>MIVACRON</v>
          </cell>
        </row>
        <row r="3936">
          <cell r="A3936">
            <v>8597</v>
          </cell>
          <cell r="C3936" t="str">
            <v>ESMERON</v>
          </cell>
          <cell r="D3936" t="str">
            <v>50MG/5ML</v>
          </cell>
          <cell r="L3936" t="str">
            <v>B/12FL. DE 5ML</v>
          </cell>
        </row>
        <row r="3937">
          <cell r="A3937">
            <v>8598</v>
          </cell>
          <cell r="C3937" t="str">
            <v>ACEPRAL</v>
          </cell>
        </row>
        <row r="3938">
          <cell r="A3938">
            <v>8599</v>
          </cell>
          <cell r="C3938" t="str">
            <v>ASPIRINE BEKER</v>
          </cell>
          <cell r="D3938" t="str">
            <v>500MG</v>
          </cell>
          <cell r="L3938" t="str">
            <v>B/28</v>
          </cell>
        </row>
        <row r="3939">
          <cell r="A3939">
            <v>8600</v>
          </cell>
          <cell r="C3939" t="str">
            <v>GEASPIRIQUE</v>
          </cell>
        </row>
        <row r="3940">
          <cell r="A3940">
            <v>8602</v>
          </cell>
          <cell r="C3940" t="str">
            <v>ASPEGIC</v>
          </cell>
          <cell r="D3940" t="str">
            <v>500MG/FL. DE PDRE.</v>
          </cell>
          <cell r="L3940" t="str">
            <v>B/06 FL. DE PDRE. + 06AMP. DE 5ML DE SOLV. (EPPI)</v>
          </cell>
        </row>
        <row r="3941">
          <cell r="A3941">
            <v>8603</v>
          </cell>
          <cell r="C3941" t="str">
            <v>ASPIGAL</v>
          </cell>
        </row>
        <row r="3942">
          <cell r="A3942">
            <v>8604</v>
          </cell>
          <cell r="C3942" t="str">
            <v>SALITIN</v>
          </cell>
          <cell r="D3942" t="str">
            <v>500MG/FL. DE PDRE.</v>
          </cell>
          <cell r="L3942" t="str">
            <v>B/05 FL.DE PDRE.+05AMP. DE 5ML DE SOLV.(EPPI)</v>
          </cell>
        </row>
        <row r="3943">
          <cell r="A3943">
            <v>8605</v>
          </cell>
          <cell r="C3943" t="str">
            <v>ASPEGIC</v>
          </cell>
        </row>
        <row r="3944">
          <cell r="A3944">
            <v>8606</v>
          </cell>
          <cell r="C3944" t="str">
            <v>ACEPRAL-L ENFANT</v>
          </cell>
          <cell r="D3944" t="str">
            <v>250MG/SACH.-DOSE</v>
          </cell>
          <cell r="L3944" t="str">
            <v>B/20 SACHETS</v>
          </cell>
        </row>
        <row r="3945">
          <cell r="A3945">
            <v>8607</v>
          </cell>
          <cell r="C3945" t="str">
            <v>ASPEGIC ENFANT</v>
          </cell>
        </row>
        <row r="3946">
          <cell r="A3946">
            <v>8608</v>
          </cell>
          <cell r="C3946" t="str">
            <v>ACEPRAL-L ADULTES</v>
          </cell>
          <cell r="D3946" t="str">
            <v>500MG/SACH.-DOSE</v>
          </cell>
          <cell r="L3946" t="str">
            <v>B/20 SACHETS</v>
          </cell>
        </row>
        <row r="3947">
          <cell r="A3947">
            <v>8609</v>
          </cell>
          <cell r="C3947" t="str">
            <v>ASPEGIC</v>
          </cell>
        </row>
        <row r="3948">
          <cell r="A3948">
            <v>8610</v>
          </cell>
          <cell r="C3948" t="str">
            <v>ASPIRINE UPSA VITAMINE C TAMPONNEE EFFERVESCENTE</v>
          </cell>
          <cell r="D3948" t="str">
            <v>330MG/200MG</v>
          </cell>
          <cell r="L3948" t="str">
            <v>B/20</v>
          </cell>
        </row>
        <row r="3949">
          <cell r="A3949">
            <v>8611</v>
          </cell>
          <cell r="C3949" t="str">
            <v>ACEPRAL-L 1000MG</v>
          </cell>
        </row>
        <row r="3950">
          <cell r="A3950">
            <v>8612</v>
          </cell>
          <cell r="C3950" t="str">
            <v>ASPEGIC ADULTE</v>
          </cell>
          <cell r="D3950" t="str">
            <v>1G/SACH.-DOSE</v>
          </cell>
          <cell r="L3950" t="str">
            <v>B/20 SACHETS</v>
          </cell>
        </row>
        <row r="3951">
          <cell r="A3951">
            <v>8613</v>
          </cell>
          <cell r="C3951" t="str">
            <v>ASPIRINE BIOTIC</v>
          </cell>
        </row>
        <row r="3952">
          <cell r="A3952">
            <v>8614</v>
          </cell>
          <cell r="C3952" t="str">
            <v>ASPRO ACCEL</v>
          </cell>
          <cell r="D3952" t="str">
            <v>500MG/50MG</v>
          </cell>
          <cell r="L3952" t="str">
            <v>B/20</v>
          </cell>
        </row>
        <row r="3953">
          <cell r="A3953">
            <v>8615</v>
          </cell>
          <cell r="C3953" t="str">
            <v>ASPRO ACCEL</v>
          </cell>
        </row>
        <row r="3954">
          <cell r="A3954">
            <v>8616</v>
          </cell>
          <cell r="C3954" t="str">
            <v>ACEPRAL L- NOURRISSON</v>
          </cell>
          <cell r="D3954" t="str">
            <v>100MG/SACH.-DOSE</v>
          </cell>
          <cell r="L3954" t="str">
            <v>B/20</v>
          </cell>
        </row>
        <row r="3955">
          <cell r="A3955">
            <v>8617</v>
          </cell>
          <cell r="C3955" t="str">
            <v>ASPEGIC NOURRISSON</v>
          </cell>
        </row>
        <row r="3956">
          <cell r="A3956">
            <v>8618</v>
          </cell>
          <cell r="C3956" t="str">
            <v>ANTI GRIP</v>
          </cell>
          <cell r="D3956" t="str">
            <v>450MG/20MG/20MG</v>
          </cell>
          <cell r="L3956" t="str">
            <v>B/20</v>
          </cell>
        </row>
        <row r="3957">
          <cell r="A3957">
            <v>8619</v>
          </cell>
          <cell r="C3957" t="str">
            <v>DOLICRANE</v>
          </cell>
        </row>
        <row r="3958">
          <cell r="A3958">
            <v>8620</v>
          </cell>
          <cell r="C3958" t="str">
            <v>DOLIPRANE</v>
          </cell>
          <cell r="D3958" t="str">
            <v>500MG</v>
          </cell>
          <cell r="L3958" t="str">
            <v>B/16</v>
          </cell>
        </row>
        <row r="3959">
          <cell r="A3959">
            <v>8621</v>
          </cell>
          <cell r="C3959" t="str">
            <v>EFFERALGAN</v>
          </cell>
        </row>
        <row r="3960">
          <cell r="A3960">
            <v>8622</v>
          </cell>
          <cell r="C3960" t="str">
            <v>EXPANDOL</v>
          </cell>
          <cell r="D3960" t="str">
            <v>500MG</v>
          </cell>
          <cell r="L3960" t="str">
            <v>B/20</v>
          </cell>
        </row>
        <row r="3961">
          <cell r="A3961">
            <v>8623</v>
          </cell>
          <cell r="C3961" t="str">
            <v>GEMAL</v>
          </cell>
        </row>
        <row r="3962">
          <cell r="A3962">
            <v>8624</v>
          </cell>
          <cell r="C3962" t="str">
            <v>MIGRAMOL</v>
          </cell>
          <cell r="D3962" t="str">
            <v>500MG</v>
          </cell>
          <cell r="L3962" t="str">
            <v>B/20</v>
          </cell>
        </row>
        <row r="3963">
          <cell r="A3963">
            <v>8625</v>
          </cell>
          <cell r="C3963" t="str">
            <v>PACET</v>
          </cell>
        </row>
        <row r="3964">
          <cell r="A3964">
            <v>8626</v>
          </cell>
          <cell r="C3964" t="str">
            <v>PARACETAL</v>
          </cell>
          <cell r="D3964" t="str">
            <v>500MG</v>
          </cell>
          <cell r="L3964" t="str">
            <v>B/20</v>
          </cell>
        </row>
        <row r="3965">
          <cell r="A3965">
            <v>8627</v>
          </cell>
          <cell r="C3965" t="str">
            <v>PARACETAMOL PHYSIOPHARM</v>
          </cell>
        </row>
        <row r="3966">
          <cell r="A3966">
            <v>8628</v>
          </cell>
          <cell r="C3966" t="str">
            <v>PARALGAN</v>
          </cell>
          <cell r="D3966" t="str">
            <v>500MG</v>
          </cell>
          <cell r="L3966" t="str">
            <v>B/20</v>
          </cell>
        </row>
        <row r="3967">
          <cell r="A3967">
            <v>8629</v>
          </cell>
          <cell r="C3967" t="str">
            <v>PARAMOL</v>
          </cell>
        </row>
        <row r="3968">
          <cell r="A3968">
            <v>8632</v>
          </cell>
          <cell r="C3968" t="str">
            <v>TYLENOL</v>
          </cell>
          <cell r="D3968" t="str">
            <v>500MG</v>
          </cell>
          <cell r="L3968" t="str">
            <v>B/20 ET B/100</v>
          </cell>
        </row>
        <row r="3969">
          <cell r="A3969">
            <v>8633</v>
          </cell>
          <cell r="C3969" t="str">
            <v>DOFEBRIL</v>
          </cell>
        </row>
        <row r="3970">
          <cell r="A3970">
            <v>8634</v>
          </cell>
          <cell r="C3970" t="str">
            <v>DOLYC</v>
          </cell>
          <cell r="D3970" t="str">
            <v>500MG</v>
          </cell>
          <cell r="L3970" t="str">
            <v>B/20</v>
          </cell>
        </row>
        <row r="3971">
          <cell r="A3971">
            <v>8635</v>
          </cell>
          <cell r="C3971" t="str">
            <v>PARACETAMOL IVAL</v>
          </cell>
        </row>
        <row r="3972">
          <cell r="A3972">
            <v>8636</v>
          </cell>
          <cell r="C3972" t="str">
            <v>EXPANDOL</v>
          </cell>
          <cell r="D3972" t="str">
            <v>100MG</v>
          </cell>
          <cell r="L3972" t="str">
            <v>B/12</v>
          </cell>
        </row>
        <row r="3973">
          <cell r="A3973">
            <v>8637</v>
          </cell>
          <cell r="C3973" t="str">
            <v>ISOMOL</v>
          </cell>
        </row>
        <row r="3974">
          <cell r="A3974">
            <v>8638</v>
          </cell>
          <cell r="C3974" t="str">
            <v>PARACETAMOL BIOCARE</v>
          </cell>
          <cell r="D3974" t="str">
            <v>100MG</v>
          </cell>
          <cell r="L3974" t="str">
            <v>B/12</v>
          </cell>
        </row>
        <row r="3975">
          <cell r="A3975">
            <v>8639</v>
          </cell>
          <cell r="C3975" t="str">
            <v>SAPRAMOL</v>
          </cell>
        </row>
        <row r="3976">
          <cell r="A3976">
            <v>8640</v>
          </cell>
          <cell r="C3976" t="str">
            <v>CETALGINE</v>
          </cell>
          <cell r="D3976" t="str">
            <v>100MG</v>
          </cell>
          <cell r="L3976" t="str">
            <v>B/10</v>
          </cell>
        </row>
        <row r="3977">
          <cell r="A3977">
            <v>8641</v>
          </cell>
          <cell r="C3977" t="str">
            <v>DOLIPRANE</v>
          </cell>
        </row>
        <row r="3978">
          <cell r="A3978">
            <v>8642</v>
          </cell>
          <cell r="C3978" t="str">
            <v>DOLPRIV</v>
          </cell>
          <cell r="D3978" t="str">
            <v>100MG</v>
          </cell>
          <cell r="L3978" t="str">
            <v>B/10</v>
          </cell>
        </row>
        <row r="3979">
          <cell r="A3979">
            <v>8643</v>
          </cell>
          <cell r="C3979" t="str">
            <v>GEMAL</v>
          </cell>
        </row>
        <row r="3980">
          <cell r="A3980">
            <v>8644</v>
          </cell>
          <cell r="C3980" t="str">
            <v>PARALGAN</v>
          </cell>
          <cell r="D3980" t="str">
            <v>100MG</v>
          </cell>
          <cell r="L3980" t="str">
            <v>B/10</v>
          </cell>
        </row>
        <row r="3981">
          <cell r="A3981">
            <v>8645</v>
          </cell>
          <cell r="C3981" t="str">
            <v>PARALGAN</v>
          </cell>
        </row>
        <row r="3982">
          <cell r="A3982">
            <v>8646</v>
          </cell>
          <cell r="C3982" t="str">
            <v>SUPPFADOL</v>
          </cell>
          <cell r="D3982" t="str">
            <v>100MG</v>
          </cell>
          <cell r="L3982" t="str">
            <v>B/10</v>
          </cell>
        </row>
        <row r="3983">
          <cell r="A3983">
            <v>8647</v>
          </cell>
          <cell r="C3983" t="str">
            <v>PANADOL</v>
          </cell>
        </row>
        <row r="3984">
          <cell r="A3984">
            <v>8648</v>
          </cell>
          <cell r="C3984" t="str">
            <v>DOFEBRIL</v>
          </cell>
          <cell r="D3984" t="str">
            <v>500MG</v>
          </cell>
          <cell r="L3984" t="str">
            <v>B/20</v>
          </cell>
        </row>
        <row r="3985">
          <cell r="A3985">
            <v>8649</v>
          </cell>
          <cell r="C3985" t="str">
            <v>CODOLIPRANE</v>
          </cell>
        </row>
        <row r="3986">
          <cell r="A3986">
            <v>8650</v>
          </cell>
          <cell r="C3986" t="str">
            <v>COPARALGAN</v>
          </cell>
          <cell r="D3986" t="str">
            <v>400MG/20MG</v>
          </cell>
          <cell r="L3986" t="str">
            <v>B/20</v>
          </cell>
        </row>
        <row r="3987">
          <cell r="A3987">
            <v>8651</v>
          </cell>
          <cell r="C3987" t="str">
            <v>COPARAMOL</v>
          </cell>
        </row>
        <row r="3988">
          <cell r="A3988">
            <v>8652</v>
          </cell>
          <cell r="C3988" t="str">
            <v>COPRALGIR</v>
          </cell>
          <cell r="D3988" t="str">
            <v>400MG/20MG</v>
          </cell>
          <cell r="L3988" t="str">
            <v>B/16</v>
          </cell>
        </row>
        <row r="3989">
          <cell r="A3989">
            <v>8653</v>
          </cell>
          <cell r="C3989" t="str">
            <v>DAFALGAN CODEINE</v>
          </cell>
        </row>
        <row r="3990">
          <cell r="A3990">
            <v>8654</v>
          </cell>
          <cell r="C3990" t="str">
            <v>EFFERALGAN VITAMINE C</v>
          </cell>
          <cell r="D3990" t="str">
            <v>330MG/200MG</v>
          </cell>
          <cell r="L3990" t="str">
            <v>B/20</v>
          </cell>
        </row>
        <row r="3991">
          <cell r="A3991">
            <v>8655</v>
          </cell>
          <cell r="C3991" t="str">
            <v>DOFEBRIL C</v>
          </cell>
        </row>
        <row r="3992">
          <cell r="A3992">
            <v>8656</v>
          </cell>
          <cell r="C3992" t="str">
            <v>DIALAMOL</v>
          </cell>
          <cell r="D3992" t="str">
            <v>500MG</v>
          </cell>
          <cell r="L3992" t="str">
            <v>B/12</v>
          </cell>
        </row>
        <row r="3993">
          <cell r="A3993">
            <v>8657</v>
          </cell>
          <cell r="C3993" t="str">
            <v>GEMAL</v>
          </cell>
        </row>
        <row r="3994">
          <cell r="A3994">
            <v>8658</v>
          </cell>
          <cell r="C3994" t="str">
            <v>CETALGINE</v>
          </cell>
          <cell r="D3994" t="str">
            <v>150MG</v>
          </cell>
          <cell r="L3994" t="str">
            <v>B/10</v>
          </cell>
        </row>
        <row r="3995">
          <cell r="A3995">
            <v>8659</v>
          </cell>
          <cell r="C3995" t="str">
            <v>DOLIPRANE</v>
          </cell>
        </row>
        <row r="3996">
          <cell r="A3996">
            <v>8660</v>
          </cell>
          <cell r="C3996" t="str">
            <v>DOLPRIV</v>
          </cell>
          <cell r="D3996" t="str">
            <v>150MG</v>
          </cell>
          <cell r="L3996" t="str">
            <v>B/10</v>
          </cell>
        </row>
        <row r="3997">
          <cell r="A3997">
            <v>8661</v>
          </cell>
          <cell r="C3997" t="str">
            <v>SUPPFADOL</v>
          </cell>
        </row>
        <row r="3998">
          <cell r="A3998">
            <v>8662</v>
          </cell>
          <cell r="C3998" t="str">
            <v>ALGIMOL ENFANT</v>
          </cell>
          <cell r="D3998" t="str">
            <v>200MG</v>
          </cell>
          <cell r="L3998" t="str">
            <v>B/10</v>
          </cell>
        </row>
        <row r="3999">
          <cell r="A3999">
            <v>8663</v>
          </cell>
          <cell r="C3999" t="str">
            <v>CETALGINE</v>
          </cell>
        </row>
        <row r="4000">
          <cell r="A4000">
            <v>8664</v>
          </cell>
          <cell r="C4000" t="str">
            <v>DOLIPRANE</v>
          </cell>
          <cell r="D4000" t="str">
            <v>200MG</v>
          </cell>
          <cell r="L4000" t="str">
            <v>B/10</v>
          </cell>
        </row>
        <row r="4001">
          <cell r="A4001">
            <v>8665</v>
          </cell>
          <cell r="C4001" t="str">
            <v>DOLPRIV</v>
          </cell>
        </row>
        <row r="4002">
          <cell r="A4002">
            <v>8666</v>
          </cell>
          <cell r="C4002" t="str">
            <v>GEMAL</v>
          </cell>
          <cell r="D4002" t="str">
            <v>200MG</v>
          </cell>
          <cell r="L4002" t="str">
            <v>B/10</v>
          </cell>
        </row>
        <row r="4003">
          <cell r="A4003">
            <v>8667</v>
          </cell>
          <cell r="C4003" t="str">
            <v>SUPPFADOL</v>
          </cell>
        </row>
        <row r="4004">
          <cell r="A4004">
            <v>8668</v>
          </cell>
          <cell r="C4004" t="str">
            <v>ALGIMOL ENFANT</v>
          </cell>
          <cell r="D4004" t="str">
            <v>300MG</v>
          </cell>
          <cell r="L4004" t="str">
            <v>B/10</v>
          </cell>
        </row>
        <row r="4005">
          <cell r="A4005">
            <v>8669</v>
          </cell>
          <cell r="C4005" t="str">
            <v>CETALGINE</v>
          </cell>
        </row>
        <row r="4006">
          <cell r="A4006">
            <v>8670</v>
          </cell>
          <cell r="C4006" t="str">
            <v>DOLIPRANE</v>
          </cell>
          <cell r="D4006" t="str">
            <v>300MG</v>
          </cell>
          <cell r="L4006" t="str">
            <v>B/10</v>
          </cell>
        </row>
        <row r="4007">
          <cell r="A4007">
            <v>8671</v>
          </cell>
          <cell r="C4007" t="str">
            <v>DOLPRIV</v>
          </cell>
        </row>
        <row r="4008">
          <cell r="A4008">
            <v>8672</v>
          </cell>
          <cell r="C4008" t="str">
            <v>GEMAL</v>
          </cell>
          <cell r="D4008" t="str">
            <v>300MG</v>
          </cell>
          <cell r="L4008" t="str">
            <v>B/10</v>
          </cell>
        </row>
        <row r="4009">
          <cell r="A4009">
            <v>8673</v>
          </cell>
          <cell r="C4009" t="str">
            <v>SUPPFADOL</v>
          </cell>
        </row>
        <row r="4010">
          <cell r="A4010">
            <v>8674</v>
          </cell>
          <cell r="C4010" t="str">
            <v>EXPANDOL</v>
          </cell>
          <cell r="D4010" t="str">
            <v>150MG</v>
          </cell>
          <cell r="L4010" t="str">
            <v>B/12</v>
          </cell>
        </row>
        <row r="4011">
          <cell r="A4011">
            <v>8675</v>
          </cell>
          <cell r="C4011" t="str">
            <v>SAPRAMOL</v>
          </cell>
        </row>
        <row r="4012">
          <cell r="A4012">
            <v>8676</v>
          </cell>
          <cell r="C4012" t="str">
            <v>EXPANDOL</v>
          </cell>
          <cell r="D4012" t="str">
            <v>200MG</v>
          </cell>
          <cell r="L4012" t="str">
            <v>B/12</v>
          </cell>
        </row>
        <row r="4013">
          <cell r="A4013">
            <v>8677</v>
          </cell>
          <cell r="C4013" t="str">
            <v>PARACETAMOL BIOCARE</v>
          </cell>
        </row>
        <row r="4014">
          <cell r="A4014">
            <v>8678</v>
          </cell>
          <cell r="C4014" t="str">
            <v>SAPRAMOL</v>
          </cell>
          <cell r="D4014" t="str">
            <v>200MG</v>
          </cell>
          <cell r="L4014" t="str">
            <v>B/12</v>
          </cell>
        </row>
        <row r="4015">
          <cell r="A4015">
            <v>8679</v>
          </cell>
          <cell r="C4015" t="str">
            <v>EXPANDOL</v>
          </cell>
        </row>
        <row r="4016">
          <cell r="A4016">
            <v>8680</v>
          </cell>
          <cell r="C4016" t="str">
            <v>SAPRAMOL</v>
          </cell>
          <cell r="D4016" t="str">
            <v>300MG</v>
          </cell>
          <cell r="L4016" t="str">
            <v>B/12</v>
          </cell>
        </row>
        <row r="4017">
          <cell r="A4017">
            <v>8681</v>
          </cell>
          <cell r="C4017" t="str">
            <v>PARACETAMOL BIOCARE</v>
          </cell>
        </row>
        <row r="4018">
          <cell r="A4018">
            <v>8682</v>
          </cell>
          <cell r="C4018" t="str">
            <v>DOLI RHUME</v>
          </cell>
          <cell r="D4018" t="str">
            <v>500MG/30MG</v>
          </cell>
          <cell r="L4018" t="str">
            <v>B/16</v>
          </cell>
        </row>
        <row r="4019">
          <cell r="A4019">
            <v>8684</v>
          </cell>
          <cell r="C4019" t="str">
            <v>METOPRESS</v>
          </cell>
        </row>
        <row r="4020">
          <cell r="A4020">
            <v>8685</v>
          </cell>
          <cell r="C4020" t="str">
            <v>RANICARE</v>
          </cell>
          <cell r="D4020" t="str">
            <v>150 MG</v>
          </cell>
          <cell r="L4020" t="str">
            <v>B/30</v>
          </cell>
        </row>
        <row r="4021">
          <cell r="A4021">
            <v>8686</v>
          </cell>
          <cell r="C4021" t="str">
            <v>GLYCENORM</v>
          </cell>
        </row>
        <row r="4022">
          <cell r="A4022">
            <v>8687</v>
          </cell>
          <cell r="C4022" t="str">
            <v>OKAGé</v>
          </cell>
          <cell r="D4022" t="str">
            <v>5G/SACHET-DOSE</v>
          </cell>
          <cell r="L4022" t="str">
            <v>B/10 SACHETS</v>
          </cell>
        </row>
        <row r="4023">
          <cell r="A4023">
            <v>8688</v>
          </cell>
          <cell r="C4023" t="str">
            <v>DORICEPT</v>
          </cell>
        </row>
        <row r="4024">
          <cell r="A4024">
            <v>8689</v>
          </cell>
          <cell r="C4024" t="str">
            <v>DORICEPT</v>
          </cell>
          <cell r="D4024" t="str">
            <v>10 MG</v>
          </cell>
          <cell r="L4024" t="str">
            <v>B/30</v>
          </cell>
        </row>
        <row r="4025">
          <cell r="A4025">
            <v>8690</v>
          </cell>
          <cell r="C4025" t="str">
            <v>BETAHISTINE NOVAGENERICS</v>
          </cell>
        </row>
        <row r="4026">
          <cell r="A4026">
            <v>8691</v>
          </cell>
          <cell r="C4026" t="str">
            <v>MONTELUKAST BEKER</v>
          </cell>
          <cell r="D4026" t="str">
            <v>10MG</v>
          </cell>
          <cell r="L4026" t="str">
            <v>B/30</v>
          </cell>
        </row>
        <row r="4027">
          <cell r="A4027">
            <v>8692</v>
          </cell>
          <cell r="C4027" t="str">
            <v>PHYSIOPHORMINE</v>
          </cell>
        </row>
        <row r="4028">
          <cell r="A4028">
            <v>8693</v>
          </cell>
          <cell r="C4028" t="str">
            <v>PARACETAMOL PHYSIOPHARM</v>
          </cell>
          <cell r="D4028" t="str">
            <v>150MG</v>
          </cell>
          <cell r="L4028" t="str">
            <v>B/12</v>
          </cell>
        </row>
        <row r="4029">
          <cell r="A4029">
            <v>8694</v>
          </cell>
          <cell r="C4029" t="str">
            <v>PREXET</v>
          </cell>
        </row>
        <row r="4030">
          <cell r="A4030">
            <v>8695</v>
          </cell>
          <cell r="C4030" t="str">
            <v>RANITIDAL</v>
          </cell>
          <cell r="D4030" t="str">
            <v>150 MG</v>
          </cell>
          <cell r="L4030" t="str">
            <v>B/20</v>
          </cell>
        </row>
        <row r="4031">
          <cell r="A4031">
            <v>8696</v>
          </cell>
          <cell r="C4031" t="str">
            <v>PHYSIOPHORMINE</v>
          </cell>
        </row>
        <row r="4032">
          <cell r="A4032">
            <v>8697</v>
          </cell>
          <cell r="C4032" t="str">
            <v>TRI-B</v>
          </cell>
          <cell r="D4032" t="str">
            <v>200MG/100MG/1MG</v>
          </cell>
          <cell r="L4032" t="str">
            <v>B/30</v>
          </cell>
        </row>
        <row r="4033">
          <cell r="A4033">
            <v>8698</v>
          </cell>
          <cell r="C4033" t="str">
            <v>PARACETAMOL PHYSIOPHARM</v>
          </cell>
        </row>
        <row r="4034">
          <cell r="A4034">
            <v>8699</v>
          </cell>
          <cell r="C4034" t="str">
            <v>CARDAXEL PLUS</v>
          </cell>
          <cell r="D4034" t="str">
            <v>8MG/12,5MG</v>
          </cell>
          <cell r="L4034" t="str">
            <v>B/30</v>
          </cell>
        </row>
        <row r="4035">
          <cell r="A4035">
            <v>8700</v>
          </cell>
          <cell r="C4035" t="str">
            <v>HEMAX</v>
          </cell>
        </row>
        <row r="4036">
          <cell r="A4036">
            <v>8701</v>
          </cell>
          <cell r="C4036" t="str">
            <v>GLYSAVIA</v>
          </cell>
          <cell r="D4036" t="str">
            <v>100MG</v>
          </cell>
          <cell r="L4036" t="str">
            <v>B/30</v>
          </cell>
        </row>
        <row r="4037">
          <cell r="A4037">
            <v>8702</v>
          </cell>
          <cell r="C4037" t="str">
            <v>TRIAXONE</v>
          </cell>
        </row>
        <row r="4038">
          <cell r="A4038">
            <v>8703</v>
          </cell>
          <cell r="C4038" t="str">
            <v>FLUVASTATINE LDM</v>
          </cell>
          <cell r="D4038" t="str">
            <v>80MG</v>
          </cell>
          <cell r="L4038" t="str">
            <v>B/30</v>
          </cell>
        </row>
        <row r="4039">
          <cell r="A4039">
            <v>8704</v>
          </cell>
          <cell r="C4039" t="str">
            <v>ACICLOVIR GL</v>
          </cell>
        </row>
        <row r="4040">
          <cell r="A4040">
            <v>8705</v>
          </cell>
          <cell r="C4040" t="str">
            <v>GLYCENORM</v>
          </cell>
          <cell r="D4040" t="str">
            <v>1MG</v>
          </cell>
          <cell r="L4040" t="str">
            <v>B/30</v>
          </cell>
        </row>
        <row r="4041">
          <cell r="A4041">
            <v>8706</v>
          </cell>
          <cell r="C4041" t="str">
            <v>SOFOS</v>
          </cell>
        </row>
        <row r="4042">
          <cell r="A4042">
            <v>8707</v>
          </cell>
          <cell r="C4042" t="str">
            <v>PARACETAMOL BIOCARE</v>
          </cell>
          <cell r="D4042" t="str">
            <v>150MG</v>
          </cell>
          <cell r="L4042" t="str">
            <v>B/12</v>
          </cell>
        </row>
        <row r="4043">
          <cell r="A4043">
            <v>8708</v>
          </cell>
          <cell r="C4043" t="str">
            <v>IBUPROFENE BEKER</v>
          </cell>
        </row>
        <row r="4044">
          <cell r="A4044">
            <v>8709</v>
          </cell>
          <cell r="C4044" t="str">
            <v>IBUFEN</v>
          </cell>
          <cell r="D4044" t="str">
            <v>20MG/ML (100MG/5ML)</v>
          </cell>
          <cell r="L4044" t="str">
            <v>FL/125 ML</v>
          </cell>
        </row>
        <row r="4045">
          <cell r="A4045">
            <v>8710</v>
          </cell>
          <cell r="C4045" t="str">
            <v>AMLODIPINE LDM</v>
          </cell>
        </row>
        <row r="4046">
          <cell r="A4046">
            <v>8711</v>
          </cell>
          <cell r="C4046" t="str">
            <v>LOSARTAN LDM</v>
          </cell>
          <cell r="D4046" t="str">
            <v>100MG</v>
          </cell>
          <cell r="L4046" t="str">
            <v>B/30</v>
          </cell>
        </row>
        <row r="4047">
          <cell r="A4047">
            <v>8712</v>
          </cell>
          <cell r="C4047" t="str">
            <v>DIPROLOL</v>
          </cell>
        </row>
        <row r="4048">
          <cell r="A4048">
            <v>8713</v>
          </cell>
          <cell r="C4048" t="str">
            <v>BETASTENE</v>
          </cell>
          <cell r="D4048" t="str">
            <v>0,5MG/ML (0,05%)</v>
          </cell>
          <cell r="L4048" t="str">
            <v>B/1FL. COMPTE-GTTES. DE 30ML</v>
          </cell>
        </row>
        <row r="4049">
          <cell r="A4049">
            <v>8714</v>
          </cell>
          <cell r="C4049" t="str">
            <v>PHYSIOLONE</v>
          </cell>
        </row>
        <row r="4050">
          <cell r="A4050">
            <v>8715</v>
          </cell>
          <cell r="C4050" t="str">
            <v>FLUCAZOL</v>
          </cell>
          <cell r="D4050" t="str">
            <v>50MG</v>
          </cell>
          <cell r="L4050" t="str">
            <v>B/7</v>
          </cell>
        </row>
        <row r="4051">
          <cell r="A4051">
            <v>8716</v>
          </cell>
          <cell r="C4051" t="str">
            <v>OSSE D3</v>
          </cell>
        </row>
        <row r="4052">
          <cell r="A4052">
            <v>8717</v>
          </cell>
          <cell r="C4052" t="str">
            <v>WIPACK</v>
          </cell>
          <cell r="D4052" t="str">
            <v>AMPOULE DE 5 ML</v>
          </cell>
          <cell r="L4052" t="str">
            <v>B/50</v>
          </cell>
        </row>
        <row r="4053">
          <cell r="A4053">
            <v>8718</v>
          </cell>
          <cell r="C4053" t="str">
            <v>WIPACK</v>
          </cell>
        </row>
        <row r="4054">
          <cell r="A4054">
            <v>8719</v>
          </cell>
          <cell r="C4054" t="str">
            <v>NEURALGIN</v>
          </cell>
          <cell r="D4054" t="str">
            <v>300MG</v>
          </cell>
          <cell r="L4054" t="str">
            <v>B/90</v>
          </cell>
        </row>
        <row r="4055">
          <cell r="A4055">
            <v>8720</v>
          </cell>
          <cell r="C4055" t="str">
            <v>RISONATE</v>
          </cell>
        </row>
        <row r="4056">
          <cell r="A4056">
            <v>8721</v>
          </cell>
          <cell r="C4056" t="str">
            <v>ACTEMRA</v>
          </cell>
          <cell r="D4056" t="str">
            <v>20MG/ML/FLACON OU ( 80 mg/4ml)</v>
          </cell>
          <cell r="L4056" t="str">
            <v>BOITE DE 1 FLACON DE 4 ML ( 80 mg/4ml)</v>
          </cell>
        </row>
        <row r="4057">
          <cell r="A4057">
            <v>8722</v>
          </cell>
          <cell r="C4057" t="str">
            <v>DOXAZOSINE BEKER</v>
          </cell>
        </row>
        <row r="4058">
          <cell r="A4058">
            <v>8723</v>
          </cell>
          <cell r="C4058" t="str">
            <v>TAMSULOSINE BEKER LP</v>
          </cell>
          <cell r="D4058" t="str">
            <v>0,4MG</v>
          </cell>
          <cell r="L4058" t="str">
            <v>B/30 ET B/90</v>
          </cell>
        </row>
        <row r="4059">
          <cell r="A4059">
            <v>8724</v>
          </cell>
          <cell r="C4059" t="str">
            <v>NADEC</v>
          </cell>
        </row>
        <row r="4060">
          <cell r="A4060">
            <v>8725</v>
          </cell>
          <cell r="C4060" t="str">
            <v>FEXOFENADINE NOVAGENERICS</v>
          </cell>
          <cell r="D4060" t="str">
            <v>180MG</v>
          </cell>
          <cell r="L4060" t="str">
            <v>B/15</v>
          </cell>
        </row>
        <row r="4061">
          <cell r="A4061">
            <v>8726</v>
          </cell>
          <cell r="C4061" t="str">
            <v>XYCARE</v>
          </cell>
        </row>
        <row r="4062">
          <cell r="A4062">
            <v>8727</v>
          </cell>
          <cell r="C4062" t="str">
            <v>REMIFENTANIL MYLAN</v>
          </cell>
          <cell r="D4062" t="str">
            <v>2MG/ FLACON</v>
          </cell>
          <cell r="L4062" t="str">
            <v>BOITE DE 10 FLACONS DE 5 ML</v>
          </cell>
        </row>
        <row r="4063">
          <cell r="A4063">
            <v>8729</v>
          </cell>
          <cell r="C4063" t="str">
            <v>TRAMEX</v>
          </cell>
        </row>
        <row r="4064">
          <cell r="A4064">
            <v>8730</v>
          </cell>
          <cell r="C4064" t="str">
            <v>AMLOVAL</v>
          </cell>
          <cell r="D4064" t="str">
            <v>5MG/80MG</v>
          </cell>
          <cell r="L4064" t="str">
            <v>B/30</v>
          </cell>
        </row>
        <row r="4065">
          <cell r="A4065">
            <v>8731</v>
          </cell>
          <cell r="C4065" t="str">
            <v>AMLOVAL</v>
          </cell>
        </row>
        <row r="4066">
          <cell r="A4066">
            <v>8732</v>
          </cell>
          <cell r="C4066" t="str">
            <v>AMLOVAL</v>
          </cell>
          <cell r="D4066" t="str">
            <v>10MG/160MG</v>
          </cell>
          <cell r="L4066" t="str">
            <v>B/30</v>
          </cell>
        </row>
        <row r="4067">
          <cell r="A4067">
            <v>8733</v>
          </cell>
          <cell r="C4067" t="str">
            <v>LEXINAL</v>
          </cell>
        </row>
        <row r="4068">
          <cell r="A4068">
            <v>8736</v>
          </cell>
          <cell r="C4068" t="str">
            <v>FORCE MEN</v>
          </cell>
          <cell r="D4068" t="str">
            <v>50MG</v>
          </cell>
          <cell r="L4068" t="str">
            <v>B/01, B/04</v>
          </cell>
        </row>
        <row r="4069">
          <cell r="A4069">
            <v>8737</v>
          </cell>
          <cell r="C4069" t="str">
            <v>OXYDERM 10 V  RPP</v>
          </cell>
        </row>
        <row r="4070">
          <cell r="A4070">
            <v>8738</v>
          </cell>
          <cell r="C4070" t="str">
            <v>DIPROLOL</v>
          </cell>
          <cell r="D4070" t="str">
            <v>10MG</v>
          </cell>
          <cell r="L4070" t="str">
            <v>B/30</v>
          </cell>
        </row>
        <row r="4071">
          <cell r="A4071">
            <v>8740</v>
          </cell>
          <cell r="C4071" t="str">
            <v>GERDOL</v>
          </cell>
        </row>
        <row r="4072">
          <cell r="A4072">
            <v>8741</v>
          </cell>
          <cell r="C4072" t="str">
            <v>DORMAZINE</v>
          </cell>
          <cell r="D4072" t="str">
            <v>4%</v>
          </cell>
          <cell r="L4072" t="str">
            <v>FL/30ML</v>
          </cell>
        </row>
        <row r="4073">
          <cell r="A4073">
            <v>8742</v>
          </cell>
          <cell r="C4073" t="str">
            <v>ENANTYUM</v>
          </cell>
        </row>
        <row r="4074">
          <cell r="A4074">
            <v>8743</v>
          </cell>
          <cell r="C4074" t="str">
            <v>DICLOFAR</v>
          </cell>
          <cell r="D4074" t="str">
            <v>25MG</v>
          </cell>
          <cell r="L4074" t="str">
            <v>B/10</v>
          </cell>
        </row>
        <row r="4075">
          <cell r="A4075">
            <v>8744</v>
          </cell>
          <cell r="C4075" t="str">
            <v>DICLOFAR</v>
          </cell>
        </row>
        <row r="4076">
          <cell r="A4076">
            <v>8745</v>
          </cell>
          <cell r="C4076" t="str">
            <v>DYNASTAT</v>
          </cell>
          <cell r="D4076" t="str">
            <v>40MG / FLACON</v>
          </cell>
          <cell r="L4076" t="str">
            <v>B/10</v>
          </cell>
        </row>
        <row r="4077">
          <cell r="A4077">
            <v>8746</v>
          </cell>
          <cell r="C4077" t="str">
            <v>AMLODIPINE LDM</v>
          </cell>
        </row>
        <row r="4078">
          <cell r="A4078">
            <v>8747</v>
          </cell>
          <cell r="C4078" t="str">
            <v>FLUTERAX</v>
          </cell>
          <cell r="D4078" t="str">
            <v>2MG/0,625MG</v>
          </cell>
          <cell r="L4078" t="str">
            <v>B/30</v>
          </cell>
        </row>
        <row r="4079">
          <cell r="A4079">
            <v>8748</v>
          </cell>
          <cell r="C4079" t="str">
            <v>CARDAXEL PLUS</v>
          </cell>
        </row>
        <row r="4080">
          <cell r="A4080">
            <v>8749</v>
          </cell>
          <cell r="C4080" t="str">
            <v>APROVASC</v>
          </cell>
          <cell r="D4080" t="str">
            <v>5MG/ 150MG</v>
          </cell>
          <cell r="L4080" t="str">
            <v>B/30</v>
          </cell>
        </row>
        <row r="4081">
          <cell r="A4081">
            <v>8750</v>
          </cell>
          <cell r="C4081" t="str">
            <v>APROVASC</v>
          </cell>
        </row>
        <row r="4082">
          <cell r="A4082">
            <v>8751</v>
          </cell>
          <cell r="C4082" t="str">
            <v>EFFUCINE</v>
          </cell>
          <cell r="D4082" t="str">
            <v>2%</v>
          </cell>
          <cell r="L4082" t="str">
            <v>T./15G</v>
          </cell>
        </row>
        <row r="4083">
          <cell r="A4083">
            <v>8754</v>
          </cell>
          <cell r="C4083" t="str">
            <v>MEDILIUM</v>
          </cell>
        </row>
        <row r="4084">
          <cell r="A4084">
            <v>8755</v>
          </cell>
          <cell r="C4084" t="str">
            <v>PICOPREP</v>
          </cell>
          <cell r="D4084" t="str">
            <v>10MG/3,5MG/12G /SACHET</v>
          </cell>
          <cell r="L4084" t="str">
            <v>B/2</v>
          </cell>
        </row>
        <row r="4085">
          <cell r="A4085">
            <v>8757</v>
          </cell>
          <cell r="C4085" t="str">
            <v>ARANESP</v>
          </cell>
        </row>
        <row r="4086">
          <cell r="A4086">
            <v>8758</v>
          </cell>
          <cell r="C4086" t="str">
            <v>LEXINAL</v>
          </cell>
          <cell r="D4086" t="str">
            <v>500MG</v>
          </cell>
          <cell r="L4086" t="str">
            <v>B/12</v>
          </cell>
        </row>
        <row r="4087">
          <cell r="A4087">
            <v>8760</v>
          </cell>
          <cell r="C4087" t="str">
            <v>ZETRON</v>
          </cell>
        </row>
        <row r="4088">
          <cell r="A4088">
            <v>8761</v>
          </cell>
          <cell r="C4088" t="str">
            <v>SECNIDOLEX</v>
          </cell>
          <cell r="D4088" t="str">
            <v>2G/SACHET- DOSE</v>
          </cell>
          <cell r="L4088" t="str">
            <v>B/01</v>
          </cell>
        </row>
        <row r="4089">
          <cell r="A4089">
            <v>8762</v>
          </cell>
          <cell r="C4089" t="str">
            <v>VICTRELIS</v>
          </cell>
        </row>
        <row r="4090">
          <cell r="A4090">
            <v>8763</v>
          </cell>
          <cell r="C4090" t="str">
            <v>NATRIPACK</v>
          </cell>
          <cell r="D4090" t="str">
            <v>10%</v>
          </cell>
          <cell r="L4090" t="str">
            <v>B/50 AMPOULES DE 10ML</v>
          </cell>
        </row>
        <row r="4091">
          <cell r="A4091">
            <v>8764</v>
          </cell>
          <cell r="C4091" t="str">
            <v>VALPROATE AFRO</v>
          </cell>
        </row>
        <row r="4092">
          <cell r="A4092">
            <v>8765</v>
          </cell>
          <cell r="C4092" t="str">
            <v>ARIPIPRAZOLE LDM</v>
          </cell>
          <cell r="D4092" t="str">
            <v>10MG</v>
          </cell>
          <cell r="L4092" t="str">
            <v>B/30</v>
          </cell>
        </row>
        <row r="4093">
          <cell r="A4093">
            <v>8766</v>
          </cell>
          <cell r="C4093" t="str">
            <v>ARIPIPRAZOLE LDM</v>
          </cell>
        </row>
        <row r="4094">
          <cell r="A4094">
            <v>8767</v>
          </cell>
          <cell r="C4094" t="str">
            <v>AMLODAL</v>
          </cell>
          <cell r="D4094" t="str">
            <v>5MG</v>
          </cell>
          <cell r="L4094" t="str">
            <v>B/30</v>
          </cell>
        </row>
        <row r="4095">
          <cell r="A4095">
            <v>8768</v>
          </cell>
          <cell r="C4095" t="str">
            <v>LORADESS</v>
          </cell>
        </row>
        <row r="4096">
          <cell r="A4096">
            <v>8772</v>
          </cell>
          <cell r="C4096" t="str">
            <v>RISPED</v>
          </cell>
          <cell r="D4096" t="str">
            <v>2MG</v>
          </cell>
          <cell r="L4096" t="str">
            <v>B/30</v>
          </cell>
        </row>
        <row r="4097">
          <cell r="A4097">
            <v>8773</v>
          </cell>
          <cell r="C4097" t="str">
            <v>K-PROFEN</v>
          </cell>
        </row>
        <row r="4098">
          <cell r="A4098">
            <v>8774</v>
          </cell>
          <cell r="C4098" t="str">
            <v>AVAMYS</v>
          </cell>
          <cell r="D4098" t="str">
            <v>27,50µG/DOSE</v>
          </cell>
          <cell r="L4098" t="str">
            <v>FL./120DOSES</v>
          </cell>
        </row>
        <row r="4099">
          <cell r="A4099">
            <v>8775</v>
          </cell>
          <cell r="C4099" t="str">
            <v>ANTAPROFENE</v>
          </cell>
        </row>
        <row r="4100">
          <cell r="A4100">
            <v>8776</v>
          </cell>
          <cell r="C4100" t="str">
            <v>STIVARGRA</v>
          </cell>
          <cell r="D4100" t="str">
            <v>40MG</v>
          </cell>
          <cell r="L4100" t="str">
            <v>B/1 FLACON DE 28  B/3 FLACONS DE 28</v>
          </cell>
        </row>
        <row r="4101">
          <cell r="A4101">
            <v>8777</v>
          </cell>
          <cell r="C4101" t="str">
            <v>TERBIFINE</v>
          </cell>
        </row>
        <row r="4102">
          <cell r="A4102">
            <v>8778</v>
          </cell>
          <cell r="C4102" t="str">
            <v>DERMOFIX</v>
          </cell>
          <cell r="D4102" t="str">
            <v>2%</v>
          </cell>
          <cell r="L4102" t="str">
            <v>F/30ML</v>
          </cell>
        </row>
        <row r="4103">
          <cell r="A4103">
            <v>8779</v>
          </cell>
          <cell r="C4103" t="str">
            <v>LOPERIDAL</v>
          </cell>
        </row>
        <row r="4104">
          <cell r="A4104">
            <v>8780</v>
          </cell>
          <cell r="C4104" t="str">
            <v>CIPROFLOXAL</v>
          </cell>
          <cell r="D4104" t="str">
            <v>250MG</v>
          </cell>
          <cell r="L4104" t="str">
            <v>B/10</v>
          </cell>
        </row>
        <row r="4105">
          <cell r="A4105">
            <v>8781</v>
          </cell>
          <cell r="C4105" t="str">
            <v>SANDIMMUN NEORAL</v>
          </cell>
        </row>
        <row r="4106">
          <cell r="A4106">
            <v>8782</v>
          </cell>
          <cell r="C4106" t="str">
            <v>SANDIMMUN NEORAL</v>
          </cell>
          <cell r="D4106" t="str">
            <v>50MG</v>
          </cell>
          <cell r="L4106" t="str">
            <v>B/50</v>
          </cell>
        </row>
        <row r="4107">
          <cell r="A4107">
            <v>8783</v>
          </cell>
          <cell r="C4107" t="str">
            <v>SANDIMMUN NEORAL</v>
          </cell>
        </row>
        <row r="4108">
          <cell r="A4108">
            <v>8784</v>
          </cell>
          <cell r="C4108" t="str">
            <v>APROVASC</v>
          </cell>
          <cell r="D4108" t="str">
            <v>10MG/300MG</v>
          </cell>
          <cell r="L4108" t="str">
            <v>B/30</v>
          </cell>
        </row>
        <row r="4109">
          <cell r="A4109">
            <v>8785</v>
          </cell>
          <cell r="C4109" t="str">
            <v>CIPROMINE</v>
          </cell>
        </row>
        <row r="4110">
          <cell r="A4110">
            <v>8786</v>
          </cell>
          <cell r="C4110" t="str">
            <v>TRAMADOL PLUS</v>
          </cell>
          <cell r="D4110" t="str">
            <v>325MG / 37,5MG</v>
          </cell>
          <cell r="L4110" t="str">
            <v>B/20</v>
          </cell>
        </row>
        <row r="4111">
          <cell r="A4111">
            <v>8787</v>
          </cell>
          <cell r="C4111" t="str">
            <v>LOPRIL</v>
          </cell>
        </row>
        <row r="4112">
          <cell r="A4112">
            <v>8788</v>
          </cell>
          <cell r="C4112" t="str">
            <v>VALACLOR PLUS</v>
          </cell>
          <cell r="D4112" t="str">
            <v>160MG/25MG</v>
          </cell>
          <cell r="L4112" t="str">
            <v>B/30</v>
          </cell>
        </row>
        <row r="4113">
          <cell r="A4113">
            <v>8789</v>
          </cell>
          <cell r="C4113" t="str">
            <v>SERTAZOLE</v>
          </cell>
        </row>
        <row r="4114">
          <cell r="A4114">
            <v>8790</v>
          </cell>
          <cell r="C4114" t="str">
            <v>CIPROFLOXAL</v>
          </cell>
          <cell r="D4114" t="str">
            <v>500MG</v>
          </cell>
          <cell r="L4114" t="str">
            <v>B/10</v>
          </cell>
        </row>
        <row r="4115">
          <cell r="A4115">
            <v>8791</v>
          </cell>
          <cell r="C4115" t="str">
            <v>TROIS B</v>
          </cell>
        </row>
        <row r="4116">
          <cell r="A4116">
            <v>8792</v>
          </cell>
          <cell r="C4116" t="str">
            <v>ZOLIFY</v>
          </cell>
          <cell r="D4116" t="str">
            <v>15MG</v>
          </cell>
          <cell r="L4116" t="str">
            <v>B/30</v>
          </cell>
        </row>
        <row r="4117">
          <cell r="A4117">
            <v>8793</v>
          </cell>
          <cell r="C4117" t="str">
            <v>PSYDAL ODT</v>
          </cell>
        </row>
        <row r="4118">
          <cell r="A4118">
            <v>8794</v>
          </cell>
          <cell r="C4118" t="str">
            <v>ORICALM</v>
          </cell>
          <cell r="D4118" t="str">
            <v>4G/1G</v>
          </cell>
          <cell r="L4118" t="str">
            <v>F/15 ML SOIT 16G</v>
          </cell>
        </row>
        <row r="4119">
          <cell r="A4119">
            <v>8795</v>
          </cell>
          <cell r="C4119" t="str">
            <v>GRIPEX PLUS</v>
          </cell>
        </row>
        <row r="4120">
          <cell r="A4120">
            <v>8796</v>
          </cell>
          <cell r="C4120" t="str">
            <v>NOVASTERIDE</v>
          </cell>
          <cell r="D4120" t="str">
            <v>5MG</v>
          </cell>
          <cell r="L4120" t="str">
            <v>B/30</v>
          </cell>
        </row>
        <row r="4121">
          <cell r="A4121">
            <v>8797</v>
          </cell>
          <cell r="C4121" t="str">
            <v>RHITENE</v>
          </cell>
        </row>
        <row r="4122">
          <cell r="A4122">
            <v>8798</v>
          </cell>
          <cell r="C4122" t="str">
            <v>PAROL</v>
          </cell>
          <cell r="D4122" t="str">
            <v>200MG</v>
          </cell>
          <cell r="L4122" t="str">
            <v>B/10</v>
          </cell>
        </row>
        <row r="4123">
          <cell r="A4123">
            <v>8799</v>
          </cell>
          <cell r="C4123" t="str">
            <v>MEPRA</v>
          </cell>
        </row>
        <row r="4124">
          <cell r="A4124">
            <v>8800</v>
          </cell>
          <cell r="C4124" t="str">
            <v>LARIMEL</v>
          </cell>
          <cell r="D4124" t="str">
            <v>50MG</v>
          </cell>
          <cell r="L4124" t="str">
            <v>B/30</v>
          </cell>
        </row>
        <row r="4125">
          <cell r="A4125">
            <v>8801</v>
          </cell>
          <cell r="C4125" t="str">
            <v>RISPEED</v>
          </cell>
        </row>
        <row r="4126">
          <cell r="A4126">
            <v>8802</v>
          </cell>
          <cell r="C4126" t="str">
            <v>PSYDAL ODT</v>
          </cell>
          <cell r="D4126" t="str">
            <v>4MG</v>
          </cell>
          <cell r="L4126" t="str">
            <v>B/40</v>
          </cell>
        </row>
        <row r="4127">
          <cell r="A4127">
            <v>8803</v>
          </cell>
          <cell r="C4127" t="str">
            <v>OCTREOTIDE BIOINDUSTRIA L.I.M</v>
          </cell>
        </row>
        <row r="4128">
          <cell r="A4128">
            <v>8804</v>
          </cell>
          <cell r="C4128" t="str">
            <v>OCTREOTIDE BIOINDUSTRIA L.I.M</v>
          </cell>
          <cell r="D4128" t="str">
            <v>500µG/ML</v>
          </cell>
          <cell r="L4128" t="str">
            <v>B/10AMPOULES DE 1ML</v>
          </cell>
        </row>
        <row r="4129">
          <cell r="A4129">
            <v>8805</v>
          </cell>
          <cell r="C4129" t="str">
            <v>FORMENTIN</v>
          </cell>
        </row>
        <row r="4130">
          <cell r="A4130">
            <v>8806</v>
          </cell>
          <cell r="C4130" t="str">
            <v>TYSABRI</v>
          </cell>
          <cell r="D4130" t="str">
            <v>300MG/FL. DE CONC. (20MG/ML)</v>
          </cell>
          <cell r="L4130" t="str">
            <v>B/01FL. DE 15ML</v>
          </cell>
        </row>
        <row r="4131">
          <cell r="A4131">
            <v>8807</v>
          </cell>
          <cell r="C4131" t="str">
            <v>LETRODEX</v>
          </cell>
        </row>
        <row r="4132">
          <cell r="A4132">
            <v>8808</v>
          </cell>
          <cell r="C4132" t="str">
            <v>BICADEX</v>
          </cell>
          <cell r="D4132" t="str">
            <v>50MG</v>
          </cell>
          <cell r="L4132" t="str">
            <v>B/28</v>
          </cell>
        </row>
        <row r="4133">
          <cell r="A4133">
            <v>8809</v>
          </cell>
          <cell r="C4133" t="str">
            <v>ANASTRODEX</v>
          </cell>
        </row>
        <row r="4134">
          <cell r="A4134">
            <v>8810</v>
          </cell>
          <cell r="C4134" t="str">
            <v>SEVOFLURANE USP</v>
          </cell>
          <cell r="D4134" t="str">
            <v>100ML/100ML DE LIQUIDE POUR INHALATION PAR VAPEUR</v>
          </cell>
          <cell r="L4134" t="str">
            <v>CARTON DE 06 FL. DE 250ML</v>
          </cell>
        </row>
        <row r="4135">
          <cell r="A4135">
            <v>8814</v>
          </cell>
          <cell r="C4135" t="str">
            <v>PAROL</v>
          </cell>
        </row>
        <row r="4136">
          <cell r="A4136">
            <v>8815</v>
          </cell>
          <cell r="C4136" t="str">
            <v>PAROL</v>
          </cell>
          <cell r="D4136" t="str">
            <v>300MG</v>
          </cell>
          <cell r="L4136" t="str">
            <v>B/10</v>
          </cell>
        </row>
        <row r="4137">
          <cell r="A4137">
            <v>8816</v>
          </cell>
          <cell r="C4137" t="str">
            <v>TERFINEX</v>
          </cell>
        </row>
        <row r="4138">
          <cell r="A4138">
            <v>8817</v>
          </cell>
          <cell r="C4138" t="str">
            <v>BIOPAMOX</v>
          </cell>
          <cell r="D4138" t="str">
            <v>1G/SACHET</v>
          </cell>
          <cell r="L4138" t="str">
            <v>B/08</v>
          </cell>
        </row>
        <row r="4139">
          <cell r="A4139">
            <v>8818</v>
          </cell>
          <cell r="C4139" t="str">
            <v>EPIRUDEX</v>
          </cell>
        </row>
        <row r="4140">
          <cell r="A4140">
            <v>8819</v>
          </cell>
          <cell r="C4140" t="str">
            <v>RUBIDEX</v>
          </cell>
          <cell r="D4140" t="str">
            <v>2MG/ML  (50MG/25ML)</v>
          </cell>
          <cell r="L4140" t="str">
            <v>B DE 1 FL 25 ML</v>
          </cell>
        </row>
        <row r="4141">
          <cell r="A4141">
            <v>8820</v>
          </cell>
          <cell r="C4141" t="str">
            <v>LOPRIL</v>
          </cell>
        </row>
        <row r="4142">
          <cell r="A4142">
            <v>8821</v>
          </cell>
          <cell r="C4142" t="str">
            <v>CO-RETA</v>
          </cell>
          <cell r="D4142" t="str">
            <v>160MG/25MG</v>
          </cell>
          <cell r="L4142" t="str">
            <v>B/30</v>
          </cell>
        </row>
        <row r="4143">
          <cell r="A4143">
            <v>8822</v>
          </cell>
          <cell r="C4143" t="str">
            <v>DOMPERONE</v>
          </cell>
        </row>
        <row r="4144">
          <cell r="A4144">
            <v>8823</v>
          </cell>
          <cell r="C4144" t="str">
            <v>N PLATE</v>
          </cell>
          <cell r="D4144" t="str">
            <v>250µG/FL. DE PDRE.</v>
          </cell>
          <cell r="L4144" t="str">
            <v>B/01 FL. DE PDRE.</v>
          </cell>
        </row>
        <row r="4145">
          <cell r="A4145">
            <v>8825</v>
          </cell>
          <cell r="C4145" t="str">
            <v>EPILEPTAM</v>
          </cell>
        </row>
        <row r="4146">
          <cell r="A4146">
            <v>8826</v>
          </cell>
          <cell r="C4146" t="str">
            <v>EPILEPTAM</v>
          </cell>
          <cell r="D4146" t="str">
            <v>500MG</v>
          </cell>
          <cell r="L4146" t="str">
            <v>B/60</v>
          </cell>
        </row>
        <row r="4147">
          <cell r="A4147">
            <v>8828</v>
          </cell>
          <cell r="C4147" t="str">
            <v>VERTEN</v>
          </cell>
        </row>
        <row r="4148">
          <cell r="A4148">
            <v>8829</v>
          </cell>
          <cell r="C4148" t="str">
            <v>CARDOX</v>
          </cell>
          <cell r="D4148" t="str">
            <v>2MG</v>
          </cell>
          <cell r="L4148" t="str">
            <v>B/30</v>
          </cell>
        </row>
        <row r="4149">
          <cell r="A4149">
            <v>8830</v>
          </cell>
          <cell r="C4149" t="str">
            <v>EXPANDOL</v>
          </cell>
        </row>
        <row r="4150">
          <cell r="A4150">
            <v>8831</v>
          </cell>
          <cell r="C4150" t="str">
            <v>AMLODIPAL</v>
          </cell>
          <cell r="D4150" t="str">
            <v>5MG</v>
          </cell>
          <cell r="L4150" t="str">
            <v>B/30</v>
          </cell>
        </row>
        <row r="4151">
          <cell r="A4151">
            <v>8832</v>
          </cell>
          <cell r="C4151" t="str">
            <v>VALACLOR PLUS</v>
          </cell>
        </row>
        <row r="4152">
          <cell r="A4152">
            <v>8833</v>
          </cell>
          <cell r="C4152" t="str">
            <v>ATORVASTATINE LDM</v>
          </cell>
          <cell r="D4152" t="str">
            <v>20MG</v>
          </cell>
          <cell r="L4152" t="str">
            <v>B/30</v>
          </cell>
        </row>
        <row r="4153">
          <cell r="A4153">
            <v>8834</v>
          </cell>
          <cell r="C4153" t="str">
            <v>DEBRICALM</v>
          </cell>
        </row>
        <row r="4154">
          <cell r="A4154">
            <v>8835</v>
          </cell>
          <cell r="C4154" t="str">
            <v>NAUSETRON</v>
          </cell>
          <cell r="D4154" t="str">
            <v>4MG/5ML</v>
          </cell>
          <cell r="L4154" t="str">
            <v>FL 50ML + CUILLERE MESURE</v>
          </cell>
        </row>
        <row r="4155">
          <cell r="A4155">
            <v>8836</v>
          </cell>
          <cell r="C4155" t="str">
            <v>GLODEC</v>
          </cell>
        </row>
        <row r="4156">
          <cell r="A4156">
            <v>8837</v>
          </cell>
          <cell r="C4156" t="str">
            <v>SINGASM</v>
          </cell>
          <cell r="D4156" t="str">
            <v>5MG</v>
          </cell>
          <cell r="L4156" t="str">
            <v>B/30</v>
          </cell>
        </row>
        <row r="4157">
          <cell r="A4157">
            <v>8839</v>
          </cell>
          <cell r="C4157" t="str">
            <v>CO-RETA</v>
          </cell>
        </row>
        <row r="4158">
          <cell r="A4158">
            <v>8840</v>
          </cell>
          <cell r="C4158" t="str">
            <v>TELMISARTAN ZENTIVA</v>
          </cell>
          <cell r="D4158" t="str">
            <v>80MG</v>
          </cell>
          <cell r="L4158" t="str">
            <v>B/30</v>
          </cell>
        </row>
        <row r="4159">
          <cell r="A4159">
            <v>8841</v>
          </cell>
          <cell r="C4159" t="str">
            <v>ATORVASTATINE LDM</v>
          </cell>
        </row>
        <row r="4160">
          <cell r="A4160">
            <v>8842</v>
          </cell>
          <cell r="C4160" t="str">
            <v>CRESTATINE</v>
          </cell>
          <cell r="D4160" t="str">
            <v>10MG</v>
          </cell>
          <cell r="L4160" t="str">
            <v>B/30</v>
          </cell>
        </row>
        <row r="4161">
          <cell r="A4161">
            <v>8843</v>
          </cell>
          <cell r="C4161" t="str">
            <v>CRESTATINE</v>
          </cell>
        </row>
        <row r="4162">
          <cell r="A4162">
            <v>8844</v>
          </cell>
          <cell r="C4162" t="str">
            <v>NAUSETRON</v>
          </cell>
          <cell r="D4162" t="str">
            <v>16 MG</v>
          </cell>
          <cell r="L4162" t="str">
            <v>B/02</v>
          </cell>
        </row>
        <row r="4163">
          <cell r="A4163">
            <v>8845</v>
          </cell>
          <cell r="C4163" t="str">
            <v>SELOPRESS</v>
          </cell>
        </row>
        <row r="4164">
          <cell r="A4164">
            <v>8846</v>
          </cell>
          <cell r="C4164" t="str">
            <v>IBUPRANE</v>
          </cell>
          <cell r="D4164" t="str">
            <v>400MG</v>
          </cell>
          <cell r="L4164" t="str">
            <v>B/20</v>
          </cell>
        </row>
        <row r="4165">
          <cell r="A4165">
            <v>8848</v>
          </cell>
          <cell r="C4165" t="str">
            <v>BIOCETAM</v>
          </cell>
        </row>
        <row r="4166">
          <cell r="A4166">
            <v>8849</v>
          </cell>
          <cell r="C4166" t="str">
            <v>BIOCETAM</v>
          </cell>
          <cell r="D4166" t="str">
            <v>1000MG</v>
          </cell>
          <cell r="L4166" t="str">
            <v>B/60</v>
          </cell>
        </row>
        <row r="4167">
          <cell r="A4167">
            <v>8850</v>
          </cell>
          <cell r="C4167" t="str">
            <v>BETAMETHASONE NOVAGENERICS</v>
          </cell>
        </row>
        <row r="4168">
          <cell r="A4168">
            <v>8851</v>
          </cell>
          <cell r="C4168" t="str">
            <v>ELAPRASE</v>
          </cell>
          <cell r="D4168" t="str">
            <v>2MG/ML</v>
          </cell>
          <cell r="L4168" t="str">
            <v>1 FL 3 ML (6MG/3ML)</v>
          </cell>
        </row>
        <row r="4169">
          <cell r="A4169">
            <v>8852</v>
          </cell>
          <cell r="C4169" t="str">
            <v>BIOCETAM</v>
          </cell>
        </row>
        <row r="4170">
          <cell r="A4170">
            <v>8853</v>
          </cell>
          <cell r="C4170" t="str">
            <v>PSYDAL ODT</v>
          </cell>
          <cell r="D4170" t="str">
            <v>1MG</v>
          </cell>
          <cell r="L4170" t="str">
            <v>B/60</v>
          </cell>
        </row>
        <row r="4171">
          <cell r="A4171">
            <v>8854</v>
          </cell>
          <cell r="C4171" t="str">
            <v>SELOPRESS</v>
          </cell>
        </row>
        <row r="4172">
          <cell r="A4172">
            <v>8855</v>
          </cell>
          <cell r="C4172" t="str">
            <v>OLANZA ORO</v>
          </cell>
          <cell r="D4172" t="str">
            <v>5MG</v>
          </cell>
          <cell r="L4172" t="str">
            <v>B/30</v>
          </cell>
        </row>
        <row r="4173">
          <cell r="A4173">
            <v>8857</v>
          </cell>
          <cell r="C4173" t="str">
            <v>SINGASM</v>
          </cell>
        </row>
        <row r="4174">
          <cell r="A4174">
            <v>8858</v>
          </cell>
          <cell r="C4174" t="str">
            <v>SIMULECT</v>
          </cell>
          <cell r="D4174" t="str">
            <v>20MG /FLACON</v>
          </cell>
          <cell r="L4174" t="str">
            <v>B/01 FLACON DE POUDRE + 01 FLACON DE SOLVANT 5ML</v>
          </cell>
        </row>
        <row r="4175">
          <cell r="A4175">
            <v>8859</v>
          </cell>
          <cell r="C4175" t="str">
            <v>PERMIDOL</v>
          </cell>
        </row>
        <row r="4176">
          <cell r="A4176">
            <v>8860</v>
          </cell>
          <cell r="C4176" t="str">
            <v>CEFODEX</v>
          </cell>
          <cell r="D4176" t="str">
            <v>1GR/FLACON</v>
          </cell>
          <cell r="L4176" t="str">
            <v>B/01 FLACON DE POUDRE + 01 FLACON DE SOLVANT</v>
          </cell>
        </row>
        <row r="4177">
          <cell r="A4177">
            <v>8861</v>
          </cell>
          <cell r="C4177" t="str">
            <v>NEUPREN</v>
          </cell>
        </row>
        <row r="4178">
          <cell r="A4178">
            <v>8862</v>
          </cell>
          <cell r="C4178" t="str">
            <v>BETAMETHASONE PHYSIOPHARM</v>
          </cell>
          <cell r="D4178" t="str">
            <v>0,5MG/ML (0,05%)</v>
          </cell>
          <cell r="L4178" t="str">
            <v>B/1FL DE 30ML+ PIPETTE GRADUEE EN ML  (2ml)</v>
          </cell>
        </row>
        <row r="4179">
          <cell r="A4179">
            <v>8863</v>
          </cell>
          <cell r="C4179" t="str">
            <v>LORATAL</v>
          </cell>
        </row>
        <row r="4180">
          <cell r="A4180">
            <v>8864</v>
          </cell>
          <cell r="C4180" t="str">
            <v>PARACETAMOL PHYSIOPHARM</v>
          </cell>
          <cell r="D4180" t="str">
            <v>200MG</v>
          </cell>
          <cell r="L4180" t="str">
            <v>B/12</v>
          </cell>
        </row>
        <row r="4181">
          <cell r="A4181">
            <v>8865</v>
          </cell>
          <cell r="C4181" t="str">
            <v>LOXEN LP</v>
          </cell>
        </row>
        <row r="4182">
          <cell r="A4182">
            <v>8866</v>
          </cell>
          <cell r="C4182" t="str">
            <v>COTAREG</v>
          </cell>
          <cell r="D4182" t="str">
            <v>160MG / 12,5MG</v>
          </cell>
          <cell r="L4182" t="str">
            <v>B/28</v>
          </cell>
        </row>
        <row r="4183">
          <cell r="A4183">
            <v>8867</v>
          </cell>
          <cell r="C4183" t="str">
            <v>CARDITEL</v>
          </cell>
        </row>
        <row r="4184">
          <cell r="A4184">
            <v>8869</v>
          </cell>
          <cell r="C4184" t="str">
            <v>CARDITEL</v>
          </cell>
          <cell r="D4184" t="str">
            <v>80MG</v>
          </cell>
          <cell r="L4184" t="str">
            <v>B/30</v>
          </cell>
        </row>
        <row r="4185">
          <cell r="A4185">
            <v>8870</v>
          </cell>
          <cell r="C4185" t="str">
            <v>TENSOTEL</v>
          </cell>
        </row>
        <row r="4186">
          <cell r="A4186">
            <v>8871</v>
          </cell>
          <cell r="C4186" t="str">
            <v>ATORVASTATINE LDM</v>
          </cell>
          <cell r="D4186" t="str">
            <v>10MG</v>
          </cell>
          <cell r="L4186" t="str">
            <v>B/30</v>
          </cell>
        </row>
        <row r="4187">
          <cell r="A4187">
            <v>8872</v>
          </cell>
          <cell r="C4187" t="str">
            <v>FENATE</v>
          </cell>
        </row>
        <row r="4188">
          <cell r="A4188">
            <v>8874</v>
          </cell>
          <cell r="C4188" t="str">
            <v>PHYSIOLONE</v>
          </cell>
          <cell r="D4188" t="str">
            <v>5MG</v>
          </cell>
          <cell r="L4188" t="str">
            <v>B/20</v>
          </cell>
        </row>
        <row r="4189">
          <cell r="A4189">
            <v>8875</v>
          </cell>
          <cell r="C4189" t="str">
            <v>FLAGYL</v>
          </cell>
        </row>
        <row r="4190">
          <cell r="A4190">
            <v>8876</v>
          </cell>
          <cell r="C4190" t="str">
            <v>MEPRA</v>
          </cell>
          <cell r="D4190" t="str">
            <v>500MG/FLACON</v>
          </cell>
          <cell r="L4190" t="str">
            <v>B/10FLACONS DE 20 ML</v>
          </cell>
        </row>
        <row r="4191">
          <cell r="A4191">
            <v>8877</v>
          </cell>
          <cell r="C4191" t="str">
            <v>ZIDOHOPE 300</v>
          </cell>
        </row>
        <row r="4192">
          <cell r="A4192">
            <v>8878</v>
          </cell>
          <cell r="C4192" t="str">
            <v>GLIMEPIRIDE BEKER</v>
          </cell>
          <cell r="D4192" t="str">
            <v>1MG</v>
          </cell>
          <cell r="L4192" t="str">
            <v>B/30 ET B/90</v>
          </cell>
        </row>
        <row r="4193">
          <cell r="A4193">
            <v>8879</v>
          </cell>
          <cell r="C4193" t="str">
            <v>SELOPRESS</v>
          </cell>
        </row>
        <row r="4194">
          <cell r="A4194">
            <v>8880</v>
          </cell>
          <cell r="C4194" t="str">
            <v>SINGASM</v>
          </cell>
          <cell r="D4194" t="str">
            <v>10MG</v>
          </cell>
          <cell r="L4194" t="str">
            <v>B/30</v>
          </cell>
        </row>
        <row r="4195">
          <cell r="A4195">
            <v>8881</v>
          </cell>
          <cell r="C4195" t="str">
            <v>TASONEX</v>
          </cell>
        </row>
        <row r="4196">
          <cell r="A4196">
            <v>8882</v>
          </cell>
          <cell r="C4196" t="str">
            <v>CAPTAFER</v>
          </cell>
          <cell r="D4196" t="str">
            <v>250MG</v>
          </cell>
          <cell r="L4196" t="str">
            <v>B/28</v>
          </cell>
        </row>
        <row r="4197">
          <cell r="A4197">
            <v>8883</v>
          </cell>
          <cell r="C4197" t="str">
            <v>NOLIB</v>
          </cell>
        </row>
        <row r="4198">
          <cell r="A4198">
            <v>8884</v>
          </cell>
          <cell r="C4198" t="str">
            <v>HUNTERASE</v>
          </cell>
          <cell r="D4198" t="str">
            <v>2MG/ML</v>
          </cell>
          <cell r="L4198" t="str">
            <v>1 FL 3 ML (6MG/3ML</v>
          </cell>
        </row>
        <row r="4199">
          <cell r="A4199">
            <v>8885</v>
          </cell>
          <cell r="C4199" t="str">
            <v>TIM</v>
          </cell>
        </row>
        <row r="4200">
          <cell r="A4200">
            <v>8886</v>
          </cell>
          <cell r="C4200" t="str">
            <v>TIM</v>
          </cell>
          <cell r="D4200" t="str">
            <v>5MG</v>
          </cell>
          <cell r="L4200" t="str">
            <v>B/100</v>
          </cell>
        </row>
        <row r="4201">
          <cell r="A4201">
            <v>8887</v>
          </cell>
          <cell r="C4201" t="str">
            <v>SOLIRIS</v>
          </cell>
        </row>
        <row r="4202">
          <cell r="A4202">
            <v>8888</v>
          </cell>
          <cell r="C4202" t="str">
            <v>OROPRED</v>
          </cell>
          <cell r="D4202" t="str">
            <v>30MG</v>
          </cell>
          <cell r="L4202" t="str">
            <v>B/30</v>
          </cell>
        </row>
        <row r="4203">
          <cell r="A4203">
            <v>8889</v>
          </cell>
          <cell r="C4203" t="str">
            <v>TRAMADINE</v>
          </cell>
        </row>
        <row r="4204">
          <cell r="A4204">
            <v>8890</v>
          </cell>
          <cell r="C4204" t="str">
            <v>UPFEN</v>
          </cell>
          <cell r="D4204" t="str">
            <v>200MG</v>
          </cell>
          <cell r="L4204" t="str">
            <v>B/20</v>
          </cell>
        </row>
        <row r="4205">
          <cell r="A4205">
            <v>8891</v>
          </cell>
          <cell r="C4205" t="str">
            <v>POLYPHENE</v>
          </cell>
        </row>
        <row r="4206">
          <cell r="A4206">
            <v>8893</v>
          </cell>
          <cell r="C4206" t="str">
            <v>PEITEL</v>
          </cell>
          <cell r="D4206" t="str">
            <v>0.25%</v>
          </cell>
          <cell r="L4206" t="str">
            <v>T/30G</v>
          </cell>
        </row>
        <row r="4207">
          <cell r="A4207">
            <v>8894</v>
          </cell>
          <cell r="C4207" t="str">
            <v>OROPRED</v>
          </cell>
        </row>
        <row r="4208">
          <cell r="A4208">
            <v>8895</v>
          </cell>
          <cell r="C4208" t="str">
            <v>SALAZA</v>
          </cell>
          <cell r="D4208" t="str">
            <v>500MG</v>
          </cell>
          <cell r="L4208" t="str">
            <v>B/15</v>
          </cell>
        </row>
        <row r="4209">
          <cell r="A4209">
            <v>8896</v>
          </cell>
          <cell r="C4209" t="str">
            <v>RONIDAZ</v>
          </cell>
        </row>
        <row r="4210">
          <cell r="A4210">
            <v>8897</v>
          </cell>
          <cell r="C4210" t="str">
            <v>SITANORM</v>
          </cell>
          <cell r="D4210" t="str">
            <v>100MG</v>
          </cell>
          <cell r="L4210" t="str">
            <v>B/28</v>
          </cell>
        </row>
        <row r="4211">
          <cell r="A4211">
            <v>8898</v>
          </cell>
          <cell r="C4211" t="str">
            <v>SARGENINE</v>
          </cell>
        </row>
        <row r="4212">
          <cell r="A4212">
            <v>8899</v>
          </cell>
          <cell r="C4212" t="str">
            <v>RISPEED</v>
          </cell>
          <cell r="D4212" t="str">
            <v>1MG</v>
          </cell>
          <cell r="L4212" t="str">
            <v>B/30</v>
          </cell>
        </row>
        <row r="4213">
          <cell r="A4213">
            <v>8900</v>
          </cell>
          <cell r="C4213" t="str">
            <v>OLPREXA</v>
          </cell>
        </row>
        <row r="4214">
          <cell r="A4214">
            <v>8901</v>
          </cell>
          <cell r="C4214" t="str">
            <v>KETOPROFENE LDM</v>
          </cell>
          <cell r="D4214" t="str">
            <v>2.5%</v>
          </cell>
          <cell r="L4214" t="str">
            <v>T/60G</v>
          </cell>
        </row>
        <row r="4215">
          <cell r="A4215">
            <v>8902</v>
          </cell>
          <cell r="C4215" t="str">
            <v>IBUPRANE</v>
          </cell>
        </row>
        <row r="4216">
          <cell r="A4216">
            <v>8903</v>
          </cell>
          <cell r="C4216" t="str">
            <v>VALACLOR PLUS</v>
          </cell>
          <cell r="D4216" t="str">
            <v>160MG/12,5MG</v>
          </cell>
          <cell r="L4216" t="str">
            <v>B/30</v>
          </cell>
        </row>
        <row r="4217">
          <cell r="A4217">
            <v>8904</v>
          </cell>
          <cell r="C4217" t="str">
            <v>BEKERDIS</v>
          </cell>
        </row>
        <row r="4218">
          <cell r="A4218">
            <v>8905</v>
          </cell>
          <cell r="C4218" t="str">
            <v>MEVERC</v>
          </cell>
          <cell r="D4218" t="str">
            <v>16MG</v>
          </cell>
          <cell r="L4218" t="str">
            <v>B/20</v>
          </cell>
        </row>
        <row r="4219">
          <cell r="A4219">
            <v>8906</v>
          </cell>
          <cell r="C4219" t="str">
            <v>ATACAND</v>
          </cell>
        </row>
        <row r="4220">
          <cell r="A4220">
            <v>8907</v>
          </cell>
          <cell r="C4220" t="str">
            <v>SOFOSLED</v>
          </cell>
          <cell r="D4220" t="str">
            <v>400MG</v>
          </cell>
          <cell r="L4220" t="str">
            <v>B/28</v>
          </cell>
        </row>
        <row r="4221">
          <cell r="A4221">
            <v>8908</v>
          </cell>
          <cell r="C4221" t="str">
            <v>SAPBUFEN</v>
          </cell>
        </row>
        <row r="4222">
          <cell r="A4222">
            <v>8909</v>
          </cell>
          <cell r="C4222" t="str">
            <v>VOLTAMEX</v>
          </cell>
          <cell r="D4222" t="str">
            <v>100MG</v>
          </cell>
          <cell r="L4222" t="str">
            <v>B/10</v>
          </cell>
        </row>
        <row r="4223">
          <cell r="A4223">
            <v>8910</v>
          </cell>
          <cell r="C4223" t="str">
            <v>GLIMEPIRIDE PHYSIOPHARM</v>
          </cell>
        </row>
        <row r="4224">
          <cell r="A4224">
            <v>8911</v>
          </cell>
          <cell r="C4224" t="str">
            <v>GLIMEPIRIDE PHYSIOPHARM</v>
          </cell>
          <cell r="D4224" t="str">
            <v>4MG</v>
          </cell>
          <cell r="L4224" t="str">
            <v>B/30</v>
          </cell>
        </row>
        <row r="4225">
          <cell r="A4225">
            <v>8912</v>
          </cell>
          <cell r="C4225" t="str">
            <v>LAMOTRIGINE BEKER</v>
          </cell>
        </row>
        <row r="4226">
          <cell r="A4226">
            <v>8913</v>
          </cell>
          <cell r="C4226" t="str">
            <v>RIVASTI</v>
          </cell>
          <cell r="D4226" t="str">
            <v>3MG</v>
          </cell>
          <cell r="L4226" t="str">
            <v>B/30</v>
          </cell>
        </row>
        <row r="4227">
          <cell r="A4227">
            <v>8915</v>
          </cell>
          <cell r="C4227" t="str">
            <v>COEXPANDOL</v>
          </cell>
        </row>
        <row r="4228">
          <cell r="A4228">
            <v>8916</v>
          </cell>
          <cell r="C4228" t="str">
            <v>SMECTA ORANGE-VANILLE</v>
          </cell>
          <cell r="D4228" t="str">
            <v>3G/SACHET</v>
          </cell>
          <cell r="L4228" t="str">
            <v>B/30 SACHETS</v>
          </cell>
        </row>
        <row r="4229">
          <cell r="A4229">
            <v>8917</v>
          </cell>
          <cell r="C4229" t="str">
            <v>RIVASTI</v>
          </cell>
        </row>
        <row r="4230">
          <cell r="A4230">
            <v>8918</v>
          </cell>
          <cell r="C4230" t="str">
            <v>SELOPRESS</v>
          </cell>
          <cell r="D4230" t="str">
            <v>100MG</v>
          </cell>
          <cell r="L4230" t="str">
            <v>B/60</v>
          </cell>
        </row>
        <row r="4231">
          <cell r="A4231">
            <v>8919</v>
          </cell>
          <cell r="C4231" t="str">
            <v>ENBREL</v>
          </cell>
        </row>
        <row r="4232">
          <cell r="A4232">
            <v>8920</v>
          </cell>
          <cell r="C4232" t="str">
            <v>CAPTAFER</v>
          </cell>
          <cell r="D4232" t="str">
            <v>500MG</v>
          </cell>
          <cell r="L4232" t="str">
            <v>B/28</v>
          </cell>
        </row>
        <row r="4233">
          <cell r="A4233">
            <v>8921</v>
          </cell>
          <cell r="C4233" t="str">
            <v>MENODIS</v>
          </cell>
        </row>
        <row r="4234">
          <cell r="A4234">
            <v>8922</v>
          </cell>
          <cell r="C4234" t="str">
            <v>CO AVASART</v>
          </cell>
          <cell r="D4234" t="str">
            <v>300MG/12,5MG</v>
          </cell>
          <cell r="L4234" t="str">
            <v>B/30</v>
          </cell>
        </row>
        <row r="4235">
          <cell r="A4235">
            <v>8924</v>
          </cell>
          <cell r="C4235" t="str">
            <v>CO  AVASART</v>
          </cell>
        </row>
        <row r="4236">
          <cell r="A4236">
            <v>8925</v>
          </cell>
          <cell r="C4236" t="str">
            <v>TERFINEX</v>
          </cell>
          <cell r="D4236" t="str">
            <v>250MG</v>
          </cell>
          <cell r="L4236" t="str">
            <v>B/20</v>
          </cell>
        </row>
        <row r="4237">
          <cell r="A4237">
            <v>8926</v>
          </cell>
          <cell r="C4237" t="str">
            <v>METOPHAGE</v>
          </cell>
        </row>
        <row r="4238">
          <cell r="A4238">
            <v>8928</v>
          </cell>
          <cell r="C4238" t="str">
            <v>OSPORIX</v>
          </cell>
          <cell r="D4238" t="str">
            <v>70MG</v>
          </cell>
          <cell r="L4238" t="str">
            <v>B/04</v>
          </cell>
        </row>
        <row r="4239">
          <cell r="A4239">
            <v>8929</v>
          </cell>
          <cell r="C4239" t="str">
            <v>CAPTAFER</v>
          </cell>
        </row>
        <row r="4240">
          <cell r="A4240">
            <v>8930</v>
          </cell>
          <cell r="C4240" t="str">
            <v>VIAREC</v>
          </cell>
          <cell r="D4240" t="str">
            <v>50MG</v>
          </cell>
          <cell r="L4240" t="str">
            <v>B/04</v>
          </cell>
        </row>
        <row r="4241">
          <cell r="A4241">
            <v>8931</v>
          </cell>
          <cell r="C4241" t="str">
            <v>XOLAIR</v>
          </cell>
        </row>
        <row r="4242">
          <cell r="A4242">
            <v>8932</v>
          </cell>
          <cell r="C4242" t="str">
            <v>HYTACAND</v>
          </cell>
          <cell r="D4242" t="str">
            <v>8MG**/ 12,5MG</v>
          </cell>
          <cell r="L4242" t="str">
            <v>B/30</v>
          </cell>
        </row>
        <row r="4243">
          <cell r="A4243">
            <v>8933</v>
          </cell>
          <cell r="C4243" t="str">
            <v>HYTACAND</v>
          </cell>
        </row>
        <row r="4244">
          <cell r="A4244">
            <v>8934</v>
          </cell>
          <cell r="C4244" t="str">
            <v>TELMISARTAN ZENTIVA</v>
          </cell>
          <cell r="D4244" t="str">
            <v>40MG</v>
          </cell>
          <cell r="L4244" t="str">
            <v>B/30</v>
          </cell>
        </row>
        <row r="4245">
          <cell r="A4245">
            <v>8935</v>
          </cell>
          <cell r="C4245" t="str">
            <v>PUREGON</v>
          </cell>
        </row>
        <row r="4246">
          <cell r="A4246">
            <v>8936</v>
          </cell>
          <cell r="C4246" t="str">
            <v>PUREGON</v>
          </cell>
          <cell r="D4246" t="str">
            <v>600UI/0,72ML</v>
          </cell>
          <cell r="L4246" t="str">
            <v>B/01 CARTOUCHE AVEC 06 AIGUILLES</v>
          </cell>
        </row>
        <row r="4247">
          <cell r="A4247">
            <v>8937</v>
          </cell>
          <cell r="C4247" t="str">
            <v>GASTRIUM</v>
          </cell>
        </row>
        <row r="4248">
          <cell r="A4248">
            <v>8938</v>
          </cell>
          <cell r="C4248" t="str">
            <v>GEOFER</v>
          </cell>
          <cell r="D4248" t="str">
            <v>20MG/ML (100MG/5ML)</v>
          </cell>
          <cell r="L4248" t="str">
            <v>B/10 FLACONS DE 5ML</v>
          </cell>
        </row>
        <row r="4249">
          <cell r="A4249">
            <v>8939</v>
          </cell>
          <cell r="C4249" t="str">
            <v>RIVASTI</v>
          </cell>
        </row>
        <row r="4250">
          <cell r="A4250">
            <v>8940</v>
          </cell>
          <cell r="C4250" t="str">
            <v>MOTIDONE</v>
          </cell>
          <cell r="D4250" t="str">
            <v>10MG</v>
          </cell>
          <cell r="L4250" t="str">
            <v>B/40</v>
          </cell>
        </row>
        <row r="4251">
          <cell r="A4251">
            <v>8942</v>
          </cell>
          <cell r="C4251" t="str">
            <v>MYDOSED</v>
          </cell>
        </row>
        <row r="4252">
          <cell r="A4252">
            <v>8943</v>
          </cell>
          <cell r="C4252" t="str">
            <v>VIAREC</v>
          </cell>
          <cell r="D4252" t="str">
            <v>100MG</v>
          </cell>
          <cell r="L4252" t="str">
            <v>B/04</v>
          </cell>
        </row>
        <row r="4253">
          <cell r="A4253">
            <v>8944</v>
          </cell>
          <cell r="C4253" t="str">
            <v>REVLIMID</v>
          </cell>
        </row>
        <row r="4254">
          <cell r="A4254">
            <v>8945</v>
          </cell>
          <cell r="C4254" t="str">
            <v>REVLIMID</v>
          </cell>
          <cell r="D4254" t="str">
            <v>10MG</v>
          </cell>
          <cell r="L4254" t="str">
            <v>B/21</v>
          </cell>
        </row>
        <row r="4255">
          <cell r="A4255">
            <v>8946</v>
          </cell>
          <cell r="C4255" t="str">
            <v>REVLIMID</v>
          </cell>
        </row>
        <row r="4256">
          <cell r="A4256">
            <v>8947</v>
          </cell>
          <cell r="C4256" t="str">
            <v>REVLIMID</v>
          </cell>
          <cell r="D4256" t="str">
            <v>25MG</v>
          </cell>
          <cell r="L4256" t="str">
            <v>B/21</v>
          </cell>
        </row>
        <row r="4257">
          <cell r="A4257">
            <v>8948</v>
          </cell>
          <cell r="C4257" t="str">
            <v>PLANADIX RHUME</v>
          </cell>
        </row>
        <row r="4258">
          <cell r="A4258">
            <v>8949</v>
          </cell>
          <cell r="C4258" t="str">
            <v>NAPROLGIC</v>
          </cell>
          <cell r="D4258" t="str">
            <v>550MG</v>
          </cell>
          <cell r="L4258" t="str">
            <v>B/16</v>
          </cell>
        </row>
        <row r="4259">
          <cell r="A4259">
            <v>8950</v>
          </cell>
          <cell r="C4259" t="str">
            <v>BERLTHYROX</v>
          </cell>
        </row>
        <row r="4260">
          <cell r="A4260">
            <v>8951</v>
          </cell>
          <cell r="C4260" t="str">
            <v>OROKAL</v>
          </cell>
          <cell r="D4260" t="str">
            <v>200MG</v>
          </cell>
          <cell r="L4260" t="str">
            <v>B/08</v>
          </cell>
        </row>
        <row r="4261">
          <cell r="A4261">
            <v>8952</v>
          </cell>
          <cell r="C4261" t="str">
            <v>FORMENTIN</v>
          </cell>
        </row>
        <row r="4262">
          <cell r="A4262">
            <v>8953</v>
          </cell>
          <cell r="C4262" t="str">
            <v>NEURAXON</v>
          </cell>
          <cell r="D4262" t="str">
            <v>50MG</v>
          </cell>
          <cell r="L4262" t="str">
            <v>B/60</v>
          </cell>
        </row>
        <row r="4263">
          <cell r="A4263">
            <v>8954</v>
          </cell>
          <cell r="C4263" t="str">
            <v>LYRICA</v>
          </cell>
        </row>
        <row r="4264">
          <cell r="A4264">
            <v>8955</v>
          </cell>
          <cell r="C4264" t="str">
            <v>DEMENTILE</v>
          </cell>
          <cell r="D4264" t="str">
            <v>10MG</v>
          </cell>
          <cell r="L4264" t="str">
            <v>B/30</v>
          </cell>
        </row>
        <row r="4265">
          <cell r="A4265">
            <v>8956</v>
          </cell>
          <cell r="C4265" t="str">
            <v>ADDNOK</v>
          </cell>
        </row>
        <row r="4266">
          <cell r="A4266">
            <v>8957</v>
          </cell>
          <cell r="C4266" t="str">
            <v>AMISULPRIDE BEKER</v>
          </cell>
          <cell r="D4266" t="str">
            <v>400MG</v>
          </cell>
          <cell r="L4266" t="str">
            <v>B/30</v>
          </cell>
        </row>
        <row r="4267">
          <cell r="A4267">
            <v>8958</v>
          </cell>
          <cell r="C4267" t="str">
            <v>RHUMAFRO</v>
          </cell>
        </row>
        <row r="4268">
          <cell r="A4268">
            <v>8960</v>
          </cell>
          <cell r="C4268" t="str">
            <v>TIM</v>
          </cell>
          <cell r="D4268" t="str">
            <v>0,5MG</v>
          </cell>
          <cell r="L4268" t="str">
            <v>B/100</v>
          </cell>
        </row>
        <row r="4269">
          <cell r="A4269">
            <v>8961</v>
          </cell>
          <cell r="C4269" t="str">
            <v>CELEXAL</v>
          </cell>
        </row>
        <row r="4270">
          <cell r="A4270">
            <v>8962</v>
          </cell>
          <cell r="C4270" t="str">
            <v>OCTANATE</v>
          </cell>
          <cell r="D4270" t="str">
            <v>500UI/FL. DE  POUDRE</v>
          </cell>
          <cell r="L4270" t="str">
            <v>B/1FL. DE PDRE. + 1FL. DE 10ML DE SOLV. (EPPI)+ DISPOSITIF D'INJECTION</v>
          </cell>
        </row>
        <row r="4271">
          <cell r="A4271">
            <v>8963</v>
          </cell>
          <cell r="C4271" t="str">
            <v>BETAFACT</v>
          </cell>
        </row>
        <row r="4272">
          <cell r="A4272">
            <v>8964</v>
          </cell>
          <cell r="C4272" t="str">
            <v>WILFACTIN</v>
          </cell>
          <cell r="D4272" t="str">
            <v>1000 UI/ 10 ML</v>
          </cell>
          <cell r="L4272" t="str">
            <v>B/ 01 FLACON DE POUDRE DE 10 G + 01 FLACON DE SOL DE 10ML</v>
          </cell>
        </row>
        <row r="4273">
          <cell r="A4273">
            <v>8965</v>
          </cell>
          <cell r="C4273" t="str">
            <v>CLOTTAFACT</v>
          </cell>
        </row>
        <row r="4274">
          <cell r="A4274">
            <v>8966</v>
          </cell>
          <cell r="C4274" t="str">
            <v>TELGENE</v>
          </cell>
          <cell r="D4274" t="str">
            <v>50MG/ML</v>
          </cell>
          <cell r="L4274" t="str">
            <v>FLACON DE POUDRE DE 5g ou de 10g et flacon de solvant de 100 ml ou 200 ml avec systéme d'un transfert muni d'un évent à filtre stérilisant</v>
          </cell>
        </row>
        <row r="4275">
          <cell r="A4275">
            <v>8967</v>
          </cell>
          <cell r="C4275" t="str">
            <v>PARACETAMOL PHYSIOPHARM</v>
          </cell>
        </row>
        <row r="4276">
          <cell r="A4276">
            <v>8968</v>
          </cell>
          <cell r="C4276" t="str">
            <v>PARACETAMOL PHYSIOPHARM</v>
          </cell>
          <cell r="D4276" t="str">
            <v>1000MG</v>
          </cell>
          <cell r="L4276" t="str">
            <v>B/12 SACHETS</v>
          </cell>
        </row>
        <row r="4277">
          <cell r="A4277">
            <v>8969</v>
          </cell>
          <cell r="C4277" t="str">
            <v>TENSOTEL</v>
          </cell>
        </row>
        <row r="4278">
          <cell r="A4278">
            <v>8970</v>
          </cell>
          <cell r="C4278" t="str">
            <v>NADIXA</v>
          </cell>
          <cell r="D4278" t="str">
            <v>1%</v>
          </cell>
          <cell r="L4278" t="str">
            <v>T/25G</v>
          </cell>
        </row>
        <row r="4279">
          <cell r="A4279">
            <v>8971</v>
          </cell>
          <cell r="C4279" t="str">
            <v>METOPRAM</v>
          </cell>
        </row>
        <row r="4280">
          <cell r="A4280">
            <v>8972</v>
          </cell>
          <cell r="C4280" t="str">
            <v>VIALEBEX</v>
          </cell>
          <cell r="D4280" t="str">
            <v>200MG/ML ( 20%)</v>
          </cell>
          <cell r="L4280" t="str">
            <v>BOITE DE 01 FLACON DE 50ML (10G/50ML) , BOITE DE 01 FLACON DE 100ML (20G/100ML)</v>
          </cell>
        </row>
        <row r="4281">
          <cell r="A4281">
            <v>8973</v>
          </cell>
          <cell r="C4281" t="str">
            <v>BACTISOL</v>
          </cell>
        </row>
        <row r="4282">
          <cell r="A4282">
            <v>8974</v>
          </cell>
          <cell r="C4282" t="str">
            <v>NOVACLOVIR</v>
          </cell>
          <cell r="D4282" t="str">
            <v>200MG</v>
          </cell>
          <cell r="L4282" t="str">
            <v>B/25</v>
          </cell>
        </row>
        <row r="4283">
          <cell r="A4283">
            <v>8975</v>
          </cell>
          <cell r="C4283" t="str">
            <v>ERTIVIX</v>
          </cell>
        </row>
        <row r="4284">
          <cell r="A4284">
            <v>8976</v>
          </cell>
          <cell r="C4284" t="str">
            <v>ERTIVIX</v>
          </cell>
          <cell r="D4284" t="str">
            <v>1MG</v>
          </cell>
          <cell r="L4284" t="str">
            <v>B/30</v>
          </cell>
        </row>
        <row r="4285">
          <cell r="A4285">
            <v>8977</v>
          </cell>
          <cell r="C4285" t="str">
            <v>FORMENTIN</v>
          </cell>
        </row>
        <row r="4286">
          <cell r="A4286">
            <v>8978</v>
          </cell>
          <cell r="C4286" t="str">
            <v>RONIDAZ 500</v>
          </cell>
          <cell r="D4286" t="str">
            <v>500MG</v>
          </cell>
          <cell r="L4286" t="str">
            <v>B/20</v>
          </cell>
        </row>
        <row r="4287">
          <cell r="A4287">
            <v>8979</v>
          </cell>
          <cell r="C4287" t="str">
            <v>PLANADIX CONFORT +</v>
          </cell>
        </row>
        <row r="4288">
          <cell r="A4288">
            <v>8981</v>
          </cell>
          <cell r="C4288" t="str">
            <v>IFFUROXAZIDE</v>
          </cell>
          <cell r="D4288" t="str">
            <v>220MG/5ML</v>
          </cell>
          <cell r="L4288" t="str">
            <v>B/01 FL DE 90ML + GOBLET DOSEUR</v>
          </cell>
        </row>
        <row r="4289">
          <cell r="A4289">
            <v>8983</v>
          </cell>
          <cell r="C4289" t="str">
            <v>DOLYMEX</v>
          </cell>
        </row>
        <row r="4290">
          <cell r="A4290">
            <v>8984</v>
          </cell>
          <cell r="C4290" t="str">
            <v>DOLYMEX</v>
          </cell>
          <cell r="D4290" t="str">
            <v>300MG</v>
          </cell>
          <cell r="L4290" t="str">
            <v>B/10</v>
          </cell>
        </row>
        <row r="4291">
          <cell r="A4291">
            <v>8986</v>
          </cell>
          <cell r="C4291" t="str">
            <v>FUCIDINE</v>
          </cell>
        </row>
        <row r="4292">
          <cell r="A4292">
            <v>8987</v>
          </cell>
          <cell r="C4292" t="str">
            <v>TRIBEMEX</v>
          </cell>
          <cell r="D4292" t="str">
            <v>200MG</v>
          </cell>
          <cell r="L4292" t="str">
            <v>B/30</v>
          </cell>
        </row>
        <row r="4293">
          <cell r="A4293">
            <v>8988</v>
          </cell>
          <cell r="C4293" t="str">
            <v>GLAVIP</v>
          </cell>
        </row>
        <row r="4294">
          <cell r="A4294">
            <v>8989</v>
          </cell>
          <cell r="C4294" t="str">
            <v>CITICOLINE GL</v>
          </cell>
          <cell r="D4294" t="str">
            <v>100mg/ml</v>
          </cell>
          <cell r="L4294" t="str">
            <v>B/01 FL DE40 ML   + 1 PIPETTE GRADUEE à 2ml (Soit 200mg)</v>
          </cell>
        </row>
        <row r="4295">
          <cell r="A4295">
            <v>8990</v>
          </cell>
          <cell r="C4295" t="str">
            <v>NOVO FER PLUS</v>
          </cell>
        </row>
        <row r="4296">
          <cell r="A4296">
            <v>8992</v>
          </cell>
          <cell r="C4296" t="str">
            <v>DOLI-BIEN</v>
          </cell>
          <cell r="D4296" t="str">
            <v>500MG</v>
          </cell>
          <cell r="L4296" t="str">
            <v>B/16</v>
          </cell>
        </row>
        <row r="4297">
          <cell r="A4297">
            <v>8993</v>
          </cell>
          <cell r="C4297" t="str">
            <v>DOLYMEX</v>
          </cell>
        </row>
        <row r="4298">
          <cell r="A4298">
            <v>8994</v>
          </cell>
          <cell r="C4298" t="str">
            <v>SUPRAMADOL</v>
          </cell>
          <cell r="D4298" t="str">
            <v>50MG/ML</v>
          </cell>
          <cell r="L4298" t="str">
            <v>B/05 ET B/50 AMPOULE DE 02ML (100MG/2ML)</v>
          </cell>
        </row>
        <row r="4299">
          <cell r="A4299">
            <v>8995</v>
          </cell>
          <cell r="C4299" t="str">
            <v>PERINDOSYL</v>
          </cell>
        </row>
        <row r="4300">
          <cell r="A4300">
            <v>8997</v>
          </cell>
          <cell r="C4300" t="str">
            <v>PROGEVA</v>
          </cell>
          <cell r="D4300" t="str">
            <v>100MG</v>
          </cell>
          <cell r="L4300" t="str">
            <v>B/30</v>
          </cell>
        </row>
        <row r="4301">
          <cell r="A4301">
            <v>8998</v>
          </cell>
          <cell r="C4301" t="str">
            <v>PROGEVA</v>
          </cell>
        </row>
        <row r="4302">
          <cell r="A4302">
            <v>8999</v>
          </cell>
          <cell r="C4302" t="str">
            <v>SPASFOMEX</v>
          </cell>
          <cell r="D4302" t="str">
            <v>80MG</v>
          </cell>
          <cell r="L4302" t="str">
            <v>B/10</v>
          </cell>
        </row>
        <row r="4303">
          <cell r="A4303">
            <v>9000</v>
          </cell>
          <cell r="C4303" t="str">
            <v>NOVO FER</v>
          </cell>
        </row>
        <row r="4304">
          <cell r="A4304">
            <v>9001</v>
          </cell>
          <cell r="C4304" t="str">
            <v>METAGYL</v>
          </cell>
          <cell r="D4304" t="str">
            <v>125MG/5ML</v>
          </cell>
          <cell r="L4304" t="str">
            <v>FL/125ML + GOBLET DOSEUR</v>
          </cell>
        </row>
        <row r="4305">
          <cell r="A4305">
            <v>9002</v>
          </cell>
          <cell r="C4305" t="str">
            <v>FLUCASONE</v>
          </cell>
        </row>
        <row r="4306">
          <cell r="A4306">
            <v>9004</v>
          </cell>
          <cell r="C4306" t="str">
            <v>DOLI-BIEN</v>
          </cell>
          <cell r="D4306" t="str">
            <v>1G</v>
          </cell>
          <cell r="L4306" t="str">
            <v>B/08</v>
          </cell>
        </row>
        <row r="4307">
          <cell r="A4307">
            <v>9005</v>
          </cell>
          <cell r="C4307" t="str">
            <v>FARMIDOX</v>
          </cell>
        </row>
        <row r="4308">
          <cell r="A4308">
            <v>9006</v>
          </cell>
          <cell r="C4308" t="str">
            <v>NEURAXON 150</v>
          </cell>
          <cell r="D4308" t="str">
            <v>150MG</v>
          </cell>
          <cell r="L4308" t="str">
            <v>B/60</v>
          </cell>
        </row>
        <row r="4309">
          <cell r="A4309">
            <v>9007</v>
          </cell>
          <cell r="C4309" t="str">
            <v>CALMOFEN</v>
          </cell>
        </row>
        <row r="4310">
          <cell r="A4310">
            <v>9008</v>
          </cell>
          <cell r="C4310" t="str">
            <v>FLUDIS</v>
          </cell>
          <cell r="D4310" t="str">
            <v>100MG</v>
          </cell>
          <cell r="L4310" t="str">
            <v>B/16</v>
          </cell>
        </row>
        <row r="4311">
          <cell r="A4311">
            <v>9009</v>
          </cell>
          <cell r="C4311" t="str">
            <v>CLOTERMEX</v>
          </cell>
        </row>
        <row r="4312">
          <cell r="A4312">
            <v>9010</v>
          </cell>
          <cell r="C4312" t="str">
            <v>MP4</v>
          </cell>
          <cell r="D4312" t="str">
            <v>4MG</v>
          </cell>
          <cell r="L4312" t="str">
            <v>B/20</v>
          </cell>
        </row>
        <row r="4313">
          <cell r="A4313">
            <v>9011</v>
          </cell>
          <cell r="C4313" t="str">
            <v>VITAZYME</v>
          </cell>
        </row>
        <row r="4314">
          <cell r="A4314">
            <v>9012</v>
          </cell>
          <cell r="C4314" t="str">
            <v>SALBUTAMOL  PHYSIOPHARM</v>
          </cell>
          <cell r="D4314" t="str">
            <v>2MG/5ML</v>
          </cell>
          <cell r="L4314" t="str">
            <v>B/01 FLACON DE 125ML</v>
          </cell>
        </row>
        <row r="4315">
          <cell r="A4315">
            <v>9013</v>
          </cell>
          <cell r="C4315" t="str">
            <v>ECAZIDE</v>
          </cell>
        </row>
        <row r="4316">
          <cell r="A4316">
            <v>9014</v>
          </cell>
          <cell r="C4316" t="str">
            <v>MOXONIDINE BEKER</v>
          </cell>
          <cell r="D4316" t="str">
            <v>0,4MG</v>
          </cell>
          <cell r="L4316" t="str">
            <v>B/30 ET B/90</v>
          </cell>
        </row>
        <row r="4317">
          <cell r="A4317">
            <v>9015</v>
          </cell>
          <cell r="C4317" t="str">
            <v>CARDIOTENS 300</v>
          </cell>
        </row>
        <row r="4318">
          <cell r="A4318">
            <v>9016</v>
          </cell>
          <cell r="C4318" t="str">
            <v>CO AVSART</v>
          </cell>
          <cell r="D4318" t="str">
            <v>150MG/12,5MG</v>
          </cell>
          <cell r="L4318" t="str">
            <v>B/30</v>
          </cell>
        </row>
        <row r="4319">
          <cell r="A4319">
            <v>9017</v>
          </cell>
          <cell r="C4319" t="str">
            <v>EUFOR</v>
          </cell>
        </row>
        <row r="4320">
          <cell r="A4320">
            <v>9018</v>
          </cell>
          <cell r="C4320" t="str">
            <v>SPASLAM</v>
          </cell>
          <cell r="D4320" t="str">
            <v>80MG</v>
          </cell>
          <cell r="L4320" t="str">
            <v>B/10</v>
          </cell>
        </row>
        <row r="4321">
          <cell r="A4321">
            <v>9019</v>
          </cell>
          <cell r="C4321" t="str">
            <v>TROMBIX</v>
          </cell>
        </row>
        <row r="4322">
          <cell r="A4322">
            <v>9021</v>
          </cell>
          <cell r="C4322" t="str">
            <v>PREGABALINE BEKER</v>
          </cell>
          <cell r="D4322" t="str">
            <v>75MG</v>
          </cell>
          <cell r="L4322" t="str">
            <v>B/60</v>
          </cell>
        </row>
        <row r="4323">
          <cell r="A4323">
            <v>9022</v>
          </cell>
          <cell r="C4323" t="str">
            <v>TEDEMA LP</v>
          </cell>
        </row>
        <row r="4324">
          <cell r="A4324">
            <v>9023</v>
          </cell>
          <cell r="C4324" t="str">
            <v>PRAZEPAM GS</v>
          </cell>
          <cell r="D4324" t="str">
            <v>15MG/ML</v>
          </cell>
          <cell r="L4324" t="str">
            <v>FL/20ML</v>
          </cell>
        </row>
        <row r="4325">
          <cell r="A4325">
            <v>9025</v>
          </cell>
          <cell r="C4325" t="str">
            <v>FLUKAS</v>
          </cell>
        </row>
        <row r="4326">
          <cell r="A4326">
            <v>9026</v>
          </cell>
          <cell r="C4326" t="str">
            <v>PRADOL</v>
          </cell>
          <cell r="D4326" t="str">
            <v>325MG / 37,5MG</v>
          </cell>
          <cell r="L4326" t="str">
            <v>B/20</v>
          </cell>
        </row>
        <row r="4327">
          <cell r="A4327">
            <v>9027</v>
          </cell>
          <cell r="C4327" t="str">
            <v>CARDIOTENS</v>
          </cell>
        </row>
        <row r="4328">
          <cell r="A4328">
            <v>9028</v>
          </cell>
          <cell r="C4328" t="str">
            <v>TROMBIX</v>
          </cell>
          <cell r="D4328" t="str">
            <v>10MG</v>
          </cell>
          <cell r="L4328" t="str">
            <v>B/30</v>
          </cell>
        </row>
        <row r="4329">
          <cell r="A4329">
            <v>9029</v>
          </cell>
          <cell r="C4329" t="str">
            <v>GLUCAR</v>
          </cell>
        </row>
        <row r="4330">
          <cell r="A4330">
            <v>9030</v>
          </cell>
          <cell r="C4330" t="str">
            <v>LEPTICA</v>
          </cell>
          <cell r="D4330" t="str">
            <v>50MG</v>
          </cell>
          <cell r="L4330" t="str">
            <v>B/60</v>
          </cell>
        </row>
        <row r="4331">
          <cell r="A4331">
            <v>9031</v>
          </cell>
          <cell r="C4331" t="str">
            <v>WYSERIN</v>
          </cell>
        </row>
        <row r="4332">
          <cell r="A4332">
            <v>9032</v>
          </cell>
          <cell r="C4332" t="str">
            <v>WYSERIN</v>
          </cell>
          <cell r="D4332" t="str">
            <v>60MG</v>
          </cell>
          <cell r="L4332" t="str">
            <v>B/30</v>
          </cell>
        </row>
        <row r="4333">
          <cell r="A4333">
            <v>9033</v>
          </cell>
          <cell r="C4333" t="str">
            <v>DOLISED</v>
          </cell>
        </row>
        <row r="4334">
          <cell r="A4334">
            <v>9035</v>
          </cell>
          <cell r="C4334" t="str">
            <v>CELOPRAM</v>
          </cell>
          <cell r="D4334" t="str">
            <v>10MG</v>
          </cell>
          <cell r="L4334" t="str">
            <v>B/30</v>
          </cell>
        </row>
        <row r="4335">
          <cell r="A4335">
            <v>9036</v>
          </cell>
          <cell r="C4335" t="str">
            <v>CELOPRAM</v>
          </cell>
        </row>
        <row r="4336">
          <cell r="A4336">
            <v>9037</v>
          </cell>
          <cell r="C4336" t="str">
            <v>CELOPRAM</v>
          </cell>
          <cell r="D4336" t="str">
            <v>20MG/ML</v>
          </cell>
          <cell r="L4336" t="str">
            <v>B/01 FLACON DE 30ML  AVEC COMPTE GOUTTE</v>
          </cell>
        </row>
        <row r="4337">
          <cell r="A4337">
            <v>9038</v>
          </cell>
          <cell r="C4337" t="str">
            <v>KILOSIROX</v>
          </cell>
        </row>
        <row r="4338">
          <cell r="A4338">
            <v>9040</v>
          </cell>
          <cell r="C4338" t="str">
            <v>CLAMOCLAV</v>
          </cell>
          <cell r="D4338" t="str">
            <v>1G/125MG/SACHET</v>
          </cell>
          <cell r="L4338" t="str">
            <v>B/12</v>
          </cell>
        </row>
        <row r="4339">
          <cell r="A4339">
            <v>9041</v>
          </cell>
          <cell r="C4339" t="str">
            <v>LOZARTAN GEO</v>
          </cell>
        </row>
        <row r="4340">
          <cell r="A4340">
            <v>9042</v>
          </cell>
          <cell r="C4340" t="str">
            <v>COPARAMOL FORT</v>
          </cell>
          <cell r="D4340" t="str">
            <v>500MG/30MG</v>
          </cell>
          <cell r="L4340" t="str">
            <v>B/20</v>
          </cell>
        </row>
        <row r="4341">
          <cell r="A4341">
            <v>9043</v>
          </cell>
          <cell r="C4341" t="str">
            <v>BISOPROLOL MM</v>
          </cell>
        </row>
        <row r="4342">
          <cell r="A4342">
            <v>9045</v>
          </cell>
          <cell r="C4342" t="str">
            <v>NEOGASTRIC</v>
          </cell>
          <cell r="D4342" t="str">
            <v>20MG</v>
          </cell>
          <cell r="L4342" t="str">
            <v>B/14</v>
          </cell>
        </row>
        <row r="4343">
          <cell r="A4343">
            <v>9046</v>
          </cell>
          <cell r="C4343" t="str">
            <v>ACROBAY</v>
          </cell>
        </row>
        <row r="4344">
          <cell r="A4344">
            <v>9047</v>
          </cell>
          <cell r="C4344" t="str">
            <v>LEPTICA</v>
          </cell>
          <cell r="D4344" t="str">
            <v>150MG</v>
          </cell>
          <cell r="L4344" t="str">
            <v>B/60</v>
          </cell>
        </row>
        <row r="4345">
          <cell r="A4345">
            <v>9050</v>
          </cell>
          <cell r="C4345" t="str">
            <v>VENLAXOR LP</v>
          </cell>
        </row>
        <row r="4346">
          <cell r="A4346">
            <v>9051</v>
          </cell>
          <cell r="C4346" t="str">
            <v>IBUTHOL</v>
          </cell>
          <cell r="D4346" t="str">
            <v>5G/3G POUR 100G</v>
          </cell>
          <cell r="L4346" t="str">
            <v>TUBE DE 50G</v>
          </cell>
        </row>
        <row r="4347">
          <cell r="A4347">
            <v>9052</v>
          </cell>
          <cell r="C4347" t="str">
            <v>CALMOFEN</v>
          </cell>
        </row>
        <row r="4348">
          <cell r="A4348">
            <v>9053</v>
          </cell>
          <cell r="C4348" t="str">
            <v>TELMIDIS</v>
          </cell>
          <cell r="D4348" t="str">
            <v>80MG</v>
          </cell>
          <cell r="L4348" t="str">
            <v>B/30</v>
          </cell>
        </row>
        <row r="4349">
          <cell r="A4349">
            <v>9054</v>
          </cell>
          <cell r="C4349" t="str">
            <v>ACNESTOP</v>
          </cell>
        </row>
        <row r="4350">
          <cell r="A4350">
            <v>9055</v>
          </cell>
          <cell r="C4350" t="str">
            <v>PREDNISOLONE MM ORO</v>
          </cell>
          <cell r="D4350" t="str">
            <v>5MG</v>
          </cell>
          <cell r="L4350" t="str">
            <v>B/30</v>
          </cell>
        </row>
        <row r="4351">
          <cell r="A4351">
            <v>9056</v>
          </cell>
          <cell r="C4351" t="str">
            <v>TERBINAFINE BEKER</v>
          </cell>
        </row>
        <row r="4352">
          <cell r="A4352">
            <v>9057</v>
          </cell>
          <cell r="C4352" t="str">
            <v>MIGREX</v>
          </cell>
          <cell r="D4352" t="str">
            <v>50MG</v>
          </cell>
          <cell r="L4352" t="str">
            <v>B/06</v>
          </cell>
        </row>
        <row r="4353">
          <cell r="A4353">
            <v>9058</v>
          </cell>
          <cell r="C4353" t="str">
            <v>SUNADIL</v>
          </cell>
        </row>
        <row r="4354">
          <cell r="A4354">
            <v>9060</v>
          </cell>
          <cell r="C4354" t="str">
            <v>FERRO SANOL GYN</v>
          </cell>
          <cell r="D4354" t="str">
            <v>454,13MG équivalent en Fer (2+) 80MG/1MG</v>
          </cell>
          <cell r="L4354" t="str">
            <v>B/50</v>
          </cell>
        </row>
        <row r="4355">
          <cell r="A4355">
            <v>9061</v>
          </cell>
          <cell r="C4355" t="str">
            <v>DEXAMETYD</v>
          </cell>
        </row>
        <row r="4356">
          <cell r="A4356">
            <v>9062</v>
          </cell>
          <cell r="C4356" t="str">
            <v>NIFUROXAZIDE PHYSIOPHARM</v>
          </cell>
          <cell r="D4356" t="str">
            <v>4%</v>
          </cell>
          <cell r="L4356" t="str">
            <v>FL /90ML</v>
          </cell>
        </row>
        <row r="4357">
          <cell r="A4357">
            <v>9064</v>
          </cell>
          <cell r="C4357" t="str">
            <v>DIVALAN</v>
          </cell>
        </row>
        <row r="4358">
          <cell r="A4358">
            <v>9065</v>
          </cell>
          <cell r="C4358" t="str">
            <v>EXFORMEDIC</v>
          </cell>
          <cell r="D4358" t="str">
            <v>10MG/160MG</v>
          </cell>
          <cell r="L4358" t="str">
            <v>B/28</v>
          </cell>
        </row>
        <row r="4359">
          <cell r="A4359">
            <v>9066</v>
          </cell>
          <cell r="C4359" t="str">
            <v>VESTAMOL</v>
          </cell>
        </row>
        <row r="4360">
          <cell r="A4360">
            <v>9067</v>
          </cell>
          <cell r="C4360" t="str">
            <v>TADALIS</v>
          </cell>
          <cell r="D4360" t="str">
            <v>5MG</v>
          </cell>
          <cell r="L4360" t="str">
            <v>B/30 ET B/90</v>
          </cell>
        </row>
        <row r="4361">
          <cell r="A4361">
            <v>9068</v>
          </cell>
          <cell r="C4361" t="str">
            <v>GLYBEK</v>
          </cell>
        </row>
        <row r="4362">
          <cell r="A4362">
            <v>9069</v>
          </cell>
          <cell r="C4362" t="str">
            <v>CORTIDAL</v>
          </cell>
          <cell r="D4362" t="str">
            <v>1MG/ML</v>
          </cell>
          <cell r="L4362" t="str">
            <v>FL 50ML</v>
          </cell>
        </row>
        <row r="4363">
          <cell r="A4363">
            <v>9070</v>
          </cell>
          <cell r="C4363" t="str">
            <v>DEXCHLORPHENIRAMINE AFRO</v>
          </cell>
        </row>
        <row r="4364">
          <cell r="A4364">
            <v>9071</v>
          </cell>
          <cell r="C4364" t="str">
            <v>MOXONIDINE BEKER</v>
          </cell>
          <cell r="D4364" t="str">
            <v>0,2MG</v>
          </cell>
          <cell r="L4364" t="str">
            <v>B/30 ET B/90</v>
          </cell>
        </row>
        <row r="4365">
          <cell r="A4365">
            <v>9072</v>
          </cell>
          <cell r="C4365" t="str">
            <v>DIVALAN</v>
          </cell>
        </row>
        <row r="4366">
          <cell r="A4366">
            <v>9074</v>
          </cell>
          <cell r="C4366" t="str">
            <v>BETASONE</v>
          </cell>
          <cell r="D4366" t="str">
            <v>0.1%</v>
          </cell>
          <cell r="L4366" t="str">
            <v>T/15G</v>
          </cell>
        </row>
        <row r="4367">
          <cell r="A4367">
            <v>9075</v>
          </cell>
          <cell r="C4367" t="str">
            <v>IMUZOLE</v>
          </cell>
        </row>
        <row r="4368">
          <cell r="A4368">
            <v>9076</v>
          </cell>
          <cell r="C4368" t="str">
            <v>ZYDENA</v>
          </cell>
          <cell r="D4368" t="str">
            <v>200MG</v>
          </cell>
          <cell r="L4368" t="str">
            <v>B/2</v>
          </cell>
        </row>
        <row r="4369">
          <cell r="A4369">
            <v>9077</v>
          </cell>
          <cell r="C4369" t="str">
            <v>GLATIX</v>
          </cell>
        </row>
        <row r="4370">
          <cell r="A4370">
            <v>9078</v>
          </cell>
          <cell r="C4370" t="str">
            <v>SITAGLIPTINE BEKER</v>
          </cell>
          <cell r="D4370" t="str">
            <v>100MG</v>
          </cell>
          <cell r="L4370" t="str">
            <v>B/30 ET B/90</v>
          </cell>
        </row>
        <row r="4371">
          <cell r="A4371">
            <v>9079</v>
          </cell>
          <cell r="C4371" t="str">
            <v>LEPTICA</v>
          </cell>
        </row>
        <row r="4372">
          <cell r="A4372">
            <v>9080</v>
          </cell>
          <cell r="C4372" t="str">
            <v>TOPICLOMAX</v>
          </cell>
          <cell r="D4372" t="str">
            <v>25MG</v>
          </cell>
          <cell r="L4372" t="str">
            <v>B/60</v>
          </cell>
        </row>
        <row r="4373">
          <cell r="A4373">
            <v>9081</v>
          </cell>
          <cell r="C4373" t="str">
            <v>TOPICLOMAX</v>
          </cell>
        </row>
        <row r="4374">
          <cell r="A4374">
            <v>9082</v>
          </cell>
          <cell r="C4374" t="str">
            <v>TOPICLOMAX</v>
          </cell>
          <cell r="D4374" t="str">
            <v>100MG</v>
          </cell>
          <cell r="L4374" t="str">
            <v>B/60</v>
          </cell>
        </row>
        <row r="4375">
          <cell r="A4375">
            <v>9083</v>
          </cell>
          <cell r="C4375" t="str">
            <v>SERLOFT</v>
          </cell>
        </row>
        <row r="4376">
          <cell r="A4376">
            <v>9084</v>
          </cell>
          <cell r="C4376" t="str">
            <v>VENLAXOR LP</v>
          </cell>
          <cell r="D4376" t="str">
            <v>37,5MG</v>
          </cell>
          <cell r="L4376" t="str">
            <v>B/30</v>
          </cell>
        </row>
        <row r="4377">
          <cell r="A4377">
            <v>9086</v>
          </cell>
          <cell r="C4377" t="str">
            <v>SALBUMEX</v>
          </cell>
        </row>
        <row r="4378">
          <cell r="A4378">
            <v>9087</v>
          </cell>
          <cell r="C4378" t="str">
            <v>KELOSIROX</v>
          </cell>
          <cell r="D4378" t="str">
            <v>250MG</v>
          </cell>
          <cell r="L4378" t="str">
            <v>B/30</v>
          </cell>
        </row>
        <row r="4379">
          <cell r="A4379">
            <v>9088</v>
          </cell>
          <cell r="C4379" t="str">
            <v>DOLIPRANE</v>
          </cell>
        </row>
        <row r="4380">
          <cell r="A4380">
            <v>9089</v>
          </cell>
          <cell r="C4380" t="str">
            <v>DOLIPRANE</v>
          </cell>
          <cell r="D4380" t="str">
            <v>300MG</v>
          </cell>
          <cell r="L4380" t="str">
            <v>B/12</v>
          </cell>
        </row>
        <row r="4381">
          <cell r="A4381">
            <v>9090</v>
          </cell>
          <cell r="C4381" t="str">
            <v>ACETADOL</v>
          </cell>
        </row>
        <row r="4382">
          <cell r="A4382">
            <v>9091</v>
          </cell>
          <cell r="C4382" t="str">
            <v>EXFORMEDIC</v>
          </cell>
          <cell r="D4382" t="str">
            <v>5MG/80MG</v>
          </cell>
          <cell r="L4382" t="str">
            <v>B/28</v>
          </cell>
        </row>
        <row r="4383">
          <cell r="A4383">
            <v>9093</v>
          </cell>
          <cell r="C4383" t="str">
            <v>BETABIO</v>
          </cell>
        </row>
        <row r="4384">
          <cell r="A4384">
            <v>9094</v>
          </cell>
          <cell r="C4384" t="str">
            <v>BETABIO</v>
          </cell>
          <cell r="D4384" t="str">
            <v>2MG</v>
          </cell>
          <cell r="L4384" t="str">
            <v>PILULIER DE 20</v>
          </cell>
        </row>
        <row r="4385">
          <cell r="A4385">
            <v>9095</v>
          </cell>
          <cell r="C4385" t="str">
            <v>CORTIMOXAL</v>
          </cell>
        </row>
        <row r="4386">
          <cell r="A4386">
            <v>9096</v>
          </cell>
          <cell r="C4386" t="str">
            <v>RESDONE</v>
          </cell>
          <cell r="D4386" t="str">
            <v>1MG/ML</v>
          </cell>
          <cell r="L4386" t="str">
            <v>F/60ML +PIPETTE GRADUEE</v>
          </cell>
        </row>
        <row r="4387">
          <cell r="A4387">
            <v>9097</v>
          </cell>
          <cell r="C4387" t="str">
            <v>ARTIZ</v>
          </cell>
        </row>
        <row r="4388">
          <cell r="A4388">
            <v>9098</v>
          </cell>
          <cell r="C4388" t="str">
            <v>DOLIPRANE</v>
          </cell>
          <cell r="D4388" t="str">
            <v>150MG</v>
          </cell>
          <cell r="L4388" t="str">
            <v>B/12</v>
          </cell>
        </row>
        <row r="4389">
          <cell r="A4389">
            <v>9099</v>
          </cell>
          <cell r="C4389" t="str">
            <v>DOLIPRANE</v>
          </cell>
        </row>
        <row r="4390">
          <cell r="A4390">
            <v>9100</v>
          </cell>
          <cell r="C4390" t="str">
            <v>CELECOX</v>
          </cell>
          <cell r="D4390" t="str">
            <v>100MG</v>
          </cell>
          <cell r="L4390" t="str">
            <v>B/10 +B/30</v>
          </cell>
        </row>
        <row r="4391">
          <cell r="A4391">
            <v>9101</v>
          </cell>
          <cell r="C4391" t="str">
            <v>DIVALAN PLUS</v>
          </cell>
        </row>
        <row r="4392">
          <cell r="A4392">
            <v>9102</v>
          </cell>
          <cell r="C4392" t="str">
            <v>EXBITAN</v>
          </cell>
          <cell r="D4392" t="str">
            <v>5MG/80MG</v>
          </cell>
          <cell r="L4392" t="str">
            <v>B/30</v>
          </cell>
        </row>
        <row r="4393">
          <cell r="A4393">
            <v>9103</v>
          </cell>
          <cell r="C4393" t="str">
            <v>VESTAMOL</v>
          </cell>
        </row>
        <row r="4394">
          <cell r="A4394">
            <v>9104</v>
          </cell>
          <cell r="C4394" t="str">
            <v>EXBITAN</v>
          </cell>
          <cell r="D4394" t="str">
            <v>5MG/160MG</v>
          </cell>
          <cell r="L4394" t="str">
            <v>B/30</v>
          </cell>
        </row>
        <row r="4395">
          <cell r="A4395">
            <v>9105</v>
          </cell>
          <cell r="C4395" t="str">
            <v>EXFORMEDIC</v>
          </cell>
        </row>
        <row r="4396">
          <cell r="A4396">
            <v>9106</v>
          </cell>
          <cell r="C4396" t="str">
            <v>CLOBECORT</v>
          </cell>
          <cell r="D4396" t="str">
            <v>0,05%</v>
          </cell>
          <cell r="L4396" t="str">
            <v>T/156</v>
          </cell>
        </row>
        <row r="4397">
          <cell r="A4397">
            <v>9107</v>
          </cell>
          <cell r="C4397" t="str">
            <v>CLOBECORT</v>
          </cell>
        </row>
        <row r="4398">
          <cell r="A4398">
            <v>9108</v>
          </cell>
          <cell r="C4398" t="str">
            <v>B-CORTOSONE</v>
          </cell>
          <cell r="D4398" t="str">
            <v>0,5MG/ML (0,05%)</v>
          </cell>
          <cell r="L4398" t="str">
            <v>B/30ML</v>
          </cell>
        </row>
        <row r="4399">
          <cell r="A4399">
            <v>9109</v>
          </cell>
          <cell r="C4399" t="str">
            <v>TROMBIX</v>
          </cell>
        </row>
        <row r="4400">
          <cell r="A4400">
            <v>9110</v>
          </cell>
          <cell r="C4400" t="str">
            <v>CLAVODEX</v>
          </cell>
          <cell r="D4400" t="str">
            <v>250MG/62,5MG/5ML</v>
          </cell>
          <cell r="L4400" t="str">
            <v>B/1FL. DE 60ML DE SUSP. BUV. APRES RECONST.+UNE CUILLERE MESURE</v>
          </cell>
        </row>
        <row r="4401">
          <cell r="A4401">
            <v>9111</v>
          </cell>
          <cell r="C4401" t="str">
            <v>CLAVODEX DUO</v>
          </cell>
        </row>
        <row r="4402">
          <cell r="A4402">
            <v>9112</v>
          </cell>
          <cell r="C4402" t="str">
            <v>GLUCOMEX</v>
          </cell>
          <cell r="D4402" t="str">
            <v>500MG</v>
          </cell>
          <cell r="L4402" t="str">
            <v>B/30</v>
          </cell>
        </row>
        <row r="4403">
          <cell r="A4403">
            <v>9113</v>
          </cell>
          <cell r="C4403" t="str">
            <v>GLUCOMEX</v>
          </cell>
        </row>
        <row r="4404">
          <cell r="A4404">
            <v>9114</v>
          </cell>
          <cell r="C4404" t="str">
            <v>LEVETIRACETAM BEKER</v>
          </cell>
          <cell r="D4404" t="str">
            <v>500MG</v>
          </cell>
          <cell r="L4404" t="str">
            <v>B/60</v>
          </cell>
        </row>
        <row r="4405">
          <cell r="A4405">
            <v>9115</v>
          </cell>
          <cell r="C4405" t="str">
            <v>RESTILON</v>
          </cell>
        </row>
        <row r="4406">
          <cell r="A4406">
            <v>9116</v>
          </cell>
          <cell r="C4406" t="str">
            <v>RESTILON</v>
          </cell>
          <cell r="D4406" t="str">
            <v>1,5MG</v>
          </cell>
          <cell r="L4406" t="str">
            <v>B/ 1 FL DE 60</v>
          </cell>
        </row>
        <row r="4407">
          <cell r="A4407">
            <v>9117</v>
          </cell>
          <cell r="C4407" t="str">
            <v>TUSSIDEX</v>
          </cell>
        </row>
        <row r="4408">
          <cell r="A4408">
            <v>9118</v>
          </cell>
          <cell r="C4408" t="str">
            <v>TUSSIDEX</v>
          </cell>
          <cell r="D4408" t="str">
            <v>0,133G/100ML (OU 20MG/15ML )</v>
          </cell>
          <cell r="L4408" t="str">
            <v>FL./125ML + GOBELET DOSEUR GRADUE</v>
          </cell>
        </row>
        <row r="4409">
          <cell r="A4409">
            <v>9119</v>
          </cell>
          <cell r="C4409" t="str">
            <v>CARBOMEX</v>
          </cell>
        </row>
        <row r="4410">
          <cell r="A4410">
            <v>9120</v>
          </cell>
          <cell r="C4410" t="str">
            <v>BACLON</v>
          </cell>
          <cell r="D4410" t="str">
            <v>10MG</v>
          </cell>
          <cell r="L4410" t="str">
            <v>B/50</v>
          </cell>
        </row>
        <row r="4411">
          <cell r="A4411">
            <v>9121</v>
          </cell>
          <cell r="C4411" t="str">
            <v>ALCOOL DENATURE RPP</v>
          </cell>
        </row>
        <row r="4412">
          <cell r="A4412">
            <v>9122</v>
          </cell>
          <cell r="C4412" t="str">
            <v>SUPRADOLEX</v>
          </cell>
          <cell r="D4412" t="str">
            <v>325MG / 37,5MG</v>
          </cell>
          <cell r="L4412" t="str">
            <v>B/20</v>
          </cell>
        </row>
        <row r="4413">
          <cell r="A4413">
            <v>9123</v>
          </cell>
          <cell r="C4413" t="str">
            <v>ALCOOL IODE 1% RPP</v>
          </cell>
        </row>
        <row r="4414">
          <cell r="A4414">
            <v>9124</v>
          </cell>
          <cell r="C4414" t="str">
            <v>MP 16</v>
          </cell>
          <cell r="D4414" t="str">
            <v>16MG</v>
          </cell>
          <cell r="L4414" t="str">
            <v>B/10</v>
          </cell>
        </row>
        <row r="4415">
          <cell r="A4415">
            <v>9125</v>
          </cell>
          <cell r="C4415" t="str">
            <v>OROPRED</v>
          </cell>
        </row>
        <row r="4416">
          <cell r="A4416">
            <v>9126</v>
          </cell>
          <cell r="C4416" t="str">
            <v>CEDROXAL</v>
          </cell>
          <cell r="D4416" t="str">
            <v>1G</v>
          </cell>
          <cell r="L4416" t="str">
            <v>B/12</v>
          </cell>
        </row>
        <row r="4417">
          <cell r="A4417">
            <v>9128</v>
          </cell>
          <cell r="C4417" t="str">
            <v>ACARLYSE</v>
          </cell>
        </row>
        <row r="4418">
          <cell r="A4418">
            <v>9129</v>
          </cell>
          <cell r="C4418" t="str">
            <v>GLUCOMEX</v>
          </cell>
          <cell r="D4418" t="str">
            <v>1000MG</v>
          </cell>
          <cell r="L4418" t="str">
            <v>B/90</v>
          </cell>
        </row>
        <row r="4419">
          <cell r="A4419">
            <v>9130</v>
          </cell>
          <cell r="C4419" t="str">
            <v>RELAXAN</v>
          </cell>
        </row>
        <row r="4420">
          <cell r="A4420">
            <v>9131</v>
          </cell>
          <cell r="C4420" t="str">
            <v>VORICONAZOLE BEKER</v>
          </cell>
          <cell r="D4420" t="str">
            <v>200MG</v>
          </cell>
          <cell r="L4420" t="str">
            <v>B/30</v>
          </cell>
        </row>
        <row r="4421">
          <cell r="A4421">
            <v>9132</v>
          </cell>
          <cell r="C4421" t="str">
            <v>VORICONAZOLE BEKER</v>
          </cell>
        </row>
        <row r="4422">
          <cell r="A4422">
            <v>9133</v>
          </cell>
          <cell r="C4422" t="str">
            <v>ENDOLET</v>
          </cell>
          <cell r="D4422" t="str">
            <v>30MG</v>
          </cell>
          <cell r="L4422" t="str">
            <v>B/28</v>
          </cell>
        </row>
        <row r="4423">
          <cell r="A4423">
            <v>9134</v>
          </cell>
          <cell r="C4423" t="str">
            <v>ENDOLET</v>
          </cell>
        </row>
        <row r="4424">
          <cell r="A4424">
            <v>9135</v>
          </cell>
          <cell r="C4424" t="str">
            <v>NIFUROXAZIDE AFRO</v>
          </cell>
          <cell r="D4424" t="str">
            <v>4%</v>
          </cell>
          <cell r="L4424" t="str">
            <v>FL /90ML</v>
          </cell>
        </row>
        <row r="4425">
          <cell r="A4425">
            <v>9136</v>
          </cell>
          <cell r="C4425" t="str">
            <v>PINAVERIUM NOVAGENERICS</v>
          </cell>
        </row>
        <row r="4426">
          <cell r="A4426">
            <v>9137</v>
          </cell>
          <cell r="C4426" t="str">
            <v>IDEOS</v>
          </cell>
          <cell r="D4426" t="str">
            <v>400UI/500MG</v>
          </cell>
          <cell r="L4426" t="str">
            <v>B DE 2 TUBES DE 15 CP</v>
          </cell>
        </row>
        <row r="4427">
          <cell r="A4427">
            <v>9138</v>
          </cell>
          <cell r="C4427" t="str">
            <v>DOGMATIL SANS SUCRE</v>
          </cell>
        </row>
        <row r="4428">
          <cell r="A4428">
            <v>9139</v>
          </cell>
          <cell r="C4428" t="str">
            <v>HALDOMEX</v>
          </cell>
          <cell r="D4428" t="str">
            <v>2MG/ML</v>
          </cell>
          <cell r="L4428" t="str">
            <v>FL/20 ML</v>
          </cell>
        </row>
        <row r="4429">
          <cell r="A4429">
            <v>9140</v>
          </cell>
          <cell r="C4429" t="str">
            <v>URILAX</v>
          </cell>
        </row>
        <row r="4430">
          <cell r="A4430">
            <v>9141</v>
          </cell>
          <cell r="C4430" t="str">
            <v>URILAX</v>
          </cell>
          <cell r="D4430" t="str">
            <v>10MG</v>
          </cell>
          <cell r="L4430" t="str">
            <v>B/30</v>
          </cell>
        </row>
        <row r="4431">
          <cell r="A4431">
            <v>9142</v>
          </cell>
          <cell r="C4431" t="str">
            <v>DORZAMED</v>
          </cell>
        </row>
        <row r="4432">
          <cell r="A4432">
            <v>9143</v>
          </cell>
          <cell r="C4432" t="str">
            <v>LATASOPT</v>
          </cell>
          <cell r="D4432" t="str">
            <v>50µG/ML</v>
          </cell>
          <cell r="L4432" t="str">
            <v>FL./2,5ML</v>
          </cell>
        </row>
        <row r="4433">
          <cell r="A4433">
            <v>9144</v>
          </cell>
          <cell r="C4433" t="str">
            <v>DORZASOPT</v>
          </cell>
        </row>
        <row r="4434">
          <cell r="A4434">
            <v>9145</v>
          </cell>
          <cell r="C4434" t="str">
            <v>ZOLDRIA</v>
          </cell>
          <cell r="D4434" t="str">
            <v>4MG/FL. DE PDRE.</v>
          </cell>
          <cell r="L4434" t="str">
            <v>B/1FL. DE PDRE. + 1AMP. DE 5ML DE SOLV. (EPPI)</v>
          </cell>
        </row>
        <row r="4435">
          <cell r="A4435">
            <v>9146</v>
          </cell>
          <cell r="C4435" t="str">
            <v>UTORAL</v>
          </cell>
        </row>
        <row r="4436">
          <cell r="A4436">
            <v>9147</v>
          </cell>
          <cell r="C4436" t="str">
            <v>IFOXAN</v>
          </cell>
          <cell r="D4436" t="str">
            <v>1G/FL. DE PDRE.</v>
          </cell>
          <cell r="L4436" t="str">
            <v>B/1FL</v>
          </cell>
        </row>
        <row r="4437">
          <cell r="A4437">
            <v>9148</v>
          </cell>
          <cell r="C4437" t="str">
            <v>TENORDATE</v>
          </cell>
        </row>
        <row r="4438">
          <cell r="A4438">
            <v>9149</v>
          </cell>
          <cell r="C4438" t="str">
            <v>MELIANE</v>
          </cell>
          <cell r="D4438" t="str">
            <v>20µG/75µG</v>
          </cell>
          <cell r="L4438" t="str">
            <v>B/21</v>
          </cell>
        </row>
        <row r="4439">
          <cell r="A4439">
            <v>9150</v>
          </cell>
          <cell r="C4439" t="str">
            <v>LEVETIRACETAM BEKER</v>
          </cell>
        </row>
        <row r="4440">
          <cell r="A4440">
            <v>9152</v>
          </cell>
          <cell r="C4440" t="str">
            <v>DIACENE</v>
          </cell>
          <cell r="D4440" t="str">
            <v>50MG</v>
          </cell>
          <cell r="L4440" t="str">
            <v>B/30</v>
          </cell>
        </row>
        <row r="4441">
          <cell r="A4441">
            <v>9153</v>
          </cell>
          <cell r="C4441" t="str">
            <v>PERIAMEX</v>
          </cell>
        </row>
        <row r="4442">
          <cell r="A4442">
            <v>9156</v>
          </cell>
          <cell r="C4442" t="str">
            <v>OROSPASM</v>
          </cell>
          <cell r="D4442" t="str">
            <v>80MG</v>
          </cell>
          <cell r="L4442" t="str">
            <v>B/10</v>
          </cell>
        </row>
        <row r="4443">
          <cell r="A4443">
            <v>9157</v>
          </cell>
          <cell r="C4443" t="str">
            <v>GLIMEPIRIDE LDM</v>
          </cell>
        </row>
        <row r="4444">
          <cell r="A4444">
            <v>9158</v>
          </cell>
          <cell r="C4444" t="str">
            <v>REPAGLINIDE BEKER</v>
          </cell>
          <cell r="D4444" t="str">
            <v>1MG</v>
          </cell>
          <cell r="L4444" t="str">
            <v>B/30 ET B/90</v>
          </cell>
        </row>
        <row r="4445">
          <cell r="A4445">
            <v>9159</v>
          </cell>
          <cell r="C4445" t="str">
            <v>CALCIUM NOVAGENERICS</v>
          </cell>
        </row>
        <row r="4446">
          <cell r="A4446">
            <v>9160</v>
          </cell>
          <cell r="C4446" t="str">
            <v>RESTILON</v>
          </cell>
          <cell r="D4446" t="str">
            <v>3MG</v>
          </cell>
          <cell r="L4446" t="str">
            <v>B/60</v>
          </cell>
        </row>
        <row r="4447">
          <cell r="A4447">
            <v>9161</v>
          </cell>
          <cell r="C4447" t="str">
            <v>ZOLAMIDE</v>
          </cell>
        </row>
        <row r="4448">
          <cell r="A4448">
            <v>9162</v>
          </cell>
          <cell r="C4448" t="str">
            <v>ENDOLET</v>
          </cell>
          <cell r="D4448" t="str">
            <v>90MG</v>
          </cell>
          <cell r="L4448" t="str">
            <v>B/28</v>
          </cell>
        </row>
        <row r="4449">
          <cell r="A4449">
            <v>9163</v>
          </cell>
          <cell r="C4449" t="str">
            <v>BASALOG ONE</v>
          </cell>
        </row>
        <row r="4450">
          <cell r="A4450">
            <v>9164</v>
          </cell>
          <cell r="C4450" t="str">
            <v>ZYTREX</v>
          </cell>
          <cell r="D4450" t="str">
            <v>10MG</v>
          </cell>
          <cell r="L4450" t="str">
            <v>B/10</v>
          </cell>
        </row>
        <row r="4451">
          <cell r="A4451">
            <v>9166</v>
          </cell>
          <cell r="C4451" t="str">
            <v>PARAC-CO</v>
          </cell>
        </row>
        <row r="4452">
          <cell r="A4452">
            <v>9167</v>
          </cell>
          <cell r="C4452" t="str">
            <v>VELBASTINE</v>
          </cell>
          <cell r="D4452" t="str">
            <v>10 MG</v>
          </cell>
          <cell r="L4452" t="str">
            <v>B/1 FLACON DE POUDRE ET 1 AMP DE 10 ML DE SOLVANT</v>
          </cell>
        </row>
        <row r="4453">
          <cell r="A4453">
            <v>9168</v>
          </cell>
          <cell r="C4453" t="str">
            <v>LEXINAL</v>
          </cell>
        </row>
        <row r="4454">
          <cell r="A4454">
            <v>9169</v>
          </cell>
          <cell r="C4454" t="str">
            <v>REPAGLINIDE BEKER</v>
          </cell>
          <cell r="D4454" t="str">
            <v>2MG</v>
          </cell>
          <cell r="L4454" t="str">
            <v>B/30 ET B/90</v>
          </cell>
        </row>
        <row r="4455">
          <cell r="A4455">
            <v>9170</v>
          </cell>
          <cell r="C4455" t="str">
            <v>PAKEDAL</v>
          </cell>
        </row>
        <row r="4456">
          <cell r="A4456">
            <v>9171</v>
          </cell>
          <cell r="C4456" t="str">
            <v>RESTILON</v>
          </cell>
          <cell r="D4456" t="str">
            <v>4,5MG</v>
          </cell>
          <cell r="L4456" t="str">
            <v>B/1 FL DE 60 GELULES</v>
          </cell>
        </row>
        <row r="4457">
          <cell r="A4457">
            <v>9172</v>
          </cell>
          <cell r="C4457" t="str">
            <v>PRAZEPAM GS</v>
          </cell>
        </row>
        <row r="4458">
          <cell r="A4458">
            <v>9173</v>
          </cell>
          <cell r="C4458" t="str">
            <v>VENTAVIS</v>
          </cell>
          <cell r="D4458" t="str">
            <v>10 UG/ML</v>
          </cell>
          <cell r="L4458" t="str">
            <v>B/30 AMP DE 2ML</v>
          </cell>
        </row>
        <row r="4459">
          <cell r="A4459">
            <v>9174</v>
          </cell>
          <cell r="C4459" t="str">
            <v>DICLOFAL</v>
          </cell>
        </row>
        <row r="4460">
          <cell r="A4460">
            <v>9175</v>
          </cell>
          <cell r="C4460" t="str">
            <v>NAPROX</v>
          </cell>
          <cell r="D4460" t="str">
            <v>275MG</v>
          </cell>
          <cell r="L4460" t="str">
            <v>B/20</v>
          </cell>
        </row>
        <row r="4461">
          <cell r="A4461">
            <v>9176</v>
          </cell>
          <cell r="C4461" t="str">
            <v>ARBREX</v>
          </cell>
        </row>
        <row r="4462">
          <cell r="A4462">
            <v>9177</v>
          </cell>
          <cell r="C4462" t="str">
            <v>ARBREX</v>
          </cell>
          <cell r="D4462" t="str">
            <v>200MG</v>
          </cell>
          <cell r="L4462" t="str">
            <v>B/10</v>
          </cell>
        </row>
        <row r="4463">
          <cell r="A4463">
            <v>9178</v>
          </cell>
          <cell r="C4463" t="str">
            <v>REPAGLINIDE BEKER</v>
          </cell>
        </row>
        <row r="4464">
          <cell r="A4464">
            <v>9179</v>
          </cell>
          <cell r="C4464" t="str">
            <v>LEVETIRACETAM LDM</v>
          </cell>
          <cell r="D4464" t="str">
            <v>500MG</v>
          </cell>
          <cell r="L4464" t="str">
            <v>B/30</v>
          </cell>
        </row>
        <row r="4465">
          <cell r="A4465">
            <v>9180</v>
          </cell>
          <cell r="C4465" t="str">
            <v>ARIPIPRAZOLE BEKER</v>
          </cell>
        </row>
        <row r="4466">
          <cell r="A4466">
            <v>9181</v>
          </cell>
          <cell r="C4466" t="str">
            <v>ARIPIPRAZOLE BEKER</v>
          </cell>
          <cell r="D4466" t="str">
            <v>20MG</v>
          </cell>
          <cell r="L4466" t="str">
            <v>B/30</v>
          </cell>
        </row>
        <row r="4467">
          <cell r="A4467">
            <v>9182</v>
          </cell>
          <cell r="C4467" t="str">
            <v>KAPTOFER</v>
          </cell>
        </row>
        <row r="4468">
          <cell r="A4468">
            <v>9184</v>
          </cell>
          <cell r="C4468" t="str">
            <v>ISOLEP</v>
          </cell>
          <cell r="D4468" t="str">
            <v>200MG/ML</v>
          </cell>
          <cell r="L4468" t="str">
            <v>FL/50ML</v>
          </cell>
        </row>
        <row r="4469">
          <cell r="A4469">
            <v>9196</v>
          </cell>
          <cell r="C4469" t="str">
            <v>ARIPIPRAZOLE BEKER</v>
          </cell>
        </row>
        <row r="4470">
          <cell r="A4470">
            <v>9197</v>
          </cell>
          <cell r="C4470" t="str">
            <v>CELECOXIB</v>
          </cell>
          <cell r="D4470" t="str">
            <v>200MG</v>
          </cell>
          <cell r="L4470" t="str">
            <v>B/10 ET B/30</v>
          </cell>
        </row>
        <row r="4471">
          <cell r="A4471">
            <v>9198</v>
          </cell>
          <cell r="C4471" t="str">
            <v>DOMPERIDONE BEKER</v>
          </cell>
        </row>
        <row r="4472">
          <cell r="A4472">
            <v>10197</v>
          </cell>
          <cell r="C4472" t="str">
            <v>FEXOFENADINE BEKER</v>
          </cell>
          <cell r="D4472" t="str">
            <v>120 MG</v>
          </cell>
          <cell r="L4472" t="str">
            <v>B/15</v>
          </cell>
        </row>
        <row r="4473">
          <cell r="A4473">
            <v>10198</v>
          </cell>
          <cell r="C4473" t="str">
            <v>FEXOFENADINE BEKER</v>
          </cell>
        </row>
        <row r="4474">
          <cell r="A4474">
            <v>10199</v>
          </cell>
          <cell r="C4474" t="str">
            <v>KAPTOFER</v>
          </cell>
          <cell r="D4474" t="str">
            <v>500MG</v>
          </cell>
          <cell r="L4474" t="str">
            <v>B/30 ET B/90</v>
          </cell>
        </row>
        <row r="4475">
          <cell r="A4475">
            <v>10201</v>
          </cell>
          <cell r="C4475" t="str">
            <v>RIBAVIRINE BEKER</v>
          </cell>
        </row>
        <row r="4476">
          <cell r="A4476">
            <v>10202</v>
          </cell>
          <cell r="C4476" t="str">
            <v>KAPTOFER</v>
          </cell>
          <cell r="D4476" t="str">
            <v>125 MG</v>
          </cell>
          <cell r="L4476" t="str">
            <v>B/30 ET B/90</v>
          </cell>
        </row>
        <row r="4477">
          <cell r="A4477">
            <v>10203</v>
          </cell>
          <cell r="C4477" t="str">
            <v>TRAMADOL BEKER</v>
          </cell>
        </row>
        <row r="4478">
          <cell r="A4478">
            <v>10204</v>
          </cell>
          <cell r="C4478" t="str">
            <v>OSMOTOL</v>
          </cell>
          <cell r="D4478" t="str">
            <v>0.001</v>
          </cell>
          <cell r="L4478" t="str">
            <v>FL/10ML</v>
          </cell>
        </row>
        <row r="4479">
          <cell r="A4479">
            <v>10205</v>
          </cell>
          <cell r="C4479" t="str">
            <v>GRIPEX</v>
          </cell>
        </row>
        <row r="4480">
          <cell r="A4480">
            <v>10206</v>
          </cell>
          <cell r="C4480" t="str">
            <v>TELFADINE</v>
          </cell>
          <cell r="D4480" t="str">
            <v>120 MG</v>
          </cell>
          <cell r="L4480" t="str">
            <v>B/20</v>
          </cell>
        </row>
        <row r="4481">
          <cell r="A4481">
            <v>10208</v>
          </cell>
          <cell r="C4481" t="str">
            <v>CETIRIZINE GL</v>
          </cell>
        </row>
        <row r="4482">
          <cell r="A4482">
            <v>10209</v>
          </cell>
          <cell r="C4482" t="str">
            <v>DESLORAL</v>
          </cell>
          <cell r="D4482" t="str">
            <v>5MG</v>
          </cell>
          <cell r="L4482" t="str">
            <v>B/15</v>
          </cell>
        </row>
        <row r="4483">
          <cell r="A4483">
            <v>10211</v>
          </cell>
          <cell r="C4483" t="str">
            <v>feniramine</v>
          </cell>
        </row>
        <row r="4484">
          <cell r="A4484">
            <v>10213</v>
          </cell>
          <cell r="C4484" t="str">
            <v>UDINE</v>
          </cell>
          <cell r="D4484" t="str">
            <v>5MG</v>
          </cell>
          <cell r="L4484" t="str">
            <v>B/10</v>
          </cell>
        </row>
        <row r="4485">
          <cell r="A4485">
            <v>10215</v>
          </cell>
          <cell r="C4485" t="str">
            <v>LORADESS</v>
          </cell>
        </row>
        <row r="4486">
          <cell r="A4486">
            <v>10216</v>
          </cell>
          <cell r="C4486" t="str">
            <v>FEXOFENADINE NOVAGENERICS</v>
          </cell>
          <cell r="D4486" t="str">
            <v>30MG</v>
          </cell>
          <cell r="L4486" t="str">
            <v>B/30</v>
          </cell>
        </row>
        <row r="4487">
          <cell r="A4487">
            <v>10217</v>
          </cell>
          <cell r="C4487" t="str">
            <v>RONIUM</v>
          </cell>
        </row>
        <row r="4488">
          <cell r="A4488">
            <v>10218</v>
          </cell>
          <cell r="C4488" t="str">
            <v>PLANADIX LIQUIZ</v>
          </cell>
          <cell r="D4488" t="str">
            <v>300MG/STICK</v>
          </cell>
          <cell r="L4488" t="str">
            <v>B/15 STICK DE 7,5 ML</v>
          </cell>
        </row>
        <row r="4489">
          <cell r="A4489">
            <v>10219</v>
          </cell>
          <cell r="C4489" t="str">
            <v>EXTRADOL</v>
          </cell>
        </row>
        <row r="4490">
          <cell r="A4490">
            <v>10220</v>
          </cell>
          <cell r="C4490" t="str">
            <v>TRAMADOL  BEKER LP</v>
          </cell>
          <cell r="D4490" t="str">
            <v>100MG</v>
          </cell>
          <cell r="L4490" t="str">
            <v>B/30</v>
          </cell>
        </row>
        <row r="4491">
          <cell r="A4491">
            <v>10221</v>
          </cell>
          <cell r="C4491" t="str">
            <v>XALDOL</v>
          </cell>
        </row>
        <row r="4492">
          <cell r="A4492">
            <v>10222</v>
          </cell>
          <cell r="C4492" t="str">
            <v>GEOFENAC</v>
          </cell>
          <cell r="D4492" t="str">
            <v>50MG</v>
          </cell>
          <cell r="L4492" t="str">
            <v>BT/20</v>
          </cell>
        </row>
        <row r="4493">
          <cell r="A4493">
            <v>10225</v>
          </cell>
          <cell r="C4493" t="str">
            <v>ROFENAC LP</v>
          </cell>
        </row>
        <row r="4494">
          <cell r="A4494">
            <v>10226</v>
          </cell>
          <cell r="C4494" t="str">
            <v>NAPROX</v>
          </cell>
          <cell r="D4494" t="str">
            <v>550MG</v>
          </cell>
          <cell r="L4494" t="str">
            <v>B/10</v>
          </cell>
        </row>
        <row r="4495">
          <cell r="A4495">
            <v>10227</v>
          </cell>
          <cell r="C4495" t="str">
            <v>FENOXAM</v>
          </cell>
        </row>
        <row r="4496">
          <cell r="A4496">
            <v>10229</v>
          </cell>
          <cell r="C4496" t="str">
            <v>ORTHOCAM</v>
          </cell>
          <cell r="D4496" t="str">
            <v>20MG</v>
          </cell>
          <cell r="L4496" t="str">
            <v>B/10</v>
          </cell>
        </row>
        <row r="4497">
          <cell r="A4497">
            <v>10230</v>
          </cell>
          <cell r="C4497" t="str">
            <v>DICLOFAL LP</v>
          </cell>
        </row>
        <row r="4498">
          <cell r="A4498">
            <v>10231</v>
          </cell>
          <cell r="C4498" t="str">
            <v>SAPOMEX</v>
          </cell>
          <cell r="D4498" t="str">
            <v>200MG</v>
          </cell>
          <cell r="L4498" t="str">
            <v>B/20</v>
          </cell>
        </row>
        <row r="4499">
          <cell r="A4499">
            <v>10232</v>
          </cell>
          <cell r="C4499" t="str">
            <v>SAPOMEX</v>
          </cell>
        </row>
        <row r="4500">
          <cell r="A4500">
            <v>10233</v>
          </cell>
          <cell r="C4500" t="str">
            <v>SAPOFEN</v>
          </cell>
          <cell r="D4500" t="str">
            <v>600MG</v>
          </cell>
          <cell r="L4500" t="str">
            <v>B/30</v>
          </cell>
        </row>
        <row r="4501">
          <cell r="A4501">
            <v>10234</v>
          </cell>
          <cell r="C4501" t="str">
            <v>HARUFEN</v>
          </cell>
        </row>
        <row r="4502">
          <cell r="A4502">
            <v>10235</v>
          </cell>
          <cell r="C4502" t="str">
            <v>TANATRIL</v>
          </cell>
          <cell r="D4502" t="str">
            <v>1.25MG</v>
          </cell>
          <cell r="L4502" t="str">
            <v>B/30</v>
          </cell>
        </row>
        <row r="4503">
          <cell r="A4503">
            <v>10236</v>
          </cell>
          <cell r="C4503" t="str">
            <v>TANATRIL</v>
          </cell>
        </row>
        <row r="4504">
          <cell r="A4504">
            <v>10237</v>
          </cell>
          <cell r="C4504" t="str">
            <v>IRBISART</v>
          </cell>
          <cell r="D4504" t="str">
            <v>150MG</v>
          </cell>
          <cell r="L4504" t="str">
            <v>B/30</v>
          </cell>
        </row>
        <row r="4505">
          <cell r="A4505">
            <v>10238</v>
          </cell>
          <cell r="C4505" t="str">
            <v>IRBE</v>
          </cell>
        </row>
        <row r="4506">
          <cell r="A4506">
            <v>10239</v>
          </cell>
          <cell r="C4506" t="str">
            <v>HYZAAR</v>
          </cell>
          <cell r="D4506" t="str">
            <v>50MG/12,5MG</v>
          </cell>
          <cell r="L4506" t="str">
            <v>B/28</v>
          </cell>
        </row>
        <row r="4507">
          <cell r="A4507">
            <v>10240</v>
          </cell>
          <cell r="C4507" t="str">
            <v>THIAZARTAN</v>
          </cell>
        </row>
        <row r="4508">
          <cell r="A4508">
            <v>10242</v>
          </cell>
          <cell r="C4508" t="str">
            <v>TENSIONORM</v>
          </cell>
          <cell r="D4508" t="str">
            <v>4MG</v>
          </cell>
          <cell r="L4508" t="str">
            <v>B/30</v>
          </cell>
        </row>
        <row r="4509">
          <cell r="A4509">
            <v>10243</v>
          </cell>
          <cell r="C4509" t="str">
            <v>TANATRIL</v>
          </cell>
        </row>
        <row r="4510">
          <cell r="A4510">
            <v>10245</v>
          </cell>
          <cell r="C4510" t="str">
            <v>VLASARTAN+HCTZ LDM</v>
          </cell>
          <cell r="D4510" t="str">
            <v>160MG/25MG</v>
          </cell>
          <cell r="L4510" t="str">
            <v>B/28</v>
          </cell>
        </row>
        <row r="4511">
          <cell r="A4511">
            <v>10246</v>
          </cell>
          <cell r="C4511" t="str">
            <v>FORTZAAR</v>
          </cell>
        </row>
        <row r="4512">
          <cell r="A4512">
            <v>10247</v>
          </cell>
          <cell r="C4512" t="str">
            <v>COZAAR</v>
          </cell>
          <cell r="D4512" t="str">
            <v>50MG</v>
          </cell>
          <cell r="L4512" t="str">
            <v>B/28</v>
          </cell>
        </row>
        <row r="4513">
          <cell r="A4513">
            <v>10248</v>
          </cell>
          <cell r="C4513" t="str">
            <v>COZAAR</v>
          </cell>
        </row>
        <row r="4514">
          <cell r="A4514">
            <v>10250</v>
          </cell>
          <cell r="C4514" t="str">
            <v>DARTIX</v>
          </cell>
          <cell r="D4514" t="str">
            <v>5MG/160MG</v>
          </cell>
          <cell r="L4514" t="str">
            <v>B/30</v>
          </cell>
        </row>
        <row r="4515">
          <cell r="A4515">
            <v>10251</v>
          </cell>
          <cell r="C4515" t="str">
            <v>VALAMLO ALEMBIC MAMI</v>
          </cell>
        </row>
        <row r="4516">
          <cell r="A4516">
            <v>10252</v>
          </cell>
          <cell r="C4516" t="str">
            <v>EXSART</v>
          </cell>
          <cell r="D4516" t="str">
            <v>5MG/160MG</v>
          </cell>
          <cell r="L4516" t="str">
            <v>B/30</v>
          </cell>
        </row>
        <row r="4517">
          <cell r="A4517">
            <v>10253</v>
          </cell>
          <cell r="C4517" t="str">
            <v>AMPLID</v>
          </cell>
        </row>
        <row r="4518">
          <cell r="A4518">
            <v>10254</v>
          </cell>
          <cell r="C4518" t="str">
            <v>EXBITAN</v>
          </cell>
          <cell r="D4518" t="str">
            <v>10MG/160MG</v>
          </cell>
          <cell r="L4518" t="str">
            <v>B/30</v>
          </cell>
        </row>
        <row r="4519">
          <cell r="A4519">
            <v>10255</v>
          </cell>
          <cell r="C4519" t="str">
            <v>TELMISARTE</v>
          </cell>
        </row>
        <row r="4520">
          <cell r="A4520">
            <v>10256</v>
          </cell>
          <cell r="C4520" t="str">
            <v>TELMISARTE</v>
          </cell>
          <cell r="D4520" t="str">
            <v>80MG</v>
          </cell>
          <cell r="L4520" t="str">
            <v>B/30</v>
          </cell>
        </row>
        <row r="4521">
          <cell r="A4521">
            <v>10257</v>
          </cell>
          <cell r="C4521" t="str">
            <v>TELMISARTE +</v>
          </cell>
        </row>
        <row r="4522">
          <cell r="A4522">
            <v>10258</v>
          </cell>
          <cell r="C4522" t="str">
            <v>TELMISARTE+</v>
          </cell>
          <cell r="D4522" t="str">
            <v>80MG/12,5MG</v>
          </cell>
          <cell r="L4522" t="str">
            <v>B/30</v>
          </cell>
        </row>
        <row r="4523">
          <cell r="A4523">
            <v>10259</v>
          </cell>
          <cell r="C4523" t="str">
            <v>TANATRIL +</v>
          </cell>
        </row>
        <row r="4524">
          <cell r="A4524">
            <v>10260</v>
          </cell>
          <cell r="C4524" t="str">
            <v>TANATRIL +</v>
          </cell>
          <cell r="D4524" t="str">
            <v>5MG/12,5MG</v>
          </cell>
          <cell r="L4524" t="str">
            <v>B/30</v>
          </cell>
        </row>
        <row r="4525">
          <cell r="A4525">
            <v>10261</v>
          </cell>
          <cell r="C4525" t="str">
            <v>TANATRIL +</v>
          </cell>
        </row>
        <row r="4526">
          <cell r="A4526">
            <v>10262</v>
          </cell>
          <cell r="C4526" t="str">
            <v>VALCARD ALEMBIC MAMI</v>
          </cell>
          <cell r="D4526" t="str">
            <v>320MG</v>
          </cell>
          <cell r="L4526" t="str">
            <v>B/30</v>
          </cell>
        </row>
        <row r="4527">
          <cell r="A4527">
            <v>10263</v>
          </cell>
          <cell r="C4527" t="str">
            <v>EXIRB</v>
          </cell>
        </row>
        <row r="4528">
          <cell r="A4528">
            <v>10264</v>
          </cell>
          <cell r="C4528" t="str">
            <v>DAGHTAN</v>
          </cell>
          <cell r="D4528" t="str">
            <v>100MG</v>
          </cell>
          <cell r="L4528" t="str">
            <v>B/30</v>
          </cell>
        </row>
        <row r="4529">
          <cell r="A4529">
            <v>10265</v>
          </cell>
          <cell r="C4529" t="str">
            <v>DAGHTAN</v>
          </cell>
        </row>
        <row r="4530">
          <cell r="A4530">
            <v>10268</v>
          </cell>
          <cell r="C4530" t="str">
            <v>ELISOR</v>
          </cell>
          <cell r="D4530" t="str">
            <v>20MG</v>
          </cell>
          <cell r="L4530" t="str">
            <v>B/28</v>
          </cell>
        </row>
        <row r="4531">
          <cell r="A4531">
            <v>10269</v>
          </cell>
          <cell r="C4531" t="str">
            <v>LIPONIL</v>
          </cell>
        </row>
        <row r="4532">
          <cell r="A4532">
            <v>10270</v>
          </cell>
          <cell r="C4532" t="str">
            <v>LIPOVAST 10</v>
          </cell>
          <cell r="D4532" t="str">
            <v>10MG</v>
          </cell>
          <cell r="L4532" t="str">
            <v>B/30</v>
          </cell>
        </row>
        <row r="4533">
          <cell r="A4533">
            <v>10271</v>
          </cell>
          <cell r="C4533" t="str">
            <v>LIPICARE</v>
          </cell>
        </row>
        <row r="4534">
          <cell r="A4534">
            <v>10274</v>
          </cell>
          <cell r="C4534" t="str">
            <v>LIPICARE</v>
          </cell>
          <cell r="D4534" t="str">
            <v>20MG</v>
          </cell>
          <cell r="L4534" t="str">
            <v>B/28</v>
          </cell>
        </row>
        <row r="4535">
          <cell r="A4535">
            <v>10277</v>
          </cell>
          <cell r="C4535" t="str">
            <v>LIPONIL 20</v>
          </cell>
        </row>
        <row r="4536">
          <cell r="A4536">
            <v>10278</v>
          </cell>
          <cell r="C4536" t="str">
            <v>LIPOVAST</v>
          </cell>
          <cell r="D4536" t="str">
            <v>20MG</v>
          </cell>
          <cell r="L4536" t="str">
            <v>B/30</v>
          </cell>
        </row>
        <row r="4537">
          <cell r="A4537">
            <v>10279</v>
          </cell>
          <cell r="C4537" t="str">
            <v>LIPICARE</v>
          </cell>
        </row>
        <row r="4538">
          <cell r="A4538">
            <v>10282</v>
          </cell>
          <cell r="C4538" t="str">
            <v>LIPONIL 40</v>
          </cell>
          <cell r="D4538" t="str">
            <v>40MG</v>
          </cell>
          <cell r="L4538" t="str">
            <v>B/30</v>
          </cell>
        </row>
        <row r="4539">
          <cell r="A4539">
            <v>10283</v>
          </cell>
          <cell r="C4539" t="str">
            <v>LIPOVAST</v>
          </cell>
        </row>
        <row r="4540">
          <cell r="A4540">
            <v>10285</v>
          </cell>
          <cell r="C4540" t="str">
            <v>ATORVASTATINE LDM</v>
          </cell>
          <cell r="D4540" t="str">
            <v>80MG</v>
          </cell>
          <cell r="L4540" t="str">
            <v>B/30</v>
          </cell>
        </row>
        <row r="4541">
          <cell r="A4541">
            <v>10286</v>
          </cell>
          <cell r="C4541" t="str">
            <v>FLUVASTAN</v>
          </cell>
        </row>
        <row r="4542">
          <cell r="A4542">
            <v>10287</v>
          </cell>
          <cell r="C4542" t="str">
            <v>ROSUVASTOR</v>
          </cell>
          <cell r="D4542" t="str">
            <v>10MG</v>
          </cell>
          <cell r="L4542" t="str">
            <v>B/30</v>
          </cell>
        </row>
        <row r="4543">
          <cell r="A4543">
            <v>10288</v>
          </cell>
          <cell r="C4543" t="str">
            <v>CRESOVAST</v>
          </cell>
        </row>
        <row r="4544">
          <cell r="A4544">
            <v>10289</v>
          </cell>
          <cell r="C4544" t="str">
            <v>ROSUVASTOR</v>
          </cell>
          <cell r="D4544" t="str">
            <v>20MG</v>
          </cell>
          <cell r="L4544" t="str">
            <v>B/30</v>
          </cell>
        </row>
        <row r="4545">
          <cell r="A4545">
            <v>10290</v>
          </cell>
          <cell r="C4545" t="str">
            <v>ROSUVASTOR</v>
          </cell>
        </row>
        <row r="4546">
          <cell r="A4546">
            <v>10291</v>
          </cell>
          <cell r="C4546" t="str">
            <v>CALMOZINC</v>
          </cell>
          <cell r="D4546" t="str">
            <v>46%</v>
          </cell>
          <cell r="L4546" t="str">
            <v>T/30G</v>
          </cell>
        </row>
        <row r="4547">
          <cell r="A4547">
            <v>10292</v>
          </cell>
          <cell r="C4547" t="str">
            <v>ACFUSID</v>
          </cell>
        </row>
        <row r="4548">
          <cell r="A4548">
            <v>10293</v>
          </cell>
          <cell r="C4548" t="str">
            <v>MYCOMEX</v>
          </cell>
          <cell r="D4548" t="str">
            <v>10MUI/0,1G/0,25G</v>
          </cell>
          <cell r="L4548" t="str">
            <v>T/15G</v>
          </cell>
        </row>
        <row r="4549">
          <cell r="A4549">
            <v>10294</v>
          </cell>
          <cell r="C4549" t="str">
            <v>KETOCONAZOLE NOVAGENERICS</v>
          </cell>
        </row>
        <row r="4550">
          <cell r="A4550">
            <v>10295</v>
          </cell>
          <cell r="C4550" t="str">
            <v>MYCODERM</v>
          </cell>
          <cell r="D4550" t="str">
            <v>1%</v>
          </cell>
          <cell r="L4550" t="str">
            <v>T/30G</v>
          </cell>
        </row>
        <row r="4551">
          <cell r="A4551">
            <v>10296</v>
          </cell>
          <cell r="C4551" t="str">
            <v>MYCOSTER</v>
          </cell>
        </row>
        <row r="4552">
          <cell r="A4552">
            <v>10297</v>
          </cell>
          <cell r="C4552" t="str">
            <v>CURACNE  5MG</v>
          </cell>
          <cell r="D4552" t="str">
            <v>5MG</v>
          </cell>
          <cell r="L4552" t="str">
            <v>B/30</v>
          </cell>
        </row>
        <row r="4553">
          <cell r="A4553">
            <v>10298</v>
          </cell>
          <cell r="C4553" t="str">
            <v>CABERNEX</v>
          </cell>
        </row>
        <row r="4554">
          <cell r="A4554">
            <v>10299</v>
          </cell>
          <cell r="C4554" t="str">
            <v>TERAPRED</v>
          </cell>
          <cell r="D4554" t="str">
            <v>4MG</v>
          </cell>
          <cell r="L4554" t="str">
            <v>B/30</v>
          </cell>
        </row>
        <row r="4555">
          <cell r="A4555">
            <v>10301</v>
          </cell>
          <cell r="C4555" t="str">
            <v>TERAPRED</v>
          </cell>
        </row>
        <row r="4556">
          <cell r="A4556">
            <v>10302</v>
          </cell>
          <cell r="C4556" t="str">
            <v>PREDNAMEX</v>
          </cell>
          <cell r="D4556" t="str">
            <v>5MG</v>
          </cell>
          <cell r="L4556" t="str">
            <v>B/30</v>
          </cell>
        </row>
        <row r="4557">
          <cell r="A4557">
            <v>10303</v>
          </cell>
          <cell r="C4557" t="str">
            <v>PREDNAMEX</v>
          </cell>
        </row>
        <row r="4558">
          <cell r="A4558">
            <v>10304</v>
          </cell>
          <cell r="C4558" t="str">
            <v>PROXIUM</v>
          </cell>
          <cell r="D4558" t="str">
            <v>40MG</v>
          </cell>
          <cell r="L4558" t="str">
            <v>B/14</v>
          </cell>
        </row>
        <row r="4559">
          <cell r="A4559">
            <v>10306</v>
          </cell>
          <cell r="C4559" t="str">
            <v>SMECTA FRAISE</v>
          </cell>
        </row>
        <row r="4560">
          <cell r="A4560">
            <v>10308</v>
          </cell>
          <cell r="C4560" t="str">
            <v>NIFAZIDE</v>
          </cell>
          <cell r="D4560" t="str">
            <v>220MG/5ML</v>
          </cell>
          <cell r="L4560" t="str">
            <v>FL/90ML</v>
          </cell>
        </row>
        <row r="4561">
          <cell r="A4561">
            <v>10309</v>
          </cell>
          <cell r="C4561" t="str">
            <v>SPASMOL</v>
          </cell>
        </row>
        <row r="4562">
          <cell r="A4562">
            <v>10310</v>
          </cell>
          <cell r="C4562" t="str">
            <v>SPASMODYL</v>
          </cell>
          <cell r="D4562" t="str">
            <v>80MG</v>
          </cell>
          <cell r="L4562" t="str">
            <v>B/10</v>
          </cell>
        </row>
        <row r="4563">
          <cell r="A4563">
            <v>10311</v>
          </cell>
          <cell r="C4563" t="str">
            <v>PHLOSPASM</v>
          </cell>
        </row>
        <row r="4564">
          <cell r="A4564">
            <v>10313</v>
          </cell>
          <cell r="C4564" t="str">
            <v>EMETIKAN 10</v>
          </cell>
          <cell r="D4564" t="str">
            <v>10MG</v>
          </cell>
          <cell r="L4564" t="str">
            <v>B/30</v>
          </cell>
        </row>
        <row r="4565">
          <cell r="A4565">
            <v>10314</v>
          </cell>
          <cell r="C4565" t="str">
            <v>NOZEUM</v>
          </cell>
        </row>
        <row r="4566">
          <cell r="A4566">
            <v>10315</v>
          </cell>
          <cell r="C4566" t="str">
            <v>DOMPERIMEX</v>
          </cell>
          <cell r="D4566" t="str">
            <v>1MG/ML</v>
          </cell>
          <cell r="L4566" t="str">
            <v>FL./200ML</v>
          </cell>
        </row>
        <row r="4567">
          <cell r="A4567">
            <v>10316</v>
          </cell>
          <cell r="C4567" t="str">
            <v>COLOSTOP</v>
          </cell>
        </row>
        <row r="4568">
          <cell r="A4568">
            <v>10318</v>
          </cell>
          <cell r="C4568" t="str">
            <v>LOPEREX</v>
          </cell>
          <cell r="D4568" t="str">
            <v>2MG</v>
          </cell>
          <cell r="L4568" t="str">
            <v>B/20</v>
          </cell>
        </row>
        <row r="4569">
          <cell r="A4569">
            <v>10319</v>
          </cell>
          <cell r="C4569" t="str">
            <v>LOPERAMIDE NS</v>
          </cell>
        </row>
        <row r="4570">
          <cell r="A4570">
            <v>10320</v>
          </cell>
          <cell r="C4570" t="str">
            <v>TIOPAM NOURISSONS</v>
          </cell>
          <cell r="D4570" t="str">
            <v>10MG/SACH</v>
          </cell>
          <cell r="L4570" t="str">
            <v>B/16</v>
          </cell>
        </row>
        <row r="4571">
          <cell r="A4571">
            <v>10322</v>
          </cell>
          <cell r="C4571" t="str">
            <v>DOCATRIL</v>
          </cell>
        </row>
        <row r="4572">
          <cell r="A4572">
            <v>10323</v>
          </cell>
          <cell r="C4572" t="str">
            <v>EASYLACT</v>
          </cell>
          <cell r="D4572" t="str">
            <v>66,5%</v>
          </cell>
          <cell r="L4572" t="str">
            <v>200ML</v>
          </cell>
        </row>
        <row r="4573">
          <cell r="A4573">
            <v>10324</v>
          </cell>
          <cell r="C4573" t="str">
            <v>MELAZA</v>
          </cell>
        </row>
        <row r="4574">
          <cell r="A4574">
            <v>10325</v>
          </cell>
          <cell r="C4574" t="str">
            <v>PENTAZINE LP</v>
          </cell>
          <cell r="D4574" t="str">
            <v>1G/SACH</v>
          </cell>
          <cell r="L4574" t="str">
            <v>B/120SACH</v>
          </cell>
        </row>
        <row r="4575">
          <cell r="A4575">
            <v>10326</v>
          </cell>
          <cell r="C4575" t="str">
            <v>POSTUITRIN</v>
          </cell>
        </row>
        <row r="4576">
          <cell r="A4576">
            <v>10327</v>
          </cell>
          <cell r="C4576" t="str">
            <v>LABROXIN</v>
          </cell>
          <cell r="D4576" t="str">
            <v>5UI/0,5ML</v>
          </cell>
          <cell r="L4576" t="str">
            <v>B/06 AMP. DE 0,5 ML</v>
          </cell>
        </row>
        <row r="4577">
          <cell r="A4577">
            <v>10328</v>
          </cell>
          <cell r="C4577" t="str">
            <v>DESIRETT</v>
          </cell>
        </row>
        <row r="4578">
          <cell r="A4578">
            <v>10329</v>
          </cell>
          <cell r="C4578" t="str">
            <v>CIFLODINE</v>
          </cell>
          <cell r="D4578" t="str">
            <v>5MG</v>
          </cell>
          <cell r="L4578" t="str">
            <v>B/60</v>
          </cell>
        </row>
        <row r="4579">
          <cell r="A4579">
            <v>10330</v>
          </cell>
          <cell r="C4579" t="str">
            <v>VITAMINE B12 RAZES</v>
          </cell>
        </row>
        <row r="4580">
          <cell r="A4580">
            <v>10331</v>
          </cell>
          <cell r="C4580" t="str">
            <v>RYVOL</v>
          </cell>
          <cell r="D4580" t="str">
            <v>15MG</v>
          </cell>
          <cell r="L4580" t="str">
            <v>B/30</v>
          </cell>
        </row>
        <row r="4581">
          <cell r="A4581">
            <v>10333</v>
          </cell>
          <cell r="C4581" t="str">
            <v>ZARZIO</v>
          </cell>
        </row>
        <row r="4582">
          <cell r="A4582">
            <v>10334</v>
          </cell>
          <cell r="C4582" t="str">
            <v>OMNIFAL</v>
          </cell>
          <cell r="D4582" t="str">
            <v>300MG</v>
          </cell>
          <cell r="L4582" t="str">
            <v>B/10</v>
          </cell>
        </row>
        <row r="4583">
          <cell r="A4583">
            <v>10335</v>
          </cell>
          <cell r="C4583" t="str">
            <v>DIFLUCARE</v>
          </cell>
        </row>
        <row r="4584">
          <cell r="A4584">
            <v>10336</v>
          </cell>
          <cell r="C4584" t="str">
            <v>AFUNDAS-L</v>
          </cell>
          <cell r="D4584" t="str">
            <v>50MG/FL</v>
          </cell>
          <cell r="L4584" t="str">
            <v>B/1FL. DE PDRE.</v>
          </cell>
        </row>
        <row r="4585">
          <cell r="A4585">
            <v>10337</v>
          </cell>
          <cell r="C4585" t="str">
            <v>AFUNDAS-L</v>
          </cell>
        </row>
        <row r="4586">
          <cell r="A4586">
            <v>10339</v>
          </cell>
          <cell r="C4586" t="str">
            <v>ARBOSE</v>
          </cell>
          <cell r="D4586" t="str">
            <v>50MG</v>
          </cell>
          <cell r="L4586" t="str">
            <v>B/30</v>
          </cell>
        </row>
        <row r="4587">
          <cell r="A4587">
            <v>10340</v>
          </cell>
          <cell r="C4587" t="str">
            <v>GLODEC</v>
          </cell>
        </row>
        <row r="4588">
          <cell r="A4588">
            <v>10341</v>
          </cell>
          <cell r="C4588" t="str">
            <v>GLODEC</v>
          </cell>
          <cell r="D4588" t="str">
            <v>3MG</v>
          </cell>
          <cell r="L4588" t="str">
            <v>B/30</v>
          </cell>
        </row>
        <row r="4589">
          <cell r="A4589">
            <v>10342</v>
          </cell>
          <cell r="C4589" t="str">
            <v>GLODEC</v>
          </cell>
        </row>
        <row r="4590">
          <cell r="A4590">
            <v>10343</v>
          </cell>
          <cell r="C4590" t="str">
            <v>SUCRONORME</v>
          </cell>
          <cell r="D4590" t="str">
            <v>0,5MG</v>
          </cell>
          <cell r="L4590" t="str">
            <v>B/30</v>
          </cell>
        </row>
        <row r="4591">
          <cell r="A4591">
            <v>10344</v>
          </cell>
          <cell r="C4591" t="str">
            <v>NEONORM</v>
          </cell>
        </row>
        <row r="4592">
          <cell r="A4592">
            <v>10345</v>
          </cell>
          <cell r="C4592" t="str">
            <v>SUCRONORME</v>
          </cell>
          <cell r="D4592" t="str">
            <v>1MG</v>
          </cell>
          <cell r="L4592" t="str">
            <v>B/30</v>
          </cell>
        </row>
        <row r="4593">
          <cell r="A4593">
            <v>10346</v>
          </cell>
          <cell r="C4593" t="str">
            <v>NEONORM</v>
          </cell>
        </row>
        <row r="4594">
          <cell r="A4594">
            <v>10347</v>
          </cell>
          <cell r="C4594" t="str">
            <v>GLUCOPHAGE</v>
          </cell>
          <cell r="D4594" t="str">
            <v>1000MG</v>
          </cell>
          <cell r="L4594" t="str">
            <v>B/30</v>
          </cell>
        </row>
        <row r="4595">
          <cell r="A4595">
            <v>10348</v>
          </cell>
          <cell r="C4595" t="str">
            <v>GLUCONOVA</v>
          </cell>
        </row>
        <row r="4596">
          <cell r="A4596">
            <v>10349</v>
          </cell>
          <cell r="C4596" t="str">
            <v>DIATAG</v>
          </cell>
          <cell r="D4596" t="str">
            <v>100MG</v>
          </cell>
          <cell r="L4596" t="str">
            <v>B/30</v>
          </cell>
        </row>
        <row r="4597">
          <cell r="A4597">
            <v>10350</v>
          </cell>
          <cell r="C4597" t="str">
            <v>DALVEX</v>
          </cell>
        </row>
        <row r="4598">
          <cell r="A4598">
            <v>10352</v>
          </cell>
          <cell r="C4598" t="str">
            <v>ABASAGLAR</v>
          </cell>
          <cell r="D4598" t="str">
            <v>100UI/ML (3,64MG/ML)</v>
          </cell>
          <cell r="L4598" t="str">
            <v>B/05 STYLOS PREREMLIS DE 3 ML</v>
          </cell>
        </row>
        <row r="4599">
          <cell r="A4599">
            <v>10353</v>
          </cell>
          <cell r="C4599" t="str">
            <v>KALIPACK</v>
          </cell>
        </row>
        <row r="4600">
          <cell r="A4600">
            <v>10354</v>
          </cell>
          <cell r="C4600" t="str">
            <v>CALCIUM D3 SOPHAL</v>
          </cell>
          <cell r="D4600" t="str">
            <v>400UI/500MG</v>
          </cell>
          <cell r="L4600" t="str">
            <v>B/60</v>
          </cell>
        </row>
        <row r="4601">
          <cell r="A4601">
            <v>10355</v>
          </cell>
          <cell r="C4601" t="str">
            <v>CALCIUM D3 NOVAGENERICS</v>
          </cell>
        </row>
        <row r="4602">
          <cell r="A4602">
            <v>10356</v>
          </cell>
          <cell r="C4602" t="str">
            <v>API E</v>
          </cell>
          <cell r="D4602" t="str">
            <v>500MG</v>
          </cell>
          <cell r="L4602" t="str">
            <v>B/02 TUBES DE 10</v>
          </cell>
        </row>
        <row r="4603">
          <cell r="A4603">
            <v>10357</v>
          </cell>
          <cell r="C4603" t="str">
            <v>VETRAM LP</v>
          </cell>
        </row>
        <row r="4604">
          <cell r="A4604">
            <v>10359</v>
          </cell>
          <cell r="C4604" t="str">
            <v>TOPICLOMAX</v>
          </cell>
          <cell r="D4604" t="str">
            <v>200MG</v>
          </cell>
          <cell r="L4604" t="str">
            <v>B/60</v>
          </cell>
        </row>
        <row r="4605">
          <cell r="A4605">
            <v>10360</v>
          </cell>
          <cell r="C4605" t="str">
            <v>IPAKINE</v>
          </cell>
        </row>
        <row r="4606">
          <cell r="A4606">
            <v>10361</v>
          </cell>
          <cell r="C4606" t="str">
            <v>LYRIZIN</v>
          </cell>
          <cell r="D4606" t="str">
            <v>50MG</v>
          </cell>
          <cell r="L4606" t="str">
            <v>B/60</v>
          </cell>
        </row>
        <row r="4607">
          <cell r="A4607">
            <v>10362</v>
          </cell>
          <cell r="C4607" t="str">
            <v>YRICAL</v>
          </cell>
        </row>
        <row r="4608">
          <cell r="A4608">
            <v>10363</v>
          </cell>
          <cell r="C4608" t="str">
            <v>LYRIZIN</v>
          </cell>
          <cell r="D4608" t="str">
            <v>150MG</v>
          </cell>
          <cell r="L4608" t="str">
            <v>B/60</v>
          </cell>
        </row>
        <row r="4609">
          <cell r="A4609">
            <v>10364</v>
          </cell>
          <cell r="C4609" t="str">
            <v>YRICAL</v>
          </cell>
        </row>
        <row r="4610">
          <cell r="A4610">
            <v>10365</v>
          </cell>
          <cell r="C4610" t="str">
            <v>LYRIZIN</v>
          </cell>
          <cell r="D4610" t="str">
            <v>300MG</v>
          </cell>
          <cell r="L4610" t="str">
            <v>B/60</v>
          </cell>
        </row>
        <row r="4611">
          <cell r="A4611">
            <v>10366</v>
          </cell>
          <cell r="C4611" t="str">
            <v>LYRIZIN</v>
          </cell>
        </row>
        <row r="4612">
          <cell r="A4612">
            <v>10367</v>
          </cell>
          <cell r="C4612" t="str">
            <v>KYNCEPT</v>
          </cell>
          <cell r="D4612" t="str">
            <v>5MG</v>
          </cell>
          <cell r="L4612" t="str">
            <v>B/30</v>
          </cell>
        </row>
        <row r="4613">
          <cell r="A4613">
            <v>10368</v>
          </cell>
          <cell r="C4613" t="str">
            <v>KYNCEPT</v>
          </cell>
        </row>
        <row r="4614">
          <cell r="A4614">
            <v>10369</v>
          </cell>
          <cell r="C4614" t="str">
            <v>MITRIL</v>
          </cell>
          <cell r="D4614" t="str">
            <v>50MG</v>
          </cell>
          <cell r="L4614" t="str">
            <v>B/20</v>
          </cell>
        </row>
        <row r="4615">
          <cell r="A4615">
            <v>10370</v>
          </cell>
          <cell r="C4615" t="str">
            <v>MAPEZ</v>
          </cell>
        </row>
        <row r="4616">
          <cell r="A4616">
            <v>10371</v>
          </cell>
          <cell r="C4616" t="str">
            <v>MAPEZ</v>
          </cell>
          <cell r="D4616" t="str">
            <v>2,5MG</v>
          </cell>
          <cell r="L4616" t="str">
            <v>B/30</v>
          </cell>
        </row>
        <row r="4617">
          <cell r="A4617">
            <v>10372</v>
          </cell>
          <cell r="C4617" t="str">
            <v>HYXYAH</v>
          </cell>
        </row>
        <row r="4618">
          <cell r="A4618">
            <v>10373</v>
          </cell>
          <cell r="C4618" t="str">
            <v>ANXYPAM</v>
          </cell>
          <cell r="D4618" t="str">
            <v>6MG</v>
          </cell>
          <cell r="L4618" t="str">
            <v>B/30</v>
          </cell>
        </row>
        <row r="4619">
          <cell r="A4619">
            <v>10374</v>
          </cell>
          <cell r="C4619" t="str">
            <v>SULAN</v>
          </cell>
        </row>
        <row r="4620">
          <cell r="A4620">
            <v>10375</v>
          </cell>
          <cell r="C4620" t="str">
            <v>SULPIMEX</v>
          </cell>
          <cell r="D4620" t="str">
            <v>25MG/5ML</v>
          </cell>
          <cell r="L4620" t="str">
            <v>FL./200ML</v>
          </cell>
        </row>
        <row r="4621">
          <cell r="A4621">
            <v>10376</v>
          </cell>
          <cell r="C4621" t="str">
            <v>MISULAR</v>
          </cell>
        </row>
        <row r="4622">
          <cell r="A4622">
            <v>10377</v>
          </cell>
          <cell r="C4622" t="str">
            <v>AMISULPRIDE LDM</v>
          </cell>
          <cell r="D4622" t="str">
            <v>200MG</v>
          </cell>
          <cell r="L4622" t="str">
            <v>B/30</v>
          </cell>
        </row>
        <row r="4623">
          <cell r="A4623">
            <v>10378</v>
          </cell>
          <cell r="C4623" t="str">
            <v>Q-PINE ALEMBIC MAMI</v>
          </cell>
        </row>
        <row r="4624">
          <cell r="A4624">
            <v>10379</v>
          </cell>
          <cell r="C4624" t="str">
            <v>SUPRIMIDE</v>
          </cell>
          <cell r="D4624" t="str">
            <v>400MG</v>
          </cell>
          <cell r="L4624" t="str">
            <v>B/30</v>
          </cell>
        </row>
        <row r="4625">
          <cell r="A4625">
            <v>10380</v>
          </cell>
          <cell r="C4625" t="str">
            <v>Q-PINE ALEMBIC MAMI</v>
          </cell>
        </row>
        <row r="4626">
          <cell r="A4626">
            <v>10381</v>
          </cell>
          <cell r="C4626" t="str">
            <v>QUETAL LP</v>
          </cell>
          <cell r="D4626" t="str">
            <v>200MG</v>
          </cell>
          <cell r="L4626" t="str">
            <v>B/30</v>
          </cell>
        </row>
        <row r="4627">
          <cell r="A4627">
            <v>10384</v>
          </cell>
          <cell r="C4627" t="str">
            <v>ABILIZOLE</v>
          </cell>
        </row>
        <row r="4628">
          <cell r="A4628">
            <v>10385</v>
          </cell>
          <cell r="C4628" t="str">
            <v>ANESTOCIL</v>
          </cell>
          <cell r="D4628" t="str">
            <v>0,4% (</v>
          </cell>
          <cell r="L4628" t="str">
            <v>FL/10ML</v>
          </cell>
        </row>
        <row r="4629">
          <cell r="A4629">
            <v>10386</v>
          </cell>
          <cell r="C4629" t="str">
            <v>BERTOCIL</v>
          </cell>
        </row>
        <row r="4630">
          <cell r="A4630">
            <v>10387</v>
          </cell>
          <cell r="C4630" t="str">
            <v>LATAZ</v>
          </cell>
          <cell r="D4630" t="str">
            <v>50µG/ML  0,005%</v>
          </cell>
          <cell r="L4630" t="str">
            <v>F/2,5ML</v>
          </cell>
        </row>
        <row r="4631">
          <cell r="A4631">
            <v>10389</v>
          </cell>
          <cell r="C4631" t="str">
            <v>GENTOCIL</v>
          </cell>
        </row>
        <row r="4632">
          <cell r="A4632">
            <v>10390</v>
          </cell>
          <cell r="C4632" t="str">
            <v>CORONOL</v>
          </cell>
          <cell r="D4632" t="str">
            <v>0,3%</v>
          </cell>
          <cell r="L4632" t="str">
            <v>FL/5ML</v>
          </cell>
        </row>
        <row r="4633">
          <cell r="A4633">
            <v>10393</v>
          </cell>
          <cell r="C4633" t="str">
            <v>BETAHIST</v>
          </cell>
        </row>
        <row r="4634">
          <cell r="A4634">
            <v>10394</v>
          </cell>
          <cell r="C4634" t="str">
            <v>FLUVERBIEN</v>
          </cell>
          <cell r="D4634" t="str">
            <v>100MG</v>
          </cell>
          <cell r="L4634" t="str">
            <v>B/06</v>
          </cell>
        </row>
        <row r="4635">
          <cell r="A4635">
            <v>10395</v>
          </cell>
          <cell r="C4635" t="str">
            <v>OXYDAZOLE</v>
          </cell>
        </row>
        <row r="4636">
          <cell r="A4636">
            <v>10396</v>
          </cell>
          <cell r="C4636" t="str">
            <v>GRIPEX TOUX GRASSE</v>
          </cell>
          <cell r="D4636" t="str">
            <v>5%</v>
          </cell>
          <cell r="L4636" t="str">
            <v>FL./200ML</v>
          </cell>
        </row>
        <row r="4637">
          <cell r="A4637">
            <v>10397</v>
          </cell>
          <cell r="C4637" t="str">
            <v>AMBRODAL</v>
          </cell>
        </row>
        <row r="4638">
          <cell r="A4638">
            <v>10398</v>
          </cell>
          <cell r="C4638" t="str">
            <v>BREQUAL</v>
          </cell>
          <cell r="D4638" t="str">
            <v>500µG/50µG</v>
          </cell>
          <cell r="L4638" t="str">
            <v>B/60 +INHALATEUR DE QHALER</v>
          </cell>
        </row>
        <row r="4639">
          <cell r="A4639">
            <v>10399</v>
          </cell>
          <cell r="C4639" t="str">
            <v>BREQUAL</v>
          </cell>
        </row>
        <row r="4640">
          <cell r="A4640">
            <v>10400</v>
          </cell>
          <cell r="C4640" t="str">
            <v>BREQUAL</v>
          </cell>
          <cell r="D4640" t="str">
            <v>100µG/50µG</v>
          </cell>
          <cell r="L4640" t="str">
            <v>B/60</v>
          </cell>
        </row>
        <row r="4641">
          <cell r="A4641">
            <v>10401</v>
          </cell>
          <cell r="C4641" t="str">
            <v>BUDEK PLUS</v>
          </cell>
        </row>
        <row r="4642">
          <cell r="A4642">
            <v>10402</v>
          </cell>
          <cell r="C4642" t="str">
            <v>FELCAM</v>
          </cell>
          <cell r="D4642" t="str">
            <v>0,005</v>
          </cell>
          <cell r="L4642" t="str">
            <v>T/50G</v>
          </cell>
        </row>
        <row r="4643">
          <cell r="A4643">
            <v>10403</v>
          </cell>
          <cell r="C4643" t="str">
            <v>ANTALFEN</v>
          </cell>
        </row>
        <row r="4644">
          <cell r="A4644">
            <v>10404</v>
          </cell>
          <cell r="C4644" t="str">
            <v>XARIA</v>
          </cell>
          <cell r="D4644" t="str">
            <v>200MG</v>
          </cell>
          <cell r="L4644" t="str">
            <v>B/30</v>
          </cell>
        </row>
        <row r="4645">
          <cell r="A4645">
            <v>10405</v>
          </cell>
          <cell r="C4645" t="str">
            <v>LEFLUBIC ALEMBIC MAMI</v>
          </cell>
        </row>
        <row r="4646">
          <cell r="A4646">
            <v>10406</v>
          </cell>
          <cell r="C4646" t="str">
            <v>NASACET</v>
          </cell>
          <cell r="D4646" t="str">
            <v>55µG/DOSE</v>
          </cell>
          <cell r="L4646" t="str">
            <v>FL/120 DOSES</v>
          </cell>
        </row>
        <row r="4647">
          <cell r="A4647">
            <v>10407</v>
          </cell>
          <cell r="C4647" t="str">
            <v>ETACID</v>
          </cell>
        </row>
        <row r="4648">
          <cell r="A4648">
            <v>10408</v>
          </cell>
          <cell r="C4648" t="str">
            <v>DAKTAZOL</v>
          </cell>
          <cell r="D4648" t="str">
            <v>2G%</v>
          </cell>
          <cell r="L4648" t="str">
            <v>T/40G</v>
          </cell>
        </row>
        <row r="4649">
          <cell r="A4649">
            <v>10409</v>
          </cell>
          <cell r="C4649" t="str">
            <v>DEKTAGEL</v>
          </cell>
        </row>
        <row r="4650">
          <cell r="A4650">
            <v>10410</v>
          </cell>
          <cell r="C4650" t="str">
            <v>KAPTIRON</v>
          </cell>
          <cell r="D4650" t="str">
            <v>125MG</v>
          </cell>
          <cell r="L4650" t="str">
            <v>B/30</v>
          </cell>
        </row>
        <row r="4651">
          <cell r="A4651">
            <v>10413</v>
          </cell>
          <cell r="C4651" t="str">
            <v>KAPTIRON</v>
          </cell>
        </row>
        <row r="4652">
          <cell r="A4652">
            <v>10415</v>
          </cell>
          <cell r="C4652" t="str">
            <v>KAPTIRON</v>
          </cell>
          <cell r="D4652" t="str">
            <v>500MG</v>
          </cell>
          <cell r="L4652" t="str">
            <v>B/30</v>
          </cell>
        </row>
        <row r="4653">
          <cell r="A4653">
            <v>10417</v>
          </cell>
          <cell r="C4653" t="str">
            <v>TAFIALYS</v>
          </cell>
        </row>
        <row r="4654">
          <cell r="A4654">
            <v>10418</v>
          </cell>
          <cell r="C4654" t="str">
            <v>CIAFAL</v>
          </cell>
          <cell r="D4654" t="str">
            <v>20MG</v>
          </cell>
          <cell r="L4654" t="str">
            <v>B/1</v>
          </cell>
        </row>
        <row r="4655">
          <cell r="A4655">
            <v>10420</v>
          </cell>
          <cell r="C4655" t="str">
            <v>VENACINE</v>
          </cell>
        </row>
        <row r="4656">
          <cell r="A4656">
            <v>10421</v>
          </cell>
          <cell r="C4656" t="str">
            <v>SOLIFENACINE GL</v>
          </cell>
          <cell r="D4656" t="str">
            <v>10mg</v>
          </cell>
          <cell r="L4656" t="str">
            <v>B/30</v>
          </cell>
        </row>
        <row r="4657">
          <cell r="A4657">
            <v>10422</v>
          </cell>
          <cell r="C4657" t="str">
            <v>VINGRAF</v>
          </cell>
        </row>
        <row r="4658">
          <cell r="A4658">
            <v>10425</v>
          </cell>
          <cell r="C4658" t="str">
            <v>EPIZOLONE-DEPOT</v>
          </cell>
          <cell r="D4658" t="str">
            <v>40MG/ML</v>
          </cell>
          <cell r="L4658" t="str">
            <v>B/ 01 FL DE 40MG/ML ET B/ 01 FL DE 80 MG/2ML</v>
          </cell>
        </row>
        <row r="4659">
          <cell r="A4659">
            <v>10426</v>
          </cell>
          <cell r="C4659" t="str">
            <v>CYMOXETINE</v>
          </cell>
        </row>
        <row r="4660">
          <cell r="A4660">
            <v>10427</v>
          </cell>
          <cell r="C4660" t="str">
            <v>CYMOXETINE</v>
          </cell>
          <cell r="D4660" t="str">
            <v>60MG</v>
          </cell>
          <cell r="L4660" t="str">
            <v>B/30</v>
          </cell>
        </row>
        <row r="4661">
          <cell r="A4661">
            <v>10428</v>
          </cell>
          <cell r="C4661" t="str">
            <v>PAROXETIL BGL</v>
          </cell>
        </row>
        <row r="4662">
          <cell r="A4662">
            <v>10429</v>
          </cell>
          <cell r="C4662" t="str">
            <v>PAREXAT</v>
          </cell>
          <cell r="D4662" t="str">
            <v>20MG</v>
          </cell>
          <cell r="L4662" t="str">
            <v>B/30</v>
          </cell>
        </row>
        <row r="4663">
          <cell r="A4663">
            <v>10430</v>
          </cell>
          <cell r="C4663" t="str">
            <v>PAXETINE</v>
          </cell>
        </row>
        <row r="4664">
          <cell r="A4664">
            <v>10432</v>
          </cell>
          <cell r="C4664" t="str">
            <v>PAROXETINE GL</v>
          </cell>
          <cell r="D4664" t="str">
            <v>20MG</v>
          </cell>
          <cell r="L4664" t="str">
            <v>B/30</v>
          </cell>
        </row>
        <row r="4665">
          <cell r="A4665">
            <v>10433</v>
          </cell>
          <cell r="C4665" t="str">
            <v>LAMIVUDINE MYLAN</v>
          </cell>
        </row>
        <row r="4666">
          <cell r="A4666">
            <v>10434</v>
          </cell>
          <cell r="C4666" t="str">
            <v>C-ZOLE</v>
          </cell>
          <cell r="D4666" t="str">
            <v>400MG /80 MG</v>
          </cell>
          <cell r="L4666" t="str">
            <v>B/10 AMP DE 5 ML</v>
          </cell>
        </row>
        <row r="4667">
          <cell r="A4667">
            <v>10435</v>
          </cell>
          <cell r="C4667" t="str">
            <v>SPIRAMYCINE AFRO</v>
          </cell>
        </row>
        <row r="4668">
          <cell r="A4668">
            <v>10436</v>
          </cell>
          <cell r="C4668" t="str">
            <v>ROXIBACT ALEMBIC MAMI</v>
          </cell>
          <cell r="D4668" t="str">
            <v>150MG</v>
          </cell>
          <cell r="L4668" t="str">
            <v>B/10</v>
          </cell>
        </row>
        <row r="4669">
          <cell r="A4669">
            <v>10437</v>
          </cell>
          <cell r="C4669" t="str">
            <v>ARICLARE</v>
          </cell>
        </row>
        <row r="4670">
          <cell r="A4670">
            <v>10438</v>
          </cell>
          <cell r="C4670" t="str">
            <v>AZITHROMYCINE NS</v>
          </cell>
          <cell r="D4670" t="str">
            <v>500MG</v>
          </cell>
          <cell r="L4670" t="str">
            <v>B/03</v>
          </cell>
        </row>
        <row r="4671">
          <cell r="A4671">
            <v>10439</v>
          </cell>
          <cell r="C4671" t="str">
            <v>CLAVODEX</v>
          </cell>
        </row>
        <row r="4672">
          <cell r="A4672">
            <v>10440</v>
          </cell>
          <cell r="C4672" t="str">
            <v>TENSIOPRIL</v>
          </cell>
          <cell r="D4672" t="str">
            <v>50MG</v>
          </cell>
          <cell r="L4672" t="str">
            <v>B/30</v>
          </cell>
        </row>
        <row r="4673">
          <cell r="A4673">
            <v>10441</v>
          </cell>
          <cell r="C4673" t="str">
            <v>TANATRIL</v>
          </cell>
        </row>
        <row r="4674">
          <cell r="A4674">
            <v>10442</v>
          </cell>
          <cell r="C4674" t="str">
            <v>CODOFEBRIL</v>
          </cell>
          <cell r="D4674" t="str">
            <v>500 MG/30 MG</v>
          </cell>
          <cell r="L4674" t="str">
            <v>B/ 01 TUBE DE 16</v>
          </cell>
        </row>
        <row r="4675">
          <cell r="A4675">
            <v>10443</v>
          </cell>
          <cell r="C4675" t="str">
            <v>PARAMOL RHUME</v>
          </cell>
        </row>
        <row r="4676">
          <cell r="A4676">
            <v>10444</v>
          </cell>
          <cell r="C4676" t="str">
            <v>SAPOFEN</v>
          </cell>
          <cell r="D4676" t="str">
            <v>400MG</v>
          </cell>
          <cell r="L4676" t="str">
            <v>B/20</v>
          </cell>
        </row>
        <row r="4677">
          <cell r="A4677">
            <v>10445</v>
          </cell>
          <cell r="C4677" t="str">
            <v>REMSIMA</v>
          </cell>
        </row>
        <row r="4678">
          <cell r="A4678">
            <v>10446</v>
          </cell>
          <cell r="C4678" t="str">
            <v>CLOVIRAX</v>
          </cell>
          <cell r="D4678" t="str">
            <v>200MG</v>
          </cell>
          <cell r="L4678" t="str">
            <v>B/30</v>
          </cell>
        </row>
        <row r="4679">
          <cell r="A4679">
            <v>10447</v>
          </cell>
          <cell r="C4679" t="str">
            <v>ZIDONE OS</v>
          </cell>
        </row>
        <row r="4680">
          <cell r="A4680">
            <v>10448</v>
          </cell>
          <cell r="C4680" t="str">
            <v>LIPICARE</v>
          </cell>
          <cell r="D4680" t="str">
            <v>80MG</v>
          </cell>
          <cell r="L4680" t="str">
            <v>B/28</v>
          </cell>
        </row>
        <row r="4681">
          <cell r="A4681">
            <v>10451</v>
          </cell>
          <cell r="C4681" t="str">
            <v>FLOCINE</v>
          </cell>
        </row>
        <row r="4682">
          <cell r="A4682">
            <v>10452</v>
          </cell>
          <cell r="C4682" t="str">
            <v>ATP NOVAGENERICS</v>
          </cell>
          <cell r="D4682" t="str">
            <v>30MG</v>
          </cell>
          <cell r="L4682" t="str">
            <v>B/30</v>
          </cell>
        </row>
        <row r="4683">
          <cell r="A4683">
            <v>10453</v>
          </cell>
          <cell r="C4683" t="str">
            <v>PHLOSPAM</v>
          </cell>
        </row>
        <row r="4684">
          <cell r="A4684">
            <v>10454</v>
          </cell>
          <cell r="C4684" t="str">
            <v>SPASMOL</v>
          </cell>
          <cell r="D4684" t="str">
            <v>160MG</v>
          </cell>
          <cell r="L4684" t="str">
            <v>B/10</v>
          </cell>
        </row>
        <row r="4685">
          <cell r="A4685">
            <v>10458</v>
          </cell>
          <cell r="C4685" t="str">
            <v>ELIQUIS</v>
          </cell>
        </row>
        <row r="4686">
          <cell r="A4686">
            <v>10464</v>
          </cell>
          <cell r="C4686" t="str">
            <v>VILDAMETFOR</v>
          </cell>
          <cell r="D4686" t="str">
            <v>50MG/1000MG</v>
          </cell>
          <cell r="L4686" t="str">
            <v>B/30</v>
          </cell>
        </row>
        <row r="4687">
          <cell r="A4687">
            <v>10469</v>
          </cell>
          <cell r="C4687" t="str">
            <v>OCTAGAM</v>
          </cell>
        </row>
        <row r="4688">
          <cell r="A4688">
            <v>10470</v>
          </cell>
          <cell r="C4688" t="str">
            <v>OCTAGAM</v>
          </cell>
          <cell r="D4688" t="str">
            <v>50MG/ML     (  5G/100ML )</v>
          </cell>
          <cell r="L4688" t="str">
            <v>B/ 1FL DE100 ML</v>
          </cell>
        </row>
        <row r="4689">
          <cell r="A4689">
            <v>10471</v>
          </cell>
          <cell r="C4689" t="str">
            <v>TIALYZ</v>
          </cell>
        </row>
        <row r="4690">
          <cell r="A4690">
            <v>10473</v>
          </cell>
          <cell r="C4690" t="str">
            <v>OCTAGAM</v>
          </cell>
          <cell r="D4690" t="str">
            <v>50MG/ML (  10G/200ML)</v>
          </cell>
          <cell r="L4690" t="str">
            <v>B/1   FL DE 200 ML</v>
          </cell>
        </row>
        <row r="4691">
          <cell r="A4691">
            <v>10474</v>
          </cell>
          <cell r="C4691" t="str">
            <v>CLAVODEX</v>
          </cell>
        </row>
        <row r="4692">
          <cell r="A4692">
            <v>10475</v>
          </cell>
          <cell r="C4692" t="str">
            <v>CLAVODEX</v>
          </cell>
          <cell r="D4692" t="str">
            <v>100MG/12,5MG/ML</v>
          </cell>
          <cell r="L4692" t="str">
            <v>FL/30 ML</v>
          </cell>
        </row>
        <row r="4693">
          <cell r="A4693">
            <v>10476</v>
          </cell>
          <cell r="C4693" t="str">
            <v>CLAVODEX DUO</v>
          </cell>
        </row>
        <row r="4694">
          <cell r="A4694">
            <v>10478</v>
          </cell>
          <cell r="C4694" t="str">
            <v>ARCHIFAR</v>
          </cell>
          <cell r="D4694" t="str">
            <v>1G/FL  DE PDRE</v>
          </cell>
          <cell r="L4694" t="str">
            <v>B/10 FLACONS  DE PDRE</v>
          </cell>
        </row>
        <row r="4695">
          <cell r="A4695">
            <v>10479</v>
          </cell>
          <cell r="C4695" t="str">
            <v>NORFLOXA</v>
          </cell>
        </row>
        <row r="4696">
          <cell r="A4696">
            <v>10480</v>
          </cell>
          <cell r="C4696" t="str">
            <v>CLAVODEX</v>
          </cell>
          <cell r="D4696" t="str">
            <v>1G/125MG</v>
          </cell>
          <cell r="L4696" t="str">
            <v>B/12SACH</v>
          </cell>
        </row>
        <row r="4697">
          <cell r="A4697">
            <v>10482</v>
          </cell>
          <cell r="C4697" t="str">
            <v>CLAVODEX</v>
          </cell>
        </row>
        <row r="4698">
          <cell r="A4698">
            <v>10484</v>
          </cell>
          <cell r="C4698" t="str">
            <v>CLAVODEX</v>
          </cell>
          <cell r="D4698" t="str">
            <v>500MG/62,5MG</v>
          </cell>
          <cell r="L4698" t="str">
            <v>B/16</v>
          </cell>
        </row>
        <row r="4699">
          <cell r="A4699">
            <v>10485</v>
          </cell>
          <cell r="C4699" t="str">
            <v>CLAVODEX</v>
          </cell>
        </row>
        <row r="4700">
          <cell r="A4700">
            <v>10489</v>
          </cell>
          <cell r="C4700" t="str">
            <v>VIANAFIL</v>
          </cell>
          <cell r="D4700" t="str">
            <v>100MG</v>
          </cell>
          <cell r="L4700" t="str">
            <v>B/04</v>
          </cell>
        </row>
        <row r="4701">
          <cell r="A4701">
            <v>10490</v>
          </cell>
          <cell r="C4701" t="str">
            <v>PHYSIOLONE</v>
          </cell>
        </row>
        <row r="4702">
          <cell r="A4702">
            <v>10491</v>
          </cell>
          <cell r="C4702" t="str">
            <v>GRIPEX TOUX GRASSE</v>
          </cell>
          <cell r="D4702" t="str">
            <v>0.05</v>
          </cell>
          <cell r="L4702" t="str">
            <v>FL/200ML</v>
          </cell>
        </row>
        <row r="4703">
          <cell r="A4703">
            <v>10492</v>
          </cell>
          <cell r="C4703" t="str">
            <v>COBEKTAL</v>
          </cell>
        </row>
        <row r="4704">
          <cell r="A4704">
            <v>10493</v>
          </cell>
          <cell r="C4704" t="str">
            <v>BORTERO</v>
          </cell>
          <cell r="D4704" t="str">
            <v>3,5MG/FL.</v>
          </cell>
          <cell r="L4704" t="str">
            <v>B/1FL.</v>
          </cell>
        </row>
        <row r="4705">
          <cell r="A4705">
            <v>10495</v>
          </cell>
          <cell r="C4705" t="str">
            <v>MIOCED</v>
          </cell>
        </row>
        <row r="4706">
          <cell r="A4706">
            <v>10496</v>
          </cell>
          <cell r="C4706" t="str">
            <v>SURVANTA</v>
          </cell>
          <cell r="D4706" t="str">
            <v>25 MG/ML</v>
          </cell>
          <cell r="L4706" t="str">
            <v>1 FL DE 4ML</v>
          </cell>
        </row>
        <row r="4707">
          <cell r="A4707">
            <v>10498</v>
          </cell>
          <cell r="C4707" t="str">
            <v>CARBOMEX</v>
          </cell>
        </row>
        <row r="4708">
          <cell r="A4708">
            <v>10499</v>
          </cell>
          <cell r="C4708" t="str">
            <v>FALCICARE</v>
          </cell>
          <cell r="D4708" t="str">
            <v>60MG</v>
          </cell>
          <cell r="L4708" t="str">
            <v>B/ 01FL PDR DE 5ML + 01 AMP DE 01ML DE  BICARBONATE DE SDIUM BP 5%  (IM) + 01 AMP DE  5ML DE CHLORIDE DE SODIUM  BP 0.9% (IV)</v>
          </cell>
        </row>
        <row r="4709">
          <cell r="A4709">
            <v>10500</v>
          </cell>
          <cell r="C4709" t="str">
            <v>FLOXEDOL</v>
          </cell>
        </row>
        <row r="4710">
          <cell r="A4710">
            <v>10501</v>
          </cell>
          <cell r="C4710" t="str">
            <v>ABILIZOLE</v>
          </cell>
          <cell r="D4710" t="str">
            <v>15MG</v>
          </cell>
          <cell r="L4710" t="str">
            <v>B/30</v>
          </cell>
        </row>
        <row r="4711">
          <cell r="A4711">
            <v>10503</v>
          </cell>
          <cell r="C4711" t="str">
            <v>QUETAL LP</v>
          </cell>
        </row>
        <row r="4712">
          <cell r="A4712">
            <v>10504</v>
          </cell>
          <cell r="C4712" t="str">
            <v>QUETAL LP</v>
          </cell>
          <cell r="D4712" t="str">
            <v>300MG</v>
          </cell>
          <cell r="L4712" t="str">
            <v>B/60</v>
          </cell>
        </row>
        <row r="4713">
          <cell r="A4713">
            <v>10505</v>
          </cell>
          <cell r="C4713" t="str">
            <v>VETRAM LP</v>
          </cell>
        </row>
        <row r="4714">
          <cell r="A4714">
            <v>10506</v>
          </cell>
          <cell r="C4714" t="str">
            <v>ORFADIN</v>
          </cell>
          <cell r="D4714" t="str">
            <v>10MG</v>
          </cell>
          <cell r="L4714" t="str">
            <v>B/01 FL DE 60</v>
          </cell>
        </row>
        <row r="4715">
          <cell r="A4715">
            <v>10507</v>
          </cell>
          <cell r="C4715" t="str">
            <v>ORFADIN</v>
          </cell>
        </row>
        <row r="4716">
          <cell r="A4716">
            <v>10508</v>
          </cell>
          <cell r="C4716" t="str">
            <v>REPLAGAL</v>
          </cell>
          <cell r="D4716" t="str">
            <v>1 MG/ML</v>
          </cell>
          <cell r="L4716" t="str">
            <v>B/01 FL DE 5 ML</v>
          </cell>
        </row>
        <row r="4717">
          <cell r="A4717">
            <v>10511</v>
          </cell>
          <cell r="C4717" t="str">
            <v>NOXAFIL</v>
          </cell>
        </row>
        <row r="4718">
          <cell r="A4718">
            <v>10512</v>
          </cell>
          <cell r="C4718" t="str">
            <v>DACLA</v>
          </cell>
          <cell r="D4718" t="str">
            <v>60 MG</v>
          </cell>
          <cell r="L4718" t="str">
            <v>B/28</v>
          </cell>
        </row>
        <row r="4719">
          <cell r="A4719">
            <v>10513</v>
          </cell>
          <cell r="C4719" t="str">
            <v>RITONAVIR</v>
          </cell>
        </row>
        <row r="4720">
          <cell r="A4720">
            <v>10514</v>
          </cell>
          <cell r="C4720" t="str">
            <v>TENOF</v>
          </cell>
          <cell r="D4720" t="str">
            <v>300 MG</v>
          </cell>
          <cell r="L4720" t="str">
            <v>FL HDPE DE 30</v>
          </cell>
        </row>
        <row r="4721">
          <cell r="A4721">
            <v>10515</v>
          </cell>
          <cell r="C4721" t="str">
            <v>ISENTRESS</v>
          </cell>
        </row>
        <row r="4722">
          <cell r="A4722">
            <v>10516</v>
          </cell>
          <cell r="C4722" t="str">
            <v>TYGACIL</v>
          </cell>
          <cell r="D4722" t="str">
            <v>50MG/FL</v>
          </cell>
          <cell r="L4722" t="str">
            <v>B/10 FLS</v>
          </cell>
        </row>
        <row r="4723">
          <cell r="A4723">
            <v>10517</v>
          </cell>
          <cell r="C4723" t="str">
            <v>REVOLADE</v>
          </cell>
        </row>
        <row r="4724">
          <cell r="A4724">
            <v>10518</v>
          </cell>
          <cell r="C4724" t="str">
            <v>NOVO EIGHT</v>
          </cell>
          <cell r="D4724" t="str">
            <v>1000 UI</v>
          </cell>
          <cell r="L4724" t="str">
            <v>B/ 1 FL DE DPRE ET 1 DE SOLVANT +1 ADAPTEUR POUR FL+1 TIGE DE PISTON</v>
          </cell>
        </row>
        <row r="4725">
          <cell r="A4725">
            <v>10519</v>
          </cell>
          <cell r="C4725" t="str">
            <v>NOVO EIGHT</v>
          </cell>
        </row>
        <row r="4726">
          <cell r="A4726">
            <v>10520</v>
          </cell>
          <cell r="C4726" t="str">
            <v>NOVO EIGHT</v>
          </cell>
          <cell r="D4726" t="str">
            <v>250 UI</v>
          </cell>
          <cell r="L4726" t="str">
            <v>B/ 1 FL DE DPRE  +1 ADAPTEUR POUR FL+1 TIGE DE PISTON</v>
          </cell>
        </row>
        <row r="4727">
          <cell r="A4727">
            <v>10521</v>
          </cell>
          <cell r="C4727" t="str">
            <v>PRADAXA</v>
          </cell>
        </row>
        <row r="4728">
          <cell r="A4728">
            <v>10522</v>
          </cell>
          <cell r="C4728" t="str">
            <v>PRADAXA</v>
          </cell>
          <cell r="D4728" t="str">
            <v>110MG</v>
          </cell>
          <cell r="L4728" t="str">
            <v>B/30</v>
          </cell>
        </row>
        <row r="4729">
          <cell r="A4729">
            <v>10524</v>
          </cell>
          <cell r="C4729" t="str">
            <v>PRADAXA</v>
          </cell>
        </row>
        <row r="4730">
          <cell r="A4730">
            <v>10525</v>
          </cell>
          <cell r="C4730" t="str">
            <v>CLOTINAB</v>
          </cell>
          <cell r="D4730" t="str">
            <v>2MG/ML ( 10MG/5ML)</v>
          </cell>
          <cell r="L4730" t="str">
            <v>CLOTINAB 2MG/ML ( 10MG/5ML)   SOLUTION INJ IV OU  POUR PERFUSION  B/01 FLACON DE 5 ML</v>
          </cell>
        </row>
        <row r="4731">
          <cell r="A4731">
            <v>10526</v>
          </cell>
          <cell r="C4731" t="str">
            <v>ALKERAN TM</v>
          </cell>
        </row>
        <row r="4732">
          <cell r="A4732">
            <v>10527</v>
          </cell>
          <cell r="C4732" t="str">
            <v>PERJETA</v>
          </cell>
          <cell r="D4732" t="str">
            <v>30 MG/ML</v>
          </cell>
          <cell r="L4732" t="str">
            <v>B/ 01 FL DE 14  ML</v>
          </cell>
        </row>
        <row r="4733">
          <cell r="A4733">
            <v>10528</v>
          </cell>
          <cell r="C4733" t="str">
            <v>KEYTRUDA</v>
          </cell>
        </row>
        <row r="4734">
          <cell r="A4734">
            <v>10529</v>
          </cell>
          <cell r="C4734" t="str">
            <v>KADCYLA</v>
          </cell>
          <cell r="D4734" t="str">
            <v>(100MG/5ML)</v>
          </cell>
          <cell r="L4734" t="str">
            <v>B/01 FL.100MG DE PDRE (100MG/5ML)</v>
          </cell>
        </row>
        <row r="4735">
          <cell r="A4735">
            <v>10530</v>
          </cell>
          <cell r="C4735" t="str">
            <v>KADCYLA</v>
          </cell>
        </row>
        <row r="4736">
          <cell r="A4736">
            <v>10531</v>
          </cell>
          <cell r="C4736" t="str">
            <v>AFINITOR</v>
          </cell>
          <cell r="D4736" t="str">
            <v>10 MG</v>
          </cell>
          <cell r="L4736" t="str">
            <v>B/30</v>
          </cell>
        </row>
        <row r="4737">
          <cell r="A4737">
            <v>10532</v>
          </cell>
          <cell r="C4737" t="str">
            <v>AFINITOR</v>
          </cell>
        </row>
        <row r="4738">
          <cell r="A4738">
            <v>10533</v>
          </cell>
          <cell r="C4738" t="str">
            <v>OXYNORM</v>
          </cell>
          <cell r="D4738" t="str">
            <v>10MG/ML</v>
          </cell>
          <cell r="L4738" t="str">
            <v>B/ 05 AMPOULES DE 1 ML</v>
          </cell>
        </row>
        <row r="4739">
          <cell r="A4739">
            <v>10534</v>
          </cell>
          <cell r="C4739" t="str">
            <v>OXYNORM</v>
          </cell>
        </row>
        <row r="4740">
          <cell r="A4740">
            <v>10535</v>
          </cell>
          <cell r="C4740" t="str">
            <v>OXYNORM</v>
          </cell>
          <cell r="D4740" t="str">
            <v>20MG</v>
          </cell>
          <cell r="L4740" t="str">
            <v>B/56</v>
          </cell>
        </row>
        <row r="4741">
          <cell r="A4741">
            <v>10536</v>
          </cell>
          <cell r="C4741" t="str">
            <v>OXYNORM</v>
          </cell>
        </row>
        <row r="4742">
          <cell r="A4742">
            <v>10537</v>
          </cell>
          <cell r="C4742" t="str">
            <v>OXYNORM</v>
          </cell>
          <cell r="D4742" t="str">
            <v>5MG</v>
          </cell>
          <cell r="L4742" t="str">
            <v>B/56</v>
          </cell>
        </row>
        <row r="4743">
          <cell r="A4743">
            <v>10538</v>
          </cell>
          <cell r="C4743" t="str">
            <v>EXIRB</v>
          </cell>
        </row>
        <row r="4744">
          <cell r="A4744">
            <v>10539</v>
          </cell>
          <cell r="C4744" t="str">
            <v>ADCETRIS</v>
          </cell>
          <cell r="D4744" t="str">
            <v>50 MG / ML</v>
          </cell>
          <cell r="L4744" t="str">
            <v>B/01 FLACON</v>
          </cell>
        </row>
        <row r="4745">
          <cell r="A4745">
            <v>10540</v>
          </cell>
          <cell r="C4745" t="str">
            <v>UNISIA</v>
          </cell>
        </row>
        <row r="4746">
          <cell r="A4746">
            <v>10541</v>
          </cell>
          <cell r="C4746" t="str">
            <v>RESTILON</v>
          </cell>
          <cell r="D4746" t="str">
            <v>6MG</v>
          </cell>
          <cell r="L4746" t="str">
            <v>B/60</v>
          </cell>
        </row>
        <row r="4747">
          <cell r="A4747">
            <v>10542</v>
          </cell>
          <cell r="C4747" t="str">
            <v>TIOPAM ENFANT</v>
          </cell>
        </row>
        <row r="4748">
          <cell r="A4748">
            <v>10544</v>
          </cell>
          <cell r="C4748" t="str">
            <v>IRBISART +</v>
          </cell>
          <cell r="D4748" t="str">
            <v>300MG/12,5MG</v>
          </cell>
          <cell r="L4748" t="str">
            <v>B/30</v>
          </cell>
        </row>
        <row r="4749">
          <cell r="A4749">
            <v>10547</v>
          </cell>
          <cell r="C4749" t="str">
            <v>LEVOTIRON</v>
          </cell>
        </row>
        <row r="4750">
          <cell r="A4750">
            <v>10548</v>
          </cell>
          <cell r="C4750" t="str">
            <v>S-GENTA</v>
          </cell>
          <cell r="D4750" t="str">
            <v>10 MG/ML</v>
          </cell>
          <cell r="L4750" t="str">
            <v>B/10</v>
          </cell>
        </row>
        <row r="4751">
          <cell r="A4751">
            <v>10549</v>
          </cell>
          <cell r="C4751" t="str">
            <v>SUCRONORME</v>
          </cell>
        </row>
        <row r="4752">
          <cell r="A4752">
            <v>10550</v>
          </cell>
          <cell r="C4752" t="str">
            <v>BIOLAM</v>
          </cell>
          <cell r="D4752" t="str">
            <v>25MG</v>
          </cell>
          <cell r="L4752" t="str">
            <v>B/30</v>
          </cell>
        </row>
        <row r="4753">
          <cell r="A4753">
            <v>10551</v>
          </cell>
          <cell r="C4753" t="str">
            <v>BIOLAM</v>
          </cell>
        </row>
        <row r="4754">
          <cell r="A4754">
            <v>10553</v>
          </cell>
          <cell r="C4754" t="str">
            <v>DEMENTILE</v>
          </cell>
          <cell r="D4754" t="str">
            <v>5MG</v>
          </cell>
          <cell r="L4754" t="str">
            <v>B/30</v>
          </cell>
        </row>
        <row r="4755">
          <cell r="A4755">
            <v>10554</v>
          </cell>
          <cell r="C4755" t="str">
            <v>OPTODROP-CO</v>
          </cell>
        </row>
        <row r="4756">
          <cell r="A4756">
            <v>10555</v>
          </cell>
          <cell r="C4756" t="str">
            <v>NEOCALM</v>
          </cell>
          <cell r="D4756" t="str">
            <v>150MG</v>
          </cell>
          <cell r="L4756" t="str">
            <v>B/30</v>
          </cell>
        </row>
        <row r="4757">
          <cell r="A4757">
            <v>10558</v>
          </cell>
          <cell r="C4757" t="str">
            <v>XYCARE</v>
          </cell>
        </row>
        <row r="4758">
          <cell r="A4758">
            <v>10564</v>
          </cell>
          <cell r="C4758" t="str">
            <v>FORMENTIN</v>
          </cell>
          <cell r="D4758" t="str">
            <v>1000</v>
          </cell>
          <cell r="L4758" t="str">
            <v>B/100</v>
          </cell>
        </row>
        <row r="4759">
          <cell r="A4759">
            <v>10565</v>
          </cell>
          <cell r="C4759" t="str">
            <v>CIPROTEK</v>
          </cell>
        </row>
        <row r="4760">
          <cell r="A4760">
            <v>10566</v>
          </cell>
          <cell r="C4760" t="str">
            <v>CIPROTEK</v>
          </cell>
          <cell r="D4760" t="str">
            <v>500MG</v>
          </cell>
          <cell r="L4760" t="str">
            <v>B/10</v>
          </cell>
        </row>
        <row r="4761">
          <cell r="A4761">
            <v>10568</v>
          </cell>
          <cell r="C4761" t="str">
            <v>BIOCLAV 8</v>
          </cell>
        </row>
        <row r="4762">
          <cell r="A4762">
            <v>10572</v>
          </cell>
          <cell r="C4762" t="str">
            <v>PLAVIX</v>
          </cell>
          <cell r="D4762" t="str">
            <v>300 MG</v>
          </cell>
          <cell r="L4762" t="str">
            <v>B/30</v>
          </cell>
        </row>
        <row r="4763">
          <cell r="A4763">
            <v>10573</v>
          </cell>
          <cell r="C4763" t="str">
            <v>ELIQUIS</v>
          </cell>
        </row>
        <row r="4764">
          <cell r="A4764">
            <v>10574</v>
          </cell>
          <cell r="C4764" t="str">
            <v>ARTROPI</v>
          </cell>
          <cell r="D4764" t="str">
            <v>50MG</v>
          </cell>
          <cell r="L4764" t="str">
            <v>B/20</v>
          </cell>
        </row>
        <row r="4765">
          <cell r="A4765">
            <v>10575</v>
          </cell>
          <cell r="C4765" t="str">
            <v>EYLEA</v>
          </cell>
        </row>
        <row r="4766">
          <cell r="A4766">
            <v>10576</v>
          </cell>
          <cell r="C4766" t="str">
            <v>TENOF EM</v>
          </cell>
          <cell r="D4766" t="str">
            <v>200 M200MG/300MG ( equivalent à 245 mg de tenofovir disoproxil)</v>
          </cell>
          <cell r="L4766" t="str">
            <v>FL  DE 30</v>
          </cell>
        </row>
        <row r="4767">
          <cell r="A4767">
            <v>10577</v>
          </cell>
          <cell r="C4767" t="str">
            <v>ORILYSE</v>
          </cell>
        </row>
        <row r="4768">
          <cell r="A4768">
            <v>10578</v>
          </cell>
          <cell r="C4768" t="str">
            <v>ACTEMRA</v>
          </cell>
          <cell r="D4768" t="str">
            <v>20MG/ML OU  (200mg/10ml)</v>
          </cell>
          <cell r="L4768" t="str">
            <v>FLACON DE 10ml (200mg/10ml)</v>
          </cell>
        </row>
        <row r="4769">
          <cell r="A4769">
            <v>10579</v>
          </cell>
          <cell r="C4769" t="str">
            <v>ACTEMRA</v>
          </cell>
        </row>
        <row r="4770">
          <cell r="A4770">
            <v>10581</v>
          </cell>
          <cell r="C4770" t="str">
            <v>ATACAND</v>
          </cell>
          <cell r="D4770" t="str">
            <v>16 MG</v>
          </cell>
          <cell r="L4770" t="str">
            <v>B/30</v>
          </cell>
        </row>
        <row r="4771">
          <cell r="A4771">
            <v>10582</v>
          </cell>
          <cell r="C4771" t="str">
            <v>RUBIDEX</v>
          </cell>
        </row>
        <row r="4772">
          <cell r="A4772">
            <v>10583</v>
          </cell>
          <cell r="C4772" t="str">
            <v>CLAFAL</v>
          </cell>
          <cell r="D4772" t="str">
            <v>5MG</v>
          </cell>
          <cell r="L4772" t="str">
            <v>B/28</v>
          </cell>
        </row>
        <row r="4773">
          <cell r="A4773">
            <v>10585</v>
          </cell>
          <cell r="C4773" t="str">
            <v>PARACETAMOL RAZES</v>
          </cell>
        </row>
        <row r="4774">
          <cell r="A4774">
            <v>10588</v>
          </cell>
          <cell r="C4774" t="str">
            <v>PROTON</v>
          </cell>
          <cell r="D4774" t="str">
            <v>20MG</v>
          </cell>
          <cell r="L4774" t="str">
            <v>B/28</v>
          </cell>
        </row>
        <row r="4775">
          <cell r="A4775">
            <v>10590</v>
          </cell>
          <cell r="C4775" t="str">
            <v>ZINETAL</v>
          </cell>
        </row>
        <row r="4776">
          <cell r="A4776">
            <v>10591</v>
          </cell>
          <cell r="C4776" t="str">
            <v>ERIXIUM</v>
          </cell>
          <cell r="D4776" t="str">
            <v>20 MG</v>
          </cell>
          <cell r="L4776" t="str">
            <v>B/02</v>
          </cell>
        </row>
        <row r="4777">
          <cell r="A4777">
            <v>10592</v>
          </cell>
          <cell r="C4777" t="str">
            <v>FRAXAL</v>
          </cell>
        </row>
        <row r="4778">
          <cell r="A4778">
            <v>10593</v>
          </cell>
          <cell r="C4778" t="str">
            <v>BACAZIRED</v>
          </cell>
          <cell r="D4778" t="str">
            <v>40MG/ML (60MG/1,5ML)</v>
          </cell>
          <cell r="L4778" t="str">
            <v>B/01 FL. DE 1,5ML DE SOL. A DILUER + 01 FL. DE 4,5ML DE SOLVANT</v>
          </cell>
        </row>
        <row r="4779">
          <cell r="A4779">
            <v>10594</v>
          </cell>
          <cell r="C4779" t="str">
            <v>ZINETAL</v>
          </cell>
        </row>
        <row r="4780">
          <cell r="A4780">
            <v>10595</v>
          </cell>
          <cell r="C4780" t="str">
            <v>TAUBRIGENE</v>
          </cell>
          <cell r="D4780" t="str">
            <v>0,3% / 0,1%</v>
          </cell>
          <cell r="L4780" t="str">
            <v>FL./5ML</v>
          </cell>
        </row>
        <row r="4781">
          <cell r="A4781">
            <v>10596</v>
          </cell>
          <cell r="C4781" t="str">
            <v>VIAFIL</v>
          </cell>
        </row>
        <row r="4782">
          <cell r="A4782">
            <v>10597</v>
          </cell>
          <cell r="C4782" t="str">
            <v>NEBCAR</v>
          </cell>
          <cell r="D4782" t="str">
            <v>5MG</v>
          </cell>
          <cell r="L4782" t="str">
            <v>B/30</v>
          </cell>
        </row>
        <row r="4783">
          <cell r="A4783">
            <v>10599</v>
          </cell>
          <cell r="C4783" t="str">
            <v>RESTINE</v>
          </cell>
        </row>
        <row r="4784">
          <cell r="A4784">
            <v>10600</v>
          </cell>
          <cell r="C4784" t="str">
            <v>BALTAXINE</v>
          </cell>
          <cell r="D4784" t="str">
            <v>30MG</v>
          </cell>
          <cell r="L4784" t="str">
            <v>PILULIER DE 30</v>
          </cell>
        </row>
        <row r="4785">
          <cell r="A4785">
            <v>10601</v>
          </cell>
          <cell r="C4785" t="str">
            <v>DOSTINOVA</v>
          </cell>
        </row>
        <row r="4786">
          <cell r="A4786">
            <v>10602</v>
          </cell>
          <cell r="C4786" t="str">
            <v>IBUPRANE</v>
          </cell>
          <cell r="D4786" t="str">
            <v>600MG</v>
          </cell>
          <cell r="L4786" t="str">
            <v>B/20</v>
          </cell>
        </row>
        <row r="4787">
          <cell r="A4787">
            <v>10603</v>
          </cell>
          <cell r="C4787" t="str">
            <v>TEGRIDIS</v>
          </cell>
        </row>
        <row r="4788">
          <cell r="A4788">
            <v>10604</v>
          </cell>
          <cell r="C4788" t="str">
            <v>TELMISA</v>
          </cell>
          <cell r="D4788" t="str">
            <v>40MG</v>
          </cell>
          <cell r="L4788" t="str">
            <v>B/30</v>
          </cell>
        </row>
        <row r="4789">
          <cell r="A4789">
            <v>10606</v>
          </cell>
          <cell r="C4789" t="str">
            <v>TELMISA</v>
          </cell>
        </row>
        <row r="4790">
          <cell r="A4790">
            <v>10608</v>
          </cell>
          <cell r="C4790" t="str">
            <v>CLOMINE</v>
          </cell>
          <cell r="D4790" t="str">
            <v>50MG</v>
          </cell>
          <cell r="L4790" t="str">
            <v>B/10</v>
          </cell>
        </row>
        <row r="4791">
          <cell r="A4791">
            <v>10609</v>
          </cell>
          <cell r="C4791" t="str">
            <v>GABALYSE</v>
          </cell>
        </row>
        <row r="4792">
          <cell r="A4792">
            <v>10610</v>
          </cell>
          <cell r="C4792" t="str">
            <v>FUCARE</v>
          </cell>
          <cell r="D4792" t="str">
            <v>250MG</v>
          </cell>
          <cell r="L4792" t="str">
            <v>B/10</v>
          </cell>
        </row>
        <row r="4793">
          <cell r="A4793">
            <v>10611</v>
          </cell>
          <cell r="C4793" t="str">
            <v>LORATINE</v>
          </cell>
        </row>
        <row r="4794">
          <cell r="A4794">
            <v>10612</v>
          </cell>
          <cell r="C4794" t="str">
            <v>METAZOLE</v>
          </cell>
          <cell r="D4794" t="str">
            <v>500MG</v>
          </cell>
          <cell r="L4794" t="str">
            <v>B/20</v>
          </cell>
        </row>
        <row r="4795">
          <cell r="A4795">
            <v>10613</v>
          </cell>
          <cell r="C4795" t="str">
            <v>ZALTRAP</v>
          </cell>
        </row>
        <row r="4796">
          <cell r="A4796">
            <v>10614</v>
          </cell>
          <cell r="C4796" t="str">
            <v>FRAXAL</v>
          </cell>
          <cell r="D4796" t="str">
            <v>5MG</v>
          </cell>
          <cell r="L4796" t="str">
            <v>B/60</v>
          </cell>
        </row>
        <row r="4797">
          <cell r="A4797">
            <v>10615</v>
          </cell>
          <cell r="C4797" t="str">
            <v>BORTEZOMIB INTAS</v>
          </cell>
        </row>
        <row r="4798">
          <cell r="A4798">
            <v>10616</v>
          </cell>
          <cell r="C4798" t="str">
            <v>LAMIHOPEZ</v>
          </cell>
          <cell r="D4798" t="str">
            <v>150MG/300MG</v>
          </cell>
          <cell r="L4798" t="str">
            <v>B/60</v>
          </cell>
        </row>
        <row r="4799">
          <cell r="A4799">
            <v>10617</v>
          </cell>
          <cell r="C4799" t="str">
            <v>RIPCYL</v>
          </cell>
        </row>
        <row r="4800">
          <cell r="A4800">
            <v>10621</v>
          </cell>
          <cell r="C4800" t="str">
            <v>EVOMISIL</v>
          </cell>
          <cell r="D4800" t="str">
            <v>250MG</v>
          </cell>
          <cell r="L4800" t="str">
            <v>B/20</v>
          </cell>
        </row>
        <row r="4801">
          <cell r="A4801">
            <v>10622</v>
          </cell>
          <cell r="C4801" t="str">
            <v>CRESTADIS</v>
          </cell>
        </row>
        <row r="4802">
          <cell r="A4802">
            <v>10623</v>
          </cell>
          <cell r="C4802" t="str">
            <v>PERINDOPRIL BEKER</v>
          </cell>
          <cell r="D4802" t="str">
            <v>8MG</v>
          </cell>
          <cell r="L4802" t="str">
            <v>B/30</v>
          </cell>
        </row>
        <row r="4803">
          <cell r="A4803">
            <v>10626</v>
          </cell>
          <cell r="C4803" t="str">
            <v>O MAG</v>
          </cell>
        </row>
        <row r="4804">
          <cell r="A4804">
            <v>10627</v>
          </cell>
          <cell r="C4804" t="str">
            <v>LIPRAG</v>
          </cell>
          <cell r="D4804" t="str">
            <v>150MG</v>
          </cell>
          <cell r="L4804" t="str">
            <v>B/60</v>
          </cell>
        </row>
        <row r="4805">
          <cell r="A4805">
            <v>10628</v>
          </cell>
          <cell r="C4805" t="str">
            <v>POLYFER</v>
          </cell>
        </row>
        <row r="4806">
          <cell r="A4806">
            <v>10629</v>
          </cell>
          <cell r="C4806" t="str">
            <v>DICLOFLEX LP 75 MG</v>
          </cell>
          <cell r="D4806" t="str">
            <v>75MG</v>
          </cell>
          <cell r="L4806" t="str">
            <v>B/30</v>
          </cell>
        </row>
        <row r="4807">
          <cell r="A4807">
            <v>10630</v>
          </cell>
          <cell r="C4807" t="str">
            <v>LIPRAG</v>
          </cell>
        </row>
        <row r="4808">
          <cell r="A4808">
            <v>10631</v>
          </cell>
          <cell r="C4808" t="str">
            <v>ABDIFLY</v>
          </cell>
          <cell r="D4808" t="str">
            <v>10MG</v>
          </cell>
          <cell r="L4808" t="str">
            <v>B/28</v>
          </cell>
        </row>
        <row r="4809">
          <cell r="A4809">
            <v>10632</v>
          </cell>
          <cell r="C4809" t="str">
            <v>ABDIFLY</v>
          </cell>
        </row>
        <row r="4810">
          <cell r="A4810">
            <v>10633</v>
          </cell>
          <cell r="C4810" t="str">
            <v>ONCEAIR</v>
          </cell>
          <cell r="D4810" t="str">
            <v>5MG</v>
          </cell>
          <cell r="L4810" t="str">
            <v>B/28</v>
          </cell>
        </row>
        <row r="4811">
          <cell r="A4811">
            <v>10634</v>
          </cell>
          <cell r="C4811" t="str">
            <v>DIACARBOSE</v>
          </cell>
        </row>
        <row r="4812">
          <cell r="A4812">
            <v>10635</v>
          </cell>
          <cell r="C4812" t="str">
            <v>SALFLUZON</v>
          </cell>
          <cell r="D4812" t="str">
            <v>500µG**/50µG*</v>
          </cell>
          <cell r="L4812" t="str">
            <v>B/60 +INHALATEUR</v>
          </cell>
        </row>
        <row r="4813">
          <cell r="A4813">
            <v>10636</v>
          </cell>
          <cell r="C4813" t="str">
            <v>SALFLUZON</v>
          </cell>
        </row>
        <row r="4814">
          <cell r="A4814">
            <v>10637</v>
          </cell>
          <cell r="C4814" t="str">
            <v>SALFLUZON</v>
          </cell>
          <cell r="D4814" t="str">
            <v>250µG**/50µG*</v>
          </cell>
          <cell r="L4814" t="str">
            <v>B/60 +INHALATEUR</v>
          </cell>
        </row>
        <row r="4815">
          <cell r="A4815">
            <v>10643</v>
          </cell>
          <cell r="C4815" t="str">
            <v>SEREXON</v>
          </cell>
        </row>
        <row r="4816">
          <cell r="A4816">
            <v>10644</v>
          </cell>
          <cell r="C4816" t="str">
            <v>ONCEAIR</v>
          </cell>
          <cell r="D4816" t="str">
            <v>4MG</v>
          </cell>
          <cell r="L4816" t="str">
            <v>B/28</v>
          </cell>
        </row>
        <row r="4817">
          <cell r="A4817">
            <v>10645</v>
          </cell>
          <cell r="C4817" t="str">
            <v>ZITRINE</v>
          </cell>
        </row>
        <row r="4818">
          <cell r="A4818">
            <v>10646</v>
          </cell>
          <cell r="C4818" t="str">
            <v>EAU POUR PREPARATION INJECTABLE BIOTHERA</v>
          </cell>
          <cell r="D4818" t="str">
            <v>AMP. DE 5ML</v>
          </cell>
          <cell r="L4818" t="str">
            <v>B/50 AMP. DE 5ML</v>
          </cell>
        </row>
        <row r="4819">
          <cell r="A4819">
            <v>10647</v>
          </cell>
          <cell r="C4819" t="str">
            <v>EAU POUR PREPARATION INJECTABLE BIOTHERA</v>
          </cell>
        </row>
        <row r="4820">
          <cell r="A4820">
            <v>10648</v>
          </cell>
          <cell r="C4820" t="str">
            <v>NEVIVIR</v>
          </cell>
          <cell r="D4820" t="str">
            <v>200 MG</v>
          </cell>
          <cell r="L4820" t="str">
            <v>B/1FL DE 60</v>
          </cell>
        </row>
        <row r="4821">
          <cell r="A4821">
            <v>10649</v>
          </cell>
          <cell r="C4821" t="str">
            <v>HEPTAVIR-150</v>
          </cell>
        </row>
        <row r="4822">
          <cell r="A4822">
            <v>10651</v>
          </cell>
          <cell r="C4822" t="str">
            <v>LEVOTIRON</v>
          </cell>
          <cell r="D4822" t="str">
            <v>25µG</v>
          </cell>
          <cell r="L4822" t="str">
            <v>B/100</v>
          </cell>
        </row>
        <row r="4823">
          <cell r="A4823">
            <v>10652</v>
          </cell>
          <cell r="C4823" t="str">
            <v>ROSUVASTATINE LDM</v>
          </cell>
        </row>
        <row r="4824">
          <cell r="A4824">
            <v>10653</v>
          </cell>
          <cell r="C4824" t="str">
            <v>NEOCARDIL</v>
          </cell>
          <cell r="D4824" t="str">
            <v>40MG</v>
          </cell>
          <cell r="L4824" t="str">
            <v>B/50</v>
          </cell>
        </row>
        <row r="4825">
          <cell r="A4825">
            <v>10654</v>
          </cell>
          <cell r="C4825" t="str">
            <v>FUCIMED</v>
          </cell>
        </row>
        <row r="4826">
          <cell r="A4826">
            <v>10655</v>
          </cell>
          <cell r="C4826" t="str">
            <v>IBUPRFENE LDM</v>
          </cell>
          <cell r="D4826" t="str">
            <v>5% ( 5G/100 G )</v>
          </cell>
          <cell r="L4826" t="str">
            <v>T/50G</v>
          </cell>
        </row>
        <row r="4827">
          <cell r="A4827">
            <v>10656</v>
          </cell>
          <cell r="C4827" t="str">
            <v>LEVOTIRON</v>
          </cell>
        </row>
        <row r="4828">
          <cell r="A4828">
            <v>10657</v>
          </cell>
          <cell r="C4828" t="str">
            <v>BIOMID BR</v>
          </cell>
          <cell r="D4828" t="str">
            <v>50MG</v>
          </cell>
          <cell r="L4828" t="str">
            <v>B/05</v>
          </cell>
        </row>
        <row r="4829">
          <cell r="A4829">
            <v>10658</v>
          </cell>
          <cell r="C4829" t="str">
            <v>SUPRA CALCI</v>
          </cell>
        </row>
        <row r="4830">
          <cell r="A4830">
            <v>10659</v>
          </cell>
          <cell r="C4830" t="str">
            <v>OFLOTEK</v>
          </cell>
          <cell r="D4830" t="str">
            <v>0,3% ( 3mg/ml)</v>
          </cell>
          <cell r="L4830" t="str">
            <v>FL COMPTE GOUTTES DE  5ML</v>
          </cell>
        </row>
        <row r="4831">
          <cell r="A4831">
            <v>10660</v>
          </cell>
          <cell r="C4831" t="str">
            <v>BRAVIR</v>
          </cell>
        </row>
        <row r="4832">
          <cell r="A4832">
            <v>10661</v>
          </cell>
          <cell r="C4832" t="str">
            <v>EVOFENID</v>
          </cell>
          <cell r="D4832" t="str">
            <v>100MG</v>
          </cell>
          <cell r="L4832" t="str">
            <v>B/30</v>
          </cell>
        </row>
        <row r="4833">
          <cell r="A4833">
            <v>10666</v>
          </cell>
          <cell r="C4833" t="str">
            <v>CO BEKERDIS</v>
          </cell>
        </row>
        <row r="4834">
          <cell r="A4834">
            <v>10670</v>
          </cell>
          <cell r="C4834" t="str">
            <v>LAMISOLONE</v>
          </cell>
          <cell r="D4834" t="str">
            <v>5MG</v>
          </cell>
          <cell r="L4834" t="str">
            <v>B/30</v>
          </cell>
        </row>
        <row r="4835">
          <cell r="A4835">
            <v>10671</v>
          </cell>
          <cell r="C4835" t="str">
            <v>LAMISOLONE</v>
          </cell>
        </row>
        <row r="4836">
          <cell r="A4836">
            <v>10675</v>
          </cell>
          <cell r="C4836" t="str">
            <v>FLUDAZOL</v>
          </cell>
          <cell r="D4836" t="str">
            <v>100MG/5ML (2%)</v>
          </cell>
          <cell r="L4836" t="str">
            <v>FL/30ML + CUILLERE A MESURE DE 5 ML</v>
          </cell>
        </row>
        <row r="4837">
          <cell r="A4837">
            <v>10676</v>
          </cell>
          <cell r="C4837" t="str">
            <v>AMIODARONE CLORIDRATO BIOINDUSTRIA L.I.M</v>
          </cell>
        </row>
        <row r="4838">
          <cell r="A4838">
            <v>10679</v>
          </cell>
          <cell r="C4838" t="str">
            <v>PSORASONE</v>
          </cell>
          <cell r="D4838" t="str">
            <v>50µG/0,5MG/G</v>
          </cell>
          <cell r="L4838" t="str">
            <v>T/30G</v>
          </cell>
        </row>
        <row r="4839">
          <cell r="A4839">
            <v>10680</v>
          </cell>
          <cell r="C4839" t="str">
            <v>EFFERALGAN</v>
          </cell>
        </row>
        <row r="4840">
          <cell r="A4840">
            <v>10681</v>
          </cell>
          <cell r="C4840" t="str">
            <v>ANTIUM</v>
          </cell>
          <cell r="D4840" t="str">
            <v>20MG</v>
          </cell>
          <cell r="L4840" t="str">
            <v>B/14</v>
          </cell>
        </row>
        <row r="4841">
          <cell r="A4841">
            <v>10683</v>
          </cell>
          <cell r="C4841" t="str">
            <v>ANTIUM</v>
          </cell>
        </row>
        <row r="4842">
          <cell r="A4842">
            <v>10684</v>
          </cell>
          <cell r="C4842" t="str">
            <v>FLUVERMI</v>
          </cell>
          <cell r="D4842" t="str">
            <v>100MG/5ML (2%)</v>
          </cell>
          <cell r="L4842" t="str">
            <v>FL/30ML + CUILLERE A MESURE DE 5 ML</v>
          </cell>
        </row>
        <row r="4843">
          <cell r="A4843">
            <v>10685</v>
          </cell>
          <cell r="C4843" t="str">
            <v>DOLI-BIEN</v>
          </cell>
        </row>
        <row r="4844">
          <cell r="A4844">
            <v>10686</v>
          </cell>
          <cell r="C4844" t="str">
            <v>RELOXAL</v>
          </cell>
          <cell r="D4844" t="str">
            <v>40MG/5ML (OU 8MG/ML)**</v>
          </cell>
          <cell r="L4844" t="str">
            <v>B/1FL.DE 100ML</v>
          </cell>
        </row>
        <row r="4845">
          <cell r="A4845">
            <v>10689</v>
          </cell>
          <cell r="C4845" t="str">
            <v>CO BEKERDIS</v>
          </cell>
        </row>
        <row r="4846">
          <cell r="A4846">
            <v>10690</v>
          </cell>
          <cell r="C4846" t="str">
            <v>ECONAZOLE LDM</v>
          </cell>
          <cell r="D4846" t="str">
            <v>1%</v>
          </cell>
          <cell r="L4846" t="str">
            <v>T/30G</v>
          </cell>
        </row>
        <row r="4847">
          <cell r="A4847">
            <v>10691</v>
          </cell>
          <cell r="C4847" t="str">
            <v>TENSIONORM</v>
          </cell>
        </row>
        <row r="4848">
          <cell r="A4848">
            <v>10692</v>
          </cell>
          <cell r="C4848" t="str">
            <v>TENSIONORM</v>
          </cell>
          <cell r="D4848" t="str">
            <v>16MG</v>
          </cell>
          <cell r="L4848" t="str">
            <v>B/30</v>
          </cell>
        </row>
        <row r="4849">
          <cell r="A4849">
            <v>10693</v>
          </cell>
          <cell r="C4849" t="str">
            <v>ETAMCYNONE</v>
          </cell>
        </row>
        <row r="4850">
          <cell r="A4850">
            <v>10695</v>
          </cell>
          <cell r="C4850" t="str">
            <v>SPIRAMYCINE ISO</v>
          </cell>
          <cell r="D4850" t="str">
            <v>0,375MUI/5ML</v>
          </cell>
          <cell r="L4850" t="str">
            <v>FL./150ML AVEC GOBLET DOSEUR</v>
          </cell>
        </row>
        <row r="4851">
          <cell r="A4851">
            <v>10696</v>
          </cell>
          <cell r="C4851" t="str">
            <v>FELCAM FAST</v>
          </cell>
        </row>
        <row r="4852">
          <cell r="A4852">
            <v>10698</v>
          </cell>
          <cell r="C4852" t="str">
            <v>CLAMUDEX</v>
          </cell>
          <cell r="D4852" t="str">
            <v>50MG</v>
          </cell>
          <cell r="L4852" t="str">
            <v>B/30</v>
          </cell>
        </row>
        <row r="4853">
          <cell r="A4853">
            <v>10699</v>
          </cell>
          <cell r="C4853" t="str">
            <v>BYZOLEX</v>
          </cell>
        </row>
        <row r="4854">
          <cell r="A4854">
            <v>10700</v>
          </cell>
          <cell r="C4854" t="str">
            <v>HIMOXYL</v>
          </cell>
          <cell r="D4854" t="str">
            <v>250MG/5ML</v>
          </cell>
          <cell r="L4854" t="str">
            <v>FL/60ML DE SOL. APRES RECONSTIT AVEC CUILLERE MESURE DE 5 ML</v>
          </cell>
        </row>
        <row r="4855">
          <cell r="A4855">
            <v>10701</v>
          </cell>
          <cell r="C4855" t="str">
            <v>BUPIVACAINE RAZES</v>
          </cell>
        </row>
        <row r="4856">
          <cell r="A4856">
            <v>10703</v>
          </cell>
          <cell r="C4856" t="str">
            <v>ASCABINE FORTE</v>
          </cell>
          <cell r="D4856" t="str">
            <v>25G/100G</v>
          </cell>
          <cell r="L4856" t="str">
            <v>FL/125ML</v>
          </cell>
        </row>
        <row r="4857">
          <cell r="A4857">
            <v>10704</v>
          </cell>
          <cell r="C4857" t="str">
            <v>BIORAVA</v>
          </cell>
        </row>
        <row r="4858">
          <cell r="A4858">
            <v>10705</v>
          </cell>
          <cell r="C4858" t="str">
            <v>BIORAVA</v>
          </cell>
          <cell r="D4858" t="str">
            <v>10MG</v>
          </cell>
          <cell r="L4858" t="str">
            <v>B/30</v>
          </cell>
        </row>
        <row r="4859">
          <cell r="A4859">
            <v>10706</v>
          </cell>
          <cell r="C4859" t="str">
            <v>SEDALAM</v>
          </cell>
        </row>
        <row r="4860">
          <cell r="A4860">
            <v>10707</v>
          </cell>
          <cell r="C4860" t="str">
            <v>DOXTORED</v>
          </cell>
          <cell r="D4860" t="str">
            <v>20MG/ML</v>
          </cell>
          <cell r="L4860" t="str">
            <v>B/1FL. DE SOLUTION A DILUER DE 1 ML +1FL. DE SOLUTION A DILUER DE 4 ML</v>
          </cell>
        </row>
        <row r="4861">
          <cell r="A4861">
            <v>10709</v>
          </cell>
          <cell r="C4861" t="str">
            <v>TENORMED</v>
          </cell>
        </row>
        <row r="4862">
          <cell r="A4862">
            <v>10710</v>
          </cell>
          <cell r="C4862" t="str">
            <v>ETOFAN</v>
          </cell>
          <cell r="D4862" t="str">
            <v>120 MG</v>
          </cell>
          <cell r="L4862" t="str">
            <v>B/30</v>
          </cell>
        </row>
        <row r="4863">
          <cell r="A4863">
            <v>10711</v>
          </cell>
          <cell r="C4863" t="str">
            <v>ETOFAN</v>
          </cell>
        </row>
        <row r="4864">
          <cell r="A4864">
            <v>10712</v>
          </cell>
          <cell r="C4864" t="str">
            <v>ETOFAN</v>
          </cell>
          <cell r="D4864" t="str">
            <v>90 MG</v>
          </cell>
          <cell r="L4864" t="str">
            <v>B/30</v>
          </cell>
        </row>
        <row r="4865">
          <cell r="A4865">
            <v>10713</v>
          </cell>
          <cell r="C4865" t="str">
            <v>LIBIDOX</v>
          </cell>
        </row>
        <row r="4866">
          <cell r="A4866">
            <v>10715</v>
          </cell>
          <cell r="C4866" t="str">
            <v>XOFIGO</v>
          </cell>
          <cell r="D4866" t="str">
            <v>1100 KBq / ML  (6,6 MBq/FL)</v>
          </cell>
          <cell r="L4866" t="str">
            <v>B/01 FL DE 6 ML</v>
          </cell>
        </row>
        <row r="4867">
          <cell r="A4867">
            <v>10717</v>
          </cell>
          <cell r="C4867" t="str">
            <v>CYRAMZA</v>
          </cell>
        </row>
        <row r="4868">
          <cell r="A4868">
            <v>10719</v>
          </cell>
          <cell r="C4868" t="str">
            <v>ZELBORAF</v>
          </cell>
          <cell r="D4868" t="str">
            <v>240 MG</v>
          </cell>
          <cell r="L4868" t="str">
            <v>B/56</v>
          </cell>
        </row>
        <row r="4869">
          <cell r="A4869">
            <v>10720</v>
          </cell>
          <cell r="C4869" t="str">
            <v>OCTAPLEX</v>
          </cell>
        </row>
        <row r="4870">
          <cell r="A4870">
            <v>10721</v>
          </cell>
          <cell r="C4870" t="str">
            <v>INLYTA</v>
          </cell>
          <cell r="D4870" t="str">
            <v>5MG</v>
          </cell>
          <cell r="L4870" t="str">
            <v>B/56</v>
          </cell>
        </row>
        <row r="4871">
          <cell r="A4871">
            <v>10722</v>
          </cell>
          <cell r="C4871" t="str">
            <v>INLYTA</v>
          </cell>
        </row>
        <row r="4872">
          <cell r="A4872">
            <v>10723</v>
          </cell>
          <cell r="C4872" t="str">
            <v>FEXODINE</v>
          </cell>
          <cell r="D4872" t="str">
            <v>30 MG/ 5 ML</v>
          </cell>
          <cell r="L4872" t="str">
            <v>FL/125ML</v>
          </cell>
        </row>
        <row r="4873">
          <cell r="A4873">
            <v>10724</v>
          </cell>
          <cell r="C4873" t="str">
            <v>LANZOREM</v>
          </cell>
        </row>
        <row r="4874">
          <cell r="A4874">
            <v>10725</v>
          </cell>
          <cell r="C4874" t="str">
            <v>ABILIZOLE</v>
          </cell>
          <cell r="D4874" t="str">
            <v>1MG/ML</v>
          </cell>
          <cell r="L4874" t="str">
            <v>FL/125 ML B/01  SER PRE-REMP DE 0.75 ML(75 MG/0.75ML) ET 02 AIGUILLES</v>
          </cell>
        </row>
        <row r="4875">
          <cell r="A4875">
            <v>10728</v>
          </cell>
          <cell r="C4875" t="str">
            <v>BIOVEX</v>
          </cell>
        </row>
        <row r="4876">
          <cell r="A4876">
            <v>10729</v>
          </cell>
          <cell r="C4876" t="str">
            <v>FERINJECT</v>
          </cell>
          <cell r="D4876" t="str">
            <v>50 MG/ML</v>
          </cell>
          <cell r="L4876" t="str">
            <v>B/1FL DE 10 ML</v>
          </cell>
        </row>
        <row r="4877">
          <cell r="A4877">
            <v>10730</v>
          </cell>
          <cell r="C4877" t="str">
            <v>XEPLION</v>
          </cell>
        </row>
        <row r="4878">
          <cell r="A4878">
            <v>10734</v>
          </cell>
          <cell r="C4878" t="str">
            <v>HALAVEN</v>
          </cell>
          <cell r="D4878" t="str">
            <v>0,44 MG/ML</v>
          </cell>
          <cell r="L4878" t="str">
            <v>B/1 FL DE 2 ML</v>
          </cell>
        </row>
        <row r="4879">
          <cell r="A4879">
            <v>10735</v>
          </cell>
          <cell r="C4879" t="str">
            <v>VOVAMINE</v>
          </cell>
        </row>
        <row r="4880">
          <cell r="A4880">
            <v>10736</v>
          </cell>
          <cell r="C4880" t="str">
            <v>RANCYTE</v>
          </cell>
          <cell r="D4880" t="str">
            <v>450 MG</v>
          </cell>
          <cell r="L4880" t="str">
            <v>B / 01 FL DE 60</v>
          </cell>
        </row>
        <row r="4881">
          <cell r="A4881">
            <v>10737</v>
          </cell>
          <cell r="C4881" t="str">
            <v>DIVA</v>
          </cell>
        </row>
        <row r="4882">
          <cell r="A4882">
            <v>10738</v>
          </cell>
          <cell r="C4882" t="str">
            <v>ABAVIR OS</v>
          </cell>
          <cell r="D4882" t="str">
            <v>20 MG/ML</v>
          </cell>
          <cell r="L4882" t="str">
            <v>B/1  FL DE 240 ML ET SEREINGUE FRADUEE DE 10 ML</v>
          </cell>
        </row>
        <row r="4883">
          <cell r="A4883">
            <v>10739</v>
          </cell>
          <cell r="C4883" t="str">
            <v>ABAVIR</v>
          </cell>
        </row>
        <row r="4884">
          <cell r="A4884">
            <v>10740</v>
          </cell>
          <cell r="C4884" t="str">
            <v>BENTERO</v>
          </cell>
          <cell r="D4884" t="str">
            <v>100 MG/FL</v>
          </cell>
          <cell r="L4884" t="str">
            <v>B/1 FL DE LYOPHILISAT DE 20 ML ( 5MG/ML APRES RECONSTITUTION)</v>
          </cell>
        </row>
        <row r="4885">
          <cell r="A4885">
            <v>10741</v>
          </cell>
          <cell r="C4885" t="str">
            <v>DOPREXOL</v>
          </cell>
        </row>
        <row r="4886">
          <cell r="A4886">
            <v>10742</v>
          </cell>
          <cell r="C4886" t="str">
            <v>DOPREXOL</v>
          </cell>
          <cell r="D4886" t="str">
            <v>0,75 MG</v>
          </cell>
          <cell r="L4886" t="str">
            <v>B/30</v>
          </cell>
        </row>
        <row r="4887">
          <cell r="A4887">
            <v>10743</v>
          </cell>
          <cell r="C4887" t="str">
            <v>DOPREXOL</v>
          </cell>
        </row>
        <row r="4888">
          <cell r="A4888">
            <v>10744</v>
          </cell>
          <cell r="C4888" t="str">
            <v>DOPREXOL</v>
          </cell>
          <cell r="D4888" t="str">
            <v>4,5 MG</v>
          </cell>
          <cell r="L4888" t="str">
            <v>B/30</v>
          </cell>
        </row>
        <row r="4889">
          <cell r="A4889">
            <v>10745</v>
          </cell>
          <cell r="C4889" t="str">
            <v>RUVAST</v>
          </cell>
        </row>
        <row r="4890">
          <cell r="A4890">
            <v>10746</v>
          </cell>
          <cell r="C4890" t="str">
            <v>RUVAST</v>
          </cell>
          <cell r="D4890" t="str">
            <v>20MG</v>
          </cell>
          <cell r="L4890" t="str">
            <v>30</v>
          </cell>
        </row>
        <row r="4891">
          <cell r="A4891">
            <v>10747</v>
          </cell>
          <cell r="C4891" t="str">
            <v>RIZOPROL</v>
          </cell>
        </row>
        <row r="4892">
          <cell r="A4892">
            <v>10748</v>
          </cell>
          <cell r="C4892" t="str">
            <v>GALARA</v>
          </cell>
          <cell r="D4892" t="str">
            <v>300MG</v>
          </cell>
          <cell r="L4892" t="str">
            <v>30</v>
          </cell>
        </row>
        <row r="4893">
          <cell r="A4893">
            <v>10749</v>
          </cell>
          <cell r="C4893" t="str">
            <v>GALARA</v>
          </cell>
        </row>
        <row r="4894">
          <cell r="A4894">
            <v>10750</v>
          </cell>
          <cell r="C4894" t="str">
            <v>CALCIUM D3 WML</v>
          </cell>
          <cell r="D4894" t="str">
            <v>500 MG / 400 UI</v>
          </cell>
          <cell r="L4894" t="str">
            <v>60</v>
          </cell>
        </row>
        <row r="4895">
          <cell r="A4895">
            <v>10751</v>
          </cell>
          <cell r="C4895" t="str">
            <v>LANZOMED</v>
          </cell>
        </row>
        <row r="4896">
          <cell r="A4896">
            <v>10752</v>
          </cell>
          <cell r="C4896" t="str">
            <v>ZOLTONAR</v>
          </cell>
          <cell r="D4896" t="str">
            <v>5mg/100ml</v>
          </cell>
          <cell r="L4896" t="str">
            <v>1</v>
          </cell>
        </row>
        <row r="4897">
          <cell r="A4897">
            <v>10753</v>
          </cell>
          <cell r="C4897" t="str">
            <v>VARENOX</v>
          </cell>
        </row>
        <row r="4898">
          <cell r="A4898">
            <v>10754</v>
          </cell>
          <cell r="C4898" t="str">
            <v>VARENOX</v>
          </cell>
          <cell r="D4898" t="str">
            <v>4000 UI anti-Xa / 0.4ml</v>
          </cell>
          <cell r="L4898" t="str">
            <v>BT/2 Seringues préremplies</v>
          </cell>
        </row>
        <row r="4899">
          <cell r="A4899">
            <v>10755</v>
          </cell>
          <cell r="C4899" t="str">
            <v>VARENOX</v>
          </cell>
        </row>
        <row r="4900">
          <cell r="A4900">
            <v>10756</v>
          </cell>
          <cell r="C4900" t="str">
            <v>VARENOX</v>
          </cell>
          <cell r="D4900" t="str">
            <v>8000 UI anti-Xa / 0.8ml</v>
          </cell>
          <cell r="L4900" t="str">
            <v>BT/2 Seringues préremplies</v>
          </cell>
        </row>
        <row r="4901">
          <cell r="A4901">
            <v>10757</v>
          </cell>
          <cell r="C4901" t="str">
            <v>ZOLESTA</v>
          </cell>
        </row>
        <row r="4902">
          <cell r="A4902">
            <v>10758</v>
          </cell>
          <cell r="C4902" t="str">
            <v>LANSOPOMP</v>
          </cell>
          <cell r="D4902" t="str">
            <v>15mg</v>
          </cell>
          <cell r="L4902" t="str">
            <v>BT/30 GLES. Gastrorésistantes</v>
          </cell>
        </row>
        <row r="4903">
          <cell r="A4903">
            <v>10759</v>
          </cell>
          <cell r="C4903" t="str">
            <v>LANSOPOMP</v>
          </cell>
        </row>
        <row r="4904">
          <cell r="A4904">
            <v>10760</v>
          </cell>
          <cell r="C4904" t="str">
            <v>REPAGLYSE</v>
          </cell>
          <cell r="D4904" t="str">
            <v>2mg</v>
          </cell>
          <cell r="L4904" t="str">
            <v>BT/30 Comp.</v>
          </cell>
        </row>
        <row r="4905">
          <cell r="A4905">
            <v>10761</v>
          </cell>
          <cell r="C4905" t="str">
            <v>DIARFAN</v>
          </cell>
        </row>
        <row r="4906">
          <cell r="A4906">
            <v>10762</v>
          </cell>
          <cell r="C4906" t="str">
            <v>DIARFAN</v>
          </cell>
          <cell r="D4906" t="str">
            <v>30mg</v>
          </cell>
          <cell r="L4906" t="str">
            <v>BT/30 Sachets</v>
          </cell>
        </row>
        <row r="4907">
          <cell r="A4907">
            <v>10763</v>
          </cell>
          <cell r="C4907" t="str">
            <v>PAROLYX</v>
          </cell>
        </row>
        <row r="4908">
          <cell r="A4908">
            <v>10764</v>
          </cell>
          <cell r="C4908" t="str">
            <v>KETONEED</v>
          </cell>
          <cell r="D4908" t="str">
            <v>100mg/2ml</v>
          </cell>
          <cell r="L4908" t="str">
            <v>BT/ 5 AMP BT/50 AMP</v>
          </cell>
        </row>
        <row r="4909">
          <cell r="A4909">
            <v>10765</v>
          </cell>
          <cell r="C4909" t="str">
            <v>TEMGINAL</v>
          </cell>
        </row>
        <row r="4910">
          <cell r="A4910">
            <v>10766</v>
          </cell>
          <cell r="C4910" t="str">
            <v>SALBUTAMOL RAZES</v>
          </cell>
          <cell r="D4910" t="str">
            <v>0,5mg/ml</v>
          </cell>
          <cell r="L4910" t="str">
            <v>BT/10 AMP BT/50 AMP</v>
          </cell>
        </row>
        <row r="4911">
          <cell r="A4911">
            <v>10767</v>
          </cell>
          <cell r="C4911" t="str">
            <v>VITAMINE D3 RAZES</v>
          </cell>
        </row>
        <row r="4912">
          <cell r="A4912">
            <v>10768</v>
          </cell>
          <cell r="C4912" t="str">
            <v>NEOSTIGMINE RAZES</v>
          </cell>
          <cell r="D4912" t="str">
            <v>0,5mg/ml</v>
          </cell>
          <cell r="L4912" t="str">
            <v>BT/ 10 AMP</v>
          </cell>
        </row>
        <row r="4913">
          <cell r="A4913">
            <v>10769</v>
          </cell>
          <cell r="C4913" t="str">
            <v>HALOPERIDOL GL</v>
          </cell>
        </row>
        <row r="4914">
          <cell r="A4914">
            <v>10770</v>
          </cell>
          <cell r="C4914" t="str">
            <v>GATIFLOXACINE GL</v>
          </cell>
          <cell r="D4914" t="str">
            <v>0.3%</v>
          </cell>
          <cell r="L4914" t="str">
            <v>FL/5ML</v>
          </cell>
        </row>
        <row r="4915">
          <cell r="A4915">
            <v>10771</v>
          </cell>
          <cell r="C4915" t="str">
            <v>XALAPROST</v>
          </cell>
        </row>
        <row r="4916">
          <cell r="A4916">
            <v>10772</v>
          </cell>
          <cell r="C4916" t="str">
            <v>ZOLAMIDE +</v>
          </cell>
          <cell r="D4916" t="str">
            <v>20mg/ml - 5mg/ml</v>
          </cell>
          <cell r="L4916" t="str">
            <v>FL./5ML</v>
          </cell>
        </row>
        <row r="4917">
          <cell r="A4917">
            <v>10773</v>
          </cell>
          <cell r="C4917" t="str">
            <v>VITAMINE A GL</v>
          </cell>
        </row>
        <row r="4918">
          <cell r="A4918">
            <v>10774</v>
          </cell>
          <cell r="C4918" t="str">
            <v>MAXILODRE</v>
          </cell>
          <cell r="D4918" t="str">
            <v>3mg,3500UI,6000UI/ml</v>
          </cell>
          <cell r="L4918" t="str">
            <v>FL./3ML</v>
          </cell>
        </row>
        <row r="4919">
          <cell r="A4919">
            <v>10775</v>
          </cell>
          <cell r="C4919" t="str">
            <v>CROPINE</v>
          </cell>
        </row>
        <row r="4920">
          <cell r="A4920">
            <v>10776</v>
          </cell>
          <cell r="C4920" t="str">
            <v>CROPINE</v>
          </cell>
          <cell r="D4920" t="str">
            <v>1%</v>
          </cell>
          <cell r="L4920" t="str">
            <v>FL./10ML</v>
          </cell>
        </row>
        <row r="4921">
          <cell r="A4921">
            <v>10777</v>
          </cell>
          <cell r="C4921" t="str">
            <v>XINECOR</v>
          </cell>
        </row>
        <row r="4922">
          <cell r="A4922">
            <v>10779</v>
          </cell>
          <cell r="C4922" t="str">
            <v>BETSOL</v>
          </cell>
          <cell r="D4922" t="str">
            <v>0,5MG/ML (0,05%)</v>
          </cell>
          <cell r="L4922" t="str">
            <v>B/1FL COMPTE GOUTTES DE 15ML</v>
          </cell>
        </row>
        <row r="4923">
          <cell r="A4923">
            <v>10781</v>
          </cell>
          <cell r="C4923" t="str">
            <v>XINAC-50</v>
          </cell>
        </row>
        <row r="4924">
          <cell r="A4924">
            <v>10782</v>
          </cell>
          <cell r="C4924" t="str">
            <v>NASALIX</v>
          </cell>
          <cell r="D4924" t="str">
            <v>55µG/DOSE</v>
          </cell>
          <cell r="L4924" t="str">
            <v>B/01FL. DE 120 PULVERISATIONS (15ML) + POMPE DOSEUSE + EMBOUT NASAL</v>
          </cell>
        </row>
        <row r="4925">
          <cell r="A4925">
            <v>10783</v>
          </cell>
          <cell r="C4925" t="str">
            <v>FUCIDANE GL</v>
          </cell>
        </row>
        <row r="4926">
          <cell r="A4926">
            <v>10784</v>
          </cell>
          <cell r="C4926" t="str">
            <v>RHINODOZE®</v>
          </cell>
          <cell r="D4926" t="str">
            <v>64µG/DOSE -120 doses</v>
          </cell>
          <cell r="L4926" t="str">
            <v>Flacon pulvérisateur avec pompe à valve doseuse et embout nasal de 120 doses</v>
          </cell>
        </row>
        <row r="4927">
          <cell r="A4927">
            <v>10785</v>
          </cell>
          <cell r="C4927" t="str">
            <v>ECZECORT®</v>
          </cell>
        </row>
        <row r="4928">
          <cell r="A4928">
            <v>10787</v>
          </cell>
          <cell r="C4928" t="str">
            <v>DERMOCONAZOLE®</v>
          </cell>
          <cell r="D4928" t="str">
            <v>2%</v>
          </cell>
          <cell r="L4928" t="str">
            <v>Tube de 20g</v>
          </cell>
        </row>
        <row r="4929">
          <cell r="A4929">
            <v>10788</v>
          </cell>
          <cell r="C4929" t="str">
            <v>VERTIGO®</v>
          </cell>
        </row>
        <row r="4930">
          <cell r="A4930">
            <v>10790</v>
          </cell>
          <cell r="C4930" t="str">
            <v>KETOCONAZOLE novagenerics®  2% gel moussant en sachet-dose®</v>
          </cell>
          <cell r="D4930" t="str">
            <v>2%</v>
          </cell>
          <cell r="L4930" t="str">
            <v>Boite de 08 sachet-dose de 06 g</v>
          </cell>
        </row>
        <row r="4931">
          <cell r="A4931">
            <v>10791</v>
          </cell>
          <cell r="C4931" t="str">
            <v>LOCACORT®</v>
          </cell>
        </row>
        <row r="4932">
          <cell r="A4932">
            <v>10792</v>
          </cell>
          <cell r="C4932" t="str">
            <v>CALCIPOTRIOL Novagenerics®</v>
          </cell>
          <cell r="D4932" t="str">
            <v>50 µg /g</v>
          </cell>
          <cell r="L4932" t="str">
            <v>tube/30 g</v>
          </cell>
        </row>
        <row r="4933">
          <cell r="A4933">
            <v>10797</v>
          </cell>
          <cell r="C4933" t="str">
            <v>NEONORM</v>
          </cell>
        </row>
        <row r="4934">
          <cell r="A4934">
            <v>10798</v>
          </cell>
          <cell r="C4934" t="str">
            <v>ADAFERIN</v>
          </cell>
          <cell r="D4934" t="str">
            <v>0.1%</v>
          </cell>
          <cell r="L4934" t="str">
            <v>TUBE DE 30G /BOITE</v>
          </cell>
        </row>
        <row r="4935">
          <cell r="A4935">
            <v>10799</v>
          </cell>
          <cell r="C4935" t="str">
            <v>DERMOX</v>
          </cell>
        </row>
        <row r="4936">
          <cell r="A4936">
            <v>10801</v>
          </cell>
          <cell r="C4936" t="str">
            <v>NEOBIOL</v>
          </cell>
          <cell r="D4936" t="str">
            <v>100mg</v>
          </cell>
          <cell r="L4936" t="str">
            <v>B/50</v>
          </cell>
        </row>
        <row r="4937">
          <cell r="A4937">
            <v>10802</v>
          </cell>
          <cell r="C4937" t="str">
            <v>METEOLAX</v>
          </cell>
        </row>
        <row r="4938">
          <cell r="A4938">
            <v>10803</v>
          </cell>
          <cell r="C4938" t="str">
            <v>BRUFINE</v>
          </cell>
          <cell r="D4938" t="str">
            <v>0.67%</v>
          </cell>
          <cell r="L4938" t="str">
            <v>T/93g</v>
          </cell>
        </row>
        <row r="4939">
          <cell r="A4939">
            <v>10806</v>
          </cell>
          <cell r="C4939" t="str">
            <v>NOVASPRAY®</v>
          </cell>
        </row>
        <row r="4940">
          <cell r="A4940">
            <v>10807</v>
          </cell>
          <cell r="C4940" t="str">
            <v>FLAVON</v>
          </cell>
          <cell r="D4940" t="str">
            <v>500 mg</v>
          </cell>
          <cell r="L4940" t="str">
            <v>B/30 Cps</v>
          </cell>
        </row>
        <row r="4941">
          <cell r="A4941">
            <v>10808</v>
          </cell>
          <cell r="C4941" t="str">
            <v>NASADOZE</v>
          </cell>
        </row>
        <row r="4942">
          <cell r="A4942">
            <v>10809</v>
          </cell>
          <cell r="C4942" t="str">
            <v>ASPINOVA®</v>
          </cell>
          <cell r="D4942" t="str">
            <v>100mg</v>
          </cell>
          <cell r="L4942" t="str">
            <v>B/30 - B/90 Cps</v>
          </cell>
        </row>
        <row r="4943">
          <cell r="A4943">
            <v>10810</v>
          </cell>
          <cell r="C4943" t="str">
            <v>BETAMETHASONE novagenerics®</v>
          </cell>
        </row>
        <row r="4944">
          <cell r="A4944">
            <v>10813</v>
          </cell>
          <cell r="C4944" t="str">
            <v>PROSTADOZ®</v>
          </cell>
          <cell r="D4944" t="str">
            <v>5 mg</v>
          </cell>
          <cell r="L4944" t="str">
            <v>B/30 Cps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18C9-E05B-4342-8379-DD7FDE2F8DA4}">
  <dimension ref="A1:Q4944"/>
  <sheetViews>
    <sheetView tabSelected="1" workbookViewId="0">
      <selection activeCell="B6" sqref="B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7769</v>
      </c>
      <c r="C2" t="str">
        <f>_xlfn.CONCAT([1]Dico!C2," ",[1]Dico!D2," ", [1]Dico!L2)</f>
        <v>PACLITAX 6MG/ML (30MG/5ML - 100MG/16,5ML - 300MG/50ML) B/1FL/5ML -  B/1FL/16,7ML ET B/1FL. DE 50ML</v>
      </c>
      <c r="D2">
        <v>0</v>
      </c>
      <c r="E2" t="b">
        <v>0</v>
      </c>
      <c r="F2">
        <v>1</v>
      </c>
      <c r="G2" s="2">
        <f>[1]Dico!A2</f>
        <v>4487</v>
      </c>
      <c r="H2" t="b">
        <v>0</v>
      </c>
      <c r="I2" s="3">
        <v>0</v>
      </c>
      <c r="J2" s="3">
        <v>0</v>
      </c>
      <c r="K2" s="3">
        <v>0</v>
      </c>
      <c r="L2">
        <v>1</v>
      </c>
      <c r="M2">
        <v>1</v>
      </c>
      <c r="N2" t="b">
        <v>1</v>
      </c>
      <c r="O2">
        <v>0</v>
      </c>
      <c r="P2" t="b">
        <v>1</v>
      </c>
    </row>
    <row r="3" spans="1:17" x14ac:dyDescent="0.25">
      <c r="A3">
        <v>7770</v>
      </c>
      <c r="C3" t="str">
        <f>_xlfn.CONCAT([1]Dico!C3," ",[1]Dico!D2," ", [1]Dico!L2)</f>
        <v>ALIMTA 6MG/ML (30MG/5ML - 100MG/16,5ML - 300MG/50ML) B/1FL/5ML -  B/1FL/16,7ML ET B/1FL. DE 50ML</v>
      </c>
      <c r="D3">
        <v>0</v>
      </c>
      <c r="E3" t="b">
        <v>0</v>
      </c>
      <c r="F3">
        <v>1</v>
      </c>
      <c r="G3" s="2">
        <f>[1]Dico!A3</f>
        <v>4488</v>
      </c>
      <c r="H3" t="b">
        <v>0</v>
      </c>
      <c r="I3" s="3">
        <v>0</v>
      </c>
      <c r="J3" s="3">
        <v>0</v>
      </c>
      <c r="K3" s="3">
        <v>0</v>
      </c>
      <c r="L3">
        <v>1</v>
      </c>
      <c r="M3">
        <v>1</v>
      </c>
      <c r="N3" t="b">
        <v>1</v>
      </c>
      <c r="O3">
        <v>0</v>
      </c>
      <c r="P3" t="b">
        <v>1</v>
      </c>
    </row>
    <row r="4" spans="1:17" x14ac:dyDescent="0.25">
      <c r="A4" s="2">
        <v>7771</v>
      </c>
      <c r="C4" t="str">
        <f>_xlfn.CONCAT([1]Dico!C4," ",[1]Dico!D4," ", [1]Dico!L4)</f>
        <v>PREXET 500MG/FL. DE PDRE. B/01 FL. DE PDRE.</v>
      </c>
      <c r="D4">
        <v>0</v>
      </c>
      <c r="E4" t="b">
        <v>0</v>
      </c>
      <c r="F4">
        <v>1</v>
      </c>
      <c r="G4" s="2">
        <f>[1]Dico!A4</f>
        <v>4489</v>
      </c>
      <c r="H4" t="b">
        <v>0</v>
      </c>
      <c r="I4" s="3">
        <v>0</v>
      </c>
      <c r="J4" s="3">
        <v>0</v>
      </c>
      <c r="K4" s="3">
        <v>0</v>
      </c>
      <c r="L4">
        <v>1</v>
      </c>
      <c r="M4">
        <v>1</v>
      </c>
      <c r="N4" t="b">
        <v>1</v>
      </c>
      <c r="O4">
        <v>0</v>
      </c>
      <c r="P4" t="b">
        <v>1</v>
      </c>
    </row>
    <row r="5" spans="1:17" x14ac:dyDescent="0.25">
      <c r="A5">
        <v>7772</v>
      </c>
      <c r="C5" t="str">
        <f>_xlfn.CONCAT([1]Dico!C5," ",[1]Dico!D4," ", [1]Dico!L4)</f>
        <v>EPINTAS 500MG/FL. DE PDRE. B/01 FL. DE PDRE.</v>
      </c>
      <c r="D5">
        <v>0</v>
      </c>
      <c r="E5" t="b">
        <v>0</v>
      </c>
      <c r="F5">
        <v>1</v>
      </c>
      <c r="G5" s="2">
        <f>[1]Dico!A5</f>
        <v>4490</v>
      </c>
      <c r="H5" t="b">
        <v>0</v>
      </c>
      <c r="I5" s="3">
        <v>0</v>
      </c>
      <c r="J5" s="3">
        <v>0</v>
      </c>
      <c r="K5" s="3">
        <v>0</v>
      </c>
      <c r="L5">
        <v>1</v>
      </c>
      <c r="M5">
        <v>1</v>
      </c>
      <c r="N5" t="b">
        <v>1</v>
      </c>
      <c r="O5">
        <v>0</v>
      </c>
      <c r="P5" t="b">
        <v>1</v>
      </c>
    </row>
    <row r="6" spans="1:17" x14ac:dyDescent="0.25">
      <c r="A6" s="2">
        <v>7773</v>
      </c>
      <c r="C6" t="str">
        <f>_xlfn.CONCAT([1]Dico!C6," ",[1]Dico!D6," ", [1]Dico!L6)</f>
        <v>PIRUCIN 2MG/ML (10MG/5ML - 50MG/25ML ET 200MG/100ML) B/01FL. DE 5ML - B/01FL. DE 25ML ET B/01FL. DE 100ML</v>
      </c>
      <c r="D6">
        <v>0</v>
      </c>
      <c r="E6" t="b">
        <v>0</v>
      </c>
      <c r="F6">
        <v>1</v>
      </c>
      <c r="G6" s="2">
        <f>[1]Dico!A6</f>
        <v>4491</v>
      </c>
      <c r="H6" t="b">
        <v>0</v>
      </c>
      <c r="I6" s="3">
        <v>0</v>
      </c>
      <c r="J6" s="3">
        <v>0</v>
      </c>
      <c r="K6" s="3">
        <v>0</v>
      </c>
      <c r="L6">
        <v>1</v>
      </c>
      <c r="M6">
        <v>1</v>
      </c>
      <c r="N6" t="b">
        <v>1</v>
      </c>
      <c r="O6">
        <v>0</v>
      </c>
      <c r="P6" t="b">
        <v>1</v>
      </c>
    </row>
    <row r="7" spans="1:17" x14ac:dyDescent="0.25">
      <c r="A7">
        <v>7774</v>
      </c>
      <c r="C7" t="str">
        <f>_xlfn.CONCAT([1]Dico!C7," ",[1]Dico!D6," ", [1]Dico!L6)</f>
        <v>ENDOXAN 2MG/ML (10MG/5ML - 50MG/25ML ET 200MG/100ML) B/01FL. DE 5ML - B/01FL. DE 25ML ET B/01FL. DE 100ML</v>
      </c>
      <c r="D7">
        <v>0</v>
      </c>
      <c r="E7" t="b">
        <v>0</v>
      </c>
      <c r="F7">
        <v>1</v>
      </c>
      <c r="G7" s="2">
        <f>[1]Dico!A7</f>
        <v>4492</v>
      </c>
      <c r="H7" t="b">
        <v>0</v>
      </c>
      <c r="I7" s="3">
        <v>0</v>
      </c>
      <c r="J7" s="3">
        <v>0</v>
      </c>
      <c r="K7" s="3">
        <v>0</v>
      </c>
      <c r="L7">
        <v>1</v>
      </c>
      <c r="M7">
        <v>1</v>
      </c>
      <c r="N7" t="b">
        <v>1</v>
      </c>
      <c r="O7">
        <v>0</v>
      </c>
      <c r="P7" t="b">
        <v>1</v>
      </c>
    </row>
    <row r="8" spans="1:17" x14ac:dyDescent="0.25">
      <c r="A8" s="2">
        <v>7775</v>
      </c>
      <c r="C8" t="str">
        <f>_xlfn.CONCAT([1]Dico!C8," ",[1]Dico!D8," ", [1]Dico!L8)</f>
        <v>HOLOXAN 1G/FL. DE PDRE. B/01FL. DE PDRE. DE CONTENANCE DE 30ML</v>
      </c>
      <c r="D8">
        <v>0</v>
      </c>
      <c r="E8" t="b">
        <v>0</v>
      </c>
      <c r="F8">
        <v>1</v>
      </c>
      <c r="G8" s="2">
        <f>[1]Dico!A8</f>
        <v>4493</v>
      </c>
      <c r="H8" t="b">
        <v>0</v>
      </c>
      <c r="I8" s="3">
        <v>0</v>
      </c>
      <c r="J8" s="3">
        <v>0</v>
      </c>
      <c r="K8" s="3">
        <v>0</v>
      </c>
      <c r="L8">
        <v>1</v>
      </c>
      <c r="M8">
        <v>1</v>
      </c>
      <c r="N8" t="b">
        <v>1</v>
      </c>
      <c r="O8">
        <v>0</v>
      </c>
      <c r="P8" t="b">
        <v>1</v>
      </c>
    </row>
    <row r="9" spans="1:17" x14ac:dyDescent="0.25">
      <c r="A9">
        <v>7776</v>
      </c>
      <c r="C9" t="str">
        <f>_xlfn.CONCAT([1]Dico!C9," ",[1]Dico!D8," ", [1]Dico!L8)</f>
        <v>CAPEGARD 1G/FL. DE PDRE. B/01FL. DE PDRE. DE CONTENANCE DE 30ML</v>
      </c>
      <c r="D9">
        <v>0</v>
      </c>
      <c r="E9" t="b">
        <v>0</v>
      </c>
      <c r="F9">
        <v>1</v>
      </c>
      <c r="G9" s="2">
        <f>[1]Dico!A9</f>
        <v>4494</v>
      </c>
      <c r="H9" t="b">
        <v>0</v>
      </c>
      <c r="I9" s="3">
        <v>0</v>
      </c>
      <c r="J9" s="3">
        <v>0</v>
      </c>
      <c r="K9" s="3">
        <v>0</v>
      </c>
      <c r="L9">
        <v>1</v>
      </c>
      <c r="M9">
        <v>1</v>
      </c>
      <c r="N9" t="b">
        <v>1</v>
      </c>
      <c r="O9">
        <v>0</v>
      </c>
      <c r="P9" t="b">
        <v>1</v>
      </c>
    </row>
    <row r="10" spans="1:17" x14ac:dyDescent="0.25">
      <c r="A10" s="2">
        <v>7777</v>
      </c>
      <c r="C10" t="str">
        <f>_xlfn.CONCAT([1]Dico!C10," ",[1]Dico!D10," ", [1]Dico!L10)</f>
        <v>CAPEMAX 500MG B/120</v>
      </c>
      <c r="D10">
        <v>0</v>
      </c>
      <c r="E10" t="b">
        <v>0</v>
      </c>
      <c r="F10">
        <v>1</v>
      </c>
      <c r="G10" s="2">
        <f>[1]Dico!A10</f>
        <v>4495</v>
      </c>
      <c r="H10" t="b">
        <v>0</v>
      </c>
      <c r="I10" s="3">
        <v>0</v>
      </c>
      <c r="J10" s="3">
        <v>0</v>
      </c>
      <c r="K10" s="3">
        <v>0</v>
      </c>
      <c r="L10">
        <v>1</v>
      </c>
      <c r="M10">
        <v>1</v>
      </c>
      <c r="N10" t="b">
        <v>1</v>
      </c>
      <c r="O10">
        <v>0</v>
      </c>
      <c r="P10" t="b">
        <v>1</v>
      </c>
    </row>
    <row r="11" spans="1:17" x14ac:dyDescent="0.25">
      <c r="A11">
        <v>7778</v>
      </c>
      <c r="C11" t="str">
        <f>_xlfn.CONCAT([1]Dico!C11," ",[1]Dico!D10," ", [1]Dico!L10)</f>
        <v>XELODA 500MG B/120</v>
      </c>
      <c r="D11">
        <v>0</v>
      </c>
      <c r="E11" t="b">
        <v>0</v>
      </c>
      <c r="F11">
        <v>1</v>
      </c>
      <c r="G11" s="2">
        <f>[1]Dico!A11</f>
        <v>4496</v>
      </c>
      <c r="H11" t="b">
        <v>0</v>
      </c>
      <c r="I11" s="3">
        <v>0</v>
      </c>
      <c r="J11" s="3">
        <v>0</v>
      </c>
      <c r="K11" s="3">
        <v>0</v>
      </c>
      <c r="L11">
        <v>1</v>
      </c>
      <c r="M11">
        <v>1</v>
      </c>
      <c r="N11" t="b">
        <v>1</v>
      </c>
      <c r="O11">
        <v>0</v>
      </c>
      <c r="P11" t="b">
        <v>1</v>
      </c>
    </row>
    <row r="12" spans="1:17" x14ac:dyDescent="0.25">
      <c r="A12" s="2">
        <v>7779</v>
      </c>
      <c r="C12" t="str">
        <f>_xlfn.CONCAT([1]Dico!C12," ",[1]Dico!D12," ", [1]Dico!L12)</f>
        <v>CISPLATIN EBEWE 0,5MG/ML (25MG/50ML) - (50MG/100ML) B/1FL DE 50 ML  - B/1FL. DE 100ML</v>
      </c>
      <c r="D12">
        <v>0</v>
      </c>
      <c r="E12" t="b">
        <v>0</v>
      </c>
      <c r="F12">
        <v>1</v>
      </c>
      <c r="G12" s="2">
        <f>[1]Dico!A12</f>
        <v>4497</v>
      </c>
      <c r="H12" t="b">
        <v>0</v>
      </c>
      <c r="I12" s="3">
        <v>0</v>
      </c>
      <c r="J12" s="3">
        <v>0</v>
      </c>
      <c r="K12" s="3">
        <v>0</v>
      </c>
      <c r="L12">
        <v>1</v>
      </c>
      <c r="M12">
        <v>1</v>
      </c>
      <c r="N12" t="b">
        <v>1</v>
      </c>
      <c r="O12">
        <v>0</v>
      </c>
      <c r="P12" t="b">
        <v>1</v>
      </c>
    </row>
    <row r="13" spans="1:17" x14ac:dyDescent="0.25">
      <c r="A13">
        <v>7780</v>
      </c>
      <c r="C13" t="str">
        <f>_xlfn.CONCAT([1]Dico!C13," ",[1]Dico!D12," ", [1]Dico!L12)</f>
        <v>CISPLATINE MYLAN 0,5MG/ML (25MG/50ML) - (50MG/100ML) B/1FL DE 50 ML  - B/1FL. DE 100ML</v>
      </c>
      <c r="D13">
        <v>0</v>
      </c>
      <c r="E13" t="b">
        <v>0</v>
      </c>
      <c r="F13">
        <v>1</v>
      </c>
      <c r="G13" s="2">
        <f>[1]Dico!A13</f>
        <v>4498</v>
      </c>
      <c r="H13" t="b">
        <v>0</v>
      </c>
      <c r="I13" s="3">
        <v>0</v>
      </c>
      <c r="J13" s="3">
        <v>0</v>
      </c>
      <c r="K13" s="3">
        <v>0</v>
      </c>
      <c r="L13">
        <v>1</v>
      </c>
      <c r="M13">
        <v>1</v>
      </c>
      <c r="N13" t="b">
        <v>1</v>
      </c>
      <c r="O13">
        <v>0</v>
      </c>
      <c r="P13" t="b">
        <v>1</v>
      </c>
    </row>
    <row r="14" spans="1:17" x14ac:dyDescent="0.25">
      <c r="A14" s="2">
        <v>7781</v>
      </c>
      <c r="C14" t="str">
        <f>_xlfn.CONCAT([1]Dico!C14," ",[1]Dico!D14," ", [1]Dico!L14)</f>
        <v>NAVELBINE 20MG B/1</v>
      </c>
      <c r="D14">
        <v>0</v>
      </c>
      <c r="E14" t="b">
        <v>0</v>
      </c>
      <c r="F14">
        <v>1</v>
      </c>
      <c r="G14" s="2">
        <f>[1]Dico!A14</f>
        <v>4499</v>
      </c>
      <c r="H14" t="b">
        <v>0</v>
      </c>
      <c r="I14" s="3">
        <v>0</v>
      </c>
      <c r="J14" s="3">
        <v>0</v>
      </c>
      <c r="K14" s="3">
        <v>0</v>
      </c>
      <c r="L14">
        <v>1</v>
      </c>
      <c r="M14">
        <v>1</v>
      </c>
      <c r="N14" t="b">
        <v>1</v>
      </c>
      <c r="O14">
        <v>0</v>
      </c>
      <c r="P14" t="b">
        <v>1</v>
      </c>
    </row>
    <row r="15" spans="1:17" x14ac:dyDescent="0.25">
      <c r="A15">
        <v>7782</v>
      </c>
      <c r="C15" t="str">
        <f>_xlfn.CONCAT([1]Dico!C15," ",[1]Dico!D14," ", [1]Dico!L14)</f>
        <v>NAVELBINE 20MG B/1</v>
      </c>
      <c r="D15">
        <v>0</v>
      </c>
      <c r="E15" t="b">
        <v>0</v>
      </c>
      <c r="F15">
        <v>1</v>
      </c>
      <c r="G15" s="2">
        <f>[1]Dico!A15</f>
        <v>4500</v>
      </c>
      <c r="H15" t="b">
        <v>0</v>
      </c>
      <c r="I15" s="3">
        <v>0</v>
      </c>
      <c r="J15" s="3">
        <v>0</v>
      </c>
      <c r="K15" s="3">
        <v>0</v>
      </c>
      <c r="L15">
        <v>1</v>
      </c>
      <c r="M15">
        <v>1</v>
      </c>
      <c r="N15" t="b">
        <v>1</v>
      </c>
      <c r="O15">
        <v>0</v>
      </c>
      <c r="P15" t="b">
        <v>1</v>
      </c>
    </row>
    <row r="16" spans="1:17" x14ac:dyDescent="0.25">
      <c r="A16" s="2">
        <v>7783</v>
      </c>
      <c r="C16" t="str">
        <f>_xlfn.CONCAT([1]Dico!C16," ",[1]Dico!D16," ", [1]Dico!L16)</f>
        <v>METHOTREXAT EBEWE 10MG/ML (OU 50MG/5ML) B/1FL/5 ML</v>
      </c>
      <c r="D16">
        <v>0</v>
      </c>
      <c r="E16" t="b">
        <v>0</v>
      </c>
      <c r="F16">
        <v>1</v>
      </c>
      <c r="G16" s="2">
        <f>[1]Dico!A16</f>
        <v>4501</v>
      </c>
      <c r="H16" t="b">
        <v>0</v>
      </c>
      <c r="I16" s="3">
        <v>0</v>
      </c>
      <c r="J16" s="3">
        <v>0</v>
      </c>
      <c r="K16" s="3">
        <v>0</v>
      </c>
      <c r="L16">
        <v>1</v>
      </c>
      <c r="M16">
        <v>1</v>
      </c>
      <c r="N16" t="b">
        <v>1</v>
      </c>
      <c r="O16">
        <v>0</v>
      </c>
      <c r="P16" t="b">
        <v>1</v>
      </c>
    </row>
    <row r="17" spans="1:16" x14ac:dyDescent="0.25">
      <c r="A17">
        <v>7784</v>
      </c>
      <c r="C17" t="str">
        <f>_xlfn.CONCAT([1]Dico!C17," ",[1]Dico!D16," ", [1]Dico!L16)</f>
        <v>METHOTREXATE MYLAN 10MG/ML (OU 50MG/5ML) B/1FL/5 ML</v>
      </c>
      <c r="D17">
        <v>0</v>
      </c>
      <c r="E17" t="b">
        <v>0</v>
      </c>
      <c r="F17">
        <v>1</v>
      </c>
      <c r="G17" s="2">
        <f>[1]Dico!A17</f>
        <v>4502</v>
      </c>
      <c r="H17" t="b">
        <v>0</v>
      </c>
      <c r="I17" s="3">
        <v>0</v>
      </c>
      <c r="J17" s="3">
        <v>0</v>
      </c>
      <c r="K17" s="3">
        <v>0</v>
      </c>
      <c r="L17">
        <v>1</v>
      </c>
      <c r="M17">
        <v>1</v>
      </c>
      <c r="N17" t="b">
        <v>1</v>
      </c>
      <c r="O17">
        <v>0</v>
      </c>
      <c r="P17" t="b">
        <v>1</v>
      </c>
    </row>
    <row r="18" spans="1:16" x14ac:dyDescent="0.25">
      <c r="A18" s="2">
        <v>7785</v>
      </c>
      <c r="C18" t="str">
        <f>_xlfn.CONCAT([1]Dico!C18," ",[1]Dico!D18," ", [1]Dico!L18)</f>
        <v>TEMOSIDE 100MG B/05</v>
      </c>
      <c r="D18">
        <v>0</v>
      </c>
      <c r="E18" t="b">
        <v>0</v>
      </c>
      <c r="F18">
        <v>1</v>
      </c>
      <c r="G18" s="2">
        <f>[1]Dico!A18</f>
        <v>4503</v>
      </c>
      <c r="H18" t="b">
        <v>0</v>
      </c>
      <c r="I18" s="3">
        <v>0</v>
      </c>
      <c r="J18" s="3">
        <v>0</v>
      </c>
      <c r="K18" s="3">
        <v>0</v>
      </c>
      <c r="L18">
        <v>1</v>
      </c>
      <c r="M18">
        <v>1</v>
      </c>
      <c r="N18" t="b">
        <v>1</v>
      </c>
      <c r="O18">
        <v>0</v>
      </c>
      <c r="P18" t="b">
        <v>1</v>
      </c>
    </row>
    <row r="19" spans="1:16" x14ac:dyDescent="0.25">
      <c r="A19">
        <v>7786</v>
      </c>
      <c r="C19" t="str">
        <f>_xlfn.CONCAT([1]Dico!C19," ",[1]Dico!D18," ", [1]Dico!L18)</f>
        <v>TEMOSIDE 100MG B/05</v>
      </c>
      <c r="D19">
        <v>0</v>
      </c>
      <c r="E19" t="b">
        <v>0</v>
      </c>
      <c r="F19">
        <v>1</v>
      </c>
      <c r="G19" s="2">
        <f>[1]Dico!A19</f>
        <v>4504</v>
      </c>
      <c r="H19" t="b">
        <v>0</v>
      </c>
      <c r="I19" s="3">
        <v>0</v>
      </c>
      <c r="J19" s="3">
        <v>0</v>
      </c>
      <c r="K19" s="3">
        <v>0</v>
      </c>
      <c r="L19">
        <v>1</v>
      </c>
      <c r="M19">
        <v>1</v>
      </c>
      <c r="N19" t="b">
        <v>1</v>
      </c>
      <c r="O19">
        <v>0</v>
      </c>
      <c r="P19" t="b">
        <v>1</v>
      </c>
    </row>
    <row r="20" spans="1:16" x14ac:dyDescent="0.25">
      <c r="A20" s="2">
        <v>7787</v>
      </c>
      <c r="C20" t="str">
        <f>_xlfn.CONCAT([1]Dico!C20," ",[1]Dico!D20," ", [1]Dico!L20)</f>
        <v>HOLOXAN 2G/FL. DE PDRE. B/01FL. DE PDRE. DE CONTENANCE DE 50ML</v>
      </c>
      <c r="D20">
        <v>0</v>
      </c>
      <c r="E20" t="b">
        <v>0</v>
      </c>
      <c r="F20">
        <v>1</v>
      </c>
      <c r="G20" s="2">
        <f>[1]Dico!A20</f>
        <v>4505</v>
      </c>
      <c r="H20" t="b">
        <v>0</v>
      </c>
      <c r="I20" s="3">
        <v>0</v>
      </c>
      <c r="J20" s="3">
        <v>0</v>
      </c>
      <c r="K20" s="3">
        <v>0</v>
      </c>
      <c r="L20">
        <v>1</v>
      </c>
      <c r="M20">
        <v>1</v>
      </c>
      <c r="N20" t="b">
        <v>1</v>
      </c>
      <c r="O20">
        <v>0</v>
      </c>
      <c r="P20" t="b">
        <v>1</v>
      </c>
    </row>
    <row r="21" spans="1:16" x14ac:dyDescent="0.25">
      <c r="A21">
        <v>7788</v>
      </c>
      <c r="C21" t="str">
        <f>_xlfn.CONCAT([1]Dico!C21," ",[1]Dico!D20," ", [1]Dico!L20)</f>
        <v>GEMCITABIN EBEWE 2G/FL. DE PDRE. B/01FL. DE PDRE. DE CONTENANCE DE 50ML</v>
      </c>
      <c r="D21">
        <v>0</v>
      </c>
      <c r="E21" t="b">
        <v>0</v>
      </c>
      <c r="F21">
        <v>1</v>
      </c>
      <c r="G21" s="2">
        <f>[1]Dico!A21</f>
        <v>4506</v>
      </c>
      <c r="H21" t="b">
        <v>0</v>
      </c>
      <c r="I21" s="3">
        <v>0</v>
      </c>
      <c r="J21" s="3">
        <v>0</v>
      </c>
      <c r="K21" s="3">
        <v>0</v>
      </c>
      <c r="L21">
        <v>1</v>
      </c>
      <c r="M21">
        <v>1</v>
      </c>
      <c r="N21" t="b">
        <v>1</v>
      </c>
      <c r="O21">
        <v>0</v>
      </c>
      <c r="P21" t="b">
        <v>1</v>
      </c>
    </row>
    <row r="22" spans="1:16" x14ac:dyDescent="0.25">
      <c r="A22" s="2">
        <v>7789</v>
      </c>
      <c r="C22" t="str">
        <f>_xlfn.CONCAT([1]Dico!C22," ",[1]Dico!D22," ", [1]Dico!L22)</f>
        <v>FLUDARA 10MG FL./20</v>
      </c>
      <c r="D22">
        <v>0</v>
      </c>
      <c r="E22" t="b">
        <v>0</v>
      </c>
      <c r="F22">
        <v>1</v>
      </c>
      <c r="G22" s="2">
        <f>[1]Dico!A22</f>
        <v>4507</v>
      </c>
      <c r="H22" t="b">
        <v>0</v>
      </c>
      <c r="I22" s="3">
        <v>0</v>
      </c>
      <c r="J22" s="3">
        <v>0</v>
      </c>
      <c r="K22" s="3">
        <v>0</v>
      </c>
      <c r="L22">
        <v>1</v>
      </c>
      <c r="M22">
        <v>1</v>
      </c>
      <c r="N22" t="b">
        <v>1</v>
      </c>
      <c r="O22">
        <v>0</v>
      </c>
      <c r="P22" t="b">
        <v>1</v>
      </c>
    </row>
    <row r="23" spans="1:16" x14ac:dyDescent="0.25">
      <c r="A23">
        <v>7790</v>
      </c>
      <c r="C23" t="str">
        <f>_xlfn.CONCAT([1]Dico!C23," ",[1]Dico!D22," ", [1]Dico!L22)</f>
        <v>DOCETAX 10MG FL./20</v>
      </c>
      <c r="D23">
        <v>0</v>
      </c>
      <c r="E23" t="b">
        <v>0</v>
      </c>
      <c r="F23">
        <v>1</v>
      </c>
      <c r="G23" s="2">
        <f>[1]Dico!A23</f>
        <v>4508</v>
      </c>
      <c r="H23" t="b">
        <v>0</v>
      </c>
      <c r="I23" s="3">
        <v>0</v>
      </c>
      <c r="J23" s="3">
        <v>0</v>
      </c>
      <c r="K23" s="3">
        <v>0</v>
      </c>
      <c r="L23">
        <v>1</v>
      </c>
      <c r="M23">
        <v>1</v>
      </c>
      <c r="N23" t="b">
        <v>1</v>
      </c>
      <c r="O23">
        <v>0</v>
      </c>
      <c r="P23" t="b">
        <v>1</v>
      </c>
    </row>
    <row r="24" spans="1:16" x14ac:dyDescent="0.25">
      <c r="A24" s="2">
        <v>7791</v>
      </c>
      <c r="C24" t="str">
        <f>_xlfn.CONCAT([1]Dico!C24," ",[1]Dico!D24," ", [1]Dico!L24)</f>
        <v>VELCADE 3,5MG/FL. DE PDRE. (OU 1MG/ML DE SOL. RECONSTITUEE) B/1FL. DE PDRE. DE CONTENANCE 10ML</v>
      </c>
      <c r="D24">
        <v>0</v>
      </c>
      <c r="E24" t="b">
        <v>0</v>
      </c>
      <c r="F24">
        <v>1</v>
      </c>
      <c r="G24" s="2">
        <f>[1]Dico!A24</f>
        <v>4509</v>
      </c>
      <c r="H24" t="b">
        <v>0</v>
      </c>
      <c r="I24" s="3">
        <v>0</v>
      </c>
      <c r="J24" s="3">
        <v>0</v>
      </c>
      <c r="K24" s="3">
        <v>0</v>
      </c>
      <c r="L24">
        <v>1</v>
      </c>
      <c r="M24">
        <v>1</v>
      </c>
      <c r="N24" t="b">
        <v>1</v>
      </c>
      <c r="O24">
        <v>0</v>
      </c>
      <c r="P24" t="b">
        <v>1</v>
      </c>
    </row>
    <row r="25" spans="1:16" x14ac:dyDescent="0.25">
      <c r="A25">
        <v>7792</v>
      </c>
      <c r="C25" t="str">
        <f>_xlfn.CONCAT([1]Dico!C25," ",[1]Dico!D24," ", [1]Dico!L24)</f>
        <v>ARASID 100 - ARASID 500 - ARASID 1000 3,5MG/FL. DE PDRE. (OU 1MG/ML DE SOL. RECONSTITUEE) B/1FL. DE PDRE. DE CONTENANCE 10ML</v>
      </c>
      <c r="D25">
        <v>0</v>
      </c>
      <c r="E25" t="b">
        <v>0</v>
      </c>
      <c r="F25">
        <v>1</v>
      </c>
      <c r="G25" s="2">
        <f>[1]Dico!A25</f>
        <v>4510</v>
      </c>
      <c r="H25" t="b">
        <v>0</v>
      </c>
      <c r="I25" s="3">
        <v>0</v>
      </c>
      <c r="J25" s="3">
        <v>0</v>
      </c>
      <c r="K25" s="3">
        <v>0</v>
      </c>
      <c r="L25">
        <v>1</v>
      </c>
      <c r="M25">
        <v>1</v>
      </c>
      <c r="N25" t="b">
        <v>1</v>
      </c>
      <c r="O25">
        <v>0</v>
      </c>
      <c r="P25" t="b">
        <v>1</v>
      </c>
    </row>
    <row r="26" spans="1:16" x14ac:dyDescent="0.25">
      <c r="A26" s="2">
        <v>7793</v>
      </c>
      <c r="C26" t="str">
        <f>_xlfn.CONCAT([1]Dico!C26," ",[1]Dico!D26," ", [1]Dico!L26)</f>
        <v>ZECYTE 100MG/ML B/1FL. DE 1ML</v>
      </c>
      <c r="D26">
        <v>0</v>
      </c>
      <c r="E26" t="b">
        <v>0</v>
      </c>
      <c r="F26">
        <v>1</v>
      </c>
      <c r="G26" s="2">
        <f>[1]Dico!A26</f>
        <v>4511</v>
      </c>
      <c r="H26" t="b">
        <v>0</v>
      </c>
      <c r="I26" s="3">
        <v>0</v>
      </c>
      <c r="J26" s="3">
        <v>0</v>
      </c>
      <c r="K26" s="3">
        <v>0</v>
      </c>
      <c r="L26">
        <v>1</v>
      </c>
      <c r="M26">
        <v>1</v>
      </c>
      <c r="N26" t="b">
        <v>1</v>
      </c>
      <c r="O26">
        <v>0</v>
      </c>
      <c r="P26" t="b">
        <v>1</v>
      </c>
    </row>
    <row r="27" spans="1:16" x14ac:dyDescent="0.25">
      <c r="A27">
        <v>7794</v>
      </c>
      <c r="C27" t="str">
        <f>_xlfn.CONCAT([1]Dico!C27," ",[1]Dico!D26," ", [1]Dico!L26)</f>
        <v>TEMOSIDE 100MG/ML B/1FL. DE 1ML</v>
      </c>
      <c r="D27">
        <v>0</v>
      </c>
      <c r="E27" t="b">
        <v>0</v>
      </c>
      <c r="F27">
        <v>1</v>
      </c>
      <c r="G27" s="2">
        <f>[1]Dico!A27</f>
        <v>4513</v>
      </c>
      <c r="H27" t="b">
        <v>0</v>
      </c>
      <c r="I27" s="3">
        <v>0</v>
      </c>
      <c r="J27" s="3">
        <v>0</v>
      </c>
      <c r="K27" s="3">
        <v>0</v>
      </c>
      <c r="L27">
        <v>1</v>
      </c>
      <c r="M27">
        <v>1</v>
      </c>
      <c r="N27" t="b">
        <v>1</v>
      </c>
      <c r="O27">
        <v>0</v>
      </c>
      <c r="P27" t="b">
        <v>1</v>
      </c>
    </row>
    <row r="28" spans="1:16" x14ac:dyDescent="0.25">
      <c r="A28" s="2">
        <v>7795</v>
      </c>
      <c r="C28" t="str">
        <f>_xlfn.CONCAT([1]Dico!C28," ",[1]Dico!D28," ", [1]Dico!L28)</f>
        <v>RIBOMUSTIN 2,5MG/ML (APRES RECONSTITUTION) B/05 FL. DE 25MG -B/01 FL. DE 100MG - B/05 FL. DE 100MG</v>
      </c>
      <c r="D28">
        <v>0</v>
      </c>
      <c r="E28" t="b">
        <v>0</v>
      </c>
      <c r="F28">
        <v>1</v>
      </c>
      <c r="G28" s="2">
        <f>[1]Dico!A28</f>
        <v>4514</v>
      </c>
      <c r="H28" t="b">
        <v>0</v>
      </c>
      <c r="I28" s="3">
        <v>0</v>
      </c>
      <c r="J28" s="3">
        <v>0</v>
      </c>
      <c r="K28" s="3">
        <v>0</v>
      </c>
      <c r="L28">
        <v>1</v>
      </c>
      <c r="M28">
        <v>1</v>
      </c>
      <c r="N28" t="b">
        <v>1</v>
      </c>
      <c r="O28">
        <v>0</v>
      </c>
      <c r="P28" t="b">
        <v>1</v>
      </c>
    </row>
    <row r="29" spans="1:16" x14ac:dyDescent="0.25">
      <c r="A29">
        <v>7796</v>
      </c>
      <c r="C29" t="str">
        <f>_xlfn.CONCAT([1]Dico!C29," ",[1]Dico!D28," ", [1]Dico!L28)</f>
        <v>JEVTANA 2,5MG/ML (APRES RECONSTITUTION) B/05 FL. DE 25MG -B/01 FL. DE 100MG - B/05 FL. DE 100MG</v>
      </c>
      <c r="D29">
        <v>0</v>
      </c>
      <c r="E29" t="b">
        <v>0</v>
      </c>
      <c r="F29">
        <v>1</v>
      </c>
      <c r="G29" s="2">
        <f>[1]Dico!A29</f>
        <v>4515</v>
      </c>
      <c r="H29" t="b">
        <v>0</v>
      </c>
      <c r="I29" s="3">
        <v>0</v>
      </c>
      <c r="J29" s="3">
        <v>0</v>
      </c>
      <c r="K29" s="3">
        <v>0</v>
      </c>
      <c r="L29">
        <v>1</v>
      </c>
      <c r="M29">
        <v>1</v>
      </c>
      <c r="N29" t="b">
        <v>1</v>
      </c>
      <c r="O29">
        <v>0</v>
      </c>
      <c r="P29" t="b">
        <v>1</v>
      </c>
    </row>
    <row r="30" spans="1:16" x14ac:dyDescent="0.25">
      <c r="A30" s="2">
        <v>7797</v>
      </c>
      <c r="C30" t="str">
        <f>_xlfn.CONCAT([1]Dico!C30," ",[1]Dico!D30," ", [1]Dico!L30)</f>
        <v>CALCIUM FOLINATE EBEWE 10MG/ML ( 50MG/5ML) B/5AMP. DE 5ML</v>
      </c>
      <c r="D30">
        <v>0</v>
      </c>
      <c r="E30" t="b">
        <v>0</v>
      </c>
      <c r="F30">
        <v>1</v>
      </c>
      <c r="G30" s="2">
        <f>[1]Dico!A30</f>
        <v>4516</v>
      </c>
      <c r="H30" t="b">
        <v>0</v>
      </c>
      <c r="I30" s="3">
        <v>0</v>
      </c>
      <c r="J30" s="3">
        <v>0</v>
      </c>
      <c r="K30" s="3">
        <v>0</v>
      </c>
      <c r="L30">
        <v>1</v>
      </c>
      <c r="M30">
        <v>1</v>
      </c>
      <c r="N30" t="b">
        <v>1</v>
      </c>
      <c r="O30">
        <v>0</v>
      </c>
      <c r="P30" t="b">
        <v>1</v>
      </c>
    </row>
    <row r="31" spans="1:16" x14ac:dyDescent="0.25">
      <c r="A31">
        <v>7798</v>
      </c>
      <c r="C31" t="str">
        <f>_xlfn.CONCAT([1]Dico!C31," ",[1]Dico!D30," ", [1]Dico!L30)</f>
        <v>UROMITEXAN 10MG/ML ( 50MG/5ML) B/5AMP. DE 5ML</v>
      </c>
      <c r="D31">
        <v>0</v>
      </c>
      <c r="E31" t="b">
        <v>0</v>
      </c>
      <c r="F31">
        <v>1</v>
      </c>
      <c r="G31" s="2">
        <f>[1]Dico!A31</f>
        <v>4517</v>
      </c>
      <c r="H31" t="b">
        <v>0</v>
      </c>
      <c r="I31" s="3">
        <v>0</v>
      </c>
      <c r="J31" s="3">
        <v>0</v>
      </c>
      <c r="K31" s="3">
        <v>0</v>
      </c>
      <c r="L31">
        <v>1</v>
      </c>
      <c r="M31">
        <v>1</v>
      </c>
      <c r="N31" t="b">
        <v>1</v>
      </c>
      <c r="O31">
        <v>0</v>
      </c>
      <c r="P31" t="b">
        <v>1</v>
      </c>
    </row>
    <row r="32" spans="1:16" x14ac:dyDescent="0.25">
      <c r="A32" s="2">
        <v>7799</v>
      </c>
      <c r="C32" t="str">
        <f>_xlfn.CONCAT([1]Dico!C32," ",[1]Dico!D32," ", [1]Dico!L32)</f>
        <v>NOSITRON 4MG B/04</v>
      </c>
      <c r="D32">
        <v>0</v>
      </c>
      <c r="E32" t="b">
        <v>0</v>
      </c>
      <c r="F32">
        <v>1</v>
      </c>
      <c r="G32" s="2">
        <f>[1]Dico!A32</f>
        <v>4518</v>
      </c>
      <c r="H32" t="b">
        <v>0</v>
      </c>
      <c r="I32" s="3">
        <v>0</v>
      </c>
      <c r="J32" s="3">
        <v>0</v>
      </c>
      <c r="K32" s="3">
        <v>0</v>
      </c>
      <c r="L32">
        <v>1</v>
      </c>
      <c r="M32">
        <v>1</v>
      </c>
      <c r="N32" t="b">
        <v>1</v>
      </c>
      <c r="O32">
        <v>0</v>
      </c>
      <c r="P32" t="b">
        <v>1</v>
      </c>
    </row>
    <row r="33" spans="1:16" x14ac:dyDescent="0.25">
      <c r="A33">
        <v>7800</v>
      </c>
      <c r="C33" t="str">
        <f>_xlfn.CONCAT([1]Dico!C33," ",[1]Dico!D32," ", [1]Dico!L32)</f>
        <v>NOSITRON 4MG B/04</v>
      </c>
      <c r="D33">
        <v>0</v>
      </c>
      <c r="E33" t="b">
        <v>0</v>
      </c>
      <c r="F33">
        <v>1</v>
      </c>
      <c r="G33" s="2">
        <f>[1]Dico!A33</f>
        <v>4519</v>
      </c>
      <c r="H33" t="b">
        <v>0</v>
      </c>
      <c r="I33" s="3">
        <v>0</v>
      </c>
      <c r="J33" s="3">
        <v>0</v>
      </c>
      <c r="K33" s="3">
        <v>0</v>
      </c>
      <c r="L33">
        <v>1</v>
      </c>
      <c r="M33">
        <v>1</v>
      </c>
      <c r="N33" t="b">
        <v>1</v>
      </c>
      <c r="O33">
        <v>0</v>
      </c>
      <c r="P33" t="b">
        <v>1</v>
      </c>
    </row>
    <row r="34" spans="1:16" x14ac:dyDescent="0.25">
      <c r="A34" s="2">
        <v>7801</v>
      </c>
      <c r="C34" t="str">
        <f>_xlfn.CONCAT([1]Dico!C34," ",[1]Dico!D34," ", [1]Dico!L34)</f>
        <v>ADRENALINE AGUETTANT 0,25MG/ML B/100AMP. DE 1ML</v>
      </c>
      <c r="D34">
        <v>0</v>
      </c>
      <c r="E34" t="b">
        <v>0</v>
      </c>
      <c r="F34">
        <v>1</v>
      </c>
      <c r="G34" s="2">
        <f>[1]Dico!A34</f>
        <v>4520</v>
      </c>
      <c r="H34" t="b">
        <v>0</v>
      </c>
      <c r="I34" s="3">
        <v>0</v>
      </c>
      <c r="J34" s="3">
        <v>0</v>
      </c>
      <c r="K34" s="3">
        <v>0</v>
      </c>
      <c r="L34">
        <v>1</v>
      </c>
      <c r="M34">
        <v>1</v>
      </c>
      <c r="N34" t="b">
        <v>1</v>
      </c>
      <c r="O34">
        <v>0</v>
      </c>
      <c r="P34" t="b">
        <v>1</v>
      </c>
    </row>
    <row r="35" spans="1:16" x14ac:dyDescent="0.25">
      <c r="A35">
        <v>7802</v>
      </c>
      <c r="C35" t="str">
        <f>_xlfn.CONCAT([1]Dico!C35," ",[1]Dico!D34," ", [1]Dico!L34)</f>
        <v>ADRENALINE AGUETTANT 0,25MG/ML B/100AMP. DE 1ML</v>
      </c>
      <c r="D35">
        <v>0</v>
      </c>
      <c r="E35" t="b">
        <v>0</v>
      </c>
      <c r="F35">
        <v>1</v>
      </c>
      <c r="G35" s="2">
        <f>[1]Dico!A35</f>
        <v>4521</v>
      </c>
      <c r="H35" t="b">
        <v>0</v>
      </c>
      <c r="I35" s="3">
        <v>0</v>
      </c>
      <c r="J35" s="3">
        <v>0</v>
      </c>
      <c r="K35" s="3">
        <v>0</v>
      </c>
      <c r="L35">
        <v>1</v>
      </c>
      <c r="M35">
        <v>1</v>
      </c>
      <c r="N35" t="b">
        <v>1</v>
      </c>
      <c r="O35">
        <v>0</v>
      </c>
      <c r="P35" t="b">
        <v>1</v>
      </c>
    </row>
    <row r="36" spans="1:16" x14ac:dyDescent="0.25">
      <c r="A36" s="2">
        <v>7803</v>
      </c>
      <c r="C36" t="str">
        <f>_xlfn.CONCAT([1]Dico!C36," ",[1]Dico!D36," ", [1]Dico!L36)</f>
        <v>ADRENALINE RAZES SANS SULFITE 1MG/ML B/50 AMPS 1ML</v>
      </c>
      <c r="D36">
        <v>0</v>
      </c>
      <c r="E36" t="b">
        <v>0</v>
      </c>
      <c r="F36">
        <v>1</v>
      </c>
      <c r="G36" s="2">
        <f>[1]Dico!A36</f>
        <v>4522</v>
      </c>
      <c r="H36" t="b">
        <v>0</v>
      </c>
      <c r="I36" s="3">
        <v>0</v>
      </c>
      <c r="J36" s="3">
        <v>0</v>
      </c>
      <c r="K36" s="3">
        <v>0</v>
      </c>
      <c r="L36">
        <v>1</v>
      </c>
      <c r="M36">
        <v>1</v>
      </c>
      <c r="N36" t="b">
        <v>1</v>
      </c>
      <c r="O36">
        <v>0</v>
      </c>
      <c r="P36" t="b">
        <v>1</v>
      </c>
    </row>
    <row r="37" spans="1:16" x14ac:dyDescent="0.25">
      <c r="A37">
        <v>7804</v>
      </c>
      <c r="C37" t="str">
        <f>_xlfn.CONCAT([1]Dico!C37," ",[1]Dico!D36," ", [1]Dico!L36)</f>
        <v>DOBUJECT 1MG/ML B/50 AMPS 1ML</v>
      </c>
      <c r="D37">
        <v>0</v>
      </c>
      <c r="E37" t="b">
        <v>0</v>
      </c>
      <c r="F37">
        <v>1</v>
      </c>
      <c r="G37" s="2">
        <f>[1]Dico!A37</f>
        <v>4523</v>
      </c>
      <c r="H37" t="b">
        <v>0</v>
      </c>
      <c r="I37" s="3">
        <v>0</v>
      </c>
      <c r="J37" s="3">
        <v>0</v>
      </c>
      <c r="K37" s="3">
        <v>0</v>
      </c>
      <c r="L37">
        <v>1</v>
      </c>
      <c r="M37">
        <v>1</v>
      </c>
      <c r="N37" t="b">
        <v>1</v>
      </c>
      <c r="O37">
        <v>0</v>
      </c>
      <c r="P37" t="b">
        <v>1</v>
      </c>
    </row>
    <row r="38" spans="1:16" x14ac:dyDescent="0.25">
      <c r="A38" s="2">
        <v>7805</v>
      </c>
      <c r="C38" t="str">
        <f>_xlfn.CONCAT([1]Dico!C38," ",[1]Dico!D38," ", [1]Dico!L38)</f>
        <v>DOBUTAMINE MYLAN 12,5MG/ML (250MG/20ML) B/10AMP. DE 20ML</v>
      </c>
      <c r="D38">
        <v>0</v>
      </c>
      <c r="E38" t="b">
        <v>0</v>
      </c>
      <c r="F38">
        <v>1</v>
      </c>
      <c r="G38" s="2">
        <f>[1]Dico!A38</f>
        <v>4524</v>
      </c>
      <c r="H38" t="b">
        <v>0</v>
      </c>
      <c r="I38" s="3">
        <v>0</v>
      </c>
      <c r="J38" s="3">
        <v>0</v>
      </c>
      <c r="K38" s="3">
        <v>0</v>
      </c>
      <c r="L38">
        <v>1</v>
      </c>
      <c r="M38">
        <v>1</v>
      </c>
      <c r="N38" t="b">
        <v>1</v>
      </c>
      <c r="O38">
        <v>0</v>
      </c>
      <c r="P38" t="b">
        <v>1</v>
      </c>
    </row>
    <row r="39" spans="1:16" x14ac:dyDescent="0.25">
      <c r="A39">
        <v>7806</v>
      </c>
      <c r="C39" t="str">
        <f>_xlfn.CONCAT([1]Dico!C39," ",[1]Dico!D38," ", [1]Dico!L38)</f>
        <v>DOBUTAMINE PANPHARMA 12,5MG/ML (250MG/20ML) B/10AMP. DE 20ML</v>
      </c>
      <c r="D39">
        <v>0</v>
      </c>
      <c r="E39" t="b">
        <v>0</v>
      </c>
      <c r="F39">
        <v>1</v>
      </c>
      <c r="G39" s="2">
        <f>[1]Dico!A39</f>
        <v>4525</v>
      </c>
      <c r="H39" t="b">
        <v>0</v>
      </c>
      <c r="I39" s="3">
        <v>0</v>
      </c>
      <c r="J39" s="3">
        <v>0</v>
      </c>
      <c r="K39" s="3">
        <v>0</v>
      </c>
      <c r="L39">
        <v>1</v>
      </c>
      <c r="M39">
        <v>1</v>
      </c>
      <c r="N39" t="b">
        <v>1</v>
      </c>
      <c r="O39">
        <v>0</v>
      </c>
      <c r="P39" t="b">
        <v>1</v>
      </c>
    </row>
    <row r="40" spans="1:16" x14ac:dyDescent="0.25">
      <c r="A40" s="2">
        <v>7807</v>
      </c>
      <c r="C40" t="str">
        <f>_xlfn.CONCAT([1]Dico!C40," ",[1]Dico!D40," ", [1]Dico!L40)</f>
        <v>DOPAMINE 50MG/10ML B/50</v>
      </c>
      <c r="D40">
        <v>0</v>
      </c>
      <c r="E40" t="b">
        <v>0</v>
      </c>
      <c r="F40">
        <v>1</v>
      </c>
      <c r="G40" s="2">
        <f>[1]Dico!A40</f>
        <v>4526</v>
      </c>
      <c r="H40" t="b">
        <v>0</v>
      </c>
      <c r="I40" s="3">
        <v>0</v>
      </c>
      <c r="J40" s="3">
        <v>0</v>
      </c>
      <c r="K40" s="3">
        <v>0</v>
      </c>
      <c r="L40">
        <v>1</v>
      </c>
      <c r="M40">
        <v>1</v>
      </c>
      <c r="N40" t="b">
        <v>1</v>
      </c>
      <c r="O40">
        <v>0</v>
      </c>
      <c r="P40" t="b">
        <v>1</v>
      </c>
    </row>
    <row r="41" spans="1:16" x14ac:dyDescent="0.25">
      <c r="A41">
        <v>7808</v>
      </c>
      <c r="C41" t="str">
        <f>_xlfn.CONCAT([1]Dico!C41," ",[1]Dico!D40," ", [1]Dico!L40)</f>
        <v>DOPAMINE 200 PIERRE FABRE 50MG/10ML B/50</v>
      </c>
      <c r="D41">
        <v>0</v>
      </c>
      <c r="E41" t="b">
        <v>0</v>
      </c>
      <c r="F41">
        <v>1</v>
      </c>
      <c r="G41" s="2">
        <f>[1]Dico!A41</f>
        <v>4527</v>
      </c>
      <c r="H41" t="b">
        <v>0</v>
      </c>
      <c r="I41" s="3">
        <v>0</v>
      </c>
      <c r="J41" s="3">
        <v>0</v>
      </c>
      <c r="K41" s="3">
        <v>0</v>
      </c>
      <c r="L41">
        <v>1</v>
      </c>
      <c r="M41">
        <v>1</v>
      </c>
      <c r="N41" t="b">
        <v>1</v>
      </c>
      <c r="O41">
        <v>0</v>
      </c>
      <c r="P41" t="b">
        <v>1</v>
      </c>
    </row>
    <row r="42" spans="1:16" x14ac:dyDescent="0.25">
      <c r="A42" s="2">
        <v>7809</v>
      </c>
      <c r="C42" t="str">
        <f>_xlfn.CONCAT([1]Dico!C42," ",[1]Dico!D42," ", [1]Dico!L42)</f>
        <v>DOPAMINE-200 40MG/ML (200MG/5ML) B/50 AMP. DE 5ML</v>
      </c>
      <c r="D42">
        <v>0</v>
      </c>
      <c r="E42" t="b">
        <v>0</v>
      </c>
      <c r="F42">
        <v>1</v>
      </c>
      <c r="G42" s="2">
        <f>[1]Dico!A42</f>
        <v>4528</v>
      </c>
      <c r="H42" t="b">
        <v>0</v>
      </c>
      <c r="I42" s="3">
        <v>0</v>
      </c>
      <c r="J42" s="3">
        <v>0</v>
      </c>
      <c r="K42" s="3">
        <v>0</v>
      </c>
      <c r="L42">
        <v>1</v>
      </c>
      <c r="M42">
        <v>1</v>
      </c>
      <c r="N42" t="b">
        <v>1</v>
      </c>
      <c r="O42">
        <v>0</v>
      </c>
      <c r="P42" t="b">
        <v>1</v>
      </c>
    </row>
    <row r="43" spans="1:16" x14ac:dyDescent="0.25">
      <c r="A43">
        <v>7810</v>
      </c>
      <c r="C43" t="str">
        <f>_xlfn.CONCAT([1]Dico!C43," ",[1]Dico!D42," ", [1]Dico!L42)</f>
        <v>NORADRENALINE RENAUDIN 40MG/ML (200MG/5ML) B/50 AMP. DE 5ML</v>
      </c>
      <c r="D43">
        <v>0</v>
      </c>
      <c r="E43" t="b">
        <v>0</v>
      </c>
      <c r="F43">
        <v>1</v>
      </c>
      <c r="G43" s="2">
        <f>[1]Dico!A43</f>
        <v>4529</v>
      </c>
      <c r="H43" t="b">
        <v>0</v>
      </c>
      <c r="I43" s="3">
        <v>0</v>
      </c>
      <c r="J43" s="3">
        <v>0</v>
      </c>
      <c r="K43" s="3">
        <v>0</v>
      </c>
      <c r="L43">
        <v>1</v>
      </c>
      <c r="M43">
        <v>1</v>
      </c>
      <c r="N43" t="b">
        <v>1</v>
      </c>
      <c r="O43">
        <v>0</v>
      </c>
      <c r="P43" t="b">
        <v>1</v>
      </c>
    </row>
    <row r="44" spans="1:16" x14ac:dyDescent="0.25">
      <c r="A44" s="2">
        <v>7811</v>
      </c>
      <c r="C44" t="str">
        <f>_xlfn.CONCAT([1]Dico!C44," ",[1]Dico!D44," ", [1]Dico!L44)</f>
        <v>NORADRENALINE 8MG/4ML B/50 AMP. DE 4ML</v>
      </c>
      <c r="D44">
        <v>0</v>
      </c>
      <c r="E44" t="b">
        <v>0</v>
      </c>
      <c r="F44">
        <v>1</v>
      </c>
      <c r="G44" s="2">
        <f>[1]Dico!A44</f>
        <v>4530</v>
      </c>
      <c r="H44" t="b">
        <v>0</v>
      </c>
      <c r="I44" s="3">
        <v>0</v>
      </c>
      <c r="J44" s="3">
        <v>0</v>
      </c>
      <c r="K44" s="3">
        <v>0</v>
      </c>
      <c r="L44">
        <v>1</v>
      </c>
      <c r="M44">
        <v>1</v>
      </c>
      <c r="N44" t="b">
        <v>1</v>
      </c>
      <c r="O44">
        <v>0</v>
      </c>
      <c r="P44" t="b">
        <v>1</v>
      </c>
    </row>
    <row r="45" spans="1:16" x14ac:dyDescent="0.25">
      <c r="A45">
        <v>7812</v>
      </c>
      <c r="C45" t="str">
        <f>_xlfn.CONCAT([1]Dico!C45," ",[1]Dico!D44," ", [1]Dico!L44)</f>
        <v>DOBUTAMINE 8MG/4ML B/50 AMP. DE 4ML</v>
      </c>
      <c r="D45">
        <v>0</v>
      </c>
      <c r="E45" t="b">
        <v>0</v>
      </c>
      <c r="F45">
        <v>1</v>
      </c>
      <c r="G45" s="2">
        <f>[1]Dico!A45</f>
        <v>4531</v>
      </c>
      <c r="H45" t="b">
        <v>0</v>
      </c>
      <c r="I45" s="3">
        <v>0</v>
      </c>
      <c r="J45" s="3">
        <v>0</v>
      </c>
      <c r="K45" s="3">
        <v>0</v>
      </c>
      <c r="L45">
        <v>1</v>
      </c>
      <c r="M45">
        <v>1</v>
      </c>
      <c r="N45" t="b">
        <v>1</v>
      </c>
      <c r="O45">
        <v>0</v>
      </c>
      <c r="P45" t="b">
        <v>1</v>
      </c>
    </row>
    <row r="46" spans="1:16" x14ac:dyDescent="0.25">
      <c r="A46" s="2">
        <v>7813</v>
      </c>
      <c r="C46" t="str">
        <f>_xlfn.CONCAT([1]Dico!C46," ",[1]Dico!D46," ", [1]Dico!L46)</f>
        <v>CARDIJECT 250MG/FL. DE PDRE. B/01 FL.DE PDRE.</v>
      </c>
      <c r="D46">
        <v>0</v>
      </c>
      <c r="E46" t="b">
        <v>0</v>
      </c>
      <c r="F46">
        <v>1</v>
      </c>
      <c r="G46" s="2">
        <f>[1]Dico!A46</f>
        <v>4532</v>
      </c>
      <c r="H46" t="b">
        <v>0</v>
      </c>
      <c r="I46" s="3">
        <v>0</v>
      </c>
      <c r="J46" s="3">
        <v>0</v>
      </c>
      <c r="K46" s="3">
        <v>0</v>
      </c>
      <c r="L46">
        <v>1</v>
      </c>
      <c r="M46">
        <v>1</v>
      </c>
      <c r="N46" t="b">
        <v>1</v>
      </c>
      <c r="O46">
        <v>0</v>
      </c>
      <c r="P46" t="b">
        <v>1</v>
      </c>
    </row>
    <row r="47" spans="1:16" x14ac:dyDescent="0.25">
      <c r="A47">
        <v>7814</v>
      </c>
      <c r="C47" t="str">
        <f>_xlfn.CONCAT([1]Dico!C47," ",[1]Dico!D46," ", [1]Dico!L46)</f>
        <v>CORZEM 250MG/FL. DE PDRE. B/01 FL.DE PDRE.</v>
      </c>
      <c r="D47">
        <v>0</v>
      </c>
      <c r="E47" t="b">
        <v>0</v>
      </c>
      <c r="F47">
        <v>1</v>
      </c>
      <c r="G47" s="2">
        <f>[1]Dico!A47</f>
        <v>4533</v>
      </c>
      <c r="H47" t="b">
        <v>0</v>
      </c>
      <c r="I47" s="3">
        <v>0</v>
      </c>
      <c r="J47" s="3">
        <v>0</v>
      </c>
      <c r="K47" s="3">
        <v>0</v>
      </c>
      <c r="L47">
        <v>1</v>
      </c>
      <c r="M47">
        <v>1</v>
      </c>
      <c r="N47" t="b">
        <v>1</v>
      </c>
      <c r="O47">
        <v>0</v>
      </c>
      <c r="P47" t="b">
        <v>1</v>
      </c>
    </row>
    <row r="48" spans="1:16" x14ac:dyDescent="0.25">
      <c r="A48" s="2">
        <v>7815</v>
      </c>
      <c r="C48" t="str">
        <f>_xlfn.CONCAT([1]Dico!C48," ",[1]Dico!D48," ", [1]Dico!L48)</f>
        <v>DILTIAL 60MG B/20</v>
      </c>
      <c r="D48">
        <v>0</v>
      </c>
      <c r="E48" t="b">
        <v>0</v>
      </c>
      <c r="F48">
        <v>1</v>
      </c>
      <c r="G48" s="2">
        <f>[1]Dico!A48</f>
        <v>4534</v>
      </c>
      <c r="H48" t="b">
        <v>0</v>
      </c>
      <c r="I48" s="3">
        <v>0</v>
      </c>
      <c r="J48" s="3">
        <v>0</v>
      </c>
      <c r="K48" s="3">
        <v>0</v>
      </c>
      <c r="L48">
        <v>1</v>
      </c>
      <c r="M48">
        <v>1</v>
      </c>
      <c r="N48" t="b">
        <v>1</v>
      </c>
      <c r="O48">
        <v>0</v>
      </c>
      <c r="P48" t="b">
        <v>1</v>
      </c>
    </row>
    <row r="49" spans="1:16" x14ac:dyDescent="0.25">
      <c r="A49">
        <v>7816</v>
      </c>
      <c r="C49" t="str">
        <f>_xlfn.CONCAT([1]Dico!C49," ",[1]Dico!D48," ", [1]Dico!L48)</f>
        <v>TILDIEM 60MG B/20</v>
      </c>
      <c r="D49">
        <v>0</v>
      </c>
      <c r="E49" t="b">
        <v>0</v>
      </c>
      <c r="F49">
        <v>1</v>
      </c>
      <c r="G49" s="2">
        <f>[1]Dico!A49</f>
        <v>4535</v>
      </c>
      <c r="H49" t="b">
        <v>0</v>
      </c>
      <c r="I49" s="3">
        <v>0</v>
      </c>
      <c r="J49" s="3">
        <v>0</v>
      </c>
      <c r="K49" s="3">
        <v>0</v>
      </c>
      <c r="L49">
        <v>1</v>
      </c>
      <c r="M49">
        <v>1</v>
      </c>
      <c r="N49" t="b">
        <v>1</v>
      </c>
      <c r="O49">
        <v>0</v>
      </c>
      <c r="P49" t="b">
        <v>1</v>
      </c>
    </row>
    <row r="50" spans="1:16" x14ac:dyDescent="0.25">
      <c r="A50" s="2">
        <v>7817</v>
      </c>
      <c r="C50" t="str">
        <f>_xlfn.CONCAT([1]Dico!C50," ",[1]Dico!D50," ", [1]Dico!L50)</f>
        <v>CITIZEN 300MG B/30</v>
      </c>
      <c r="D50">
        <v>0</v>
      </c>
      <c r="E50" t="b">
        <v>0</v>
      </c>
      <c r="F50">
        <v>1</v>
      </c>
      <c r="G50" s="2">
        <f>[1]Dico!A50</f>
        <v>4536</v>
      </c>
      <c r="H50" t="b">
        <v>0</v>
      </c>
      <c r="I50" s="3">
        <v>0</v>
      </c>
      <c r="J50" s="3">
        <v>0</v>
      </c>
      <c r="K50" s="3">
        <v>0</v>
      </c>
      <c r="L50">
        <v>1</v>
      </c>
      <c r="M50">
        <v>1</v>
      </c>
      <c r="N50" t="b">
        <v>1</v>
      </c>
      <c r="O50">
        <v>0</v>
      </c>
      <c r="P50" t="b">
        <v>1</v>
      </c>
    </row>
    <row r="51" spans="1:16" x14ac:dyDescent="0.25">
      <c r="A51">
        <v>7818</v>
      </c>
      <c r="C51" t="str">
        <f>_xlfn.CONCAT([1]Dico!C51," ",[1]Dico!D50," ", [1]Dico!L50)</f>
        <v>MONO-TILDIEM LP 300MG B/30</v>
      </c>
      <c r="D51">
        <v>0</v>
      </c>
      <c r="E51" t="b">
        <v>0</v>
      </c>
      <c r="F51">
        <v>1</v>
      </c>
      <c r="G51" s="2">
        <f>[1]Dico!A51</f>
        <v>4537</v>
      </c>
      <c r="H51" t="b">
        <v>0</v>
      </c>
      <c r="I51" s="3">
        <v>0</v>
      </c>
      <c r="J51" s="3">
        <v>0</v>
      </c>
      <c r="K51" s="3">
        <v>0</v>
      </c>
      <c r="L51">
        <v>1</v>
      </c>
      <c r="M51">
        <v>1</v>
      </c>
      <c r="N51" t="b">
        <v>1</v>
      </c>
      <c r="O51">
        <v>0</v>
      </c>
      <c r="P51" t="b">
        <v>1</v>
      </c>
    </row>
    <row r="52" spans="1:16" x14ac:dyDescent="0.25">
      <c r="A52" s="2">
        <v>7819</v>
      </c>
      <c r="C52" t="str">
        <f>_xlfn.CONCAT([1]Dico!C52," ",[1]Dico!D52," ", [1]Dico!L52)</f>
        <v>ZALAXAN LP 300MG 300MG B/30</v>
      </c>
      <c r="D52">
        <v>0</v>
      </c>
      <c r="E52" t="b">
        <v>0</v>
      </c>
      <c r="F52">
        <v>1</v>
      </c>
      <c r="G52" s="2">
        <f>[1]Dico!A52</f>
        <v>4538</v>
      </c>
      <c r="H52" t="b">
        <v>0</v>
      </c>
      <c r="I52" s="3">
        <v>0</v>
      </c>
      <c r="J52" s="3">
        <v>0</v>
      </c>
      <c r="K52" s="3">
        <v>0</v>
      </c>
      <c r="L52">
        <v>1</v>
      </c>
      <c r="M52">
        <v>1</v>
      </c>
      <c r="N52" t="b">
        <v>1</v>
      </c>
      <c r="O52">
        <v>0</v>
      </c>
      <c r="P52" t="b">
        <v>1</v>
      </c>
    </row>
    <row r="53" spans="1:16" x14ac:dyDescent="0.25">
      <c r="A53">
        <v>7820</v>
      </c>
      <c r="C53" t="str">
        <f>_xlfn.CONCAT([1]Dico!C53," ",[1]Dico!D52," ", [1]Dico!L52)</f>
        <v>LOXEN 300MG B/30</v>
      </c>
      <c r="D53">
        <v>0</v>
      </c>
      <c r="E53" t="b">
        <v>0</v>
      </c>
      <c r="F53">
        <v>1</v>
      </c>
      <c r="G53" s="2">
        <f>[1]Dico!A53</f>
        <v>4539</v>
      </c>
      <c r="H53" t="b">
        <v>0</v>
      </c>
      <c r="I53" s="3">
        <v>0</v>
      </c>
      <c r="J53" s="3">
        <v>0</v>
      </c>
      <c r="K53" s="3">
        <v>0</v>
      </c>
      <c r="L53">
        <v>1</v>
      </c>
      <c r="M53">
        <v>1</v>
      </c>
      <c r="N53" t="b">
        <v>1</v>
      </c>
      <c r="O53">
        <v>0</v>
      </c>
      <c r="P53" t="b">
        <v>1</v>
      </c>
    </row>
    <row r="54" spans="1:16" x14ac:dyDescent="0.25">
      <c r="A54" s="2">
        <v>7821</v>
      </c>
      <c r="C54" t="str">
        <f>_xlfn.CONCAT([1]Dico!C54," ",[1]Dico!D54," ", [1]Dico!L54)</f>
        <v>CARDIPEN LP 50MG B/60</v>
      </c>
      <c r="D54">
        <v>0</v>
      </c>
      <c r="E54" t="b">
        <v>0</v>
      </c>
      <c r="F54">
        <v>1</v>
      </c>
      <c r="G54" s="2">
        <f>[1]Dico!A54</f>
        <v>4540</v>
      </c>
      <c r="H54" t="b">
        <v>0</v>
      </c>
      <c r="I54" s="3">
        <v>0</v>
      </c>
      <c r="J54" s="3">
        <v>0</v>
      </c>
      <c r="K54" s="3">
        <v>0</v>
      </c>
      <c r="L54">
        <v>1</v>
      </c>
      <c r="M54">
        <v>1</v>
      </c>
      <c r="N54" t="b">
        <v>1</v>
      </c>
      <c r="O54">
        <v>0</v>
      </c>
      <c r="P54" t="b">
        <v>1</v>
      </c>
    </row>
    <row r="55" spans="1:16" x14ac:dyDescent="0.25">
      <c r="A55">
        <v>7822</v>
      </c>
      <c r="C55" t="str">
        <f>_xlfn.CONCAT([1]Dico!C55," ",[1]Dico!D54," ", [1]Dico!L54)</f>
        <v>LOXIDIPINE LP 50MG B/60</v>
      </c>
      <c r="D55">
        <v>0</v>
      </c>
      <c r="E55" t="b">
        <v>0</v>
      </c>
      <c r="F55">
        <v>1</v>
      </c>
      <c r="G55" s="2">
        <f>[1]Dico!A55</f>
        <v>4541</v>
      </c>
      <c r="H55" t="b">
        <v>0</v>
      </c>
      <c r="I55" s="3">
        <v>0</v>
      </c>
      <c r="J55" s="3">
        <v>0</v>
      </c>
      <c r="K55" s="3">
        <v>0</v>
      </c>
      <c r="L55">
        <v>1</v>
      </c>
      <c r="M55">
        <v>1</v>
      </c>
      <c r="N55" t="b">
        <v>1</v>
      </c>
      <c r="O55">
        <v>0</v>
      </c>
      <c r="P55" t="b">
        <v>1</v>
      </c>
    </row>
    <row r="56" spans="1:16" x14ac:dyDescent="0.25">
      <c r="A56" s="2">
        <v>7823</v>
      </c>
      <c r="C56" t="str">
        <f>_xlfn.CONCAT([1]Dico!C56," ",[1]Dico!D56," ", [1]Dico!L56)</f>
        <v>NICARDIPINE BIOCARE LP 50MG B/60</v>
      </c>
      <c r="D56">
        <v>0</v>
      </c>
      <c r="E56" t="b">
        <v>0</v>
      </c>
      <c r="F56">
        <v>1</v>
      </c>
      <c r="G56" s="2">
        <f>[1]Dico!A56</f>
        <v>4542</v>
      </c>
      <c r="H56" t="b">
        <v>0</v>
      </c>
      <c r="I56" s="3">
        <v>0</v>
      </c>
      <c r="J56" s="3">
        <v>0</v>
      </c>
      <c r="K56" s="3">
        <v>0</v>
      </c>
      <c r="L56">
        <v>1</v>
      </c>
      <c r="M56">
        <v>1</v>
      </c>
      <c r="N56" t="b">
        <v>1</v>
      </c>
      <c r="O56">
        <v>0</v>
      </c>
      <c r="P56" t="b">
        <v>1</v>
      </c>
    </row>
    <row r="57" spans="1:16" x14ac:dyDescent="0.25">
      <c r="A57">
        <v>7824</v>
      </c>
      <c r="C57" t="str">
        <f>_xlfn.CONCAT([1]Dico!C57," ",[1]Dico!D56," ", [1]Dico!L56)</f>
        <v>PULSAGEN 50MG B/60</v>
      </c>
      <c r="D57">
        <v>0</v>
      </c>
      <c r="E57" t="b">
        <v>0</v>
      </c>
      <c r="F57">
        <v>1</v>
      </c>
      <c r="G57" s="2">
        <f>[1]Dico!A57</f>
        <v>4543</v>
      </c>
      <c r="H57" t="b">
        <v>0</v>
      </c>
      <c r="I57" s="3">
        <v>0</v>
      </c>
      <c r="J57" s="3">
        <v>0</v>
      </c>
      <c r="K57" s="3">
        <v>0</v>
      </c>
      <c r="L57">
        <v>1</v>
      </c>
      <c r="M57">
        <v>1</v>
      </c>
      <c r="N57" t="b">
        <v>1</v>
      </c>
      <c r="O57">
        <v>0</v>
      </c>
      <c r="P57" t="b">
        <v>1</v>
      </c>
    </row>
    <row r="58" spans="1:16" x14ac:dyDescent="0.25">
      <c r="A58" s="2">
        <v>7825</v>
      </c>
      <c r="C58" t="str">
        <f>_xlfn.CONCAT([1]Dico!C58," ",[1]Dico!D58," ", [1]Dico!L58)</f>
        <v>NICARDIL LP 50MG B/60</v>
      </c>
      <c r="D58">
        <v>0</v>
      </c>
      <c r="E58" t="b">
        <v>0</v>
      </c>
      <c r="F58">
        <v>1</v>
      </c>
      <c r="G58" s="2">
        <f>[1]Dico!A58</f>
        <v>4544</v>
      </c>
      <c r="H58" t="b">
        <v>0</v>
      </c>
      <c r="I58" s="3">
        <v>0</v>
      </c>
      <c r="J58" s="3">
        <v>0</v>
      </c>
      <c r="K58" s="3">
        <v>0</v>
      </c>
      <c r="L58">
        <v>1</v>
      </c>
      <c r="M58">
        <v>1</v>
      </c>
      <c r="N58" t="b">
        <v>1</v>
      </c>
      <c r="O58">
        <v>0</v>
      </c>
      <c r="P58" t="b">
        <v>1</v>
      </c>
    </row>
    <row r="59" spans="1:16" x14ac:dyDescent="0.25">
      <c r="A59">
        <v>7826</v>
      </c>
      <c r="C59" t="str">
        <f>_xlfn.CONCAT([1]Dico!C59," ",[1]Dico!D58," ", [1]Dico!L58)</f>
        <v>LOXEN 50MG B/60</v>
      </c>
      <c r="D59">
        <v>0</v>
      </c>
      <c r="E59" t="b">
        <v>0</v>
      </c>
      <c r="F59">
        <v>1</v>
      </c>
      <c r="G59" s="2">
        <f>[1]Dico!A59</f>
        <v>4545</v>
      </c>
      <c r="H59" t="b">
        <v>0</v>
      </c>
      <c r="I59" s="3">
        <v>0</v>
      </c>
      <c r="J59" s="3">
        <v>0</v>
      </c>
      <c r="K59" s="3">
        <v>0</v>
      </c>
      <c r="L59">
        <v>1</v>
      </c>
      <c r="M59">
        <v>1</v>
      </c>
      <c r="N59" t="b">
        <v>1</v>
      </c>
      <c r="O59">
        <v>0</v>
      </c>
      <c r="P59" t="b">
        <v>1</v>
      </c>
    </row>
    <row r="60" spans="1:16" x14ac:dyDescent="0.25">
      <c r="A60" s="2">
        <v>7827</v>
      </c>
      <c r="C60" t="str">
        <f>_xlfn.CONCAT([1]Dico!C60," ",[1]Dico!D60," ", [1]Dico!L60)</f>
        <v>NICARDEX 1MG/ML (10MG/10ML) B/05 AMPS DE 10ML</v>
      </c>
      <c r="D60">
        <v>0</v>
      </c>
      <c r="E60" t="b">
        <v>0</v>
      </c>
      <c r="F60">
        <v>1</v>
      </c>
      <c r="G60" s="2">
        <f>[1]Dico!A60</f>
        <v>4546</v>
      </c>
      <c r="H60" t="b">
        <v>0</v>
      </c>
      <c r="I60" s="3">
        <v>0</v>
      </c>
      <c r="J60" s="3">
        <v>0</v>
      </c>
      <c r="K60" s="3">
        <v>0</v>
      </c>
      <c r="L60">
        <v>1</v>
      </c>
      <c r="M60">
        <v>1</v>
      </c>
      <c r="N60" t="b">
        <v>1</v>
      </c>
      <c r="O60">
        <v>0</v>
      </c>
      <c r="P60" t="b">
        <v>1</v>
      </c>
    </row>
    <row r="61" spans="1:16" x14ac:dyDescent="0.25">
      <c r="A61">
        <v>7828</v>
      </c>
      <c r="C61" t="str">
        <f>_xlfn.CONCAT([1]Dico!C61," ",[1]Dico!D60," ", [1]Dico!L60)</f>
        <v>ADIPINE 1MG/ML (10MG/10ML) B/05 AMPS DE 10ML</v>
      </c>
      <c r="D61">
        <v>0</v>
      </c>
      <c r="E61" t="b">
        <v>0</v>
      </c>
      <c r="F61">
        <v>1</v>
      </c>
      <c r="G61" s="2">
        <f>[1]Dico!A61</f>
        <v>4547</v>
      </c>
      <c r="H61" t="b">
        <v>0</v>
      </c>
      <c r="I61" s="3">
        <v>0</v>
      </c>
      <c r="J61" s="3">
        <v>0</v>
      </c>
      <c r="K61" s="3">
        <v>0</v>
      </c>
      <c r="L61">
        <v>1</v>
      </c>
      <c r="M61">
        <v>1</v>
      </c>
      <c r="N61" t="b">
        <v>1</v>
      </c>
      <c r="O61">
        <v>0</v>
      </c>
      <c r="P61" t="b">
        <v>1</v>
      </c>
    </row>
    <row r="62" spans="1:16" x14ac:dyDescent="0.25">
      <c r="A62" s="2">
        <v>7829</v>
      </c>
      <c r="C62" t="str">
        <f>_xlfn.CONCAT([1]Dico!C62," ",[1]Dico!D62," ", [1]Dico!L62)</f>
        <v>EPILAT 10 10MG B/30</v>
      </c>
      <c r="D62">
        <v>0</v>
      </c>
      <c r="E62" t="b">
        <v>0</v>
      </c>
      <c r="F62">
        <v>1</v>
      </c>
      <c r="G62" s="2">
        <f>[1]Dico!A62</f>
        <v>4548</v>
      </c>
      <c r="H62" t="b">
        <v>0</v>
      </c>
      <c r="I62" s="3">
        <v>0</v>
      </c>
      <c r="J62" s="3">
        <v>0</v>
      </c>
      <c r="K62" s="3">
        <v>0</v>
      </c>
      <c r="L62">
        <v>1</v>
      </c>
      <c r="M62">
        <v>1</v>
      </c>
      <c r="N62" t="b">
        <v>1</v>
      </c>
      <c r="O62">
        <v>0</v>
      </c>
      <c r="P62" t="b">
        <v>1</v>
      </c>
    </row>
    <row r="63" spans="1:16" x14ac:dyDescent="0.25">
      <c r="A63">
        <v>7830</v>
      </c>
      <c r="C63" t="str">
        <f>_xlfn.CONCAT([1]Dico!C63," ",[1]Dico!D62," ", [1]Dico!L62)</f>
        <v>MYOGARD 10MG B/30</v>
      </c>
      <c r="D63">
        <v>0</v>
      </c>
      <c r="E63" t="b">
        <v>0</v>
      </c>
      <c r="F63">
        <v>1</v>
      </c>
      <c r="G63" s="2">
        <f>[1]Dico!A63</f>
        <v>4549</v>
      </c>
      <c r="H63" t="b">
        <v>0</v>
      </c>
      <c r="I63" s="3">
        <v>0</v>
      </c>
      <c r="J63" s="3">
        <v>0</v>
      </c>
      <c r="K63" s="3">
        <v>0</v>
      </c>
      <c r="L63">
        <v>1</v>
      </c>
      <c r="M63">
        <v>1</v>
      </c>
      <c r="N63" t="b">
        <v>1</v>
      </c>
      <c r="O63">
        <v>0</v>
      </c>
      <c r="P63" t="b">
        <v>1</v>
      </c>
    </row>
    <row r="64" spans="1:16" x14ac:dyDescent="0.25">
      <c r="A64" s="2">
        <v>7831</v>
      </c>
      <c r="C64" t="str">
        <f>_xlfn.CONCAT([1]Dico!C64," ",[1]Dico!D64," ", [1]Dico!L64)</f>
        <v>NIDILAT 10MG B/30</v>
      </c>
      <c r="D64">
        <v>0</v>
      </c>
      <c r="E64" t="b">
        <v>0</v>
      </c>
      <c r="F64">
        <v>1</v>
      </c>
      <c r="G64" s="2">
        <f>[1]Dico!A64</f>
        <v>4550</v>
      </c>
      <c r="H64" t="b">
        <v>0</v>
      </c>
      <c r="I64" s="3">
        <v>0</v>
      </c>
      <c r="J64" s="3">
        <v>0</v>
      </c>
      <c r="K64" s="3">
        <v>0</v>
      </c>
      <c r="L64">
        <v>1</v>
      </c>
      <c r="M64">
        <v>1</v>
      </c>
      <c r="N64" t="b">
        <v>1</v>
      </c>
      <c r="O64">
        <v>0</v>
      </c>
      <c r="P64" t="b">
        <v>1</v>
      </c>
    </row>
    <row r="65" spans="1:16" x14ac:dyDescent="0.25">
      <c r="A65">
        <v>7832</v>
      </c>
      <c r="C65" t="str">
        <f>_xlfn.CONCAT([1]Dico!C65," ",[1]Dico!D64," ", [1]Dico!L64)</f>
        <v>ADIPINE 10MG B/30</v>
      </c>
      <c r="D65">
        <v>0</v>
      </c>
      <c r="E65" t="b">
        <v>0</v>
      </c>
      <c r="F65">
        <v>1</v>
      </c>
      <c r="G65" s="2">
        <f>[1]Dico!A65</f>
        <v>4551</v>
      </c>
      <c r="H65" t="b">
        <v>0</v>
      </c>
      <c r="I65" s="3">
        <v>0</v>
      </c>
      <c r="J65" s="3">
        <v>0</v>
      </c>
      <c r="K65" s="3">
        <v>0</v>
      </c>
      <c r="L65">
        <v>1</v>
      </c>
      <c r="M65">
        <v>1</v>
      </c>
      <c r="N65" t="b">
        <v>1</v>
      </c>
      <c r="O65">
        <v>0</v>
      </c>
      <c r="P65" t="b">
        <v>1</v>
      </c>
    </row>
    <row r="66" spans="1:16" x14ac:dyDescent="0.25">
      <c r="A66" s="2">
        <v>7833</v>
      </c>
      <c r="C66" t="str">
        <f>_xlfn.CONCAT([1]Dico!C66," ",[1]Dico!D66," ", [1]Dico!L66)</f>
        <v>AMLIBON 5MG B/30</v>
      </c>
      <c r="D66">
        <v>0</v>
      </c>
      <c r="E66" t="b">
        <v>0</v>
      </c>
      <c r="F66">
        <v>1</v>
      </c>
      <c r="G66" s="2">
        <f>[1]Dico!A66</f>
        <v>4552</v>
      </c>
      <c r="H66" t="b">
        <v>0</v>
      </c>
      <c r="I66" s="3">
        <v>0</v>
      </c>
      <c r="J66" s="3">
        <v>0</v>
      </c>
      <c r="K66" s="3">
        <v>0</v>
      </c>
      <c r="L66">
        <v>1</v>
      </c>
      <c r="M66">
        <v>1</v>
      </c>
      <c r="N66" t="b">
        <v>1</v>
      </c>
      <c r="O66">
        <v>0</v>
      </c>
      <c r="P66" t="b">
        <v>1</v>
      </c>
    </row>
    <row r="67" spans="1:16" x14ac:dyDescent="0.25">
      <c r="A67">
        <v>7834</v>
      </c>
      <c r="C67" t="str">
        <f>_xlfn.CONCAT([1]Dico!C67," ",[1]Dico!D66," ", [1]Dico!L66)</f>
        <v>AMLODEX 5MG B/30</v>
      </c>
      <c r="D67">
        <v>0</v>
      </c>
      <c r="E67" t="b">
        <v>0</v>
      </c>
      <c r="F67">
        <v>1</v>
      </c>
      <c r="G67" s="2">
        <f>[1]Dico!A67</f>
        <v>4553</v>
      </c>
      <c r="H67" t="b">
        <v>0</v>
      </c>
      <c r="I67" s="3">
        <v>0</v>
      </c>
      <c r="J67" s="3">
        <v>0</v>
      </c>
      <c r="K67" s="3">
        <v>0</v>
      </c>
      <c r="L67">
        <v>1</v>
      </c>
      <c r="M67">
        <v>1</v>
      </c>
      <c r="N67" t="b">
        <v>1</v>
      </c>
      <c r="O67">
        <v>0</v>
      </c>
      <c r="P67" t="b">
        <v>1</v>
      </c>
    </row>
    <row r="68" spans="1:16" x14ac:dyDescent="0.25">
      <c r="A68" s="2">
        <v>7835</v>
      </c>
      <c r="C68" t="str">
        <f>_xlfn.CONCAT([1]Dico!C68," ",[1]Dico!D68," ", [1]Dico!L68)</f>
        <v>AMLODIPINE BEKER 5MG B/30 ET B/90</v>
      </c>
      <c r="D68">
        <v>0</v>
      </c>
      <c r="E68" t="b">
        <v>0</v>
      </c>
      <c r="F68">
        <v>1</v>
      </c>
      <c r="G68" s="2">
        <f>[1]Dico!A68</f>
        <v>4554</v>
      </c>
      <c r="H68" t="b">
        <v>0</v>
      </c>
      <c r="I68" s="3">
        <v>0</v>
      </c>
      <c r="J68" s="3">
        <v>0</v>
      </c>
      <c r="K68" s="3">
        <v>0</v>
      </c>
      <c r="L68">
        <v>1</v>
      </c>
      <c r="M68">
        <v>1</v>
      </c>
      <c r="N68" t="b">
        <v>1</v>
      </c>
      <c r="O68">
        <v>0</v>
      </c>
      <c r="P68" t="b">
        <v>1</v>
      </c>
    </row>
    <row r="69" spans="1:16" x14ac:dyDescent="0.25">
      <c r="A69">
        <v>7836</v>
      </c>
      <c r="C69" t="str">
        <f>_xlfn.CONCAT([1]Dico!C69," ",[1]Dico!D68," ", [1]Dico!L68)</f>
        <v>AMLODIPINE MM 5MG B/30 ET B/90</v>
      </c>
      <c r="D69">
        <v>0</v>
      </c>
      <c r="E69" t="b">
        <v>0</v>
      </c>
      <c r="F69">
        <v>1</v>
      </c>
      <c r="G69" s="2">
        <f>[1]Dico!A69</f>
        <v>4555</v>
      </c>
      <c r="H69" t="b">
        <v>0</v>
      </c>
      <c r="I69" s="3">
        <v>0</v>
      </c>
      <c r="J69" s="3">
        <v>0</v>
      </c>
      <c r="K69" s="3">
        <v>0</v>
      </c>
      <c r="L69">
        <v>1</v>
      </c>
      <c r="M69">
        <v>1</v>
      </c>
      <c r="N69" t="b">
        <v>1</v>
      </c>
      <c r="O69">
        <v>0</v>
      </c>
      <c r="P69" t="b">
        <v>1</v>
      </c>
    </row>
    <row r="70" spans="1:16" x14ac:dyDescent="0.25">
      <c r="A70" s="2">
        <v>7837</v>
      </c>
      <c r="C70" t="str">
        <f>_xlfn.CONCAT([1]Dico!C70," ",[1]Dico!D70," ", [1]Dico!L70)</f>
        <v>AMLODIPINE ZENTIVA 5MG B/30</v>
      </c>
      <c r="D70">
        <v>0</v>
      </c>
      <c r="E70" t="b">
        <v>0</v>
      </c>
      <c r="F70">
        <v>1</v>
      </c>
      <c r="G70" s="2">
        <f>[1]Dico!A70</f>
        <v>4556</v>
      </c>
      <c r="H70" t="b">
        <v>0</v>
      </c>
      <c r="I70" s="3">
        <v>0</v>
      </c>
      <c r="J70" s="3">
        <v>0</v>
      </c>
      <c r="K70" s="3">
        <v>0</v>
      </c>
      <c r="L70">
        <v>1</v>
      </c>
      <c r="M70">
        <v>1</v>
      </c>
      <c r="N70" t="b">
        <v>1</v>
      </c>
      <c r="O70">
        <v>0</v>
      </c>
      <c r="P70" t="b">
        <v>1</v>
      </c>
    </row>
    <row r="71" spans="1:16" x14ac:dyDescent="0.25">
      <c r="A71">
        <v>7838</v>
      </c>
      <c r="C71" t="str">
        <f>_xlfn.CONCAT([1]Dico!C71," ",[1]Dico!D70," ", [1]Dico!L70)</f>
        <v>AMLOMED 5MG B/30</v>
      </c>
      <c r="D71">
        <v>0</v>
      </c>
      <c r="E71" t="b">
        <v>0</v>
      </c>
      <c r="F71">
        <v>1</v>
      </c>
      <c r="G71" s="2">
        <f>[1]Dico!A71</f>
        <v>4557</v>
      </c>
      <c r="H71" t="b">
        <v>0</v>
      </c>
      <c r="I71" s="3">
        <v>0</v>
      </c>
      <c r="J71" s="3">
        <v>0</v>
      </c>
      <c r="K71" s="3">
        <v>0</v>
      </c>
      <c r="L71">
        <v>1</v>
      </c>
      <c r="M71">
        <v>1</v>
      </c>
      <c r="N71" t="b">
        <v>1</v>
      </c>
      <c r="O71">
        <v>0</v>
      </c>
      <c r="P71" t="b">
        <v>1</v>
      </c>
    </row>
    <row r="72" spans="1:16" x14ac:dyDescent="0.25">
      <c r="A72" s="2">
        <v>7839</v>
      </c>
      <c r="C72" t="str">
        <f>_xlfn.CONCAT([1]Dico!C72," ",[1]Dico!D72," ", [1]Dico!L72)</f>
        <v>AMLOPINE 5mg B/40</v>
      </c>
      <c r="D72">
        <v>0</v>
      </c>
      <c r="E72" t="b">
        <v>0</v>
      </c>
      <c r="F72">
        <v>1</v>
      </c>
      <c r="G72" s="2">
        <f>[1]Dico!A72</f>
        <v>4558</v>
      </c>
      <c r="H72" t="b">
        <v>0</v>
      </c>
      <c r="I72" s="3">
        <v>0</v>
      </c>
      <c r="J72" s="3">
        <v>0</v>
      </c>
      <c r="K72" s="3">
        <v>0</v>
      </c>
      <c r="L72">
        <v>1</v>
      </c>
      <c r="M72">
        <v>1</v>
      </c>
      <c r="N72" t="b">
        <v>1</v>
      </c>
      <c r="O72">
        <v>0</v>
      </c>
      <c r="P72" t="b">
        <v>1</v>
      </c>
    </row>
    <row r="73" spans="1:16" x14ac:dyDescent="0.25">
      <c r="A73">
        <v>7840</v>
      </c>
      <c r="C73" t="str">
        <f>_xlfn.CONCAT([1]Dico!C73," ",[1]Dico!D72," ", [1]Dico!L72)</f>
        <v>AMLOR 5mg B/40</v>
      </c>
      <c r="D73">
        <v>0</v>
      </c>
      <c r="E73" t="b">
        <v>0</v>
      </c>
      <c r="F73">
        <v>1</v>
      </c>
      <c r="G73" s="2">
        <f>[1]Dico!A73</f>
        <v>4559</v>
      </c>
      <c r="H73" t="b">
        <v>0</v>
      </c>
      <c r="I73" s="3">
        <v>0</v>
      </c>
      <c r="J73" s="3">
        <v>0</v>
      </c>
      <c r="K73" s="3">
        <v>0</v>
      </c>
      <c r="L73">
        <v>1</v>
      </c>
      <c r="M73">
        <v>1</v>
      </c>
      <c r="N73" t="b">
        <v>1</v>
      </c>
      <c r="O73">
        <v>0</v>
      </c>
      <c r="P73" t="b">
        <v>1</v>
      </c>
    </row>
    <row r="74" spans="1:16" x14ac:dyDescent="0.25">
      <c r="A74" s="2">
        <v>7841</v>
      </c>
      <c r="C74" t="str">
        <f>_xlfn.CONCAT([1]Dico!C74," ",[1]Dico!D74," ", [1]Dico!L74)</f>
        <v>AMLORIDAL 5MG B/30</v>
      </c>
      <c r="D74">
        <v>0</v>
      </c>
      <c r="E74" t="b">
        <v>0</v>
      </c>
      <c r="F74">
        <v>1</v>
      </c>
      <c r="G74" s="2">
        <f>[1]Dico!A74</f>
        <v>4560</v>
      </c>
      <c r="H74" t="b">
        <v>0</v>
      </c>
      <c r="I74" s="3">
        <v>0</v>
      </c>
      <c r="J74" s="3">
        <v>0</v>
      </c>
      <c r="K74" s="3">
        <v>0</v>
      </c>
      <c r="L74">
        <v>1</v>
      </c>
      <c r="M74">
        <v>1</v>
      </c>
      <c r="N74" t="b">
        <v>1</v>
      </c>
      <c r="O74">
        <v>0</v>
      </c>
      <c r="P74" t="b">
        <v>1</v>
      </c>
    </row>
    <row r="75" spans="1:16" x14ac:dyDescent="0.25">
      <c r="A75">
        <v>7842</v>
      </c>
      <c r="C75" t="str">
        <f>_xlfn.CONCAT([1]Dico!C75," ",[1]Dico!D74," ", [1]Dico!L74)</f>
        <v>LOTENSE 5MG B/30</v>
      </c>
      <c r="D75">
        <v>0</v>
      </c>
      <c r="E75" t="b">
        <v>0</v>
      </c>
      <c r="F75">
        <v>1</v>
      </c>
      <c r="G75" s="2">
        <f>[1]Dico!A75</f>
        <v>4561</v>
      </c>
      <c r="H75" t="b">
        <v>0</v>
      </c>
      <c r="I75" s="3">
        <v>0</v>
      </c>
      <c r="J75" s="3">
        <v>0</v>
      </c>
      <c r="K75" s="3">
        <v>0</v>
      </c>
      <c r="L75">
        <v>1</v>
      </c>
      <c r="M75">
        <v>1</v>
      </c>
      <c r="N75" t="b">
        <v>1</v>
      </c>
      <c r="O75">
        <v>0</v>
      </c>
      <c r="P75" t="b">
        <v>1</v>
      </c>
    </row>
    <row r="76" spans="1:16" x14ac:dyDescent="0.25">
      <c r="A76" s="2">
        <v>7843</v>
      </c>
      <c r="C76" t="str">
        <f>_xlfn.CONCAT([1]Dico!C76," ",[1]Dico!D76," ", [1]Dico!L76)</f>
        <v>LOWVASC 5MG B/28</v>
      </c>
      <c r="D76">
        <v>0</v>
      </c>
      <c r="E76" t="b">
        <v>0</v>
      </c>
      <c r="F76">
        <v>1</v>
      </c>
      <c r="G76" s="2">
        <f>[1]Dico!A76</f>
        <v>4562</v>
      </c>
      <c r="H76" t="b">
        <v>0</v>
      </c>
      <c r="I76" s="3">
        <v>0</v>
      </c>
      <c r="J76" s="3">
        <v>0</v>
      </c>
      <c r="K76" s="3">
        <v>0</v>
      </c>
      <c r="L76">
        <v>1</v>
      </c>
      <c r="M76">
        <v>1</v>
      </c>
      <c r="N76" t="b">
        <v>1</v>
      </c>
      <c r="O76">
        <v>0</v>
      </c>
      <c r="P76" t="b">
        <v>1</v>
      </c>
    </row>
    <row r="77" spans="1:16" x14ac:dyDescent="0.25">
      <c r="A77">
        <v>7844</v>
      </c>
      <c r="C77" t="str">
        <f>_xlfn.CONCAT([1]Dico!C77," ",[1]Dico!D76," ", [1]Dico!L76)</f>
        <v>ALODIPINE 5MG B/28</v>
      </c>
      <c r="D77">
        <v>0</v>
      </c>
      <c r="E77" t="b">
        <v>0</v>
      </c>
      <c r="F77">
        <v>1</v>
      </c>
      <c r="G77" s="2">
        <f>[1]Dico!A77</f>
        <v>4563</v>
      </c>
      <c r="H77" t="b">
        <v>0</v>
      </c>
      <c r="I77" s="3">
        <v>0</v>
      </c>
      <c r="J77" s="3">
        <v>0</v>
      </c>
      <c r="K77" s="3">
        <v>0</v>
      </c>
      <c r="L77">
        <v>1</v>
      </c>
      <c r="M77">
        <v>1</v>
      </c>
      <c r="N77" t="b">
        <v>1</v>
      </c>
      <c r="O77">
        <v>0</v>
      </c>
      <c r="P77" t="b">
        <v>1</v>
      </c>
    </row>
    <row r="78" spans="1:16" x14ac:dyDescent="0.25">
      <c r="A78" s="2">
        <v>7845</v>
      </c>
      <c r="C78" t="str">
        <f>_xlfn.CONCAT([1]Dico!C78," ",[1]Dico!D78," ", [1]Dico!L78)</f>
        <v>TENSODIPINE 5MG B/30</v>
      </c>
      <c r="D78">
        <v>0</v>
      </c>
      <c r="E78" t="b">
        <v>0</v>
      </c>
      <c r="F78">
        <v>1</v>
      </c>
      <c r="G78" s="2">
        <f>[1]Dico!A78</f>
        <v>4564</v>
      </c>
      <c r="H78" t="b">
        <v>0</v>
      </c>
      <c r="I78" s="3">
        <v>0</v>
      </c>
      <c r="J78" s="3">
        <v>0</v>
      </c>
      <c r="K78" s="3">
        <v>0</v>
      </c>
      <c r="L78">
        <v>1</v>
      </c>
      <c r="M78">
        <v>1</v>
      </c>
      <c r="N78" t="b">
        <v>1</v>
      </c>
      <c r="O78">
        <v>0</v>
      </c>
      <c r="P78" t="b">
        <v>1</v>
      </c>
    </row>
    <row r="79" spans="1:16" x14ac:dyDescent="0.25">
      <c r="A79">
        <v>7846</v>
      </c>
      <c r="C79" t="str">
        <f>_xlfn.CONCAT([1]Dico!C79," ",[1]Dico!D78," ", [1]Dico!L78)</f>
        <v>DILTIAZEM - BAYER LP 5MG B/30</v>
      </c>
      <c r="D79">
        <v>0</v>
      </c>
      <c r="E79" t="b">
        <v>0</v>
      </c>
      <c r="F79">
        <v>1</v>
      </c>
      <c r="G79" s="2">
        <f>[1]Dico!A79</f>
        <v>4565</v>
      </c>
      <c r="H79" t="b">
        <v>0</v>
      </c>
      <c r="I79" s="3">
        <v>0</v>
      </c>
      <c r="J79" s="3">
        <v>0</v>
      </c>
      <c r="K79" s="3">
        <v>0</v>
      </c>
      <c r="L79">
        <v>1</v>
      </c>
      <c r="M79">
        <v>1</v>
      </c>
      <c r="N79" t="b">
        <v>1</v>
      </c>
      <c r="O79">
        <v>0</v>
      </c>
      <c r="P79" t="b">
        <v>1</v>
      </c>
    </row>
    <row r="80" spans="1:16" x14ac:dyDescent="0.25">
      <c r="A80" s="2">
        <v>7847</v>
      </c>
      <c r="C80" t="str">
        <f>_xlfn.CONCAT([1]Dico!C80," ",[1]Dico!D80," ", [1]Dico!L80)</f>
        <v>ZALAXAN LP 90MG B/30</v>
      </c>
      <c r="D80">
        <v>0</v>
      </c>
      <c r="E80" t="b">
        <v>0</v>
      </c>
      <c r="F80">
        <v>1</v>
      </c>
      <c r="G80" s="2">
        <f>[1]Dico!A80</f>
        <v>4566</v>
      </c>
      <c r="H80" t="b">
        <v>0</v>
      </c>
      <c r="I80" s="3">
        <v>0</v>
      </c>
      <c r="J80" s="3">
        <v>0</v>
      </c>
      <c r="K80" s="3">
        <v>0</v>
      </c>
      <c r="L80">
        <v>1</v>
      </c>
      <c r="M80">
        <v>1</v>
      </c>
      <c r="N80" t="b">
        <v>1</v>
      </c>
      <c r="O80">
        <v>0</v>
      </c>
      <c r="P80" t="b">
        <v>1</v>
      </c>
    </row>
    <row r="81" spans="1:16" x14ac:dyDescent="0.25">
      <c r="A81">
        <v>7848</v>
      </c>
      <c r="C81" t="str">
        <f>_xlfn.CONCAT([1]Dico!C81," ",[1]Dico!D80," ", [1]Dico!L80)</f>
        <v>ZALAXAN LP 90MG B/30</v>
      </c>
      <c r="D81">
        <v>0</v>
      </c>
      <c r="E81" t="b">
        <v>0</v>
      </c>
      <c r="F81">
        <v>1</v>
      </c>
      <c r="G81" s="2">
        <f>[1]Dico!A81</f>
        <v>4567</v>
      </c>
      <c r="H81" t="b">
        <v>0</v>
      </c>
      <c r="I81" s="3">
        <v>0</v>
      </c>
      <c r="J81" s="3">
        <v>0</v>
      </c>
      <c r="K81" s="3">
        <v>0</v>
      </c>
      <c r="L81">
        <v>1</v>
      </c>
      <c r="M81">
        <v>1</v>
      </c>
      <c r="N81" t="b">
        <v>1</v>
      </c>
      <c r="O81">
        <v>0</v>
      </c>
      <c r="P81" t="b">
        <v>1</v>
      </c>
    </row>
    <row r="82" spans="1:16" x14ac:dyDescent="0.25">
      <c r="A82" s="2">
        <v>7849</v>
      </c>
      <c r="C82" t="str">
        <f>_xlfn.CONCAT([1]Dico!C82," ",[1]Dico!D82," ", [1]Dico!L82)</f>
        <v>DILTIAZEM - BAYER LP 120MG B/28</v>
      </c>
      <c r="D82">
        <v>0</v>
      </c>
      <c r="E82" t="b">
        <v>0</v>
      </c>
      <c r="F82">
        <v>1</v>
      </c>
      <c r="G82" s="2">
        <f>[1]Dico!A82</f>
        <v>4568</v>
      </c>
      <c r="H82" t="b">
        <v>0</v>
      </c>
      <c r="I82" s="3">
        <v>0</v>
      </c>
      <c r="J82" s="3">
        <v>0</v>
      </c>
      <c r="K82" s="3">
        <v>0</v>
      </c>
      <c r="L82">
        <v>1</v>
      </c>
      <c r="M82">
        <v>1</v>
      </c>
      <c r="N82" t="b">
        <v>1</v>
      </c>
      <c r="O82">
        <v>0</v>
      </c>
      <c r="P82" t="b">
        <v>1</v>
      </c>
    </row>
    <row r="83" spans="1:16" x14ac:dyDescent="0.25">
      <c r="A83">
        <v>7850</v>
      </c>
      <c r="C83" t="str">
        <f>_xlfn.CONCAT([1]Dico!C83," ",[1]Dico!D82," ", [1]Dico!L82)</f>
        <v>ZALAXAN LP 120MG B/28</v>
      </c>
      <c r="D83">
        <v>0</v>
      </c>
      <c r="E83" t="b">
        <v>0</v>
      </c>
      <c r="F83">
        <v>1</v>
      </c>
      <c r="G83" s="2">
        <f>[1]Dico!A83</f>
        <v>4569</v>
      </c>
      <c r="H83" t="b">
        <v>0</v>
      </c>
      <c r="I83" s="3">
        <v>0</v>
      </c>
      <c r="J83" s="3">
        <v>0</v>
      </c>
      <c r="K83" s="3">
        <v>0</v>
      </c>
      <c r="L83">
        <v>1</v>
      </c>
      <c r="M83">
        <v>1</v>
      </c>
      <c r="N83" t="b">
        <v>1</v>
      </c>
      <c r="O83">
        <v>0</v>
      </c>
      <c r="P83" t="b">
        <v>1</v>
      </c>
    </row>
    <row r="84" spans="1:16" x14ac:dyDescent="0.25">
      <c r="A84" s="2">
        <v>7851</v>
      </c>
      <c r="C84" t="str">
        <f>_xlfn.CONCAT([1]Dico!C84," ",[1]Dico!D84," ", [1]Dico!L84)</f>
        <v>ALODIPINE 10MG B/30</v>
      </c>
      <c r="D84">
        <v>0</v>
      </c>
      <c r="E84" t="b">
        <v>0</v>
      </c>
      <c r="F84">
        <v>1</v>
      </c>
      <c r="G84" s="2">
        <f>[1]Dico!A84</f>
        <v>4570</v>
      </c>
      <c r="H84" t="b">
        <v>0</v>
      </c>
      <c r="I84" s="3">
        <v>0</v>
      </c>
      <c r="J84" s="3">
        <v>0</v>
      </c>
      <c r="K84" s="3">
        <v>0</v>
      </c>
      <c r="L84">
        <v>1</v>
      </c>
      <c r="M84">
        <v>1</v>
      </c>
      <c r="N84" t="b">
        <v>1</v>
      </c>
      <c r="O84">
        <v>0</v>
      </c>
      <c r="P84" t="b">
        <v>1</v>
      </c>
    </row>
    <row r="85" spans="1:16" x14ac:dyDescent="0.25">
      <c r="A85">
        <v>7852</v>
      </c>
      <c r="C85" t="str">
        <f>_xlfn.CONCAT([1]Dico!C85," ",[1]Dico!D84," ", [1]Dico!L84)</f>
        <v>AMLODAL 10MG B/30</v>
      </c>
      <c r="D85">
        <v>0</v>
      </c>
      <c r="E85" t="b">
        <v>0</v>
      </c>
      <c r="F85">
        <v>1</v>
      </c>
      <c r="G85" s="2">
        <f>[1]Dico!A85</f>
        <v>4571</v>
      </c>
      <c r="H85" t="b">
        <v>0</v>
      </c>
      <c r="I85" s="3">
        <v>0</v>
      </c>
      <c r="J85" s="3">
        <v>0</v>
      </c>
      <c r="K85" s="3">
        <v>0</v>
      </c>
      <c r="L85">
        <v>1</v>
      </c>
      <c r="M85">
        <v>1</v>
      </c>
      <c r="N85" t="b">
        <v>1</v>
      </c>
      <c r="O85">
        <v>0</v>
      </c>
      <c r="P85" t="b">
        <v>1</v>
      </c>
    </row>
    <row r="86" spans="1:16" x14ac:dyDescent="0.25">
      <c r="A86" s="2">
        <v>7853</v>
      </c>
      <c r="C86" t="str">
        <f>_xlfn.CONCAT([1]Dico!C86," ",[1]Dico!D86," ", [1]Dico!L86)</f>
        <v>AMLODIPINE BEKER 10MG B/30 ET B/90</v>
      </c>
      <c r="D86">
        <v>0</v>
      </c>
      <c r="E86" t="b">
        <v>0</v>
      </c>
      <c r="F86">
        <v>1</v>
      </c>
      <c r="G86" s="2">
        <f>[1]Dico!A86</f>
        <v>4572</v>
      </c>
      <c r="H86" t="b">
        <v>0</v>
      </c>
      <c r="I86" s="3">
        <v>0</v>
      </c>
      <c r="J86" s="3">
        <v>0</v>
      </c>
      <c r="K86" s="3">
        <v>0</v>
      </c>
      <c r="L86">
        <v>1</v>
      </c>
      <c r="M86">
        <v>1</v>
      </c>
      <c r="N86" t="b">
        <v>1</v>
      </c>
      <c r="O86">
        <v>0</v>
      </c>
      <c r="P86" t="b">
        <v>1</v>
      </c>
    </row>
    <row r="87" spans="1:16" x14ac:dyDescent="0.25">
      <c r="A87">
        <v>7854</v>
      </c>
      <c r="C87" t="str">
        <f>_xlfn.CONCAT([1]Dico!C87," ",[1]Dico!D86," ", [1]Dico!L86)</f>
        <v>AMLODIPINE ZENTIVA 10MG B/30 ET B/90</v>
      </c>
      <c r="D87">
        <v>0</v>
      </c>
      <c r="E87" t="b">
        <v>0</v>
      </c>
      <c r="F87">
        <v>1</v>
      </c>
      <c r="G87" s="2">
        <f>[1]Dico!A87</f>
        <v>4573</v>
      </c>
      <c r="H87" t="b">
        <v>0</v>
      </c>
      <c r="I87" s="3">
        <v>0</v>
      </c>
      <c r="J87" s="3">
        <v>0</v>
      </c>
      <c r="K87" s="3">
        <v>0</v>
      </c>
      <c r="L87">
        <v>1</v>
      </c>
      <c r="M87">
        <v>1</v>
      </c>
      <c r="N87" t="b">
        <v>1</v>
      </c>
      <c r="O87">
        <v>0</v>
      </c>
      <c r="P87" t="b">
        <v>1</v>
      </c>
    </row>
    <row r="88" spans="1:16" x14ac:dyDescent="0.25">
      <c r="A88" s="2">
        <v>7855</v>
      </c>
      <c r="C88" t="str">
        <f>_xlfn.CONCAT([1]Dico!C88," ",[1]Dico!D88," ", [1]Dico!L88)</f>
        <v>AMLOR 10MG B/28</v>
      </c>
      <c r="D88">
        <v>0</v>
      </c>
      <c r="E88" t="b">
        <v>0</v>
      </c>
      <c r="F88">
        <v>1</v>
      </c>
      <c r="G88" s="2">
        <f>[1]Dico!A88</f>
        <v>4574</v>
      </c>
      <c r="H88" t="b">
        <v>0</v>
      </c>
      <c r="I88" s="3">
        <v>0</v>
      </c>
      <c r="J88" s="3">
        <v>0</v>
      </c>
      <c r="K88" s="3">
        <v>0</v>
      </c>
      <c r="L88">
        <v>1</v>
      </c>
      <c r="M88">
        <v>1</v>
      </c>
      <c r="N88" t="b">
        <v>1</v>
      </c>
      <c r="O88">
        <v>0</v>
      </c>
      <c r="P88" t="b">
        <v>1</v>
      </c>
    </row>
    <row r="89" spans="1:16" x14ac:dyDescent="0.25">
      <c r="A89">
        <v>7856</v>
      </c>
      <c r="C89" t="str">
        <f>_xlfn.CONCAT([1]Dico!C89," ",[1]Dico!D88," ", [1]Dico!L88)</f>
        <v>AMLORIDAL 10MG B/28</v>
      </c>
      <c r="D89">
        <v>0</v>
      </c>
      <c r="E89" t="b">
        <v>0</v>
      </c>
      <c r="F89">
        <v>1</v>
      </c>
      <c r="G89" s="2">
        <f>[1]Dico!A89</f>
        <v>4575</v>
      </c>
      <c r="H89" t="b">
        <v>0</v>
      </c>
      <c r="I89" s="3">
        <v>0</v>
      </c>
      <c r="J89" s="3">
        <v>0</v>
      </c>
      <c r="K89" s="3">
        <v>0</v>
      </c>
      <c r="L89">
        <v>1</v>
      </c>
      <c r="M89">
        <v>1</v>
      </c>
      <c r="N89" t="b">
        <v>1</v>
      </c>
      <c r="O89">
        <v>0</v>
      </c>
      <c r="P89" t="b">
        <v>1</v>
      </c>
    </row>
    <row r="90" spans="1:16" x14ac:dyDescent="0.25">
      <c r="A90" s="2">
        <v>7857</v>
      </c>
      <c r="C90" t="str">
        <f>_xlfn.CONCAT([1]Dico!C90," ",[1]Dico!D90," ", [1]Dico!L90)</f>
        <v>AMLIBON 10MG B/30 ET B/90</v>
      </c>
      <c r="D90">
        <v>0</v>
      </c>
      <c r="E90" t="b">
        <v>0</v>
      </c>
      <c r="F90">
        <v>1</v>
      </c>
      <c r="G90" s="2">
        <f>[1]Dico!A90</f>
        <v>4576</v>
      </c>
      <c r="H90" t="b">
        <v>0</v>
      </c>
      <c r="I90" s="3">
        <v>0</v>
      </c>
      <c r="J90" s="3">
        <v>0</v>
      </c>
      <c r="K90" s="3">
        <v>0</v>
      </c>
      <c r="L90">
        <v>1</v>
      </c>
      <c r="M90">
        <v>1</v>
      </c>
      <c r="N90" t="b">
        <v>1</v>
      </c>
      <c r="O90">
        <v>0</v>
      </c>
      <c r="P90" t="b">
        <v>1</v>
      </c>
    </row>
    <row r="91" spans="1:16" x14ac:dyDescent="0.25">
      <c r="A91">
        <v>7858</v>
      </c>
      <c r="C91" t="str">
        <f>_xlfn.CONCAT([1]Dico!C91," ",[1]Dico!D90," ", [1]Dico!L90)</f>
        <v>LOTENSE 10MG B/30 ET B/90</v>
      </c>
      <c r="D91">
        <v>0</v>
      </c>
      <c r="E91" t="b">
        <v>0</v>
      </c>
      <c r="F91">
        <v>1</v>
      </c>
      <c r="G91" s="2">
        <f>[1]Dico!A91</f>
        <v>4577</v>
      </c>
      <c r="H91" t="b">
        <v>0</v>
      </c>
      <c r="I91" s="3">
        <v>0</v>
      </c>
      <c r="J91" s="3">
        <v>0</v>
      </c>
      <c r="K91" s="3">
        <v>0</v>
      </c>
      <c r="L91">
        <v>1</v>
      </c>
      <c r="M91">
        <v>1</v>
      </c>
      <c r="N91" t="b">
        <v>1</v>
      </c>
      <c r="O91">
        <v>0</v>
      </c>
      <c r="P91" t="b">
        <v>1</v>
      </c>
    </row>
    <row r="92" spans="1:16" x14ac:dyDescent="0.25">
      <c r="A92" s="2">
        <v>7859</v>
      </c>
      <c r="C92" t="str">
        <f>_xlfn.CONCAT([1]Dico!C92," ",[1]Dico!D92," ", [1]Dico!L92)</f>
        <v>TENSODIPINE 10MG B/30</v>
      </c>
      <c r="D92">
        <v>0</v>
      </c>
      <c r="E92" t="b">
        <v>0</v>
      </c>
      <c r="F92">
        <v>1</v>
      </c>
      <c r="G92" s="2">
        <f>[1]Dico!A92</f>
        <v>4578</v>
      </c>
      <c r="H92" t="b">
        <v>0</v>
      </c>
      <c r="I92" s="3">
        <v>0</v>
      </c>
      <c r="J92" s="3">
        <v>0</v>
      </c>
      <c r="K92" s="3">
        <v>0</v>
      </c>
      <c r="L92">
        <v>1</v>
      </c>
      <c r="M92">
        <v>1</v>
      </c>
      <c r="N92" t="b">
        <v>1</v>
      </c>
      <c r="O92">
        <v>0</v>
      </c>
      <c r="P92" t="b">
        <v>1</v>
      </c>
    </row>
    <row r="93" spans="1:16" x14ac:dyDescent="0.25">
      <c r="A93">
        <v>7860</v>
      </c>
      <c r="C93" t="str">
        <f>_xlfn.CONCAT([1]Dico!C93," ",[1]Dico!D92," ", [1]Dico!L92)</f>
        <v>CORVASAL 10MG B/30</v>
      </c>
      <c r="D93">
        <v>0</v>
      </c>
      <c r="E93" t="b">
        <v>0</v>
      </c>
      <c r="F93">
        <v>1</v>
      </c>
      <c r="G93" s="2">
        <f>[1]Dico!A93</f>
        <v>4579</v>
      </c>
      <c r="H93" t="b">
        <v>0</v>
      </c>
      <c r="I93" s="3">
        <v>0</v>
      </c>
      <c r="J93" s="3">
        <v>0</v>
      </c>
      <c r="K93" s="3">
        <v>0</v>
      </c>
      <c r="L93">
        <v>1</v>
      </c>
      <c r="M93">
        <v>1</v>
      </c>
      <c r="N93" t="b">
        <v>1</v>
      </c>
      <c r="O93">
        <v>0</v>
      </c>
      <c r="P93" t="b">
        <v>1</v>
      </c>
    </row>
    <row r="94" spans="1:16" x14ac:dyDescent="0.25">
      <c r="A94" s="2">
        <v>7861</v>
      </c>
      <c r="C94" t="str">
        <f>_xlfn.CONCAT([1]Dico!C94," ",[1]Dico!D94," ", [1]Dico!L94)</f>
        <v>INVERTER 2MG B/40</v>
      </c>
      <c r="D94">
        <v>0</v>
      </c>
      <c r="E94" t="b">
        <v>0</v>
      </c>
      <c r="F94">
        <v>1</v>
      </c>
      <c r="G94" s="2">
        <f>[1]Dico!A94</f>
        <v>4580</v>
      </c>
      <c r="H94" t="b">
        <v>0</v>
      </c>
      <c r="I94" s="3">
        <v>0</v>
      </c>
      <c r="J94" s="3">
        <v>0</v>
      </c>
      <c r="K94" s="3">
        <v>0</v>
      </c>
      <c r="L94">
        <v>1</v>
      </c>
      <c r="M94">
        <v>1</v>
      </c>
      <c r="N94" t="b">
        <v>1</v>
      </c>
      <c r="O94">
        <v>0</v>
      </c>
      <c r="P94" t="b">
        <v>1</v>
      </c>
    </row>
    <row r="95" spans="1:16" x14ac:dyDescent="0.25">
      <c r="A95">
        <v>7862</v>
      </c>
      <c r="C95" t="str">
        <f>_xlfn.CONCAT([1]Dico!C95," ",[1]Dico!D94," ", [1]Dico!L94)</f>
        <v>MOLSIDOMINE BEKER 2MG B/40</v>
      </c>
      <c r="D95">
        <v>0</v>
      </c>
      <c r="E95" t="b">
        <v>0</v>
      </c>
      <c r="F95">
        <v>1</v>
      </c>
      <c r="G95" s="2">
        <f>[1]Dico!A95</f>
        <v>4581</v>
      </c>
      <c r="H95" t="b">
        <v>0</v>
      </c>
      <c r="I95" s="3">
        <v>0</v>
      </c>
      <c r="J95" s="3">
        <v>0</v>
      </c>
      <c r="K95" s="3">
        <v>0</v>
      </c>
      <c r="L95">
        <v>1</v>
      </c>
      <c r="M95">
        <v>1</v>
      </c>
      <c r="N95" t="b">
        <v>1</v>
      </c>
      <c r="O95">
        <v>0</v>
      </c>
      <c r="P95" t="b">
        <v>1</v>
      </c>
    </row>
    <row r="96" spans="1:16" x14ac:dyDescent="0.25">
      <c r="A96" s="2">
        <v>7863</v>
      </c>
      <c r="C96" t="str">
        <f>_xlfn.CONCAT([1]Dico!C96," ",[1]Dico!D96," ", [1]Dico!L96)</f>
        <v>VAZOTEK 2MG B/30</v>
      </c>
      <c r="D96">
        <v>0</v>
      </c>
      <c r="E96" t="b">
        <v>0</v>
      </c>
      <c r="F96">
        <v>1</v>
      </c>
      <c r="G96" s="2">
        <f>[1]Dico!A96</f>
        <v>4583</v>
      </c>
      <c r="H96" t="b">
        <v>0</v>
      </c>
      <c r="I96" s="3">
        <v>0</v>
      </c>
      <c r="J96" s="3">
        <v>0</v>
      </c>
      <c r="K96" s="3">
        <v>0</v>
      </c>
      <c r="L96">
        <v>1</v>
      </c>
      <c r="M96">
        <v>1</v>
      </c>
      <c r="N96" t="b">
        <v>1</v>
      </c>
      <c r="O96">
        <v>0</v>
      </c>
      <c r="P96" t="b">
        <v>1</v>
      </c>
    </row>
    <row r="97" spans="1:16" x14ac:dyDescent="0.25">
      <c r="A97">
        <v>7864</v>
      </c>
      <c r="C97" t="str">
        <f>_xlfn.CONCAT([1]Dico!C97," ",[1]Dico!D96," ", [1]Dico!L96)</f>
        <v>DIALOMINE 2MG B/30</v>
      </c>
      <c r="D97">
        <v>0</v>
      </c>
      <c r="E97" t="b">
        <v>0</v>
      </c>
      <c r="F97">
        <v>1</v>
      </c>
      <c r="G97" s="2">
        <f>[1]Dico!A97</f>
        <v>4584</v>
      </c>
      <c r="H97" t="b">
        <v>0</v>
      </c>
      <c r="I97" s="3">
        <v>0</v>
      </c>
      <c r="J97" s="3">
        <v>0</v>
      </c>
      <c r="K97" s="3">
        <v>0</v>
      </c>
      <c r="L97">
        <v>1</v>
      </c>
      <c r="M97">
        <v>1</v>
      </c>
      <c r="N97" t="b">
        <v>1</v>
      </c>
      <c r="O97">
        <v>0</v>
      </c>
      <c r="P97" t="b">
        <v>1</v>
      </c>
    </row>
    <row r="98" spans="1:16" x14ac:dyDescent="0.25">
      <c r="A98" s="2">
        <v>7865</v>
      </c>
      <c r="C98" t="str">
        <f>_xlfn.CONCAT([1]Dico!C98," ",[1]Dico!D98," ", [1]Dico!L98)</f>
        <v>MOLSIDOMINE IVAL 2MG B/30</v>
      </c>
      <c r="D98">
        <v>0</v>
      </c>
      <c r="E98" t="b">
        <v>0</v>
      </c>
      <c r="F98">
        <v>1</v>
      </c>
      <c r="G98" s="2">
        <f>[1]Dico!A98</f>
        <v>4585</v>
      </c>
      <c r="H98" t="b">
        <v>0</v>
      </c>
      <c r="I98" s="3">
        <v>0</v>
      </c>
      <c r="J98" s="3">
        <v>0</v>
      </c>
      <c r="K98" s="3">
        <v>0</v>
      </c>
      <c r="L98">
        <v>1</v>
      </c>
      <c r="M98">
        <v>1</v>
      </c>
      <c r="N98" t="b">
        <v>1</v>
      </c>
      <c r="O98">
        <v>0</v>
      </c>
      <c r="P98" t="b">
        <v>1</v>
      </c>
    </row>
    <row r="99" spans="1:16" x14ac:dyDescent="0.25">
      <c r="A99">
        <v>7866</v>
      </c>
      <c r="C99" t="str">
        <f>_xlfn.CONCAT([1]Dico!C99," ",[1]Dico!D98," ", [1]Dico!L98)</f>
        <v>CORVASAL 2MG B/30</v>
      </c>
      <c r="D99">
        <v>0</v>
      </c>
      <c r="E99" t="b">
        <v>0</v>
      </c>
      <c r="F99">
        <v>1</v>
      </c>
      <c r="G99" s="2">
        <f>[1]Dico!A99</f>
        <v>4586</v>
      </c>
      <c r="H99" t="b">
        <v>0</v>
      </c>
      <c r="I99" s="3">
        <v>0</v>
      </c>
      <c r="J99" s="3">
        <v>0</v>
      </c>
      <c r="K99" s="3">
        <v>0</v>
      </c>
      <c r="L99">
        <v>1</v>
      </c>
      <c r="M99">
        <v>1</v>
      </c>
      <c r="N99" t="b">
        <v>1</v>
      </c>
      <c r="O99">
        <v>0</v>
      </c>
      <c r="P99" t="b">
        <v>1</v>
      </c>
    </row>
    <row r="100" spans="1:16" x14ac:dyDescent="0.25">
      <c r="A100" s="2">
        <v>7867</v>
      </c>
      <c r="C100" t="str">
        <f>_xlfn.CONCAT([1]Dico!C100," ",[1]Dico!D100," ", [1]Dico!L100)</f>
        <v>INVERTER 4MG B/30</v>
      </c>
      <c r="D100">
        <v>0</v>
      </c>
      <c r="E100" t="b">
        <v>0</v>
      </c>
      <c r="F100">
        <v>1</v>
      </c>
      <c r="G100" s="2">
        <f>[1]Dico!A100</f>
        <v>4587</v>
      </c>
      <c r="H100" t="b">
        <v>0</v>
      </c>
      <c r="I100" s="3">
        <v>0</v>
      </c>
      <c r="J100" s="3">
        <v>0</v>
      </c>
      <c r="K100" s="3">
        <v>0</v>
      </c>
      <c r="L100">
        <v>1</v>
      </c>
      <c r="M100">
        <v>1</v>
      </c>
      <c r="N100" t="b">
        <v>1</v>
      </c>
      <c r="O100">
        <v>0</v>
      </c>
      <c r="P100" t="b">
        <v>1</v>
      </c>
    </row>
    <row r="101" spans="1:16" x14ac:dyDescent="0.25">
      <c r="A101">
        <v>7868</v>
      </c>
      <c r="C101" t="str">
        <f>_xlfn.CONCAT([1]Dico!C101," ",[1]Dico!D100," ", [1]Dico!L100)</f>
        <v>MOLSIDOMINE BEKER 4MG B/30</v>
      </c>
      <c r="D101">
        <v>0</v>
      </c>
      <c r="E101" t="b">
        <v>0</v>
      </c>
      <c r="F101">
        <v>1</v>
      </c>
      <c r="G101" s="2">
        <f>[1]Dico!A101</f>
        <v>4588</v>
      </c>
      <c r="H101" t="b">
        <v>0</v>
      </c>
      <c r="I101" s="3">
        <v>0</v>
      </c>
      <c r="J101" s="3">
        <v>0</v>
      </c>
      <c r="K101" s="3">
        <v>0</v>
      </c>
      <c r="L101">
        <v>1</v>
      </c>
      <c r="M101">
        <v>1</v>
      </c>
      <c r="N101" t="b">
        <v>1</v>
      </c>
      <c r="O101">
        <v>0</v>
      </c>
      <c r="P101" t="b">
        <v>1</v>
      </c>
    </row>
    <row r="102" spans="1:16" x14ac:dyDescent="0.25">
      <c r="A102" s="2">
        <v>7869</v>
      </c>
      <c r="C102" t="str">
        <f>_xlfn.CONCAT([1]Dico!C102," ",[1]Dico!D102," ", [1]Dico!L102)</f>
        <v>VAZOTEK 4MG B/30</v>
      </c>
      <c r="D102">
        <v>0</v>
      </c>
      <c r="E102" t="b">
        <v>0</v>
      </c>
      <c r="F102">
        <v>1</v>
      </c>
      <c r="G102" s="2">
        <f>[1]Dico!A102</f>
        <v>4589</v>
      </c>
      <c r="H102" t="b">
        <v>0</v>
      </c>
      <c r="I102" s="3">
        <v>0</v>
      </c>
      <c r="J102" s="3">
        <v>0</v>
      </c>
      <c r="K102" s="3">
        <v>0</v>
      </c>
      <c r="L102">
        <v>1</v>
      </c>
      <c r="M102">
        <v>1</v>
      </c>
      <c r="N102" t="b">
        <v>1</v>
      </c>
      <c r="O102">
        <v>0</v>
      </c>
      <c r="P102" t="b">
        <v>1</v>
      </c>
    </row>
    <row r="103" spans="1:16" x14ac:dyDescent="0.25">
      <c r="A103">
        <v>7870</v>
      </c>
      <c r="C103" t="str">
        <f>_xlfn.CONCAT([1]Dico!C103," ",[1]Dico!D102," ", [1]Dico!L102)</f>
        <v>MOLSIDOMINE IVAL 4MG B/30</v>
      </c>
      <c r="D103">
        <v>0</v>
      </c>
      <c r="E103" t="b">
        <v>0</v>
      </c>
      <c r="F103">
        <v>1</v>
      </c>
      <c r="G103" s="2">
        <f>[1]Dico!A103</f>
        <v>4590</v>
      </c>
      <c r="H103" t="b">
        <v>0</v>
      </c>
      <c r="I103" s="3">
        <v>0</v>
      </c>
      <c r="J103" s="3">
        <v>0</v>
      </c>
      <c r="K103" s="3">
        <v>0</v>
      </c>
      <c r="L103">
        <v>1</v>
      </c>
      <c r="M103">
        <v>1</v>
      </c>
      <c r="N103" t="b">
        <v>1</v>
      </c>
      <c r="O103">
        <v>0</v>
      </c>
      <c r="P103" t="b">
        <v>1</v>
      </c>
    </row>
    <row r="104" spans="1:16" x14ac:dyDescent="0.25">
      <c r="A104" s="2">
        <v>7871</v>
      </c>
      <c r="C104" t="str">
        <f>_xlfn.CONCAT([1]Dico!C104," ",[1]Dico!D104," ", [1]Dico!L104)</f>
        <v>ANGODAL 10MG B/60</v>
      </c>
      <c r="D104">
        <v>0</v>
      </c>
      <c r="E104" t="b">
        <v>0</v>
      </c>
      <c r="F104">
        <v>1</v>
      </c>
      <c r="G104" s="2">
        <f>[1]Dico!A104</f>
        <v>4592</v>
      </c>
      <c r="H104" t="b">
        <v>0</v>
      </c>
      <c r="I104" s="3">
        <v>0</v>
      </c>
      <c r="J104" s="3">
        <v>0</v>
      </c>
      <c r="K104" s="3">
        <v>0</v>
      </c>
      <c r="L104">
        <v>1</v>
      </c>
      <c r="M104">
        <v>1</v>
      </c>
      <c r="N104" t="b">
        <v>1</v>
      </c>
      <c r="O104">
        <v>0</v>
      </c>
      <c r="P104" t="b">
        <v>1</v>
      </c>
    </row>
    <row r="105" spans="1:16" x14ac:dyDescent="0.25">
      <c r="A105">
        <v>7872</v>
      </c>
      <c r="C105" t="str">
        <f>_xlfn.CONCAT([1]Dico!C105," ",[1]Dico!D104," ", [1]Dico!L104)</f>
        <v>ISOKET 10MG B/60</v>
      </c>
      <c r="D105">
        <v>0</v>
      </c>
      <c r="E105" t="b">
        <v>0</v>
      </c>
      <c r="F105">
        <v>1</v>
      </c>
      <c r="G105" s="2">
        <f>[1]Dico!A105</f>
        <v>4593</v>
      </c>
      <c r="H105" t="b">
        <v>0</v>
      </c>
      <c r="I105" s="3">
        <v>0</v>
      </c>
      <c r="J105" s="3">
        <v>0</v>
      </c>
      <c r="K105" s="3">
        <v>0</v>
      </c>
      <c r="L105">
        <v>1</v>
      </c>
      <c r="M105">
        <v>1</v>
      </c>
      <c r="N105" t="b">
        <v>1</v>
      </c>
      <c r="O105">
        <v>0</v>
      </c>
      <c r="P105" t="b">
        <v>1</v>
      </c>
    </row>
    <row r="106" spans="1:16" x14ac:dyDescent="0.25">
      <c r="A106" s="2">
        <v>7873</v>
      </c>
      <c r="C106" t="str">
        <f>_xlfn.CONCAT([1]Dico!C106," ",[1]Dico!D106," ", [1]Dico!L106)</f>
        <v>ISORTAT 10MG B/60</v>
      </c>
      <c r="D106">
        <v>0</v>
      </c>
      <c r="E106" t="b">
        <v>0</v>
      </c>
      <c r="F106">
        <v>1</v>
      </c>
      <c r="G106" s="2">
        <f>[1]Dico!A106</f>
        <v>4594</v>
      </c>
      <c r="H106" t="b">
        <v>0</v>
      </c>
      <c r="I106" s="3">
        <v>0</v>
      </c>
      <c r="J106" s="3">
        <v>0</v>
      </c>
      <c r="K106" s="3">
        <v>0</v>
      </c>
      <c r="L106">
        <v>1</v>
      </c>
      <c r="M106">
        <v>1</v>
      </c>
      <c r="N106" t="b">
        <v>1</v>
      </c>
      <c r="O106">
        <v>0</v>
      </c>
      <c r="P106" t="b">
        <v>1</v>
      </c>
    </row>
    <row r="107" spans="1:16" x14ac:dyDescent="0.25">
      <c r="A107">
        <v>7874</v>
      </c>
      <c r="C107" t="str">
        <f>_xlfn.CONCAT([1]Dico!C107," ",[1]Dico!D106," ", [1]Dico!L106)</f>
        <v>ISOKET 10MG B/60</v>
      </c>
      <c r="D107">
        <v>0</v>
      </c>
      <c r="E107" t="b">
        <v>0</v>
      </c>
      <c r="F107">
        <v>1</v>
      </c>
      <c r="G107" s="2">
        <f>[1]Dico!A107</f>
        <v>4595</v>
      </c>
      <c r="H107" t="b">
        <v>0</v>
      </c>
      <c r="I107" s="3">
        <v>0</v>
      </c>
      <c r="J107" s="3">
        <v>0</v>
      </c>
      <c r="K107" s="3">
        <v>0</v>
      </c>
      <c r="L107">
        <v>1</v>
      </c>
      <c r="M107">
        <v>1</v>
      </c>
      <c r="N107" t="b">
        <v>1</v>
      </c>
      <c r="O107">
        <v>0</v>
      </c>
      <c r="P107" t="b">
        <v>1</v>
      </c>
    </row>
    <row r="108" spans="1:16" x14ac:dyDescent="0.25">
      <c r="A108" s="2">
        <v>7875</v>
      </c>
      <c r="C108" t="str">
        <f>_xlfn.CONCAT([1]Dico!C108," ",[1]Dico!D108," ", [1]Dico!L108)</f>
        <v>ANGODAL 20MG B/60</v>
      </c>
      <c r="D108">
        <v>0</v>
      </c>
      <c r="E108" t="b">
        <v>0</v>
      </c>
      <c r="F108">
        <v>1</v>
      </c>
      <c r="G108" s="2">
        <f>[1]Dico!A108</f>
        <v>4596</v>
      </c>
      <c r="H108" t="b">
        <v>0</v>
      </c>
      <c r="I108" s="3">
        <v>0</v>
      </c>
      <c r="J108" s="3">
        <v>0</v>
      </c>
      <c r="K108" s="3">
        <v>0</v>
      </c>
      <c r="L108">
        <v>1</v>
      </c>
      <c r="M108">
        <v>1</v>
      </c>
      <c r="N108" t="b">
        <v>1</v>
      </c>
      <c r="O108">
        <v>0</v>
      </c>
      <c r="P108" t="b">
        <v>1</v>
      </c>
    </row>
    <row r="109" spans="1:16" x14ac:dyDescent="0.25">
      <c r="A109">
        <v>7876</v>
      </c>
      <c r="C109" t="str">
        <f>_xlfn.CONCAT([1]Dico!C109," ",[1]Dico!D108," ", [1]Dico!L108)</f>
        <v>RISORDAN LP. 20MG B/60</v>
      </c>
      <c r="D109">
        <v>0</v>
      </c>
      <c r="E109" t="b">
        <v>0</v>
      </c>
      <c r="F109">
        <v>1</v>
      </c>
      <c r="G109" s="2">
        <f>[1]Dico!A109</f>
        <v>4597</v>
      </c>
      <c r="H109" t="b">
        <v>0</v>
      </c>
      <c r="I109" s="3">
        <v>0</v>
      </c>
      <c r="J109" s="3">
        <v>0</v>
      </c>
      <c r="K109" s="3">
        <v>0</v>
      </c>
      <c r="L109">
        <v>1</v>
      </c>
      <c r="M109">
        <v>1</v>
      </c>
      <c r="N109" t="b">
        <v>1</v>
      </c>
      <c r="O109">
        <v>0</v>
      </c>
      <c r="P109" t="b">
        <v>1</v>
      </c>
    </row>
    <row r="110" spans="1:16" x14ac:dyDescent="0.25">
      <c r="A110" s="2">
        <v>7877</v>
      </c>
      <c r="C110" t="str">
        <f>_xlfn.CONCAT([1]Dico!C110," ",[1]Dico!D110," ", [1]Dico!L110)</f>
        <v>LENITRAL 2,5MG B/60</v>
      </c>
      <c r="D110">
        <v>0</v>
      </c>
      <c r="E110" t="b">
        <v>0</v>
      </c>
      <c r="F110">
        <v>1</v>
      </c>
      <c r="G110" s="2">
        <f>[1]Dico!A110</f>
        <v>4598</v>
      </c>
      <c r="H110" t="b">
        <v>0</v>
      </c>
      <c r="I110" s="3">
        <v>0</v>
      </c>
      <c r="J110" s="3">
        <v>0</v>
      </c>
      <c r="K110" s="3">
        <v>0</v>
      </c>
      <c r="L110">
        <v>1</v>
      </c>
      <c r="M110">
        <v>1</v>
      </c>
      <c r="N110" t="b">
        <v>1</v>
      </c>
      <c r="O110">
        <v>0</v>
      </c>
      <c r="P110" t="b">
        <v>1</v>
      </c>
    </row>
    <row r="111" spans="1:16" x14ac:dyDescent="0.25">
      <c r="A111">
        <v>7878</v>
      </c>
      <c r="C111" t="str">
        <f>_xlfn.CONCAT([1]Dico!C111," ",[1]Dico!D110," ", [1]Dico!L110)</f>
        <v>LENITRAL 2,5MG B/60</v>
      </c>
      <c r="D111">
        <v>0</v>
      </c>
      <c r="E111" t="b">
        <v>0</v>
      </c>
      <c r="F111">
        <v>1</v>
      </c>
      <c r="G111" s="2">
        <f>[1]Dico!A111</f>
        <v>4599</v>
      </c>
      <c r="H111" t="b">
        <v>0</v>
      </c>
      <c r="I111" s="3">
        <v>0</v>
      </c>
      <c r="J111" s="3">
        <v>0</v>
      </c>
      <c r="K111" s="3">
        <v>0</v>
      </c>
      <c r="L111">
        <v>1</v>
      </c>
      <c r="M111">
        <v>1</v>
      </c>
      <c r="N111" t="b">
        <v>1</v>
      </c>
      <c r="O111">
        <v>0</v>
      </c>
      <c r="P111" t="b">
        <v>1</v>
      </c>
    </row>
    <row r="112" spans="1:16" x14ac:dyDescent="0.25">
      <c r="A112" s="2">
        <v>7879</v>
      </c>
      <c r="C112" t="str">
        <f>_xlfn.CONCAT([1]Dico!C112," ",[1]Dico!D112," ", [1]Dico!L112)</f>
        <v>LENITRAL 15MG/10ML B/50AMP. DE 10ML</v>
      </c>
      <c r="D112">
        <v>0</v>
      </c>
      <c r="E112" t="b">
        <v>0</v>
      </c>
      <c r="F112">
        <v>1</v>
      </c>
      <c r="G112" s="2">
        <f>[1]Dico!A112</f>
        <v>4600</v>
      </c>
      <c r="H112" t="b">
        <v>0</v>
      </c>
      <c r="I112" s="3">
        <v>0</v>
      </c>
      <c r="J112" s="3">
        <v>0</v>
      </c>
      <c r="K112" s="3">
        <v>0</v>
      </c>
      <c r="L112">
        <v>1</v>
      </c>
      <c r="M112">
        <v>1</v>
      </c>
      <c r="N112" t="b">
        <v>1</v>
      </c>
      <c r="O112">
        <v>0</v>
      </c>
      <c r="P112" t="b">
        <v>1</v>
      </c>
    </row>
    <row r="113" spans="1:16" x14ac:dyDescent="0.25">
      <c r="A113">
        <v>7880</v>
      </c>
      <c r="C113" t="str">
        <f>_xlfn.CONCAT([1]Dico!C113," ",[1]Dico!D112," ", [1]Dico!L112)</f>
        <v>DEPONIT NT 15MG/10ML B/50AMP. DE 10ML</v>
      </c>
      <c r="D113">
        <v>0</v>
      </c>
      <c r="E113" t="b">
        <v>0</v>
      </c>
      <c r="F113">
        <v>1</v>
      </c>
      <c r="G113" s="2">
        <f>[1]Dico!A113</f>
        <v>4601</v>
      </c>
      <c r="H113" t="b">
        <v>0</v>
      </c>
      <c r="I113" s="3">
        <v>0</v>
      </c>
      <c r="J113" s="3">
        <v>0</v>
      </c>
      <c r="K113" s="3">
        <v>0</v>
      </c>
      <c r="L113">
        <v>1</v>
      </c>
      <c r="M113">
        <v>1</v>
      </c>
      <c r="N113" t="b">
        <v>1</v>
      </c>
      <c r="O113">
        <v>0</v>
      </c>
      <c r="P113" t="b">
        <v>1</v>
      </c>
    </row>
    <row r="114" spans="1:16" x14ac:dyDescent="0.25">
      <c r="A114" s="2">
        <v>7881</v>
      </c>
      <c r="C114" t="str">
        <f>_xlfn.CONCAT([1]Dico!C114," ",[1]Dico!D114," ", [1]Dico!L114)</f>
        <v>DEPONIT NT 5MG/24H B/10</v>
      </c>
      <c r="D114">
        <v>0</v>
      </c>
      <c r="E114" t="b">
        <v>0</v>
      </c>
      <c r="F114">
        <v>1</v>
      </c>
      <c r="G114" s="2">
        <f>[1]Dico!A114</f>
        <v>4602</v>
      </c>
      <c r="H114" t="b">
        <v>0</v>
      </c>
      <c r="I114" s="3">
        <v>0</v>
      </c>
      <c r="J114" s="3">
        <v>0</v>
      </c>
      <c r="K114" s="3">
        <v>0</v>
      </c>
      <c r="L114">
        <v>1</v>
      </c>
      <c r="M114">
        <v>1</v>
      </c>
      <c r="N114" t="b">
        <v>1</v>
      </c>
      <c r="O114">
        <v>0</v>
      </c>
      <c r="P114" t="b">
        <v>1</v>
      </c>
    </row>
    <row r="115" spans="1:16" x14ac:dyDescent="0.25">
      <c r="A115">
        <v>7882</v>
      </c>
      <c r="C115" t="str">
        <f>_xlfn.CONCAT([1]Dico!C115," ",[1]Dico!D114," ", [1]Dico!L114)</f>
        <v>NITROCINE 5MG/24H B/10</v>
      </c>
      <c r="D115">
        <v>0</v>
      </c>
      <c r="E115" t="b">
        <v>0</v>
      </c>
      <c r="F115">
        <v>1</v>
      </c>
      <c r="G115" s="2">
        <f>[1]Dico!A115</f>
        <v>4603</v>
      </c>
      <c r="H115" t="b">
        <v>0</v>
      </c>
      <c r="I115" s="3">
        <v>0</v>
      </c>
      <c r="J115" s="3">
        <v>0</v>
      </c>
      <c r="K115" s="3">
        <v>0</v>
      </c>
      <c r="L115">
        <v>1</v>
      </c>
      <c r="M115">
        <v>1</v>
      </c>
      <c r="N115" t="b">
        <v>1</v>
      </c>
      <c r="O115">
        <v>0</v>
      </c>
      <c r="P115" t="b">
        <v>1</v>
      </c>
    </row>
    <row r="116" spans="1:16" x14ac:dyDescent="0.25">
      <c r="A116" s="2">
        <v>7883</v>
      </c>
      <c r="C116" t="str">
        <f>_xlfn.CONCAT([1]Dico!C116," ",[1]Dico!D116," ", [1]Dico!L116)</f>
        <v>AGRASTAT 0,25MG/ML B/01FL. DE 50ML</v>
      </c>
      <c r="D116">
        <v>0</v>
      </c>
      <c r="E116" t="b">
        <v>0</v>
      </c>
      <c r="F116">
        <v>1</v>
      </c>
      <c r="G116" s="2">
        <f>[1]Dico!A116</f>
        <v>4604</v>
      </c>
      <c r="H116" t="b">
        <v>0</v>
      </c>
      <c r="I116" s="3">
        <v>0</v>
      </c>
      <c r="J116" s="3">
        <v>0</v>
      </c>
      <c r="K116" s="3">
        <v>0</v>
      </c>
      <c r="L116">
        <v>1</v>
      </c>
      <c r="M116">
        <v>1</v>
      </c>
      <c r="N116" t="b">
        <v>1</v>
      </c>
      <c r="O116">
        <v>0</v>
      </c>
      <c r="P116" t="b">
        <v>1</v>
      </c>
    </row>
    <row r="117" spans="1:16" x14ac:dyDescent="0.25">
      <c r="A117">
        <v>7884</v>
      </c>
      <c r="C117" t="str">
        <f>_xlfn.CONCAT([1]Dico!C117," ",[1]Dico!D116," ", [1]Dico!L116)</f>
        <v>ISOKET 0,1% 0,25MG/ML B/01FL. DE 50ML</v>
      </c>
      <c r="D117">
        <v>0</v>
      </c>
      <c r="E117" t="b">
        <v>0</v>
      </c>
      <c r="F117">
        <v>1</v>
      </c>
      <c r="G117" s="2">
        <f>[1]Dico!A117</f>
        <v>4605</v>
      </c>
      <c r="H117" t="b">
        <v>0</v>
      </c>
      <c r="I117" s="3">
        <v>0</v>
      </c>
      <c r="J117" s="3">
        <v>0</v>
      </c>
      <c r="K117" s="3">
        <v>0</v>
      </c>
      <c r="L117">
        <v>1</v>
      </c>
      <c r="M117">
        <v>1</v>
      </c>
      <c r="N117" t="b">
        <v>1</v>
      </c>
      <c r="O117">
        <v>0</v>
      </c>
      <c r="P117" t="b">
        <v>1</v>
      </c>
    </row>
    <row r="118" spans="1:16" x14ac:dyDescent="0.25">
      <c r="A118" s="2">
        <v>7885</v>
      </c>
      <c r="C118" t="str">
        <f>_xlfn.CONCAT([1]Dico!C118," ",[1]Dico!D118," ", [1]Dico!L118)</f>
        <v>ISOKET SPRAY 1,25MG/DOSE FL./15ML (300 PULV.)</v>
      </c>
      <c r="D118">
        <v>0</v>
      </c>
      <c r="E118" t="b">
        <v>0</v>
      </c>
      <c r="F118">
        <v>1</v>
      </c>
      <c r="G118" s="2">
        <f>[1]Dico!A118</f>
        <v>4606</v>
      </c>
      <c r="H118" t="b">
        <v>0</v>
      </c>
      <c r="I118" s="3">
        <v>0</v>
      </c>
      <c r="J118" s="3">
        <v>0</v>
      </c>
      <c r="K118" s="3">
        <v>0</v>
      </c>
      <c r="L118">
        <v>1</v>
      </c>
      <c r="M118">
        <v>1</v>
      </c>
      <c r="N118" t="b">
        <v>1</v>
      </c>
      <c r="O118">
        <v>0</v>
      </c>
      <c r="P118" t="b">
        <v>1</v>
      </c>
    </row>
    <row r="119" spans="1:16" x14ac:dyDescent="0.25">
      <c r="A119">
        <v>7886</v>
      </c>
      <c r="C119" t="str">
        <f>_xlfn.CONCAT([1]Dico!C119," ",[1]Dico!D118," ", [1]Dico!L118)</f>
        <v>MOLSIKET RETARD 1,25MG/DOSE FL./15ML (300 PULV.)</v>
      </c>
      <c r="D119">
        <v>0</v>
      </c>
      <c r="E119" t="b">
        <v>0</v>
      </c>
      <c r="F119">
        <v>1</v>
      </c>
      <c r="G119" s="2">
        <f>[1]Dico!A119</f>
        <v>4607</v>
      </c>
      <c r="H119" t="b">
        <v>0</v>
      </c>
      <c r="I119" s="3">
        <v>0</v>
      </c>
      <c r="J119" s="3">
        <v>0</v>
      </c>
      <c r="K119" s="3">
        <v>0</v>
      </c>
      <c r="L119">
        <v>1</v>
      </c>
      <c r="M119">
        <v>1</v>
      </c>
      <c r="N119" t="b">
        <v>1</v>
      </c>
      <c r="O119">
        <v>0</v>
      </c>
      <c r="P119" t="b">
        <v>1</v>
      </c>
    </row>
    <row r="120" spans="1:16" x14ac:dyDescent="0.25">
      <c r="A120" s="2">
        <v>7887</v>
      </c>
      <c r="C120" t="str">
        <f>_xlfn.CONCAT([1]Dico!C120," ",[1]Dico!D120," ", [1]Dico!L120)</f>
        <v>PROCORALAN 5MG B/56</v>
      </c>
      <c r="D120">
        <v>0</v>
      </c>
      <c r="E120" t="b">
        <v>0</v>
      </c>
      <c r="F120">
        <v>1</v>
      </c>
      <c r="G120" s="2">
        <f>[1]Dico!A120</f>
        <v>4608</v>
      </c>
      <c r="H120" t="b">
        <v>0</v>
      </c>
      <c r="I120" s="3">
        <v>0</v>
      </c>
      <c r="J120" s="3">
        <v>0</v>
      </c>
      <c r="K120" s="3">
        <v>0</v>
      </c>
      <c r="L120">
        <v>1</v>
      </c>
      <c r="M120">
        <v>1</v>
      </c>
      <c r="N120" t="b">
        <v>1</v>
      </c>
      <c r="O120">
        <v>0</v>
      </c>
      <c r="P120" t="b">
        <v>1</v>
      </c>
    </row>
    <row r="121" spans="1:16" x14ac:dyDescent="0.25">
      <c r="A121">
        <v>7888</v>
      </c>
      <c r="C121" t="str">
        <f>_xlfn.CONCAT([1]Dico!C121," ",[1]Dico!D120," ", [1]Dico!L120)</f>
        <v>PROCORALAN 5MG B/56</v>
      </c>
      <c r="D121">
        <v>0</v>
      </c>
      <c r="E121" t="b">
        <v>0</v>
      </c>
      <c r="F121">
        <v>1</v>
      </c>
      <c r="G121" s="2">
        <f>[1]Dico!A121</f>
        <v>4609</v>
      </c>
      <c r="H121" t="b">
        <v>0</v>
      </c>
      <c r="I121" s="3">
        <v>0</v>
      </c>
      <c r="J121" s="3">
        <v>0</v>
      </c>
      <c r="K121" s="3">
        <v>0</v>
      </c>
      <c r="L121">
        <v>1</v>
      </c>
      <c r="M121">
        <v>1</v>
      </c>
      <c r="N121" t="b">
        <v>1</v>
      </c>
      <c r="O121">
        <v>0</v>
      </c>
      <c r="P121" t="b">
        <v>1</v>
      </c>
    </row>
    <row r="122" spans="1:16" x14ac:dyDescent="0.25">
      <c r="A122" s="2">
        <v>7889</v>
      </c>
      <c r="C122" t="str">
        <f>_xlfn.CONCAT([1]Dico!C122," ",[1]Dico!D122," ", [1]Dico!L122)</f>
        <v>AMIOCARDONE 50MG/ML (150MG/3ML) B/06 AMP. DE 3ML ET B/50 AMP. DE 3ML</v>
      </c>
      <c r="D122">
        <v>0</v>
      </c>
      <c r="E122" t="b">
        <v>0</v>
      </c>
      <c r="F122">
        <v>1</v>
      </c>
      <c r="G122" s="2">
        <f>[1]Dico!A122</f>
        <v>4610</v>
      </c>
      <c r="H122" t="b">
        <v>0</v>
      </c>
      <c r="I122" s="3">
        <v>0</v>
      </c>
      <c r="J122" s="3">
        <v>0</v>
      </c>
      <c r="K122" s="3">
        <v>0</v>
      </c>
      <c r="L122">
        <v>1</v>
      </c>
      <c r="M122">
        <v>1</v>
      </c>
      <c r="N122" t="b">
        <v>1</v>
      </c>
      <c r="O122">
        <v>0</v>
      </c>
      <c r="P122" t="b">
        <v>1</v>
      </c>
    </row>
    <row r="123" spans="1:16" x14ac:dyDescent="0.25">
      <c r="A123">
        <v>7890</v>
      </c>
      <c r="C123" t="str">
        <f>_xlfn.CONCAT([1]Dico!C123," ",[1]Dico!D122," ", [1]Dico!L122)</f>
        <v>CORDARONE 50MG/ML (150MG/3ML) B/06 AMP. DE 3ML ET B/50 AMP. DE 3ML</v>
      </c>
      <c r="D123">
        <v>0</v>
      </c>
      <c r="E123" t="b">
        <v>0</v>
      </c>
      <c r="F123">
        <v>1</v>
      </c>
      <c r="G123" s="2">
        <f>[1]Dico!A123</f>
        <v>4611</v>
      </c>
      <c r="H123" t="b">
        <v>0</v>
      </c>
      <c r="I123" s="3">
        <v>0</v>
      </c>
      <c r="J123" s="3">
        <v>0</v>
      </c>
      <c r="K123" s="3">
        <v>0</v>
      </c>
      <c r="L123">
        <v>1</v>
      </c>
      <c r="M123">
        <v>1</v>
      </c>
      <c r="N123" t="b">
        <v>1</v>
      </c>
      <c r="O123">
        <v>0</v>
      </c>
      <c r="P123" t="b">
        <v>1</v>
      </c>
    </row>
    <row r="124" spans="1:16" x14ac:dyDescent="0.25">
      <c r="A124" s="2">
        <v>7891</v>
      </c>
      <c r="C124" t="str">
        <f>_xlfn.CONCAT([1]Dico!C124," ",[1]Dico!D124," ", [1]Dico!L124)</f>
        <v>SEDACORON 50MG/ML (150MG/3ML) B/05 AMP. DE 3ML</v>
      </c>
      <c r="D124">
        <v>0</v>
      </c>
      <c r="E124" t="b">
        <v>0</v>
      </c>
      <c r="F124">
        <v>1</v>
      </c>
      <c r="G124" s="2">
        <f>[1]Dico!A124</f>
        <v>4612</v>
      </c>
      <c r="H124" t="b">
        <v>0</v>
      </c>
      <c r="I124" s="3">
        <v>0</v>
      </c>
      <c r="J124" s="3">
        <v>0</v>
      </c>
      <c r="K124" s="3">
        <v>0</v>
      </c>
      <c r="L124">
        <v>1</v>
      </c>
      <c r="M124">
        <v>1</v>
      </c>
      <c r="N124" t="b">
        <v>1</v>
      </c>
      <c r="O124">
        <v>0</v>
      </c>
      <c r="P124" t="b">
        <v>1</v>
      </c>
    </row>
    <row r="125" spans="1:16" x14ac:dyDescent="0.25">
      <c r="A125">
        <v>7892</v>
      </c>
      <c r="C125" t="str">
        <f>_xlfn.CONCAT([1]Dico!C125," ",[1]Dico!D124," ", [1]Dico!L124)</f>
        <v>AMIOCARDONE 50MG/ML (150MG/3ML) B/05 AMP. DE 3ML</v>
      </c>
      <c r="D125">
        <v>0</v>
      </c>
      <c r="E125" t="b">
        <v>0</v>
      </c>
      <c r="F125">
        <v>1</v>
      </c>
      <c r="G125" s="2">
        <f>[1]Dico!A125</f>
        <v>4613</v>
      </c>
      <c r="H125" t="b">
        <v>0</v>
      </c>
      <c r="I125" s="3">
        <v>0</v>
      </c>
      <c r="J125" s="3">
        <v>0</v>
      </c>
      <c r="K125" s="3">
        <v>0</v>
      </c>
      <c r="L125">
        <v>1</v>
      </c>
      <c r="M125">
        <v>1</v>
      </c>
      <c r="N125" t="b">
        <v>1</v>
      </c>
      <c r="O125">
        <v>0</v>
      </c>
      <c r="P125" t="b">
        <v>1</v>
      </c>
    </row>
    <row r="126" spans="1:16" x14ac:dyDescent="0.25">
      <c r="A126" s="2">
        <v>7893</v>
      </c>
      <c r="C126" t="str">
        <f>_xlfn.CONCAT([1]Dico!C126," ",[1]Dico!D126," ", [1]Dico!L126)</f>
        <v>AMIODARONE MEDOCHEMIE 200MG B/30</v>
      </c>
      <c r="D126">
        <v>0</v>
      </c>
      <c r="E126" t="b">
        <v>0</v>
      </c>
      <c r="F126">
        <v>1</v>
      </c>
      <c r="G126" s="2">
        <f>[1]Dico!A126</f>
        <v>4615</v>
      </c>
      <c r="H126" t="b">
        <v>0</v>
      </c>
      <c r="I126" s="3">
        <v>0</v>
      </c>
      <c r="J126" s="3">
        <v>0</v>
      </c>
      <c r="K126" s="3">
        <v>0</v>
      </c>
      <c r="L126">
        <v>1</v>
      </c>
      <c r="M126">
        <v>1</v>
      </c>
      <c r="N126" t="b">
        <v>1</v>
      </c>
      <c r="O126">
        <v>0</v>
      </c>
      <c r="P126" t="b">
        <v>1</v>
      </c>
    </row>
    <row r="127" spans="1:16" x14ac:dyDescent="0.25">
      <c r="A127">
        <v>7894</v>
      </c>
      <c r="C127" t="str">
        <f>_xlfn.CONCAT([1]Dico!C127," ",[1]Dico!D126," ", [1]Dico!L126)</f>
        <v>AMIODARONE MYLAN 200MG B/30</v>
      </c>
      <c r="D127">
        <v>0</v>
      </c>
      <c r="E127" t="b">
        <v>0</v>
      </c>
      <c r="F127">
        <v>1</v>
      </c>
      <c r="G127" s="2">
        <f>[1]Dico!A127</f>
        <v>4616</v>
      </c>
      <c r="H127" t="b">
        <v>0</v>
      </c>
      <c r="I127" s="3">
        <v>0</v>
      </c>
      <c r="J127" s="3">
        <v>0</v>
      </c>
      <c r="K127" s="3">
        <v>0</v>
      </c>
      <c r="L127">
        <v>1</v>
      </c>
      <c r="M127">
        <v>1</v>
      </c>
      <c r="N127" t="b">
        <v>1</v>
      </c>
      <c r="O127">
        <v>0</v>
      </c>
      <c r="P127" t="b">
        <v>1</v>
      </c>
    </row>
    <row r="128" spans="1:16" x14ac:dyDescent="0.25">
      <c r="A128" s="2">
        <v>7895</v>
      </c>
      <c r="C128" t="str">
        <f>_xlfn.CONCAT([1]Dico!C128," ",[1]Dico!D128," ", [1]Dico!L128)</f>
        <v>CORDARONE 200MG B/30</v>
      </c>
      <c r="D128">
        <v>0</v>
      </c>
      <c r="E128" t="b">
        <v>0</v>
      </c>
      <c r="F128">
        <v>1</v>
      </c>
      <c r="G128" s="2">
        <f>[1]Dico!A128</f>
        <v>4617</v>
      </c>
      <c r="H128" t="b">
        <v>0</v>
      </c>
      <c r="I128" s="3">
        <v>0</v>
      </c>
      <c r="J128" s="3">
        <v>0</v>
      </c>
      <c r="K128" s="3">
        <v>0</v>
      </c>
      <c r="L128">
        <v>1</v>
      </c>
      <c r="M128">
        <v>1</v>
      </c>
      <c r="N128" t="b">
        <v>1</v>
      </c>
      <c r="O128">
        <v>0</v>
      </c>
      <c r="P128" t="b">
        <v>1</v>
      </c>
    </row>
    <row r="129" spans="1:16" x14ac:dyDescent="0.25">
      <c r="A129">
        <v>7896</v>
      </c>
      <c r="C129" t="str">
        <f>_xlfn.CONCAT([1]Dico!C129," ",[1]Dico!D128," ", [1]Dico!L128)</f>
        <v>SEDACORON 200MG B/30</v>
      </c>
      <c r="D129">
        <v>0</v>
      </c>
      <c r="E129" t="b">
        <v>0</v>
      </c>
      <c r="F129">
        <v>1</v>
      </c>
      <c r="G129" s="2">
        <f>[1]Dico!A129</f>
        <v>4618</v>
      </c>
      <c r="H129" t="b">
        <v>0</v>
      </c>
      <c r="I129" s="3">
        <v>0</v>
      </c>
      <c r="J129" s="3">
        <v>0</v>
      </c>
      <c r="K129" s="3">
        <v>0</v>
      </c>
      <c r="L129">
        <v>1</v>
      </c>
      <c r="M129">
        <v>1</v>
      </c>
      <c r="N129" t="b">
        <v>1</v>
      </c>
      <c r="O129">
        <v>0</v>
      </c>
      <c r="P129" t="b">
        <v>1</v>
      </c>
    </row>
    <row r="130" spans="1:16" x14ac:dyDescent="0.25">
      <c r="A130" s="2">
        <v>7897</v>
      </c>
      <c r="C130" t="str">
        <f>_xlfn.CONCAT([1]Dico!C130," ",[1]Dico!D130," ", [1]Dico!L130)</f>
        <v>AMIRONE 200MG B/30</v>
      </c>
      <c r="D130">
        <v>0</v>
      </c>
      <c r="E130" t="b">
        <v>0</v>
      </c>
      <c r="F130">
        <v>1</v>
      </c>
      <c r="G130" s="2">
        <f>[1]Dico!A130</f>
        <v>4619</v>
      </c>
      <c r="H130" t="b">
        <v>0</v>
      </c>
      <c r="I130" s="3">
        <v>0</v>
      </c>
      <c r="J130" s="3">
        <v>0</v>
      </c>
      <c r="K130" s="3">
        <v>0</v>
      </c>
      <c r="L130">
        <v>1</v>
      </c>
      <c r="M130">
        <v>1</v>
      </c>
      <c r="N130" t="b">
        <v>1</v>
      </c>
      <c r="O130">
        <v>0</v>
      </c>
      <c r="P130" t="b">
        <v>1</v>
      </c>
    </row>
    <row r="131" spans="1:16" x14ac:dyDescent="0.25">
      <c r="A131">
        <v>7898</v>
      </c>
      <c r="C131" t="str">
        <f>_xlfn.CONCAT([1]Dico!C131," ",[1]Dico!D130," ", [1]Dico!L130)</f>
        <v>ISORYTHM LP 200MG B/30</v>
      </c>
      <c r="D131">
        <v>0</v>
      </c>
      <c r="E131" t="b">
        <v>0</v>
      </c>
      <c r="F131">
        <v>1</v>
      </c>
      <c r="G131" s="2">
        <f>[1]Dico!A131</f>
        <v>4620</v>
      </c>
      <c r="H131" t="b">
        <v>0</v>
      </c>
      <c r="I131" s="3">
        <v>0</v>
      </c>
      <c r="J131" s="3">
        <v>0</v>
      </c>
      <c r="K131" s="3">
        <v>0</v>
      </c>
      <c r="L131">
        <v>1</v>
      </c>
      <c r="M131">
        <v>1</v>
      </c>
      <c r="N131" t="b">
        <v>1</v>
      </c>
      <c r="O131">
        <v>0</v>
      </c>
      <c r="P131" t="b">
        <v>1</v>
      </c>
    </row>
    <row r="132" spans="1:16" x14ac:dyDescent="0.25">
      <c r="A132" s="2">
        <v>7899</v>
      </c>
      <c r="C132" t="str">
        <f>_xlfn.CONCAT([1]Dico!C132," ",[1]Dico!D132," ", [1]Dico!L132)</f>
        <v>RYTHMODAN LP 250MG B/20</v>
      </c>
      <c r="D132">
        <v>0</v>
      </c>
      <c r="E132" t="b">
        <v>0</v>
      </c>
      <c r="F132">
        <v>1</v>
      </c>
      <c r="G132" s="2">
        <f>[1]Dico!A132</f>
        <v>4621</v>
      </c>
      <c r="H132" t="b">
        <v>0</v>
      </c>
      <c r="I132" s="3">
        <v>0</v>
      </c>
      <c r="J132" s="3">
        <v>0</v>
      </c>
      <c r="K132" s="3">
        <v>0</v>
      </c>
      <c r="L132">
        <v>1</v>
      </c>
      <c r="M132">
        <v>1</v>
      </c>
      <c r="N132" t="b">
        <v>1</v>
      </c>
      <c r="O132">
        <v>0</v>
      </c>
      <c r="P132" t="b">
        <v>1</v>
      </c>
    </row>
    <row r="133" spans="1:16" x14ac:dyDescent="0.25">
      <c r="A133">
        <v>7900</v>
      </c>
      <c r="C133" t="str">
        <f>_xlfn.CONCAT([1]Dico!C133," ",[1]Dico!D132," ", [1]Dico!L132)</f>
        <v>CROFENON 250MG B/20</v>
      </c>
      <c r="D133">
        <v>0</v>
      </c>
      <c r="E133" t="b">
        <v>0</v>
      </c>
      <c r="F133">
        <v>1</v>
      </c>
      <c r="G133" s="2">
        <f>[1]Dico!A133</f>
        <v>4622</v>
      </c>
      <c r="H133" t="b">
        <v>0</v>
      </c>
      <c r="I133" s="3">
        <v>0</v>
      </c>
      <c r="J133" s="3">
        <v>0</v>
      </c>
      <c r="K133" s="3">
        <v>0</v>
      </c>
      <c r="L133">
        <v>1</v>
      </c>
      <c r="M133">
        <v>1</v>
      </c>
      <c r="N133" t="b">
        <v>1</v>
      </c>
      <c r="O133">
        <v>0</v>
      </c>
      <c r="P133" t="b">
        <v>1</v>
      </c>
    </row>
    <row r="134" spans="1:16" x14ac:dyDescent="0.25">
      <c r="A134" s="2">
        <v>7901</v>
      </c>
      <c r="C134" t="str">
        <f>_xlfn.CONCAT([1]Dico!C134," ",[1]Dico!D134," ", [1]Dico!L134)</f>
        <v>SAIPRIL 25MG B/30</v>
      </c>
      <c r="D134">
        <v>0</v>
      </c>
      <c r="E134" t="b">
        <v>0</v>
      </c>
      <c r="F134">
        <v>1</v>
      </c>
      <c r="G134" s="2">
        <f>[1]Dico!A134</f>
        <v>4623</v>
      </c>
      <c r="H134" t="b">
        <v>0</v>
      </c>
      <c r="I134" s="3">
        <v>0</v>
      </c>
      <c r="J134" s="3">
        <v>0</v>
      </c>
      <c r="K134" s="3">
        <v>0</v>
      </c>
      <c r="L134">
        <v>1</v>
      </c>
      <c r="M134">
        <v>1</v>
      </c>
      <c r="N134" t="b">
        <v>1</v>
      </c>
      <c r="O134">
        <v>0</v>
      </c>
      <c r="P134" t="b">
        <v>1</v>
      </c>
    </row>
    <row r="135" spans="1:16" x14ac:dyDescent="0.25">
      <c r="A135">
        <v>7902</v>
      </c>
      <c r="C135" t="str">
        <f>_xlfn.CONCAT([1]Dico!C135," ",[1]Dico!D134," ", [1]Dico!L134)</f>
        <v>TENSOPREL 25MG B/30</v>
      </c>
      <c r="D135">
        <v>0</v>
      </c>
      <c r="E135" t="b">
        <v>0</v>
      </c>
      <c r="F135">
        <v>1</v>
      </c>
      <c r="G135" s="2">
        <f>[1]Dico!A135</f>
        <v>4624</v>
      </c>
      <c r="H135" t="b">
        <v>0</v>
      </c>
      <c r="I135" s="3">
        <v>0</v>
      </c>
      <c r="J135" s="3">
        <v>0</v>
      </c>
      <c r="K135" s="3">
        <v>0</v>
      </c>
      <c r="L135">
        <v>1</v>
      </c>
      <c r="M135">
        <v>1</v>
      </c>
      <c r="N135" t="b">
        <v>1</v>
      </c>
      <c r="O135">
        <v>0</v>
      </c>
      <c r="P135" t="b">
        <v>1</v>
      </c>
    </row>
    <row r="136" spans="1:16" x14ac:dyDescent="0.25">
      <c r="A136" s="2">
        <v>7903</v>
      </c>
      <c r="C136" t="str">
        <f>_xlfn.CONCAT([1]Dico!C136," ",[1]Dico!D136," ", [1]Dico!L136)</f>
        <v>CAPTOPRIL LS 25MG B/30</v>
      </c>
      <c r="D136">
        <v>0</v>
      </c>
      <c r="E136" t="b">
        <v>0</v>
      </c>
      <c r="F136">
        <v>1</v>
      </c>
      <c r="G136" s="2">
        <f>[1]Dico!A136</f>
        <v>4625</v>
      </c>
      <c r="H136" t="b">
        <v>0</v>
      </c>
      <c r="I136" s="3">
        <v>0</v>
      </c>
      <c r="J136" s="3">
        <v>0</v>
      </c>
      <c r="K136" s="3">
        <v>0</v>
      </c>
      <c r="L136">
        <v>1</v>
      </c>
      <c r="M136">
        <v>1</v>
      </c>
      <c r="N136" t="b">
        <v>1</v>
      </c>
      <c r="O136">
        <v>0</v>
      </c>
      <c r="P136" t="b">
        <v>1</v>
      </c>
    </row>
    <row r="137" spans="1:16" x14ac:dyDescent="0.25">
      <c r="A137">
        <v>7904</v>
      </c>
      <c r="C137" t="str">
        <f>_xlfn.CONCAT([1]Dico!C137," ",[1]Dico!D136," ", [1]Dico!L136)</f>
        <v>CAPTOPRIL LS 25MG B/30</v>
      </c>
      <c r="D137">
        <v>0</v>
      </c>
      <c r="E137" t="b">
        <v>0</v>
      </c>
      <c r="F137">
        <v>1</v>
      </c>
      <c r="G137" s="2">
        <f>[1]Dico!A137</f>
        <v>4626</v>
      </c>
      <c r="H137" t="b">
        <v>0</v>
      </c>
      <c r="I137" s="3">
        <v>0</v>
      </c>
      <c r="J137" s="3">
        <v>0</v>
      </c>
      <c r="K137" s="3">
        <v>0</v>
      </c>
      <c r="L137">
        <v>1</v>
      </c>
      <c r="M137">
        <v>1</v>
      </c>
      <c r="N137" t="b">
        <v>1</v>
      </c>
      <c r="O137">
        <v>0</v>
      </c>
      <c r="P137" t="b">
        <v>1</v>
      </c>
    </row>
    <row r="138" spans="1:16" x14ac:dyDescent="0.25">
      <c r="A138" s="2">
        <v>7905</v>
      </c>
      <c r="C138" t="str">
        <f>_xlfn.CONCAT([1]Dico!C138," ",[1]Dico!D138," ", [1]Dico!L138)</f>
        <v>SAIPRIL 50MG B/30</v>
      </c>
      <c r="D138">
        <v>0</v>
      </c>
      <c r="E138" t="b">
        <v>0</v>
      </c>
      <c r="F138">
        <v>1</v>
      </c>
      <c r="G138" s="2">
        <f>[1]Dico!A138</f>
        <v>4627</v>
      </c>
      <c r="H138" t="b">
        <v>0</v>
      </c>
      <c r="I138" s="3">
        <v>0</v>
      </c>
      <c r="J138" s="3">
        <v>0</v>
      </c>
      <c r="K138" s="3">
        <v>0</v>
      </c>
      <c r="L138">
        <v>1</v>
      </c>
      <c r="M138">
        <v>1</v>
      </c>
      <c r="N138" t="b">
        <v>1</v>
      </c>
      <c r="O138">
        <v>0</v>
      </c>
      <c r="P138" t="b">
        <v>1</v>
      </c>
    </row>
    <row r="139" spans="1:16" x14ac:dyDescent="0.25">
      <c r="A139">
        <v>7906</v>
      </c>
      <c r="C139" t="str">
        <f>_xlfn.CONCAT([1]Dico!C139," ",[1]Dico!D138," ", [1]Dico!L138)</f>
        <v>TENSOPREL 50MG B/30</v>
      </c>
      <c r="D139">
        <v>0</v>
      </c>
      <c r="E139" t="b">
        <v>0</v>
      </c>
      <c r="F139">
        <v>1</v>
      </c>
      <c r="G139" s="2">
        <f>[1]Dico!A139</f>
        <v>4628</v>
      </c>
      <c r="H139" t="b">
        <v>0</v>
      </c>
      <c r="I139" s="3">
        <v>0</v>
      </c>
      <c r="J139" s="3">
        <v>0</v>
      </c>
      <c r="K139" s="3">
        <v>0</v>
      </c>
      <c r="L139">
        <v>1</v>
      </c>
      <c r="M139">
        <v>1</v>
      </c>
      <c r="N139" t="b">
        <v>1</v>
      </c>
      <c r="O139">
        <v>0</v>
      </c>
      <c r="P139" t="b">
        <v>1</v>
      </c>
    </row>
    <row r="140" spans="1:16" x14ac:dyDescent="0.25">
      <c r="A140" s="2">
        <v>7907</v>
      </c>
      <c r="C140" t="str">
        <f>_xlfn.CONCAT([1]Dico!C140," ",[1]Dico!D140," ", [1]Dico!L140)</f>
        <v>CATAPRESSAN 0,15MG/ML B/30</v>
      </c>
      <c r="D140">
        <v>0</v>
      </c>
      <c r="E140" t="b">
        <v>0</v>
      </c>
      <c r="F140">
        <v>1</v>
      </c>
      <c r="G140" s="2">
        <f>[1]Dico!A140</f>
        <v>4629</v>
      </c>
      <c r="H140" t="b">
        <v>0</v>
      </c>
      <c r="I140" s="3">
        <v>0</v>
      </c>
      <c r="J140" s="3">
        <v>0</v>
      </c>
      <c r="K140" s="3">
        <v>0</v>
      </c>
      <c r="L140">
        <v>1</v>
      </c>
      <c r="M140">
        <v>1</v>
      </c>
      <c r="N140" t="b">
        <v>1</v>
      </c>
      <c r="O140">
        <v>0</v>
      </c>
      <c r="P140" t="b">
        <v>1</v>
      </c>
    </row>
    <row r="141" spans="1:16" x14ac:dyDescent="0.25">
      <c r="A141">
        <v>7908</v>
      </c>
      <c r="C141" t="str">
        <f>_xlfn.CONCAT([1]Dico!C141," ",[1]Dico!D140," ", [1]Dico!L140)</f>
        <v>CATAPRESSAN 0,15MG/ML B/30</v>
      </c>
      <c r="D141">
        <v>0</v>
      </c>
      <c r="E141" t="b">
        <v>0</v>
      </c>
      <c r="F141">
        <v>1</v>
      </c>
      <c r="G141" s="2">
        <f>[1]Dico!A141</f>
        <v>4630</v>
      </c>
      <c r="H141" t="b">
        <v>0</v>
      </c>
      <c r="I141" s="3">
        <v>0</v>
      </c>
      <c r="J141" s="3">
        <v>0</v>
      </c>
      <c r="K141" s="3">
        <v>0</v>
      </c>
      <c r="L141">
        <v>1</v>
      </c>
      <c r="M141">
        <v>1</v>
      </c>
      <c r="N141" t="b">
        <v>1</v>
      </c>
      <c r="O141">
        <v>0</v>
      </c>
      <c r="P141" t="b">
        <v>1</v>
      </c>
    </row>
    <row r="142" spans="1:16" x14ac:dyDescent="0.25">
      <c r="A142" s="2">
        <v>7909</v>
      </c>
      <c r="C142" t="str">
        <f>_xlfn.CONCAT([1]Dico!C142," ",[1]Dico!D142," ", [1]Dico!L142)</f>
        <v>CRONIDINE 0,15MG B/20</v>
      </c>
      <c r="D142">
        <v>0</v>
      </c>
      <c r="E142" t="b">
        <v>0</v>
      </c>
      <c r="F142">
        <v>1</v>
      </c>
      <c r="G142" s="2">
        <f>[1]Dico!A142</f>
        <v>4631</v>
      </c>
      <c r="H142" t="b">
        <v>0</v>
      </c>
      <c r="I142" s="3">
        <v>0</v>
      </c>
      <c r="J142" s="3">
        <v>0</v>
      </c>
      <c r="K142" s="3">
        <v>0</v>
      </c>
      <c r="L142">
        <v>1</v>
      </c>
      <c r="M142">
        <v>1</v>
      </c>
      <c r="N142" t="b">
        <v>1</v>
      </c>
      <c r="O142">
        <v>0</v>
      </c>
      <c r="P142" t="b">
        <v>1</v>
      </c>
    </row>
    <row r="143" spans="1:16" x14ac:dyDescent="0.25">
      <c r="A143">
        <v>7910</v>
      </c>
      <c r="C143" t="str">
        <f>_xlfn.CONCAT([1]Dico!C143," ",[1]Dico!D142," ", [1]Dico!L142)</f>
        <v>ANGIOPRIL 0,15MG B/20</v>
      </c>
      <c r="D143">
        <v>0</v>
      </c>
      <c r="E143" t="b">
        <v>0</v>
      </c>
      <c r="F143">
        <v>1</v>
      </c>
      <c r="G143" s="2">
        <f>[1]Dico!A143</f>
        <v>4632</v>
      </c>
      <c r="H143" t="b">
        <v>0</v>
      </c>
      <c r="I143" s="3">
        <v>0</v>
      </c>
      <c r="J143" s="3">
        <v>0</v>
      </c>
      <c r="K143" s="3">
        <v>0</v>
      </c>
      <c r="L143">
        <v>1</v>
      </c>
      <c r="M143">
        <v>1</v>
      </c>
      <c r="N143" t="b">
        <v>1</v>
      </c>
      <c r="O143">
        <v>0</v>
      </c>
      <c r="P143" t="b">
        <v>1</v>
      </c>
    </row>
    <row r="144" spans="1:16" x14ac:dyDescent="0.25">
      <c r="A144" s="2">
        <v>7911</v>
      </c>
      <c r="C144" t="str">
        <f>_xlfn.CONCAT([1]Dico!C144," ",[1]Dico!D144," ", [1]Dico!L144)</f>
        <v>ANGIOTEC 5MG B/30</v>
      </c>
      <c r="D144">
        <v>0</v>
      </c>
      <c r="E144" t="b">
        <v>0</v>
      </c>
      <c r="F144">
        <v>1</v>
      </c>
      <c r="G144" s="2">
        <f>[1]Dico!A144</f>
        <v>4633</v>
      </c>
      <c r="H144" t="b">
        <v>0</v>
      </c>
      <c r="I144" s="3">
        <v>0</v>
      </c>
      <c r="J144" s="3">
        <v>0</v>
      </c>
      <c r="K144" s="3">
        <v>0</v>
      </c>
      <c r="L144">
        <v>1</v>
      </c>
      <c r="M144">
        <v>1</v>
      </c>
      <c r="N144" t="b">
        <v>1</v>
      </c>
      <c r="O144">
        <v>0</v>
      </c>
      <c r="P144" t="b">
        <v>1</v>
      </c>
    </row>
    <row r="145" spans="1:16" x14ac:dyDescent="0.25">
      <c r="A145">
        <v>7912</v>
      </c>
      <c r="C145" t="str">
        <f>_xlfn.CONCAT([1]Dico!C145," ",[1]Dico!D144," ", [1]Dico!L144)</f>
        <v>CORPRILOR 5MG B/30</v>
      </c>
      <c r="D145">
        <v>0</v>
      </c>
      <c r="E145" t="b">
        <v>0</v>
      </c>
      <c r="F145">
        <v>1</v>
      </c>
      <c r="G145" s="2">
        <f>[1]Dico!A145</f>
        <v>4634</v>
      </c>
      <c r="H145" t="b">
        <v>0</v>
      </c>
      <c r="I145" s="3">
        <v>0</v>
      </c>
      <c r="J145" s="3">
        <v>0</v>
      </c>
      <c r="K145" s="3">
        <v>0</v>
      </c>
      <c r="L145">
        <v>1</v>
      </c>
      <c r="M145">
        <v>1</v>
      </c>
      <c r="N145" t="b">
        <v>1</v>
      </c>
      <c r="O145">
        <v>0</v>
      </c>
      <c r="P145" t="b">
        <v>1</v>
      </c>
    </row>
    <row r="146" spans="1:16" x14ac:dyDescent="0.25">
      <c r="A146" s="2">
        <v>7913</v>
      </c>
      <c r="C146" t="str">
        <f>_xlfn.CONCAT([1]Dico!C146," ",[1]Dico!D146," ", [1]Dico!L146)</f>
        <v>ENALAPRIL MYLAN 5MG B/28</v>
      </c>
      <c r="D146">
        <v>0</v>
      </c>
      <c r="E146" t="b">
        <v>0</v>
      </c>
      <c r="F146">
        <v>1</v>
      </c>
      <c r="G146" s="2">
        <f>[1]Dico!A146</f>
        <v>4635</v>
      </c>
      <c r="H146" t="b">
        <v>0</v>
      </c>
      <c r="I146" s="3">
        <v>0</v>
      </c>
      <c r="J146" s="3">
        <v>0</v>
      </c>
      <c r="K146" s="3">
        <v>0</v>
      </c>
      <c r="L146">
        <v>1</v>
      </c>
      <c r="M146">
        <v>1</v>
      </c>
      <c r="N146" t="b">
        <v>1</v>
      </c>
      <c r="O146">
        <v>0</v>
      </c>
      <c r="P146" t="b">
        <v>1</v>
      </c>
    </row>
    <row r="147" spans="1:16" x14ac:dyDescent="0.25">
      <c r="A147">
        <v>7914</v>
      </c>
      <c r="C147" t="str">
        <f>_xlfn.CONCAT([1]Dico!C147," ",[1]Dico!D146," ", [1]Dico!L146)</f>
        <v>PRILENAP 5MG B/28</v>
      </c>
      <c r="D147">
        <v>0</v>
      </c>
      <c r="E147" t="b">
        <v>0</v>
      </c>
      <c r="F147">
        <v>1</v>
      </c>
      <c r="G147" s="2">
        <f>[1]Dico!A147</f>
        <v>4636</v>
      </c>
      <c r="H147" t="b">
        <v>0</v>
      </c>
      <c r="I147" s="3">
        <v>0</v>
      </c>
      <c r="J147" s="3">
        <v>0</v>
      </c>
      <c r="K147" s="3">
        <v>0</v>
      </c>
      <c r="L147">
        <v>1</v>
      </c>
      <c r="M147">
        <v>1</v>
      </c>
      <c r="N147" t="b">
        <v>1</v>
      </c>
      <c r="O147">
        <v>0</v>
      </c>
      <c r="P147" t="b">
        <v>1</v>
      </c>
    </row>
    <row r="148" spans="1:16" x14ac:dyDescent="0.25">
      <c r="A148" s="2">
        <v>7915</v>
      </c>
      <c r="C148" t="str">
        <f>_xlfn.CONCAT([1]Dico!C148," ",[1]Dico!D148," ", [1]Dico!L148)</f>
        <v>RENITEC 5MG B/28</v>
      </c>
      <c r="D148">
        <v>0</v>
      </c>
      <c r="E148" t="b">
        <v>0</v>
      </c>
      <c r="F148">
        <v>1</v>
      </c>
      <c r="G148" s="2">
        <f>[1]Dico!A148</f>
        <v>4637</v>
      </c>
      <c r="H148" t="b">
        <v>0</v>
      </c>
      <c r="I148" s="3">
        <v>0</v>
      </c>
      <c r="J148" s="3">
        <v>0</v>
      </c>
      <c r="K148" s="3">
        <v>0</v>
      </c>
      <c r="L148">
        <v>1</v>
      </c>
      <c r="M148">
        <v>1</v>
      </c>
      <c r="N148" t="b">
        <v>1</v>
      </c>
      <c r="O148">
        <v>0</v>
      </c>
      <c r="P148" t="b">
        <v>1</v>
      </c>
    </row>
    <row r="149" spans="1:16" x14ac:dyDescent="0.25">
      <c r="A149">
        <v>7916</v>
      </c>
      <c r="C149" t="str">
        <f>_xlfn.CONCAT([1]Dico!C149," ",[1]Dico!D148," ", [1]Dico!L148)</f>
        <v>ANGIOPRIL 5MG B/28</v>
      </c>
      <c r="D149">
        <v>0</v>
      </c>
      <c r="E149" t="b">
        <v>0</v>
      </c>
      <c r="F149">
        <v>1</v>
      </c>
      <c r="G149" s="2">
        <f>[1]Dico!A149</f>
        <v>4638</v>
      </c>
      <c r="H149" t="b">
        <v>0</v>
      </c>
      <c r="I149" s="3">
        <v>0</v>
      </c>
      <c r="J149" s="3">
        <v>0</v>
      </c>
      <c r="K149" s="3">
        <v>0</v>
      </c>
      <c r="L149">
        <v>1</v>
      </c>
      <c r="M149">
        <v>1</v>
      </c>
      <c r="N149" t="b">
        <v>1</v>
      </c>
      <c r="O149">
        <v>0</v>
      </c>
      <c r="P149" t="b">
        <v>1</v>
      </c>
    </row>
    <row r="150" spans="1:16" x14ac:dyDescent="0.25">
      <c r="A150" s="2">
        <v>7917</v>
      </c>
      <c r="C150" t="str">
        <f>_xlfn.CONCAT([1]Dico!C150," ",[1]Dico!D150," ", [1]Dico!L150)</f>
        <v>ANGIOTEC 20MG B/20</v>
      </c>
      <c r="D150">
        <v>0</v>
      </c>
      <c r="E150" t="b">
        <v>0</v>
      </c>
      <c r="F150">
        <v>1</v>
      </c>
      <c r="G150" s="2">
        <f>[1]Dico!A150</f>
        <v>4639</v>
      </c>
      <c r="H150" t="b">
        <v>0</v>
      </c>
      <c r="I150" s="3">
        <v>0</v>
      </c>
      <c r="J150" s="3">
        <v>0</v>
      </c>
      <c r="K150" s="3">
        <v>0</v>
      </c>
      <c r="L150">
        <v>1</v>
      </c>
      <c r="M150">
        <v>1</v>
      </c>
      <c r="N150" t="b">
        <v>1</v>
      </c>
      <c r="O150">
        <v>0</v>
      </c>
      <c r="P150" t="b">
        <v>1</v>
      </c>
    </row>
    <row r="151" spans="1:16" x14ac:dyDescent="0.25">
      <c r="A151">
        <v>7918</v>
      </c>
      <c r="C151" t="str">
        <f>_xlfn.CONCAT([1]Dico!C151," ",[1]Dico!D150," ", [1]Dico!L150)</f>
        <v>CORPRILOR 20MG B/20</v>
      </c>
      <c r="D151">
        <v>0</v>
      </c>
      <c r="E151" t="b">
        <v>0</v>
      </c>
      <c r="F151">
        <v>1</v>
      </c>
      <c r="G151" s="2">
        <f>[1]Dico!A151</f>
        <v>4640</v>
      </c>
      <c r="H151" t="b">
        <v>0</v>
      </c>
      <c r="I151" s="3">
        <v>0</v>
      </c>
      <c r="J151" s="3">
        <v>0</v>
      </c>
      <c r="K151" s="3">
        <v>0</v>
      </c>
      <c r="L151">
        <v>1</v>
      </c>
      <c r="M151">
        <v>1</v>
      </c>
      <c r="N151" t="b">
        <v>1</v>
      </c>
      <c r="O151">
        <v>0</v>
      </c>
      <c r="P151" t="b">
        <v>1</v>
      </c>
    </row>
    <row r="152" spans="1:16" x14ac:dyDescent="0.25">
      <c r="A152" s="2">
        <v>7919</v>
      </c>
      <c r="C152" t="str">
        <f>_xlfn.CONCAT([1]Dico!C152," ",[1]Dico!D152," ", [1]Dico!L152)</f>
        <v>ENALAPRIL 20MG B/20</v>
      </c>
      <c r="D152">
        <v>0</v>
      </c>
      <c r="E152" t="b">
        <v>0</v>
      </c>
      <c r="F152">
        <v>1</v>
      </c>
      <c r="G152" s="2">
        <f>[1]Dico!A152</f>
        <v>4641</v>
      </c>
      <c r="H152" t="b">
        <v>0</v>
      </c>
      <c r="I152" s="3">
        <v>0</v>
      </c>
      <c r="J152" s="3">
        <v>0</v>
      </c>
      <c r="K152" s="3">
        <v>0</v>
      </c>
      <c r="L152">
        <v>1</v>
      </c>
      <c r="M152">
        <v>1</v>
      </c>
      <c r="N152" t="b">
        <v>1</v>
      </c>
      <c r="O152">
        <v>0</v>
      </c>
      <c r="P152" t="b">
        <v>1</v>
      </c>
    </row>
    <row r="153" spans="1:16" x14ac:dyDescent="0.25">
      <c r="A153">
        <v>7920</v>
      </c>
      <c r="C153" t="str">
        <f>_xlfn.CONCAT([1]Dico!C153," ",[1]Dico!D152," ", [1]Dico!L152)</f>
        <v>ENALAPRIL MYLAN 20MG B/20</v>
      </c>
      <c r="D153">
        <v>0</v>
      </c>
      <c r="E153" t="b">
        <v>0</v>
      </c>
      <c r="F153">
        <v>1</v>
      </c>
      <c r="G153" s="2">
        <f>[1]Dico!A153</f>
        <v>4642</v>
      </c>
      <c r="H153" t="b">
        <v>0</v>
      </c>
      <c r="I153" s="3">
        <v>0</v>
      </c>
      <c r="J153" s="3">
        <v>0</v>
      </c>
      <c r="K153" s="3">
        <v>0</v>
      </c>
      <c r="L153">
        <v>1</v>
      </c>
      <c r="M153">
        <v>1</v>
      </c>
      <c r="N153" t="b">
        <v>1</v>
      </c>
      <c r="O153">
        <v>0</v>
      </c>
      <c r="P153" t="b">
        <v>1</v>
      </c>
    </row>
    <row r="154" spans="1:16" x14ac:dyDescent="0.25">
      <c r="A154" s="2">
        <v>7921</v>
      </c>
      <c r="C154" t="str">
        <f>_xlfn.CONCAT([1]Dico!C154," ",[1]Dico!D154," ", [1]Dico!L154)</f>
        <v>ENALAPRIL WINTHROP 20MG B/28</v>
      </c>
      <c r="D154">
        <v>0</v>
      </c>
      <c r="E154" t="b">
        <v>0</v>
      </c>
      <c r="F154">
        <v>1</v>
      </c>
      <c r="G154" s="2">
        <f>[1]Dico!A154</f>
        <v>4643</v>
      </c>
      <c r="H154" t="b">
        <v>0</v>
      </c>
      <c r="I154" s="3">
        <v>0</v>
      </c>
      <c r="J154" s="3">
        <v>0</v>
      </c>
      <c r="K154" s="3">
        <v>0</v>
      </c>
      <c r="L154">
        <v>1</v>
      </c>
      <c r="M154">
        <v>1</v>
      </c>
      <c r="N154" t="b">
        <v>1</v>
      </c>
      <c r="O154">
        <v>0</v>
      </c>
      <c r="P154" t="b">
        <v>1</v>
      </c>
    </row>
    <row r="155" spans="1:16" x14ac:dyDescent="0.25">
      <c r="A155">
        <v>7922</v>
      </c>
      <c r="C155" t="str">
        <f>_xlfn.CONCAT([1]Dico!C155," ",[1]Dico!D154," ", [1]Dico!L154)</f>
        <v>LASYTEQ 20MG B/28</v>
      </c>
      <c r="D155">
        <v>0</v>
      </c>
      <c r="E155" t="b">
        <v>0</v>
      </c>
      <c r="F155">
        <v>1</v>
      </c>
      <c r="G155" s="2">
        <f>[1]Dico!A155</f>
        <v>4644</v>
      </c>
      <c r="H155" t="b">
        <v>0</v>
      </c>
      <c r="I155" s="3">
        <v>0</v>
      </c>
      <c r="J155" s="3">
        <v>0</v>
      </c>
      <c r="K155" s="3">
        <v>0</v>
      </c>
      <c r="L155">
        <v>1</v>
      </c>
      <c r="M155">
        <v>1</v>
      </c>
      <c r="N155" t="b">
        <v>1</v>
      </c>
      <c r="O155">
        <v>0</v>
      </c>
      <c r="P155" t="b">
        <v>1</v>
      </c>
    </row>
    <row r="156" spans="1:16" x14ac:dyDescent="0.25">
      <c r="A156" s="2">
        <v>7923</v>
      </c>
      <c r="C156" t="str">
        <f>_xlfn.CONCAT([1]Dico!C156," ",[1]Dico!D156," ", [1]Dico!L156)</f>
        <v>PRILENAP 20MG B/20</v>
      </c>
      <c r="D156">
        <v>0</v>
      </c>
      <c r="E156" t="b">
        <v>0</v>
      </c>
      <c r="F156">
        <v>1</v>
      </c>
      <c r="G156" s="2">
        <f>[1]Dico!A156</f>
        <v>4645</v>
      </c>
      <c r="H156" t="b">
        <v>0</v>
      </c>
      <c r="I156" s="3">
        <v>0</v>
      </c>
      <c r="J156" s="3">
        <v>0</v>
      </c>
      <c r="K156" s="3">
        <v>0</v>
      </c>
      <c r="L156">
        <v>1</v>
      </c>
      <c r="M156">
        <v>1</v>
      </c>
      <c r="N156" t="b">
        <v>1</v>
      </c>
      <c r="O156">
        <v>0</v>
      </c>
      <c r="P156" t="b">
        <v>1</v>
      </c>
    </row>
    <row r="157" spans="1:16" x14ac:dyDescent="0.25">
      <c r="A157">
        <v>7924</v>
      </c>
      <c r="C157" t="str">
        <f>_xlfn.CONCAT([1]Dico!C157," ",[1]Dico!D156," ", [1]Dico!L156)</f>
        <v>RENITEC 20MG B/20</v>
      </c>
      <c r="D157">
        <v>0</v>
      </c>
      <c r="E157" t="b">
        <v>0</v>
      </c>
      <c r="F157">
        <v>1</v>
      </c>
      <c r="G157" s="2">
        <f>[1]Dico!A157</f>
        <v>4646</v>
      </c>
      <c r="H157" t="b">
        <v>0</v>
      </c>
      <c r="I157" s="3">
        <v>0</v>
      </c>
      <c r="J157" s="3">
        <v>0</v>
      </c>
      <c r="K157" s="3">
        <v>0</v>
      </c>
      <c r="L157">
        <v>1</v>
      </c>
      <c r="M157">
        <v>1</v>
      </c>
      <c r="N157" t="b">
        <v>1</v>
      </c>
      <c r="O157">
        <v>0</v>
      </c>
      <c r="P157" t="b">
        <v>1</v>
      </c>
    </row>
    <row r="158" spans="1:16" x14ac:dyDescent="0.25">
      <c r="A158" s="2">
        <v>7925</v>
      </c>
      <c r="C158" t="str">
        <f>_xlfn.CONCAT([1]Dico!C158," ",[1]Dico!D158," ", [1]Dico!L158)</f>
        <v>ALDOMET 250MG B/30</v>
      </c>
      <c r="D158">
        <v>0</v>
      </c>
      <c r="E158" t="b">
        <v>0</v>
      </c>
      <c r="F158">
        <v>1</v>
      </c>
      <c r="G158" s="2">
        <f>[1]Dico!A158</f>
        <v>4647</v>
      </c>
      <c r="H158" t="b">
        <v>0</v>
      </c>
      <c r="I158" s="3">
        <v>0</v>
      </c>
      <c r="J158" s="3">
        <v>0</v>
      </c>
      <c r="K158" s="3">
        <v>0</v>
      </c>
      <c r="L158">
        <v>1</v>
      </c>
      <c r="M158">
        <v>1</v>
      </c>
      <c r="N158" t="b">
        <v>1</v>
      </c>
      <c r="O158">
        <v>0</v>
      </c>
      <c r="P158" t="b">
        <v>1</v>
      </c>
    </row>
    <row r="159" spans="1:16" x14ac:dyDescent="0.25">
      <c r="A159">
        <v>7926</v>
      </c>
      <c r="C159" t="str">
        <f>_xlfn.CONCAT([1]Dico!C159," ",[1]Dico!D158," ", [1]Dico!L158)</f>
        <v>ANGIZAR 250MG B/30</v>
      </c>
      <c r="D159">
        <v>0</v>
      </c>
      <c r="E159" t="b">
        <v>0</v>
      </c>
      <c r="F159">
        <v>1</v>
      </c>
      <c r="G159" s="2">
        <f>[1]Dico!A159</f>
        <v>4648</v>
      </c>
      <c r="H159" t="b">
        <v>0</v>
      </c>
      <c r="I159" s="3">
        <v>0</v>
      </c>
      <c r="J159" s="3">
        <v>0</v>
      </c>
      <c r="K159" s="3">
        <v>0</v>
      </c>
      <c r="L159">
        <v>1</v>
      </c>
      <c r="M159">
        <v>1</v>
      </c>
      <c r="N159" t="b">
        <v>1</v>
      </c>
      <c r="O159">
        <v>0</v>
      </c>
      <c r="P159" t="b">
        <v>1</v>
      </c>
    </row>
    <row r="160" spans="1:16" x14ac:dyDescent="0.25">
      <c r="A160" s="2">
        <v>7927</v>
      </c>
      <c r="C160" t="str">
        <f>_xlfn.CONCAT([1]Dico!C160," ",[1]Dico!D160," ", [1]Dico!L160)</f>
        <v>BEKTAL 50MG B/30</v>
      </c>
      <c r="D160">
        <v>0</v>
      </c>
      <c r="E160" t="b">
        <v>0</v>
      </c>
      <c r="F160">
        <v>1</v>
      </c>
      <c r="G160" s="2">
        <f>[1]Dico!A160</f>
        <v>4649</v>
      </c>
      <c r="H160" t="b">
        <v>0</v>
      </c>
      <c r="I160" s="3">
        <v>0</v>
      </c>
      <c r="J160" s="3">
        <v>0</v>
      </c>
      <c r="K160" s="3">
        <v>0</v>
      </c>
      <c r="L160">
        <v>1</v>
      </c>
      <c r="M160">
        <v>1</v>
      </c>
      <c r="N160" t="b">
        <v>1</v>
      </c>
      <c r="O160">
        <v>0</v>
      </c>
      <c r="P160" t="b">
        <v>1</v>
      </c>
    </row>
    <row r="161" spans="1:16" x14ac:dyDescent="0.25">
      <c r="A161">
        <v>7928</v>
      </c>
      <c r="C161" t="str">
        <f>_xlfn.CONCAT([1]Dico!C161," ",[1]Dico!D160," ", [1]Dico!L160)</f>
        <v>HYSARTAN 50MG B/30</v>
      </c>
      <c r="D161">
        <v>0</v>
      </c>
      <c r="E161" t="b">
        <v>0</v>
      </c>
      <c r="F161">
        <v>1</v>
      </c>
      <c r="G161" s="2">
        <f>[1]Dico!A161</f>
        <v>4650</v>
      </c>
      <c r="H161" t="b">
        <v>0</v>
      </c>
      <c r="I161" s="3">
        <v>0</v>
      </c>
      <c r="J161" s="3">
        <v>0</v>
      </c>
      <c r="K161" s="3">
        <v>0</v>
      </c>
      <c r="L161">
        <v>1</v>
      </c>
      <c r="M161">
        <v>1</v>
      </c>
      <c r="N161" t="b">
        <v>1</v>
      </c>
      <c r="O161">
        <v>0</v>
      </c>
      <c r="P161" t="b">
        <v>1</v>
      </c>
    </row>
    <row r="162" spans="1:16" x14ac:dyDescent="0.25">
      <c r="A162" s="2">
        <v>7929</v>
      </c>
      <c r="C162" t="str">
        <f>_xlfn.CONCAT([1]Dico!C162," ",[1]Dico!D162," ", [1]Dico!L162)</f>
        <v>LOSARTAN LDM 50MG B/30</v>
      </c>
      <c r="D162">
        <v>0</v>
      </c>
      <c r="E162" t="b">
        <v>0</v>
      </c>
      <c r="F162">
        <v>1</v>
      </c>
      <c r="G162" s="2">
        <f>[1]Dico!A162</f>
        <v>4651</v>
      </c>
      <c r="H162" t="b">
        <v>0</v>
      </c>
      <c r="I162" s="3">
        <v>0</v>
      </c>
      <c r="J162" s="3">
        <v>0</v>
      </c>
      <c r="K162" s="3">
        <v>0</v>
      </c>
      <c r="L162">
        <v>1</v>
      </c>
      <c r="M162">
        <v>1</v>
      </c>
      <c r="N162" t="b">
        <v>1</v>
      </c>
      <c r="O162">
        <v>0</v>
      </c>
      <c r="P162" t="b">
        <v>1</v>
      </c>
    </row>
    <row r="163" spans="1:16" x14ac:dyDescent="0.25">
      <c r="A163">
        <v>7930</v>
      </c>
      <c r="C163" t="str">
        <f>_xlfn.CONCAT([1]Dico!C163," ",[1]Dico!D162," ", [1]Dico!L162)</f>
        <v>NORTA 50MG B/30</v>
      </c>
      <c r="D163">
        <v>0</v>
      </c>
      <c r="E163" t="b">
        <v>0</v>
      </c>
      <c r="F163">
        <v>1</v>
      </c>
      <c r="G163" s="2">
        <f>[1]Dico!A163</f>
        <v>4652</v>
      </c>
      <c r="H163" t="b">
        <v>0</v>
      </c>
      <c r="I163" s="3">
        <v>0</v>
      </c>
      <c r="J163" s="3">
        <v>0</v>
      </c>
      <c r="K163" s="3">
        <v>0</v>
      </c>
      <c r="L163">
        <v>1</v>
      </c>
      <c r="M163">
        <v>1</v>
      </c>
      <c r="N163" t="b">
        <v>1</v>
      </c>
      <c r="O163">
        <v>0</v>
      </c>
      <c r="P163" t="b">
        <v>1</v>
      </c>
    </row>
    <row r="164" spans="1:16" x14ac:dyDescent="0.25">
      <c r="A164" s="2">
        <v>7931</v>
      </c>
      <c r="C164" t="str">
        <f>_xlfn.CONCAT([1]Dico!C164," ",[1]Dico!D164," ", [1]Dico!L164)</f>
        <v>RAMIPRIL IVAL 2,5MG B/30</v>
      </c>
      <c r="D164">
        <v>0</v>
      </c>
      <c r="E164" t="b">
        <v>0</v>
      </c>
      <c r="F164">
        <v>1</v>
      </c>
      <c r="G164" s="2">
        <f>[1]Dico!A164</f>
        <v>4654</v>
      </c>
      <c r="H164" t="b">
        <v>0</v>
      </c>
      <c r="I164" s="3">
        <v>0</v>
      </c>
      <c r="J164" s="3">
        <v>0</v>
      </c>
      <c r="K164" s="3">
        <v>0</v>
      </c>
      <c r="L164">
        <v>1</v>
      </c>
      <c r="M164">
        <v>1</v>
      </c>
      <c r="N164" t="b">
        <v>1</v>
      </c>
      <c r="O164">
        <v>0</v>
      </c>
      <c r="P164" t="b">
        <v>1</v>
      </c>
    </row>
    <row r="165" spans="1:16" x14ac:dyDescent="0.25">
      <c r="A165">
        <v>7932</v>
      </c>
      <c r="C165" t="str">
        <f>_xlfn.CONCAT([1]Dico!C165," ",[1]Dico!D164," ", [1]Dico!L164)</f>
        <v>RAMIPRIL WINTHROP 2,5MG B/30</v>
      </c>
      <c r="D165">
        <v>0</v>
      </c>
      <c r="E165" t="b">
        <v>0</v>
      </c>
      <c r="F165">
        <v>1</v>
      </c>
      <c r="G165" s="2">
        <f>[1]Dico!A165</f>
        <v>4655</v>
      </c>
      <c r="H165" t="b">
        <v>0</v>
      </c>
      <c r="I165" s="3">
        <v>0</v>
      </c>
      <c r="J165" s="3">
        <v>0</v>
      </c>
      <c r="K165" s="3">
        <v>0</v>
      </c>
      <c r="L165">
        <v>1</v>
      </c>
      <c r="M165">
        <v>1</v>
      </c>
      <c r="N165" t="b">
        <v>1</v>
      </c>
      <c r="O165">
        <v>0</v>
      </c>
      <c r="P165" t="b">
        <v>1</v>
      </c>
    </row>
    <row r="166" spans="1:16" x14ac:dyDescent="0.25">
      <c r="A166" s="2">
        <v>7933</v>
      </c>
      <c r="C166" t="str">
        <f>_xlfn.CONCAT([1]Dico!C166," ",[1]Dico!D166," ", [1]Dico!L166)</f>
        <v>RENIPRIL 2,5MG B/40</v>
      </c>
      <c r="D166">
        <v>0</v>
      </c>
      <c r="E166" t="b">
        <v>0</v>
      </c>
      <c r="F166">
        <v>1</v>
      </c>
      <c r="G166" s="2">
        <f>[1]Dico!A166</f>
        <v>4656</v>
      </c>
      <c r="H166" t="b">
        <v>0</v>
      </c>
      <c r="I166" s="3">
        <v>0</v>
      </c>
      <c r="J166" s="3">
        <v>0</v>
      </c>
      <c r="K166" s="3">
        <v>0</v>
      </c>
      <c r="L166">
        <v>1</v>
      </c>
      <c r="M166">
        <v>1</v>
      </c>
      <c r="N166" t="b">
        <v>1</v>
      </c>
      <c r="O166">
        <v>0</v>
      </c>
      <c r="P166" t="b">
        <v>1</v>
      </c>
    </row>
    <row r="167" spans="1:16" x14ac:dyDescent="0.25">
      <c r="A167">
        <v>7934</v>
      </c>
      <c r="C167" t="str">
        <f>_xlfn.CONCAT([1]Dico!C167," ",[1]Dico!D166," ", [1]Dico!L166)</f>
        <v>TRIAMPEX 2,5MG B/40</v>
      </c>
      <c r="D167">
        <v>0</v>
      </c>
      <c r="E167" t="b">
        <v>0</v>
      </c>
      <c r="F167">
        <v>1</v>
      </c>
      <c r="G167" s="2">
        <f>[1]Dico!A167</f>
        <v>4657</v>
      </c>
      <c r="H167" t="b">
        <v>0</v>
      </c>
      <c r="I167" s="3">
        <v>0</v>
      </c>
      <c r="J167" s="3">
        <v>0</v>
      </c>
      <c r="K167" s="3">
        <v>0</v>
      </c>
      <c r="L167">
        <v>1</v>
      </c>
      <c r="M167">
        <v>1</v>
      </c>
      <c r="N167" t="b">
        <v>1</v>
      </c>
      <c r="O167">
        <v>0</v>
      </c>
      <c r="P167" t="b">
        <v>1</v>
      </c>
    </row>
    <row r="168" spans="1:16" x14ac:dyDescent="0.25">
      <c r="A168" s="2">
        <v>7935</v>
      </c>
      <c r="C168" t="str">
        <f>_xlfn.CONCAT([1]Dico!C168," ",[1]Dico!D168," ", [1]Dico!L168)</f>
        <v>TRIATEC 2,5MG B/28</v>
      </c>
      <c r="D168">
        <v>0</v>
      </c>
      <c r="E168" t="b">
        <v>0</v>
      </c>
      <c r="F168">
        <v>1</v>
      </c>
      <c r="G168" s="2">
        <f>[1]Dico!A168</f>
        <v>4658</v>
      </c>
      <c r="H168" t="b">
        <v>0</v>
      </c>
      <c r="I168" s="3">
        <v>0</v>
      </c>
      <c r="J168" s="3">
        <v>0</v>
      </c>
      <c r="K168" s="3">
        <v>0</v>
      </c>
      <c r="L168">
        <v>1</v>
      </c>
      <c r="M168">
        <v>1</v>
      </c>
      <c r="N168" t="b">
        <v>1</v>
      </c>
      <c r="O168">
        <v>0</v>
      </c>
      <c r="P168" t="b">
        <v>1</v>
      </c>
    </row>
    <row r="169" spans="1:16" x14ac:dyDescent="0.25">
      <c r="A169">
        <v>7936</v>
      </c>
      <c r="C169" t="str">
        <f>_xlfn.CONCAT([1]Dico!C169," ",[1]Dico!D168," ", [1]Dico!L168)</f>
        <v>RAMITEC 2,5MG B/28</v>
      </c>
      <c r="D169">
        <v>0</v>
      </c>
      <c r="E169" t="b">
        <v>0</v>
      </c>
      <c r="F169">
        <v>1</v>
      </c>
      <c r="G169" s="2">
        <f>[1]Dico!A169</f>
        <v>4659</v>
      </c>
      <c r="H169" t="b">
        <v>0</v>
      </c>
      <c r="I169" s="3">
        <v>0</v>
      </c>
      <c r="J169" s="3">
        <v>0</v>
      </c>
      <c r="K169" s="3">
        <v>0</v>
      </c>
      <c r="L169">
        <v>1</v>
      </c>
      <c r="M169">
        <v>1</v>
      </c>
      <c r="N169" t="b">
        <v>1</v>
      </c>
      <c r="O169">
        <v>0</v>
      </c>
      <c r="P169" t="b">
        <v>1</v>
      </c>
    </row>
    <row r="170" spans="1:16" x14ac:dyDescent="0.25">
      <c r="A170" s="2">
        <v>7937</v>
      </c>
      <c r="C170" t="str">
        <f>_xlfn.CONCAT([1]Dico!C170," ",[1]Dico!D170," ", [1]Dico!L170)</f>
        <v>RAMINORM 5MG B/30</v>
      </c>
      <c r="D170">
        <v>0</v>
      </c>
      <c r="E170" t="b">
        <v>0</v>
      </c>
      <c r="F170">
        <v>1</v>
      </c>
      <c r="G170" s="2">
        <f>[1]Dico!A170</f>
        <v>4660</v>
      </c>
      <c r="H170" t="b">
        <v>0</v>
      </c>
      <c r="I170" s="3">
        <v>0</v>
      </c>
      <c r="J170" s="3">
        <v>0</v>
      </c>
      <c r="K170" s="3">
        <v>0</v>
      </c>
      <c r="L170">
        <v>1</v>
      </c>
      <c r="M170">
        <v>1</v>
      </c>
      <c r="N170" t="b">
        <v>1</v>
      </c>
      <c r="O170">
        <v>0</v>
      </c>
      <c r="P170" t="b">
        <v>1</v>
      </c>
    </row>
    <row r="171" spans="1:16" x14ac:dyDescent="0.25">
      <c r="A171">
        <v>7938</v>
      </c>
      <c r="C171" t="str">
        <f>_xlfn.CONCAT([1]Dico!C171," ",[1]Dico!D170," ", [1]Dico!L170)</f>
        <v>RAMIPRIL IVAL 5MG B/30</v>
      </c>
      <c r="D171">
        <v>0</v>
      </c>
      <c r="E171" t="b">
        <v>0</v>
      </c>
      <c r="F171">
        <v>1</v>
      </c>
      <c r="G171" s="2">
        <f>[1]Dico!A171</f>
        <v>4662</v>
      </c>
      <c r="H171" t="b">
        <v>0</v>
      </c>
      <c r="I171" s="3">
        <v>0</v>
      </c>
      <c r="J171" s="3">
        <v>0</v>
      </c>
      <c r="K171" s="3">
        <v>0</v>
      </c>
      <c r="L171">
        <v>1</v>
      </c>
      <c r="M171">
        <v>1</v>
      </c>
      <c r="N171" t="b">
        <v>1</v>
      </c>
      <c r="O171">
        <v>0</v>
      </c>
      <c r="P171" t="b">
        <v>1</v>
      </c>
    </row>
    <row r="172" spans="1:16" x14ac:dyDescent="0.25">
      <c r="A172" s="2">
        <v>7939</v>
      </c>
      <c r="C172" t="str">
        <f>_xlfn.CONCAT([1]Dico!C172," ",[1]Dico!D172," ", [1]Dico!L172)</f>
        <v>RAMIPRIL WINTHROP 5MG B/28</v>
      </c>
      <c r="D172">
        <v>0</v>
      </c>
      <c r="E172" t="b">
        <v>0</v>
      </c>
      <c r="F172">
        <v>1</v>
      </c>
      <c r="G172" s="2">
        <f>[1]Dico!A172</f>
        <v>4663</v>
      </c>
      <c r="H172" t="b">
        <v>0</v>
      </c>
      <c r="I172" s="3">
        <v>0</v>
      </c>
      <c r="J172" s="3">
        <v>0</v>
      </c>
      <c r="K172" s="3">
        <v>0</v>
      </c>
      <c r="L172">
        <v>1</v>
      </c>
      <c r="M172">
        <v>1</v>
      </c>
      <c r="N172" t="b">
        <v>1</v>
      </c>
      <c r="O172">
        <v>0</v>
      </c>
      <c r="P172" t="b">
        <v>1</v>
      </c>
    </row>
    <row r="173" spans="1:16" x14ac:dyDescent="0.25">
      <c r="A173">
        <v>7940</v>
      </c>
      <c r="C173" t="str">
        <f>_xlfn.CONCAT([1]Dico!C173," ",[1]Dico!D172," ", [1]Dico!L172)</f>
        <v>RENIPRIL 5MG B/28</v>
      </c>
      <c r="D173">
        <v>0</v>
      </c>
      <c r="E173" t="b">
        <v>0</v>
      </c>
      <c r="F173">
        <v>1</v>
      </c>
      <c r="G173" s="2">
        <f>[1]Dico!A173</f>
        <v>4664</v>
      </c>
      <c r="H173" t="b">
        <v>0</v>
      </c>
      <c r="I173" s="3">
        <v>0</v>
      </c>
      <c r="J173" s="3">
        <v>0</v>
      </c>
      <c r="K173" s="3">
        <v>0</v>
      </c>
      <c r="L173">
        <v>1</v>
      </c>
      <c r="M173">
        <v>1</v>
      </c>
      <c r="N173" t="b">
        <v>1</v>
      </c>
      <c r="O173">
        <v>0</v>
      </c>
      <c r="P173" t="b">
        <v>1</v>
      </c>
    </row>
    <row r="174" spans="1:16" x14ac:dyDescent="0.25">
      <c r="A174" s="2">
        <v>7941</v>
      </c>
      <c r="C174" t="str">
        <f>_xlfn.CONCAT([1]Dico!C174," ",[1]Dico!D174," ", [1]Dico!L174)</f>
        <v>TRIATEC 5MG B/28</v>
      </c>
      <c r="D174">
        <v>0</v>
      </c>
      <c r="E174" t="b">
        <v>0</v>
      </c>
      <c r="F174">
        <v>1</v>
      </c>
      <c r="G174" s="2">
        <f>[1]Dico!A174</f>
        <v>4665</v>
      </c>
      <c r="H174" t="b">
        <v>0</v>
      </c>
      <c r="I174" s="3">
        <v>0</v>
      </c>
      <c r="J174" s="3">
        <v>0</v>
      </c>
      <c r="K174" s="3">
        <v>0</v>
      </c>
      <c r="L174">
        <v>1</v>
      </c>
      <c r="M174">
        <v>1</v>
      </c>
      <c r="N174" t="b">
        <v>1</v>
      </c>
      <c r="O174">
        <v>0</v>
      </c>
      <c r="P174" t="b">
        <v>1</v>
      </c>
    </row>
    <row r="175" spans="1:16" x14ac:dyDescent="0.25">
      <c r="A175">
        <v>7942</v>
      </c>
      <c r="C175" t="str">
        <f>_xlfn.CONCAT([1]Dico!C175," ",[1]Dico!D174," ", [1]Dico!L174)</f>
        <v>RAMITEC 5MG B/28</v>
      </c>
      <c r="D175">
        <v>0</v>
      </c>
      <c r="E175" t="b">
        <v>0</v>
      </c>
      <c r="F175">
        <v>1</v>
      </c>
      <c r="G175" s="2">
        <f>[1]Dico!A175</f>
        <v>4666</v>
      </c>
      <c r="H175" t="b">
        <v>0</v>
      </c>
      <c r="I175" s="3">
        <v>0</v>
      </c>
      <c r="J175" s="3">
        <v>0</v>
      </c>
      <c r="K175" s="3">
        <v>0</v>
      </c>
      <c r="L175">
        <v>1</v>
      </c>
      <c r="M175">
        <v>1</v>
      </c>
      <c r="N175" t="b">
        <v>1</v>
      </c>
      <c r="O175">
        <v>0</v>
      </c>
      <c r="P175" t="b">
        <v>1</v>
      </c>
    </row>
    <row r="176" spans="1:16" x14ac:dyDescent="0.25">
      <c r="A176" s="2">
        <v>7943</v>
      </c>
      <c r="C176" t="str">
        <f>_xlfn.CONCAT([1]Dico!C176," ",[1]Dico!D176," ", [1]Dico!L176)</f>
        <v>TRIAMPEX 5MG B/30</v>
      </c>
      <c r="D176">
        <v>0</v>
      </c>
      <c r="E176" t="b">
        <v>0</v>
      </c>
      <c r="F176">
        <v>1</v>
      </c>
      <c r="G176" s="2">
        <f>[1]Dico!A176</f>
        <v>4667</v>
      </c>
      <c r="H176" t="b">
        <v>0</v>
      </c>
      <c r="I176" s="3">
        <v>0</v>
      </c>
      <c r="J176" s="3">
        <v>0</v>
      </c>
      <c r="K176" s="3">
        <v>0</v>
      </c>
      <c r="L176">
        <v>1</v>
      </c>
      <c r="M176">
        <v>1</v>
      </c>
      <c r="N176" t="b">
        <v>1</v>
      </c>
      <c r="O176">
        <v>0</v>
      </c>
      <c r="P176" t="b">
        <v>1</v>
      </c>
    </row>
    <row r="177" spans="1:16" x14ac:dyDescent="0.25">
      <c r="A177">
        <v>7944</v>
      </c>
      <c r="C177" t="str">
        <f>_xlfn.CONCAT([1]Dico!C177," ",[1]Dico!D176," ", [1]Dico!L176)</f>
        <v>ACUITEL 5MG B/30</v>
      </c>
      <c r="D177">
        <v>0</v>
      </c>
      <c r="E177" t="b">
        <v>0</v>
      </c>
      <c r="F177">
        <v>1</v>
      </c>
      <c r="G177" s="2">
        <f>[1]Dico!A177</f>
        <v>4668</v>
      </c>
      <c r="H177" t="b">
        <v>0</v>
      </c>
      <c r="I177" s="3">
        <v>0</v>
      </c>
      <c r="J177" s="3">
        <v>0</v>
      </c>
      <c r="K177" s="3">
        <v>0</v>
      </c>
      <c r="L177">
        <v>1</v>
      </c>
      <c r="M177">
        <v>1</v>
      </c>
      <c r="N177" t="b">
        <v>1</v>
      </c>
      <c r="O177">
        <v>0</v>
      </c>
      <c r="P177" t="b">
        <v>1</v>
      </c>
    </row>
    <row r="178" spans="1:16" x14ac:dyDescent="0.25">
      <c r="A178" s="2">
        <v>7945</v>
      </c>
      <c r="C178" t="str">
        <f>_xlfn.CONCAT([1]Dico!C178," ",[1]Dico!D178," ", [1]Dico!L178)</f>
        <v>ACUITEL 20MG B/28</v>
      </c>
      <c r="D178">
        <v>0</v>
      </c>
      <c r="E178" t="b">
        <v>0</v>
      </c>
      <c r="F178">
        <v>1</v>
      </c>
      <c r="G178" s="2">
        <f>[1]Dico!A178</f>
        <v>4669</v>
      </c>
      <c r="H178" t="b">
        <v>0</v>
      </c>
      <c r="I178" s="3">
        <v>0</v>
      </c>
      <c r="J178" s="3">
        <v>0</v>
      </c>
      <c r="K178" s="3">
        <v>0</v>
      </c>
      <c r="L178">
        <v>1</v>
      </c>
      <c r="M178">
        <v>1</v>
      </c>
      <c r="N178" t="b">
        <v>1</v>
      </c>
      <c r="O178">
        <v>0</v>
      </c>
      <c r="P178" t="b">
        <v>1</v>
      </c>
    </row>
    <row r="179" spans="1:16" x14ac:dyDescent="0.25">
      <c r="A179">
        <v>7946</v>
      </c>
      <c r="C179" t="str">
        <f>_xlfn.CONCAT([1]Dico!C179," ",[1]Dico!D178," ", [1]Dico!L178)</f>
        <v>ACUILIX 20MG B/28</v>
      </c>
      <c r="D179">
        <v>0</v>
      </c>
      <c r="E179" t="b">
        <v>0</v>
      </c>
      <c r="F179">
        <v>1</v>
      </c>
      <c r="G179" s="2">
        <f>[1]Dico!A179</f>
        <v>4670</v>
      </c>
      <c r="H179" t="b">
        <v>0</v>
      </c>
      <c r="I179" s="3">
        <v>0</v>
      </c>
      <c r="J179" s="3">
        <v>0</v>
      </c>
      <c r="K179" s="3">
        <v>0</v>
      </c>
      <c r="L179">
        <v>1</v>
      </c>
      <c r="M179">
        <v>1</v>
      </c>
      <c r="N179" t="b">
        <v>1</v>
      </c>
      <c r="O179">
        <v>0</v>
      </c>
      <c r="P179" t="b">
        <v>1</v>
      </c>
    </row>
    <row r="180" spans="1:16" x14ac:dyDescent="0.25">
      <c r="A180" s="2">
        <v>7947</v>
      </c>
      <c r="C180" t="str">
        <f>_xlfn.CONCAT([1]Dico!C180," ",[1]Dico!D180," ", [1]Dico!L180)</f>
        <v>QUINAPRIL / HYDROCHLOROTHIAZIDE WINTHROP 20MG/12,5MG B/30</v>
      </c>
      <c r="D180">
        <v>0</v>
      </c>
      <c r="E180" t="b">
        <v>0</v>
      </c>
      <c r="F180">
        <v>1</v>
      </c>
      <c r="G180" s="2">
        <f>[1]Dico!A180</f>
        <v>4671</v>
      </c>
      <c r="H180" t="b">
        <v>0</v>
      </c>
      <c r="I180" s="3">
        <v>0</v>
      </c>
      <c r="J180" s="3">
        <v>0</v>
      </c>
      <c r="K180" s="3">
        <v>0</v>
      </c>
      <c r="L180">
        <v>1</v>
      </c>
      <c r="M180">
        <v>1</v>
      </c>
      <c r="N180" t="b">
        <v>1</v>
      </c>
      <c r="O180">
        <v>0</v>
      </c>
      <c r="P180" t="b">
        <v>1</v>
      </c>
    </row>
    <row r="181" spans="1:16" x14ac:dyDescent="0.25">
      <c r="A181">
        <v>7948</v>
      </c>
      <c r="C181" t="str">
        <f>_xlfn.CONCAT([1]Dico!C181," ",[1]Dico!D180," ", [1]Dico!L180)</f>
        <v>CO-TENSOPREL 20MG/12,5MG B/30</v>
      </c>
      <c r="D181">
        <v>0</v>
      </c>
      <c r="E181" t="b">
        <v>0</v>
      </c>
      <c r="F181">
        <v>1</v>
      </c>
      <c r="G181" s="2">
        <f>[1]Dico!A181</f>
        <v>4673</v>
      </c>
      <c r="H181" t="b">
        <v>0</v>
      </c>
      <c r="I181" s="3">
        <v>0</v>
      </c>
      <c r="J181" s="3">
        <v>0</v>
      </c>
      <c r="K181" s="3">
        <v>0</v>
      </c>
      <c r="L181">
        <v>1</v>
      </c>
      <c r="M181">
        <v>1</v>
      </c>
      <c r="N181" t="b">
        <v>1</v>
      </c>
      <c r="O181">
        <v>0</v>
      </c>
      <c r="P181" t="b">
        <v>1</v>
      </c>
    </row>
    <row r="182" spans="1:16" x14ac:dyDescent="0.25">
      <c r="A182" s="2">
        <v>7949</v>
      </c>
      <c r="C182" t="str">
        <f>_xlfn.CONCAT([1]Dico!C182," ",[1]Dico!D182," ", [1]Dico!L182)</f>
        <v>PRIAZIDE 50MG/25MG B/30</v>
      </c>
      <c r="D182">
        <v>0</v>
      </c>
      <c r="E182" t="b">
        <v>0</v>
      </c>
      <c r="F182">
        <v>1</v>
      </c>
      <c r="G182" s="2">
        <f>[1]Dico!A182</f>
        <v>4674</v>
      </c>
      <c r="H182" t="b">
        <v>0</v>
      </c>
      <c r="I182" s="3">
        <v>0</v>
      </c>
      <c r="J182" s="3">
        <v>0</v>
      </c>
      <c r="K182" s="3">
        <v>0</v>
      </c>
      <c r="L182">
        <v>1</v>
      </c>
      <c r="M182">
        <v>1</v>
      </c>
      <c r="N182" t="b">
        <v>1</v>
      </c>
      <c r="O182">
        <v>0</v>
      </c>
      <c r="P182" t="b">
        <v>1</v>
      </c>
    </row>
    <row r="183" spans="1:16" x14ac:dyDescent="0.25">
      <c r="A183">
        <v>7950</v>
      </c>
      <c r="C183" t="str">
        <f>_xlfn.CONCAT([1]Dico!C183," ",[1]Dico!D182," ", [1]Dico!L182)</f>
        <v>SAIPRIL PLUS 50MG/25MG B/30</v>
      </c>
      <c r="D183">
        <v>0</v>
      </c>
      <c r="E183" t="b">
        <v>0</v>
      </c>
      <c r="F183">
        <v>1</v>
      </c>
      <c r="G183" s="2">
        <f>[1]Dico!A183</f>
        <v>4675</v>
      </c>
      <c r="H183" t="b">
        <v>0</v>
      </c>
      <c r="I183" s="3">
        <v>0</v>
      </c>
      <c r="J183" s="3">
        <v>0</v>
      </c>
      <c r="K183" s="3">
        <v>0</v>
      </c>
      <c r="L183">
        <v>1</v>
      </c>
      <c r="M183">
        <v>1</v>
      </c>
      <c r="N183" t="b">
        <v>1</v>
      </c>
      <c r="O183">
        <v>0</v>
      </c>
      <c r="P183" t="b">
        <v>1</v>
      </c>
    </row>
    <row r="184" spans="1:16" x14ac:dyDescent="0.25">
      <c r="A184" s="2">
        <v>7951</v>
      </c>
      <c r="C184" t="str">
        <f>_xlfn.CONCAT([1]Dico!C184," ",[1]Dico!D184," ", [1]Dico!L184)</f>
        <v>TRIATEC 1,25MG B/28</v>
      </c>
      <c r="D184">
        <v>0</v>
      </c>
      <c r="E184" t="b">
        <v>0</v>
      </c>
      <c r="F184">
        <v>1</v>
      </c>
      <c r="G184" s="2">
        <f>[1]Dico!A184</f>
        <v>4676</v>
      </c>
      <c r="H184" t="b">
        <v>0</v>
      </c>
      <c r="I184" s="3">
        <v>0</v>
      </c>
      <c r="J184" s="3">
        <v>0</v>
      </c>
      <c r="K184" s="3">
        <v>0</v>
      </c>
      <c r="L184">
        <v>1</v>
      </c>
      <c r="M184">
        <v>1</v>
      </c>
      <c r="N184" t="b">
        <v>1</v>
      </c>
      <c r="O184">
        <v>0</v>
      </c>
      <c r="P184" t="b">
        <v>1</v>
      </c>
    </row>
    <row r="185" spans="1:16" x14ac:dyDescent="0.25">
      <c r="A185">
        <v>7952</v>
      </c>
      <c r="C185" t="str">
        <f>_xlfn.CONCAT([1]Dico!C185," ",[1]Dico!D184," ", [1]Dico!L184)</f>
        <v>RENIPRIL 1,25MG B/28</v>
      </c>
      <c r="D185">
        <v>0</v>
      </c>
      <c r="E185" t="b">
        <v>0</v>
      </c>
      <c r="F185">
        <v>1</v>
      </c>
      <c r="G185" s="2">
        <f>[1]Dico!A185</f>
        <v>4677</v>
      </c>
      <c r="H185" t="b">
        <v>0</v>
      </c>
      <c r="I185" s="3">
        <v>0</v>
      </c>
      <c r="J185" s="3">
        <v>0</v>
      </c>
      <c r="K185" s="3">
        <v>0</v>
      </c>
      <c r="L185">
        <v>1</v>
      </c>
      <c r="M185">
        <v>1</v>
      </c>
      <c r="N185" t="b">
        <v>1</v>
      </c>
      <c r="O185">
        <v>0</v>
      </c>
      <c r="P185" t="b">
        <v>1</v>
      </c>
    </row>
    <row r="186" spans="1:16" x14ac:dyDescent="0.25">
      <c r="A186" s="2">
        <v>7953</v>
      </c>
      <c r="C186" t="str">
        <f>_xlfn.CONCAT([1]Dico!C186," ",[1]Dico!D186," ", [1]Dico!L186)</f>
        <v>PHYSIOTENS 0,2MG B/30</v>
      </c>
      <c r="D186">
        <v>0</v>
      </c>
      <c r="E186" t="b">
        <v>0</v>
      </c>
      <c r="F186">
        <v>1</v>
      </c>
      <c r="G186" s="2">
        <f>[1]Dico!A186</f>
        <v>4678</v>
      </c>
      <c r="H186" t="b">
        <v>0</v>
      </c>
      <c r="I186" s="3">
        <v>0</v>
      </c>
      <c r="J186" s="3">
        <v>0</v>
      </c>
      <c r="K186" s="3">
        <v>0</v>
      </c>
      <c r="L186">
        <v>1</v>
      </c>
      <c r="M186">
        <v>1</v>
      </c>
      <c r="N186" t="b">
        <v>1</v>
      </c>
      <c r="O186">
        <v>0</v>
      </c>
      <c r="P186" t="b">
        <v>1</v>
      </c>
    </row>
    <row r="187" spans="1:16" x14ac:dyDescent="0.25">
      <c r="A187">
        <v>7954</v>
      </c>
      <c r="C187" t="str">
        <f>_xlfn.CONCAT([1]Dico!C187," ",[1]Dico!D186," ", [1]Dico!L186)</f>
        <v>PHYSIOTENS 0,2MG B/30</v>
      </c>
      <c r="D187">
        <v>0</v>
      </c>
      <c r="E187" t="b">
        <v>0</v>
      </c>
      <c r="F187">
        <v>1</v>
      </c>
      <c r="G187" s="2">
        <f>[1]Dico!A187</f>
        <v>4679</v>
      </c>
      <c r="H187" t="b">
        <v>0</v>
      </c>
      <c r="I187" s="3">
        <v>0</v>
      </c>
      <c r="J187" s="3">
        <v>0</v>
      </c>
      <c r="K187" s="3">
        <v>0</v>
      </c>
      <c r="L187">
        <v>1</v>
      </c>
      <c r="M187">
        <v>1</v>
      </c>
      <c r="N187" t="b">
        <v>1</v>
      </c>
      <c r="O187">
        <v>0</v>
      </c>
      <c r="P187" t="b">
        <v>1</v>
      </c>
    </row>
    <row r="188" spans="1:16" x14ac:dyDescent="0.25">
      <c r="A188" s="2">
        <v>7955</v>
      </c>
      <c r="C188" t="str">
        <f>_xlfn.CONCAT([1]Dico!C188," ",[1]Dico!D188," ", [1]Dico!L188)</f>
        <v>VALACLOR 40MG B/30</v>
      </c>
      <c r="D188">
        <v>0</v>
      </c>
      <c r="E188" t="b">
        <v>0</v>
      </c>
      <c r="F188">
        <v>1</v>
      </c>
      <c r="G188" s="2">
        <f>[1]Dico!A188</f>
        <v>4680</v>
      </c>
      <c r="H188" t="b">
        <v>0</v>
      </c>
      <c r="I188" s="3">
        <v>0</v>
      </c>
      <c r="J188" s="3">
        <v>0</v>
      </c>
      <c r="K188" s="3">
        <v>0</v>
      </c>
      <c r="L188">
        <v>1</v>
      </c>
      <c r="M188">
        <v>1</v>
      </c>
      <c r="N188" t="b">
        <v>1</v>
      </c>
      <c r="O188">
        <v>0</v>
      </c>
      <c r="P188" t="b">
        <v>1</v>
      </c>
    </row>
    <row r="189" spans="1:16" x14ac:dyDescent="0.25">
      <c r="A189">
        <v>7956</v>
      </c>
      <c r="C189" t="str">
        <f>_xlfn.CONCAT([1]Dico!C189," ",[1]Dico!D188," ", [1]Dico!L188)</f>
        <v>ARBITAN 40MG B/30</v>
      </c>
      <c r="D189">
        <v>0</v>
      </c>
      <c r="E189" t="b">
        <v>0</v>
      </c>
      <c r="F189">
        <v>1</v>
      </c>
      <c r="G189" s="2">
        <f>[1]Dico!A189</f>
        <v>4681</v>
      </c>
      <c r="H189" t="b">
        <v>0</v>
      </c>
      <c r="I189" s="3">
        <v>0</v>
      </c>
      <c r="J189" s="3">
        <v>0</v>
      </c>
      <c r="K189" s="3">
        <v>0</v>
      </c>
      <c r="L189">
        <v>1</v>
      </c>
      <c r="M189">
        <v>1</v>
      </c>
      <c r="N189" t="b">
        <v>1</v>
      </c>
      <c r="O189">
        <v>0</v>
      </c>
      <c r="P189" t="b">
        <v>1</v>
      </c>
    </row>
    <row r="190" spans="1:16" x14ac:dyDescent="0.25">
      <c r="A190" s="2">
        <v>7957</v>
      </c>
      <c r="C190" t="str">
        <f>_xlfn.CONCAT([1]Dico!C190," ",[1]Dico!D190," ", [1]Dico!L190)</f>
        <v>RETA 80MG B/28</v>
      </c>
      <c r="D190">
        <v>0</v>
      </c>
      <c r="E190" t="b">
        <v>0</v>
      </c>
      <c r="F190">
        <v>1</v>
      </c>
      <c r="G190" s="2">
        <f>[1]Dico!A190</f>
        <v>4682</v>
      </c>
      <c r="H190" t="b">
        <v>0</v>
      </c>
      <c r="I190" s="3">
        <v>0</v>
      </c>
      <c r="J190" s="3">
        <v>0</v>
      </c>
      <c r="K190" s="3">
        <v>0</v>
      </c>
      <c r="L190">
        <v>1</v>
      </c>
      <c r="M190">
        <v>1</v>
      </c>
      <c r="N190" t="b">
        <v>1</v>
      </c>
      <c r="O190">
        <v>0</v>
      </c>
      <c r="P190" t="b">
        <v>1</v>
      </c>
    </row>
    <row r="191" spans="1:16" x14ac:dyDescent="0.25">
      <c r="A191">
        <v>7958</v>
      </c>
      <c r="C191" t="str">
        <f>_xlfn.CONCAT([1]Dico!C191," ",[1]Dico!D190," ", [1]Dico!L190)</f>
        <v>SARTEG 80MG B/28</v>
      </c>
      <c r="D191">
        <v>0</v>
      </c>
      <c r="E191" t="b">
        <v>0</v>
      </c>
      <c r="F191">
        <v>1</v>
      </c>
      <c r="G191" s="2">
        <f>[1]Dico!A191</f>
        <v>4683</v>
      </c>
      <c r="H191" t="b">
        <v>0</v>
      </c>
      <c r="I191" s="3">
        <v>0</v>
      </c>
      <c r="J191" s="3">
        <v>0</v>
      </c>
      <c r="K191" s="3">
        <v>0</v>
      </c>
      <c r="L191">
        <v>1</v>
      </c>
      <c r="M191">
        <v>1</v>
      </c>
      <c r="N191" t="b">
        <v>1</v>
      </c>
      <c r="O191">
        <v>0</v>
      </c>
      <c r="P191" t="b">
        <v>1</v>
      </c>
    </row>
    <row r="192" spans="1:16" x14ac:dyDescent="0.25">
      <c r="A192" s="2">
        <v>7959</v>
      </c>
      <c r="C192" t="str">
        <f>_xlfn.CONCAT([1]Dico!C192," ",[1]Dico!D192," ", [1]Dico!L192)</f>
        <v>TAREG 80MG B/28</v>
      </c>
      <c r="D192">
        <v>0</v>
      </c>
      <c r="E192" t="b">
        <v>0</v>
      </c>
      <c r="F192">
        <v>1</v>
      </c>
      <c r="G192" s="2">
        <f>[1]Dico!A192</f>
        <v>4684</v>
      </c>
      <c r="H192" t="b">
        <v>0</v>
      </c>
      <c r="I192" s="3">
        <v>0</v>
      </c>
      <c r="J192" s="3">
        <v>0</v>
      </c>
      <c r="K192" s="3">
        <v>0</v>
      </c>
      <c r="L192">
        <v>1</v>
      </c>
      <c r="M192">
        <v>1</v>
      </c>
      <c r="N192" t="b">
        <v>1</v>
      </c>
      <c r="O192">
        <v>0</v>
      </c>
      <c r="P192" t="b">
        <v>1</v>
      </c>
    </row>
    <row r="193" spans="1:16" x14ac:dyDescent="0.25">
      <c r="A193">
        <v>7960</v>
      </c>
      <c r="C193" t="str">
        <f>_xlfn.CONCAT([1]Dico!C193," ",[1]Dico!D192," ", [1]Dico!L192)</f>
        <v>VALACLOR 80MG B/28</v>
      </c>
      <c r="D193">
        <v>0</v>
      </c>
      <c r="E193" t="b">
        <v>0</v>
      </c>
      <c r="F193">
        <v>1</v>
      </c>
      <c r="G193" s="2">
        <f>[1]Dico!A193</f>
        <v>4685</v>
      </c>
      <c r="H193" t="b">
        <v>0</v>
      </c>
      <c r="I193" s="3">
        <v>0</v>
      </c>
      <c r="J193" s="3">
        <v>0</v>
      </c>
      <c r="K193" s="3">
        <v>0</v>
      </c>
      <c r="L193">
        <v>1</v>
      </c>
      <c r="M193">
        <v>1</v>
      </c>
      <c r="N193" t="b">
        <v>1</v>
      </c>
      <c r="O193">
        <v>0</v>
      </c>
      <c r="P193" t="b">
        <v>1</v>
      </c>
    </row>
    <row r="194" spans="1:16" x14ac:dyDescent="0.25">
      <c r="A194" s="2">
        <v>7961</v>
      </c>
      <c r="C194" t="str">
        <f>_xlfn.CONCAT([1]Dico!C194," ",[1]Dico!D194," ", [1]Dico!L194)</f>
        <v>VALASTAN 80MG B/28 - B/98</v>
      </c>
      <c r="D194">
        <v>0</v>
      </c>
      <c r="E194" t="b">
        <v>0</v>
      </c>
      <c r="F194">
        <v>1</v>
      </c>
      <c r="G194" s="2">
        <f>[1]Dico!A194</f>
        <v>4686</v>
      </c>
      <c r="H194" t="b">
        <v>0</v>
      </c>
      <c r="I194" s="3">
        <v>0</v>
      </c>
      <c r="J194" s="3">
        <v>0</v>
      </c>
      <c r="K194" s="3">
        <v>0</v>
      </c>
      <c r="L194">
        <v>1</v>
      </c>
      <c r="M194">
        <v>1</v>
      </c>
      <c r="N194" t="b">
        <v>1</v>
      </c>
      <c r="O194">
        <v>0</v>
      </c>
      <c r="P194" t="b">
        <v>1</v>
      </c>
    </row>
    <row r="195" spans="1:16" x14ac:dyDescent="0.25">
      <c r="A195">
        <v>7962</v>
      </c>
      <c r="C195" t="str">
        <f>_xlfn.CONCAT([1]Dico!C195," ",[1]Dico!D194," ", [1]Dico!L194)</f>
        <v>VALEX 80MG B/28 - B/98</v>
      </c>
      <c r="D195">
        <v>0</v>
      </c>
      <c r="E195" t="b">
        <v>0</v>
      </c>
      <c r="F195">
        <v>1</v>
      </c>
      <c r="G195" s="2">
        <f>[1]Dico!A195</f>
        <v>4687</v>
      </c>
      <c r="H195" t="b">
        <v>0</v>
      </c>
      <c r="I195" s="3">
        <v>0</v>
      </c>
      <c r="J195" s="3">
        <v>0</v>
      </c>
      <c r="K195" s="3">
        <v>0</v>
      </c>
      <c r="L195">
        <v>1</v>
      </c>
      <c r="M195">
        <v>1</v>
      </c>
      <c r="N195" t="b">
        <v>1</v>
      </c>
      <c r="O195">
        <v>0</v>
      </c>
      <c r="P195" t="b">
        <v>1</v>
      </c>
    </row>
    <row r="196" spans="1:16" x14ac:dyDescent="0.25">
      <c r="A196" s="2">
        <v>7963</v>
      </c>
      <c r="C196" t="str">
        <f>_xlfn.CONCAT([1]Dico!C196," ",[1]Dico!D196," ", [1]Dico!L196)</f>
        <v>VALSARTAL 80MG B/30</v>
      </c>
      <c r="D196">
        <v>0</v>
      </c>
      <c r="E196" t="b">
        <v>0</v>
      </c>
      <c r="F196">
        <v>1</v>
      </c>
      <c r="G196" s="2">
        <f>[1]Dico!A196</f>
        <v>4688</v>
      </c>
      <c r="H196" t="b">
        <v>0</v>
      </c>
      <c r="I196" s="3">
        <v>0</v>
      </c>
      <c r="J196" s="3">
        <v>0</v>
      </c>
      <c r="K196" s="3">
        <v>0</v>
      </c>
      <c r="L196">
        <v>1</v>
      </c>
      <c r="M196">
        <v>1</v>
      </c>
      <c r="N196" t="b">
        <v>1</v>
      </c>
      <c r="O196">
        <v>0</v>
      </c>
      <c r="P196" t="b">
        <v>1</v>
      </c>
    </row>
    <row r="197" spans="1:16" x14ac:dyDescent="0.25">
      <c r="A197">
        <v>7964</v>
      </c>
      <c r="C197" t="str">
        <f>_xlfn.CONCAT([1]Dico!C197," ",[1]Dico!D196," ", [1]Dico!L196)</f>
        <v>VALSARTAN LDM 80MG B/30</v>
      </c>
      <c r="D197">
        <v>0</v>
      </c>
      <c r="E197" t="b">
        <v>0</v>
      </c>
      <c r="F197">
        <v>1</v>
      </c>
      <c r="G197" s="2">
        <f>[1]Dico!A197</f>
        <v>4689</v>
      </c>
      <c r="H197" t="b">
        <v>0</v>
      </c>
      <c r="I197" s="3">
        <v>0</v>
      </c>
      <c r="J197" s="3">
        <v>0</v>
      </c>
      <c r="K197" s="3">
        <v>0</v>
      </c>
      <c r="L197">
        <v>1</v>
      </c>
      <c r="M197">
        <v>1</v>
      </c>
      <c r="N197" t="b">
        <v>1</v>
      </c>
      <c r="O197">
        <v>0</v>
      </c>
      <c r="P197" t="b">
        <v>1</v>
      </c>
    </row>
    <row r="198" spans="1:16" x14ac:dyDescent="0.25">
      <c r="A198" s="2">
        <v>7965</v>
      </c>
      <c r="C198" t="str">
        <f>_xlfn.CONCAT([1]Dico!C198," ",[1]Dico!D198," ", [1]Dico!L198)</f>
        <v>VALSIS 80MG B/28</v>
      </c>
      <c r="D198">
        <v>0</v>
      </c>
      <c r="E198" t="b">
        <v>0</v>
      </c>
      <c r="F198">
        <v>1</v>
      </c>
      <c r="G198" s="2">
        <f>[1]Dico!A198</f>
        <v>4690</v>
      </c>
      <c r="H198" t="b">
        <v>0</v>
      </c>
      <c r="I198" s="3">
        <v>0</v>
      </c>
      <c r="J198" s="3">
        <v>0</v>
      </c>
      <c r="K198" s="3">
        <v>0</v>
      </c>
      <c r="L198">
        <v>1</v>
      </c>
      <c r="M198">
        <v>1</v>
      </c>
      <c r="N198" t="b">
        <v>1</v>
      </c>
      <c r="O198">
        <v>0</v>
      </c>
      <c r="P198" t="b">
        <v>1</v>
      </c>
    </row>
    <row r="199" spans="1:16" x14ac:dyDescent="0.25">
      <c r="A199">
        <v>7966</v>
      </c>
      <c r="C199" t="str">
        <f>_xlfn.CONCAT([1]Dico!C199," ",[1]Dico!D198," ", [1]Dico!L198)</f>
        <v>VESTAG 80MG B/28</v>
      </c>
      <c r="D199">
        <v>0</v>
      </c>
      <c r="E199" t="b">
        <v>0</v>
      </c>
      <c r="F199">
        <v>1</v>
      </c>
      <c r="G199" s="2">
        <f>[1]Dico!A199</f>
        <v>4691</v>
      </c>
      <c r="H199" t="b">
        <v>0</v>
      </c>
      <c r="I199" s="3">
        <v>0</v>
      </c>
      <c r="J199" s="3">
        <v>0</v>
      </c>
      <c r="K199" s="3">
        <v>0</v>
      </c>
      <c r="L199">
        <v>1</v>
      </c>
      <c r="M199">
        <v>1</v>
      </c>
      <c r="N199" t="b">
        <v>1</v>
      </c>
      <c r="O199">
        <v>0</v>
      </c>
      <c r="P199" t="b">
        <v>1</v>
      </c>
    </row>
    <row r="200" spans="1:16" x14ac:dyDescent="0.25">
      <c r="A200" s="2">
        <v>7967</v>
      </c>
      <c r="C200" t="str">
        <f>_xlfn.CONCAT([1]Dico!C200," ",[1]Dico!D200," ", [1]Dico!L200)</f>
        <v>VALSAN 80MG B/30</v>
      </c>
      <c r="D200">
        <v>0</v>
      </c>
      <c r="E200" t="b">
        <v>0</v>
      </c>
      <c r="F200">
        <v>1</v>
      </c>
      <c r="G200" s="2">
        <f>[1]Dico!A200</f>
        <v>4692</v>
      </c>
      <c r="H200" t="b">
        <v>0</v>
      </c>
      <c r="I200" s="3">
        <v>0</v>
      </c>
      <c r="J200" s="3">
        <v>0</v>
      </c>
      <c r="K200" s="3">
        <v>0</v>
      </c>
      <c r="L200">
        <v>1</v>
      </c>
      <c r="M200">
        <v>1</v>
      </c>
      <c r="N200" t="b">
        <v>1</v>
      </c>
      <c r="O200">
        <v>0</v>
      </c>
      <c r="P200" t="b">
        <v>1</v>
      </c>
    </row>
    <row r="201" spans="1:16" x14ac:dyDescent="0.25">
      <c r="A201">
        <v>7968</v>
      </c>
      <c r="C201" t="str">
        <f>_xlfn.CONCAT([1]Dico!C201," ",[1]Dico!D200," ", [1]Dico!L200)</f>
        <v>APRIVAL 80MG B/30</v>
      </c>
      <c r="D201">
        <v>0</v>
      </c>
      <c r="E201" t="b">
        <v>0</v>
      </c>
      <c r="F201">
        <v>1</v>
      </c>
      <c r="G201" s="2">
        <f>[1]Dico!A201</f>
        <v>4693</v>
      </c>
      <c r="H201" t="b">
        <v>0</v>
      </c>
      <c r="I201" s="3">
        <v>0</v>
      </c>
      <c r="J201" s="3">
        <v>0</v>
      </c>
      <c r="K201" s="3">
        <v>0</v>
      </c>
      <c r="L201">
        <v>1</v>
      </c>
      <c r="M201">
        <v>1</v>
      </c>
      <c r="N201" t="b">
        <v>1</v>
      </c>
      <c r="O201">
        <v>0</v>
      </c>
      <c r="P201" t="b">
        <v>1</v>
      </c>
    </row>
    <row r="202" spans="1:16" x14ac:dyDescent="0.25">
      <c r="A202" s="2">
        <v>7969</v>
      </c>
      <c r="C202" t="str">
        <f>_xlfn.CONCAT([1]Dico!C202," ",[1]Dico!D202," ", [1]Dico!L202)</f>
        <v>APROSART 150MG B/30</v>
      </c>
      <c r="D202">
        <v>0</v>
      </c>
      <c r="E202" t="b">
        <v>0</v>
      </c>
      <c r="F202">
        <v>1</v>
      </c>
      <c r="G202" s="2">
        <f>[1]Dico!A202</f>
        <v>4694</v>
      </c>
      <c r="H202" t="b">
        <v>0</v>
      </c>
      <c r="I202" s="3">
        <v>0</v>
      </c>
      <c r="J202" s="3">
        <v>0</v>
      </c>
      <c r="K202" s="3">
        <v>0</v>
      </c>
      <c r="L202">
        <v>1</v>
      </c>
      <c r="M202">
        <v>1</v>
      </c>
      <c r="N202" t="b">
        <v>1</v>
      </c>
      <c r="O202">
        <v>0</v>
      </c>
      <c r="P202" t="b">
        <v>1</v>
      </c>
    </row>
    <row r="203" spans="1:16" x14ac:dyDescent="0.25">
      <c r="A203">
        <v>7970</v>
      </c>
      <c r="C203" t="str">
        <f>_xlfn.CONCAT([1]Dico!C203," ",[1]Dico!D202," ", [1]Dico!L202)</f>
        <v>APROVEL 150MG B/30</v>
      </c>
      <c r="D203">
        <v>0</v>
      </c>
      <c r="E203" t="b">
        <v>0</v>
      </c>
      <c r="F203">
        <v>1</v>
      </c>
      <c r="G203" s="2">
        <f>[1]Dico!A203</f>
        <v>4695</v>
      </c>
      <c r="H203" t="b">
        <v>0</v>
      </c>
      <c r="I203" s="3">
        <v>0</v>
      </c>
      <c r="J203" s="3">
        <v>0</v>
      </c>
      <c r="K203" s="3">
        <v>0</v>
      </c>
      <c r="L203">
        <v>1</v>
      </c>
      <c r="M203">
        <v>1</v>
      </c>
      <c r="N203" t="b">
        <v>1</v>
      </c>
      <c r="O203">
        <v>0</v>
      </c>
      <c r="P203" t="b">
        <v>1</v>
      </c>
    </row>
    <row r="204" spans="1:16" x14ac:dyDescent="0.25">
      <c r="A204" s="2">
        <v>7971</v>
      </c>
      <c r="C204" t="str">
        <f>_xlfn.CONCAT([1]Dico!C204," ",[1]Dico!D204," ", [1]Dico!L204)</f>
        <v>ARADEX 150MG B/30</v>
      </c>
      <c r="D204">
        <v>0</v>
      </c>
      <c r="E204" t="b">
        <v>0</v>
      </c>
      <c r="F204">
        <v>1</v>
      </c>
      <c r="G204" s="2">
        <f>[1]Dico!A204</f>
        <v>4696</v>
      </c>
      <c r="H204" t="b">
        <v>0</v>
      </c>
      <c r="I204" s="3">
        <v>0</v>
      </c>
      <c r="J204" s="3">
        <v>0</v>
      </c>
      <c r="K204" s="3">
        <v>0</v>
      </c>
      <c r="L204">
        <v>1</v>
      </c>
      <c r="M204">
        <v>1</v>
      </c>
      <c r="N204" t="b">
        <v>1</v>
      </c>
      <c r="O204">
        <v>0</v>
      </c>
      <c r="P204" t="b">
        <v>1</v>
      </c>
    </row>
    <row r="205" spans="1:16" x14ac:dyDescent="0.25">
      <c r="A205">
        <v>7972</v>
      </c>
      <c r="C205" t="str">
        <f>_xlfn.CONCAT([1]Dico!C205," ",[1]Dico!D204," ", [1]Dico!L204)</f>
        <v>ARAVEL 150MG B/30</v>
      </c>
      <c r="D205">
        <v>0</v>
      </c>
      <c r="E205" t="b">
        <v>0</v>
      </c>
      <c r="F205">
        <v>1</v>
      </c>
      <c r="G205" s="2">
        <f>[1]Dico!A205</f>
        <v>4697</v>
      </c>
      <c r="H205" t="b">
        <v>0</v>
      </c>
      <c r="I205" s="3">
        <v>0</v>
      </c>
      <c r="J205" s="3">
        <v>0</v>
      </c>
      <c r="K205" s="3">
        <v>0</v>
      </c>
      <c r="L205">
        <v>1</v>
      </c>
      <c r="M205">
        <v>1</v>
      </c>
      <c r="N205" t="b">
        <v>1</v>
      </c>
      <c r="O205">
        <v>0</v>
      </c>
      <c r="P205" t="b">
        <v>1</v>
      </c>
    </row>
    <row r="206" spans="1:16" x14ac:dyDescent="0.25">
      <c r="A206" s="2">
        <v>7973</v>
      </c>
      <c r="C206" t="str">
        <f>_xlfn.CONCAT([1]Dico!C206," ",[1]Dico!D206," ", [1]Dico!L206)</f>
        <v>IRBAC 150MG B/30</v>
      </c>
      <c r="D206">
        <v>0</v>
      </c>
      <c r="E206" t="b">
        <v>0</v>
      </c>
      <c r="F206">
        <v>1</v>
      </c>
      <c r="G206" s="2">
        <f>[1]Dico!A206</f>
        <v>4698</v>
      </c>
      <c r="H206" t="b">
        <v>0</v>
      </c>
      <c r="I206" s="3">
        <v>0</v>
      </c>
      <c r="J206" s="3">
        <v>0</v>
      </c>
      <c r="K206" s="3">
        <v>0</v>
      </c>
      <c r="L206">
        <v>1</v>
      </c>
      <c r="M206">
        <v>1</v>
      </c>
      <c r="N206" t="b">
        <v>1</v>
      </c>
      <c r="O206">
        <v>0</v>
      </c>
      <c r="P206" t="b">
        <v>1</v>
      </c>
    </row>
    <row r="207" spans="1:16" x14ac:dyDescent="0.25">
      <c r="A207">
        <v>7974</v>
      </c>
      <c r="C207" t="str">
        <f>_xlfn.CONCAT([1]Dico!C207," ",[1]Dico!D206," ", [1]Dico!L206)</f>
        <v>IROVEL 150MG B/30</v>
      </c>
      <c r="D207">
        <v>0</v>
      </c>
      <c r="E207" t="b">
        <v>0</v>
      </c>
      <c r="F207">
        <v>1</v>
      </c>
      <c r="G207" s="2">
        <f>[1]Dico!A207</f>
        <v>4700</v>
      </c>
      <c r="H207" t="b">
        <v>0</v>
      </c>
      <c r="I207" s="3">
        <v>0</v>
      </c>
      <c r="J207" s="3">
        <v>0</v>
      </c>
      <c r="K207" s="3">
        <v>0</v>
      </c>
      <c r="L207">
        <v>1</v>
      </c>
      <c r="M207">
        <v>1</v>
      </c>
      <c r="N207" t="b">
        <v>1</v>
      </c>
      <c r="O207">
        <v>0</v>
      </c>
      <c r="P207" t="b">
        <v>1</v>
      </c>
    </row>
    <row r="208" spans="1:16" x14ac:dyDescent="0.25">
      <c r="A208" s="2">
        <v>7975</v>
      </c>
      <c r="C208" t="str">
        <f>_xlfn.CONCAT([1]Dico!C208," ",[1]Dico!D208," ", [1]Dico!L208)</f>
        <v>LATENSIA 150MG B/30</v>
      </c>
      <c r="D208">
        <v>0</v>
      </c>
      <c r="E208" t="b">
        <v>0</v>
      </c>
      <c r="F208">
        <v>1</v>
      </c>
      <c r="G208" s="2">
        <f>[1]Dico!A208</f>
        <v>4701</v>
      </c>
      <c r="H208" t="b">
        <v>0</v>
      </c>
      <c r="I208" s="3">
        <v>0</v>
      </c>
      <c r="J208" s="3">
        <v>0</v>
      </c>
      <c r="K208" s="3">
        <v>0</v>
      </c>
      <c r="L208">
        <v>1</v>
      </c>
      <c r="M208">
        <v>1</v>
      </c>
      <c r="N208" t="b">
        <v>1</v>
      </c>
      <c r="O208">
        <v>0</v>
      </c>
      <c r="P208" t="b">
        <v>1</v>
      </c>
    </row>
    <row r="209" spans="1:16" x14ac:dyDescent="0.25">
      <c r="A209">
        <v>7976</v>
      </c>
      <c r="C209" t="str">
        <f>_xlfn.CONCAT([1]Dico!C209," ",[1]Dico!D208," ", [1]Dico!L208)</f>
        <v>ZIBRAT 150MG B/30</v>
      </c>
      <c r="D209">
        <v>0</v>
      </c>
      <c r="E209" t="b">
        <v>0</v>
      </c>
      <c r="F209">
        <v>1</v>
      </c>
      <c r="G209" s="2">
        <f>[1]Dico!A209</f>
        <v>4702</v>
      </c>
      <c r="H209" t="b">
        <v>0</v>
      </c>
      <c r="I209" s="3">
        <v>0</v>
      </c>
      <c r="J209" s="3">
        <v>0</v>
      </c>
      <c r="K209" s="3">
        <v>0</v>
      </c>
      <c r="L209">
        <v>1</v>
      </c>
      <c r="M209">
        <v>1</v>
      </c>
      <c r="N209" t="b">
        <v>1</v>
      </c>
      <c r="O209">
        <v>0</v>
      </c>
      <c r="P209" t="b">
        <v>1</v>
      </c>
    </row>
    <row r="210" spans="1:16" x14ac:dyDescent="0.25">
      <c r="A210" s="2">
        <v>7977</v>
      </c>
      <c r="C210" t="str">
        <f>_xlfn.CONCAT([1]Dico!C210," ",[1]Dico!D210," ", [1]Dico!L210)</f>
        <v>IRBEK 150MG B/30</v>
      </c>
      <c r="D210">
        <v>0</v>
      </c>
      <c r="E210" t="b">
        <v>0</v>
      </c>
      <c r="F210">
        <v>1</v>
      </c>
      <c r="G210" s="2">
        <f>[1]Dico!A210</f>
        <v>4703</v>
      </c>
      <c r="H210" t="b">
        <v>0</v>
      </c>
      <c r="I210" s="3">
        <v>0</v>
      </c>
      <c r="J210" s="3">
        <v>0</v>
      </c>
      <c r="K210" s="3">
        <v>0</v>
      </c>
      <c r="L210">
        <v>1</v>
      </c>
      <c r="M210">
        <v>1</v>
      </c>
      <c r="N210" t="b">
        <v>1</v>
      </c>
      <c r="O210">
        <v>0</v>
      </c>
      <c r="P210" t="b">
        <v>1</v>
      </c>
    </row>
    <row r="211" spans="1:16" x14ac:dyDescent="0.25">
      <c r="A211">
        <v>7978</v>
      </c>
      <c r="C211" t="str">
        <f>_xlfn.CONCAT([1]Dico!C211," ",[1]Dico!D210," ", [1]Dico!L210)</f>
        <v>APRIVAL 150MG B/30</v>
      </c>
      <c r="D211">
        <v>0</v>
      </c>
      <c r="E211" t="b">
        <v>0</v>
      </c>
      <c r="F211">
        <v>1</v>
      </c>
      <c r="G211" s="2">
        <f>[1]Dico!A211</f>
        <v>4704</v>
      </c>
      <c r="H211" t="b">
        <v>0</v>
      </c>
      <c r="I211" s="3">
        <v>0</v>
      </c>
      <c r="J211" s="3">
        <v>0</v>
      </c>
      <c r="K211" s="3">
        <v>0</v>
      </c>
      <c r="L211">
        <v>1</v>
      </c>
      <c r="M211">
        <v>1</v>
      </c>
      <c r="N211" t="b">
        <v>1</v>
      </c>
      <c r="O211">
        <v>0</v>
      </c>
      <c r="P211" t="b">
        <v>1</v>
      </c>
    </row>
    <row r="212" spans="1:16" x14ac:dyDescent="0.25">
      <c r="A212" s="2">
        <v>7979</v>
      </c>
      <c r="C212" t="str">
        <f>_xlfn.CONCAT([1]Dico!C212," ",[1]Dico!D212," ", [1]Dico!L212)</f>
        <v>APROSART 300MG B/30</v>
      </c>
      <c r="D212">
        <v>0</v>
      </c>
      <c r="E212" t="b">
        <v>0</v>
      </c>
      <c r="F212">
        <v>1</v>
      </c>
      <c r="G212" s="2">
        <f>[1]Dico!A212</f>
        <v>4705</v>
      </c>
      <c r="H212" t="b">
        <v>0</v>
      </c>
      <c r="I212" s="3">
        <v>0</v>
      </c>
      <c r="J212" s="3">
        <v>0</v>
      </c>
      <c r="K212" s="3">
        <v>0</v>
      </c>
      <c r="L212">
        <v>1</v>
      </c>
      <c r="M212">
        <v>1</v>
      </c>
      <c r="N212" t="b">
        <v>1</v>
      </c>
      <c r="O212">
        <v>0</v>
      </c>
      <c r="P212" t="b">
        <v>1</v>
      </c>
    </row>
    <row r="213" spans="1:16" x14ac:dyDescent="0.25">
      <c r="A213">
        <v>7980</v>
      </c>
      <c r="C213" t="str">
        <f>_xlfn.CONCAT([1]Dico!C213," ",[1]Dico!D212," ", [1]Dico!L212)</f>
        <v>APROVEL 300MG B/30</v>
      </c>
      <c r="D213">
        <v>0</v>
      </c>
      <c r="E213" t="b">
        <v>0</v>
      </c>
      <c r="F213">
        <v>1</v>
      </c>
      <c r="G213" s="2">
        <f>[1]Dico!A213</f>
        <v>4706</v>
      </c>
      <c r="H213" t="b">
        <v>0</v>
      </c>
      <c r="I213" s="3">
        <v>0</v>
      </c>
      <c r="J213" s="3">
        <v>0</v>
      </c>
      <c r="K213" s="3">
        <v>0</v>
      </c>
      <c r="L213">
        <v>1</v>
      </c>
      <c r="M213">
        <v>1</v>
      </c>
      <c r="N213" t="b">
        <v>1</v>
      </c>
      <c r="O213">
        <v>0</v>
      </c>
      <c r="P213" t="b">
        <v>1</v>
      </c>
    </row>
    <row r="214" spans="1:16" x14ac:dyDescent="0.25">
      <c r="A214" s="2">
        <v>7981</v>
      </c>
      <c r="C214" t="str">
        <f>_xlfn.CONCAT([1]Dico!C214," ",[1]Dico!D214," ", [1]Dico!L214)</f>
        <v>ARADEX 300 300MG B/30</v>
      </c>
      <c r="D214">
        <v>0</v>
      </c>
      <c r="E214" t="b">
        <v>0</v>
      </c>
      <c r="F214">
        <v>1</v>
      </c>
      <c r="G214" s="2">
        <f>[1]Dico!A214</f>
        <v>4707</v>
      </c>
      <c r="H214" t="b">
        <v>0</v>
      </c>
      <c r="I214" s="3">
        <v>0</v>
      </c>
      <c r="J214" s="3">
        <v>0</v>
      </c>
      <c r="K214" s="3">
        <v>0</v>
      </c>
      <c r="L214">
        <v>1</v>
      </c>
      <c r="M214">
        <v>1</v>
      </c>
      <c r="N214" t="b">
        <v>1</v>
      </c>
      <c r="O214">
        <v>0</v>
      </c>
      <c r="P214" t="b">
        <v>1</v>
      </c>
    </row>
    <row r="215" spans="1:16" x14ac:dyDescent="0.25">
      <c r="A215">
        <v>7982</v>
      </c>
      <c r="C215" t="str">
        <f>_xlfn.CONCAT([1]Dico!C215," ",[1]Dico!D214," ", [1]Dico!L214)</f>
        <v>IRBAC 300MG B/30</v>
      </c>
      <c r="D215">
        <v>0</v>
      </c>
      <c r="E215" t="b">
        <v>0</v>
      </c>
      <c r="F215">
        <v>1</v>
      </c>
      <c r="G215" s="2">
        <f>[1]Dico!A215</f>
        <v>4708</v>
      </c>
      <c r="H215" t="b">
        <v>0</v>
      </c>
      <c r="I215" s="3">
        <v>0</v>
      </c>
      <c r="J215" s="3">
        <v>0</v>
      </c>
      <c r="K215" s="3">
        <v>0</v>
      </c>
      <c r="L215">
        <v>1</v>
      </c>
      <c r="M215">
        <v>1</v>
      </c>
      <c r="N215" t="b">
        <v>1</v>
      </c>
      <c r="O215">
        <v>0</v>
      </c>
      <c r="P215" t="b">
        <v>1</v>
      </c>
    </row>
    <row r="216" spans="1:16" x14ac:dyDescent="0.25">
      <c r="A216" s="2">
        <v>7983</v>
      </c>
      <c r="C216" t="str">
        <f>_xlfn.CONCAT([1]Dico!C216," ",[1]Dico!D216," ", [1]Dico!L216)</f>
        <v>IROVEL 300MG B/30</v>
      </c>
      <c r="D216">
        <v>0</v>
      </c>
      <c r="E216" t="b">
        <v>0</v>
      </c>
      <c r="F216">
        <v>1</v>
      </c>
      <c r="G216" s="2">
        <f>[1]Dico!A216</f>
        <v>4710</v>
      </c>
      <c r="H216" t="b">
        <v>0</v>
      </c>
      <c r="I216" s="3">
        <v>0</v>
      </c>
      <c r="J216" s="3">
        <v>0</v>
      </c>
      <c r="K216" s="3">
        <v>0</v>
      </c>
      <c r="L216">
        <v>1</v>
      </c>
      <c r="M216">
        <v>1</v>
      </c>
      <c r="N216" t="b">
        <v>1</v>
      </c>
      <c r="O216">
        <v>0</v>
      </c>
      <c r="P216" t="b">
        <v>1</v>
      </c>
    </row>
    <row r="217" spans="1:16" x14ac:dyDescent="0.25">
      <c r="A217">
        <v>7984</v>
      </c>
      <c r="C217" t="str">
        <f>_xlfn.CONCAT([1]Dico!C217," ",[1]Dico!D216," ", [1]Dico!L216)</f>
        <v>ZIBRAT 300MG B/30</v>
      </c>
      <c r="D217">
        <v>0</v>
      </c>
      <c r="E217" t="b">
        <v>0</v>
      </c>
      <c r="F217">
        <v>1</v>
      </c>
      <c r="G217" s="2">
        <f>[1]Dico!A217</f>
        <v>4711</v>
      </c>
      <c r="H217" t="b">
        <v>0</v>
      </c>
      <c r="I217" s="3">
        <v>0</v>
      </c>
      <c r="J217" s="3">
        <v>0</v>
      </c>
      <c r="K217" s="3">
        <v>0</v>
      </c>
      <c r="L217">
        <v>1</v>
      </c>
      <c r="M217">
        <v>1</v>
      </c>
      <c r="N217" t="b">
        <v>1</v>
      </c>
      <c r="O217">
        <v>0</v>
      </c>
      <c r="P217" t="b">
        <v>1</v>
      </c>
    </row>
    <row r="218" spans="1:16" x14ac:dyDescent="0.25">
      <c r="A218" s="2">
        <v>7985</v>
      </c>
      <c r="C218" t="str">
        <f>_xlfn.CONCAT([1]Dico!C218," ",[1]Dico!D218," ", [1]Dico!L218)</f>
        <v>BIOPAMOX 250MG/5ML FL./60ML ET FL./100ML (DE SUSP. BUV. APRES RECONSTITUTION)</v>
      </c>
      <c r="D218">
        <v>0</v>
      </c>
      <c r="E218" t="b">
        <v>0</v>
      </c>
      <c r="F218">
        <v>1</v>
      </c>
      <c r="G218" s="2">
        <f>[1]Dico!A218</f>
        <v>4712</v>
      </c>
      <c r="H218" t="b">
        <v>0</v>
      </c>
      <c r="I218" s="3">
        <v>0</v>
      </c>
      <c r="J218" s="3">
        <v>0</v>
      </c>
      <c r="K218" s="3">
        <v>0</v>
      </c>
      <c r="L218">
        <v>1</v>
      </c>
      <c r="M218">
        <v>1</v>
      </c>
      <c r="N218" t="b">
        <v>1</v>
      </c>
      <c r="O218">
        <v>0</v>
      </c>
      <c r="P218" t="b">
        <v>1</v>
      </c>
    </row>
    <row r="219" spans="1:16" x14ac:dyDescent="0.25">
      <c r="A219">
        <v>7986</v>
      </c>
      <c r="C219" t="str">
        <f>_xlfn.CONCAT([1]Dico!C219," ",[1]Dico!D218," ", [1]Dico!L218)</f>
        <v>CLAMOXYL 250MG/5ML FL./60ML ET FL./100ML (DE SUSP. BUV. APRES RECONSTITUTION)</v>
      </c>
      <c r="D219">
        <v>0</v>
      </c>
      <c r="E219" t="b">
        <v>0</v>
      </c>
      <c r="F219">
        <v>1</v>
      </c>
      <c r="G219" s="2">
        <f>[1]Dico!A219</f>
        <v>4713</v>
      </c>
      <c r="H219" t="b">
        <v>0</v>
      </c>
      <c r="I219" s="3">
        <v>0</v>
      </c>
      <c r="J219" s="3">
        <v>0</v>
      </c>
      <c r="K219" s="3">
        <v>0</v>
      </c>
      <c r="L219">
        <v>1</v>
      </c>
      <c r="M219">
        <v>1</v>
      </c>
      <c r="N219" t="b">
        <v>1</v>
      </c>
      <c r="O219">
        <v>0</v>
      </c>
      <c r="P219" t="b">
        <v>1</v>
      </c>
    </row>
    <row r="220" spans="1:16" x14ac:dyDescent="0.25">
      <c r="A220" s="2">
        <v>7987</v>
      </c>
      <c r="C220" t="str">
        <f>_xlfn.CONCAT([1]Dico!C220," ",[1]Dico!D220," ", [1]Dico!L220)</f>
        <v>FAMOXYL 250MG/5ML FL/60ML</v>
      </c>
      <c r="D220">
        <v>0</v>
      </c>
      <c r="E220" t="b">
        <v>0</v>
      </c>
      <c r="F220">
        <v>1</v>
      </c>
      <c r="G220" s="2">
        <f>[1]Dico!A220</f>
        <v>4714</v>
      </c>
      <c r="H220" t="b">
        <v>0</v>
      </c>
      <c r="I220" s="3">
        <v>0</v>
      </c>
      <c r="J220" s="3">
        <v>0</v>
      </c>
      <c r="K220" s="3">
        <v>0</v>
      </c>
      <c r="L220">
        <v>1</v>
      </c>
      <c r="M220">
        <v>1</v>
      </c>
      <c r="N220" t="b">
        <v>1</v>
      </c>
      <c r="O220">
        <v>0</v>
      </c>
      <c r="P220" t="b">
        <v>1</v>
      </c>
    </row>
    <row r="221" spans="1:16" x14ac:dyDescent="0.25">
      <c r="A221">
        <v>7988</v>
      </c>
      <c r="C221" t="str">
        <f>_xlfn.CONCAT([1]Dico!C221," ",[1]Dico!D220," ", [1]Dico!L220)</f>
        <v>GRAMOX 250MG/5ML FL/60ML</v>
      </c>
      <c r="D221">
        <v>0</v>
      </c>
      <c r="E221" t="b">
        <v>0</v>
      </c>
      <c r="F221">
        <v>1</v>
      </c>
      <c r="G221" s="2">
        <f>[1]Dico!A221</f>
        <v>4715</v>
      </c>
      <c r="H221" t="b">
        <v>0</v>
      </c>
      <c r="I221" s="3">
        <v>0</v>
      </c>
      <c r="J221" s="3">
        <v>0</v>
      </c>
      <c r="K221" s="3">
        <v>0</v>
      </c>
      <c r="L221">
        <v>1</v>
      </c>
      <c r="M221">
        <v>1</v>
      </c>
      <c r="N221" t="b">
        <v>1</v>
      </c>
      <c r="O221">
        <v>0</v>
      </c>
      <c r="P221" t="b">
        <v>1</v>
      </c>
    </row>
    <row r="222" spans="1:16" x14ac:dyDescent="0.25">
      <c r="A222" s="2">
        <v>7989</v>
      </c>
      <c r="C222" t="str">
        <f>_xlfn.CONCAT([1]Dico!C222," ",[1]Dico!D222," ", [1]Dico!L222)</f>
        <v>PENAMOX 250MG/5ML B/1FL. DE 60ML DE SUSP. BUV. APRES RECONSTIT. + 01 CUILLERE MESURE</v>
      </c>
      <c r="D222">
        <v>0</v>
      </c>
      <c r="E222" t="b">
        <v>0</v>
      </c>
      <c r="F222">
        <v>1</v>
      </c>
      <c r="G222" s="2">
        <f>[1]Dico!A222</f>
        <v>4716</v>
      </c>
      <c r="H222" t="b">
        <v>0</v>
      </c>
      <c r="I222" s="3">
        <v>0</v>
      </c>
      <c r="J222" s="3">
        <v>0</v>
      </c>
      <c r="K222" s="3">
        <v>0</v>
      </c>
      <c r="L222">
        <v>1</v>
      </c>
      <c r="M222">
        <v>1</v>
      </c>
      <c r="N222" t="b">
        <v>1</v>
      </c>
      <c r="O222">
        <v>0</v>
      </c>
      <c r="P222" t="b">
        <v>1</v>
      </c>
    </row>
    <row r="223" spans="1:16" x14ac:dyDescent="0.25">
      <c r="A223">
        <v>7990</v>
      </c>
      <c r="C223" t="str">
        <f>_xlfn.CONCAT([1]Dico!C223," ",[1]Dico!D222," ", [1]Dico!L222)</f>
        <v>LAMOXYL 250MG/5ML B/1FL. DE 60ML DE SUSP. BUV. APRES RECONSTIT. + 01 CUILLERE MESURE</v>
      </c>
      <c r="D223">
        <v>0</v>
      </c>
      <c r="E223" t="b">
        <v>0</v>
      </c>
      <c r="F223">
        <v>1</v>
      </c>
      <c r="G223" s="2">
        <f>[1]Dico!A223</f>
        <v>4717</v>
      </c>
      <c r="H223" t="b">
        <v>0</v>
      </c>
      <c r="I223" s="3">
        <v>0</v>
      </c>
      <c r="J223" s="3">
        <v>0</v>
      </c>
      <c r="K223" s="3">
        <v>0</v>
      </c>
      <c r="L223">
        <v>1</v>
      </c>
      <c r="M223">
        <v>1</v>
      </c>
      <c r="N223" t="b">
        <v>1</v>
      </c>
      <c r="O223">
        <v>0</v>
      </c>
      <c r="P223" t="b">
        <v>1</v>
      </c>
    </row>
    <row r="224" spans="1:16" x14ac:dyDescent="0.25">
      <c r="A224" s="2">
        <v>7991</v>
      </c>
      <c r="C224" t="str">
        <f>_xlfn.CONCAT([1]Dico!C224," ",[1]Dico!D224," ", [1]Dico!L224)</f>
        <v>AUGMENTIN 500MG/50MG B/1</v>
      </c>
      <c r="D224">
        <v>0</v>
      </c>
      <c r="E224" t="b">
        <v>0</v>
      </c>
      <c r="F224">
        <v>1</v>
      </c>
      <c r="G224" s="2">
        <f>[1]Dico!A224</f>
        <v>4718</v>
      </c>
      <c r="H224" t="b">
        <v>0</v>
      </c>
      <c r="I224" s="3">
        <v>0</v>
      </c>
      <c r="J224" s="3">
        <v>0</v>
      </c>
      <c r="K224" s="3">
        <v>0</v>
      </c>
      <c r="L224">
        <v>1</v>
      </c>
      <c r="M224">
        <v>1</v>
      </c>
      <c r="N224" t="b">
        <v>1</v>
      </c>
      <c r="O224">
        <v>0</v>
      </c>
      <c r="P224" t="b">
        <v>1</v>
      </c>
    </row>
    <row r="225" spans="1:16" x14ac:dyDescent="0.25">
      <c r="A225">
        <v>7992</v>
      </c>
      <c r="C225" t="str">
        <f>_xlfn.CONCAT([1]Dico!C225," ",[1]Dico!D224," ", [1]Dico!L224)</f>
        <v>VAAMOX ENFANT ET NOURRISSON 500MG/50MG B/1</v>
      </c>
      <c r="D225">
        <v>0</v>
      </c>
      <c r="E225" t="b">
        <v>0</v>
      </c>
      <c r="F225">
        <v>1</v>
      </c>
      <c r="G225" s="2">
        <f>[1]Dico!A225</f>
        <v>4719</v>
      </c>
      <c r="H225" t="b">
        <v>0</v>
      </c>
      <c r="I225" s="3">
        <v>0</v>
      </c>
      <c r="J225" s="3">
        <v>0</v>
      </c>
      <c r="K225" s="3">
        <v>0</v>
      </c>
      <c r="L225">
        <v>1</v>
      </c>
      <c r="M225">
        <v>1</v>
      </c>
      <c r="N225" t="b">
        <v>1</v>
      </c>
      <c r="O225">
        <v>0</v>
      </c>
      <c r="P225" t="b">
        <v>1</v>
      </c>
    </row>
    <row r="226" spans="1:16" x14ac:dyDescent="0.25">
      <c r="A226" s="2">
        <v>7993</v>
      </c>
      <c r="C226" t="str">
        <f>_xlfn.CONCAT([1]Dico!C226," ",[1]Dico!D226," ", [1]Dico!L226)</f>
        <v>AMOCLAN FORTE 500MG/125MG B/12</v>
      </c>
      <c r="D226">
        <v>0</v>
      </c>
      <c r="E226" t="b">
        <v>0</v>
      </c>
      <c r="F226">
        <v>1</v>
      </c>
      <c r="G226" s="2">
        <f>[1]Dico!A226</f>
        <v>4720</v>
      </c>
      <c r="H226" t="b">
        <v>0</v>
      </c>
      <c r="I226" s="3">
        <v>0</v>
      </c>
      <c r="J226" s="3">
        <v>0</v>
      </c>
      <c r="K226" s="3">
        <v>0</v>
      </c>
      <c r="L226">
        <v>1</v>
      </c>
      <c r="M226">
        <v>1</v>
      </c>
      <c r="N226" t="b">
        <v>1</v>
      </c>
      <c r="O226">
        <v>0</v>
      </c>
      <c r="P226" t="b">
        <v>1</v>
      </c>
    </row>
    <row r="227" spans="1:16" x14ac:dyDescent="0.25">
      <c r="A227">
        <v>7994</v>
      </c>
      <c r="C227" t="str">
        <f>_xlfn.CONCAT([1]Dico!C227," ",[1]Dico!D226," ", [1]Dico!L226)</f>
        <v>AUGMENTIN 500MG/125MG B/12</v>
      </c>
      <c r="D227">
        <v>0</v>
      </c>
      <c r="E227" t="b">
        <v>0</v>
      </c>
      <c r="F227">
        <v>1</v>
      </c>
      <c r="G227" s="2">
        <f>[1]Dico!A227</f>
        <v>4721</v>
      </c>
      <c r="H227" t="b">
        <v>0</v>
      </c>
      <c r="I227" s="3">
        <v>0</v>
      </c>
      <c r="J227" s="3">
        <v>0</v>
      </c>
      <c r="K227" s="3">
        <v>0</v>
      </c>
      <c r="L227">
        <v>1</v>
      </c>
      <c r="M227">
        <v>1</v>
      </c>
      <c r="N227" t="b">
        <v>1</v>
      </c>
      <c r="O227">
        <v>0</v>
      </c>
      <c r="P227" t="b">
        <v>1</v>
      </c>
    </row>
    <row r="228" spans="1:16" x14ac:dyDescent="0.25">
      <c r="A228" s="2">
        <v>7995</v>
      </c>
      <c r="C228" t="str">
        <f>_xlfn.CONCAT([1]Dico!C228," ",[1]Dico!D228," ", [1]Dico!L228)</f>
        <v>CLAMENTIN 625 500MG/125 MG B/12</v>
      </c>
      <c r="D228">
        <v>0</v>
      </c>
      <c r="E228" t="b">
        <v>0</v>
      </c>
      <c r="F228">
        <v>1</v>
      </c>
      <c r="G228" s="2">
        <f>[1]Dico!A228</f>
        <v>4722</v>
      </c>
      <c r="H228" t="b">
        <v>0</v>
      </c>
      <c r="I228" s="3">
        <v>0</v>
      </c>
      <c r="J228" s="3">
        <v>0</v>
      </c>
      <c r="K228" s="3">
        <v>0</v>
      </c>
      <c r="L228">
        <v>1</v>
      </c>
      <c r="M228">
        <v>1</v>
      </c>
      <c r="N228" t="b">
        <v>1</v>
      </c>
      <c r="O228">
        <v>0</v>
      </c>
      <c r="P228" t="b">
        <v>1</v>
      </c>
    </row>
    <row r="229" spans="1:16" x14ac:dyDescent="0.25">
      <c r="A229">
        <v>7996</v>
      </c>
      <c r="C229" t="str">
        <f>_xlfn.CONCAT([1]Dico!C229," ",[1]Dico!D228," ", [1]Dico!L228)</f>
        <v>CLAVAMOX 500MG/125 MG B/12</v>
      </c>
      <c r="D229">
        <v>0</v>
      </c>
      <c r="E229" t="b">
        <v>0</v>
      </c>
      <c r="F229">
        <v>1</v>
      </c>
      <c r="G229" s="2">
        <f>[1]Dico!A229</f>
        <v>4723</v>
      </c>
      <c r="H229" t="b">
        <v>0</v>
      </c>
      <c r="I229" s="3">
        <v>0</v>
      </c>
      <c r="J229" s="3">
        <v>0</v>
      </c>
      <c r="K229" s="3">
        <v>0</v>
      </c>
      <c r="L229">
        <v>1</v>
      </c>
      <c r="M229">
        <v>1</v>
      </c>
      <c r="N229" t="b">
        <v>1</v>
      </c>
      <c r="O229">
        <v>0</v>
      </c>
      <c r="P229" t="b">
        <v>1</v>
      </c>
    </row>
    <row r="230" spans="1:16" x14ac:dyDescent="0.25">
      <c r="A230" s="2">
        <v>7997</v>
      </c>
      <c r="C230" t="str">
        <f>_xlfn.CONCAT([1]Dico!C230," ",[1]Dico!D230," ", [1]Dico!L230)</f>
        <v>CURAM 500MG/125MG B/12</v>
      </c>
      <c r="D230">
        <v>0</v>
      </c>
      <c r="E230" t="b">
        <v>0</v>
      </c>
      <c r="F230">
        <v>1</v>
      </c>
      <c r="G230" s="2">
        <f>[1]Dico!A230</f>
        <v>4725</v>
      </c>
      <c r="H230" t="b">
        <v>0</v>
      </c>
      <c r="I230" s="3">
        <v>0</v>
      </c>
      <c r="J230" s="3">
        <v>0</v>
      </c>
      <c r="K230" s="3">
        <v>0</v>
      </c>
      <c r="L230">
        <v>1</v>
      </c>
      <c r="M230">
        <v>1</v>
      </c>
      <c r="N230" t="b">
        <v>1</v>
      </c>
      <c r="O230">
        <v>0</v>
      </c>
      <c r="P230" t="b">
        <v>1</v>
      </c>
    </row>
    <row r="231" spans="1:16" x14ac:dyDescent="0.25">
      <c r="A231">
        <v>7998</v>
      </c>
      <c r="C231" t="str">
        <f>_xlfn.CONCAT([1]Dico!C231," ",[1]Dico!D230," ", [1]Dico!L230)</f>
        <v>KLAVOX 500MG/125MG B/12</v>
      </c>
      <c r="D231">
        <v>0</v>
      </c>
      <c r="E231" t="b">
        <v>0</v>
      </c>
      <c r="F231">
        <v>1</v>
      </c>
      <c r="G231" s="2">
        <f>[1]Dico!A231</f>
        <v>4726</v>
      </c>
      <c r="H231" t="b">
        <v>0</v>
      </c>
      <c r="I231" s="3">
        <v>0</v>
      </c>
      <c r="J231" s="3">
        <v>0</v>
      </c>
      <c r="K231" s="3">
        <v>0</v>
      </c>
      <c r="L231">
        <v>1</v>
      </c>
      <c r="M231">
        <v>1</v>
      </c>
      <c r="N231" t="b">
        <v>1</v>
      </c>
      <c r="O231">
        <v>0</v>
      </c>
      <c r="P231" t="b">
        <v>1</v>
      </c>
    </row>
    <row r="232" spans="1:16" x14ac:dyDescent="0.25">
      <c r="A232" s="2">
        <v>7999</v>
      </c>
      <c r="C232" t="str">
        <f>_xlfn.CONCAT([1]Dico!C232," ",[1]Dico!D232," ", [1]Dico!L232)</f>
        <v>MEGAMOX 500MG/125MG B/20</v>
      </c>
      <c r="D232">
        <v>0</v>
      </c>
      <c r="E232" t="b">
        <v>0</v>
      </c>
      <c r="F232">
        <v>1</v>
      </c>
      <c r="G232" s="2">
        <f>[1]Dico!A232</f>
        <v>4727</v>
      </c>
      <c r="H232" t="b">
        <v>0</v>
      </c>
      <c r="I232" s="3">
        <v>0</v>
      </c>
      <c r="J232" s="3">
        <v>0</v>
      </c>
      <c r="K232" s="3">
        <v>0</v>
      </c>
      <c r="L232">
        <v>1</v>
      </c>
      <c r="M232">
        <v>1</v>
      </c>
      <c r="N232" t="b">
        <v>1</v>
      </c>
      <c r="O232">
        <v>0</v>
      </c>
      <c r="P232" t="b">
        <v>1</v>
      </c>
    </row>
    <row r="233" spans="1:16" x14ac:dyDescent="0.25">
      <c r="A233">
        <v>8000</v>
      </c>
      <c r="C233" t="str">
        <f>_xlfn.CONCAT([1]Dico!C233," ",[1]Dico!D232," ", [1]Dico!L232)</f>
        <v>ULTIMOX 500MG/125MG B/20</v>
      </c>
      <c r="D233">
        <v>0</v>
      </c>
      <c r="E233" t="b">
        <v>0</v>
      </c>
      <c r="F233">
        <v>1</v>
      </c>
      <c r="G233" s="2">
        <f>[1]Dico!A233</f>
        <v>4728</v>
      </c>
      <c r="H233" t="b">
        <v>0</v>
      </c>
      <c r="I233" s="3">
        <v>0</v>
      </c>
      <c r="J233" s="3">
        <v>0</v>
      </c>
      <c r="K233" s="3">
        <v>0</v>
      </c>
      <c r="L233">
        <v>1</v>
      </c>
      <c r="M233">
        <v>1</v>
      </c>
      <c r="N233" t="b">
        <v>1</v>
      </c>
      <c r="O233">
        <v>0</v>
      </c>
      <c r="P233" t="b">
        <v>1</v>
      </c>
    </row>
    <row r="234" spans="1:16" x14ac:dyDescent="0.25">
      <c r="A234" s="2">
        <v>8001</v>
      </c>
      <c r="C234" t="str">
        <f>_xlfn.CONCAT([1]Dico!C234," ",[1]Dico!D234," ", [1]Dico!L234)</f>
        <v>CLAVUCILLINE 500MG/125MG B/12</v>
      </c>
      <c r="D234">
        <v>0</v>
      </c>
      <c r="E234" t="b">
        <v>0</v>
      </c>
      <c r="F234">
        <v>1</v>
      </c>
      <c r="G234" s="2">
        <f>[1]Dico!A234</f>
        <v>4729</v>
      </c>
      <c r="H234" t="b">
        <v>0</v>
      </c>
      <c r="I234" s="3">
        <v>0</v>
      </c>
      <c r="J234" s="3">
        <v>0</v>
      </c>
      <c r="K234" s="3">
        <v>0</v>
      </c>
      <c r="L234">
        <v>1</v>
      </c>
      <c r="M234">
        <v>1</v>
      </c>
      <c r="N234" t="b">
        <v>1</v>
      </c>
      <c r="O234">
        <v>0</v>
      </c>
      <c r="P234" t="b">
        <v>1</v>
      </c>
    </row>
    <row r="235" spans="1:16" x14ac:dyDescent="0.25">
      <c r="A235">
        <v>8002</v>
      </c>
      <c r="C235" t="str">
        <f>_xlfn.CONCAT([1]Dico!C235," ",[1]Dico!D234," ", [1]Dico!L234)</f>
        <v>AMOCLAN FORTE 500MG/125MG B/12</v>
      </c>
      <c r="D235">
        <v>0</v>
      </c>
      <c r="E235" t="b">
        <v>0</v>
      </c>
      <c r="F235">
        <v>1</v>
      </c>
      <c r="G235" s="2">
        <f>[1]Dico!A235</f>
        <v>4730</v>
      </c>
      <c r="H235" t="b">
        <v>0</v>
      </c>
      <c r="I235" s="3">
        <v>0</v>
      </c>
      <c r="J235" s="3">
        <v>0</v>
      </c>
      <c r="K235" s="3">
        <v>0</v>
      </c>
      <c r="L235">
        <v>1</v>
      </c>
      <c r="M235">
        <v>1</v>
      </c>
      <c r="N235" t="b">
        <v>1</v>
      </c>
      <c r="O235">
        <v>0</v>
      </c>
      <c r="P235" t="b">
        <v>1</v>
      </c>
    </row>
    <row r="236" spans="1:16" x14ac:dyDescent="0.25">
      <c r="A236" s="2">
        <v>8003</v>
      </c>
      <c r="C236" t="str">
        <f>_xlfn.CONCAT([1]Dico!C236," ",[1]Dico!D236," ", [1]Dico!L236)</f>
        <v>AUGMENTIN 250MG/62,5MG/5ML FL/60ML</v>
      </c>
      <c r="D236">
        <v>0</v>
      </c>
      <c r="E236" t="b">
        <v>0</v>
      </c>
      <c r="F236">
        <v>1</v>
      </c>
      <c r="G236" s="2">
        <f>[1]Dico!A236</f>
        <v>4731</v>
      </c>
      <c r="H236" t="b">
        <v>0</v>
      </c>
      <c r="I236" s="3">
        <v>0</v>
      </c>
      <c r="J236" s="3">
        <v>0</v>
      </c>
      <c r="K236" s="3">
        <v>0</v>
      </c>
      <c r="L236">
        <v>1</v>
      </c>
      <c r="M236">
        <v>1</v>
      </c>
      <c r="N236" t="b">
        <v>1</v>
      </c>
      <c r="O236">
        <v>0</v>
      </c>
      <c r="P236" t="b">
        <v>1</v>
      </c>
    </row>
    <row r="237" spans="1:16" x14ac:dyDescent="0.25">
      <c r="A237">
        <v>8004</v>
      </c>
      <c r="C237" t="str">
        <f>_xlfn.CONCAT([1]Dico!C237," ",[1]Dico!D236," ", [1]Dico!L236)</f>
        <v>CURAM 250MG/62,5MG/5ML FL/60ML</v>
      </c>
      <c r="D237">
        <v>0</v>
      </c>
      <c r="E237" t="b">
        <v>0</v>
      </c>
      <c r="F237">
        <v>1</v>
      </c>
      <c r="G237" s="2">
        <f>[1]Dico!A237</f>
        <v>4732</v>
      </c>
      <c r="H237" t="b">
        <v>0</v>
      </c>
      <c r="I237" s="3">
        <v>0</v>
      </c>
      <c r="J237" s="3">
        <v>0</v>
      </c>
      <c r="K237" s="3">
        <v>0</v>
      </c>
      <c r="L237">
        <v>1</v>
      </c>
      <c r="M237">
        <v>1</v>
      </c>
      <c r="N237" t="b">
        <v>1</v>
      </c>
      <c r="O237">
        <v>0</v>
      </c>
      <c r="P237" t="b">
        <v>1</v>
      </c>
    </row>
    <row r="238" spans="1:16" x14ac:dyDescent="0.25">
      <c r="A238" s="2">
        <v>8005</v>
      </c>
      <c r="C238" t="str">
        <f>_xlfn.CONCAT([1]Dico!C238," ",[1]Dico!D238," ", [1]Dico!L238)</f>
        <v>KLAVOX 250MG/62,5MG/5ML FL/100ML</v>
      </c>
      <c r="D238">
        <v>0</v>
      </c>
      <c r="E238" t="b">
        <v>0</v>
      </c>
      <c r="F238">
        <v>1</v>
      </c>
      <c r="G238" s="2">
        <f>[1]Dico!A238</f>
        <v>4733</v>
      </c>
      <c r="H238" t="b">
        <v>0</v>
      </c>
      <c r="I238" s="3">
        <v>0</v>
      </c>
      <c r="J238" s="3">
        <v>0</v>
      </c>
      <c r="K238" s="3">
        <v>0</v>
      </c>
      <c r="L238">
        <v>1</v>
      </c>
      <c r="M238">
        <v>1</v>
      </c>
      <c r="N238" t="b">
        <v>1</v>
      </c>
      <c r="O238">
        <v>0</v>
      </c>
      <c r="P238" t="b">
        <v>1</v>
      </c>
    </row>
    <row r="239" spans="1:16" x14ac:dyDescent="0.25">
      <c r="A239">
        <v>8006</v>
      </c>
      <c r="C239" t="str">
        <f>_xlfn.CONCAT([1]Dico!C239," ",[1]Dico!D238," ", [1]Dico!L238)</f>
        <v>AMPILINE 250MG/62,5MG/5ML FL/100ML</v>
      </c>
      <c r="D239">
        <v>0</v>
      </c>
      <c r="E239" t="b">
        <v>0</v>
      </c>
      <c r="F239">
        <v>1</v>
      </c>
      <c r="G239" s="2">
        <f>[1]Dico!A239</f>
        <v>4734</v>
      </c>
      <c r="H239" t="b">
        <v>0</v>
      </c>
      <c r="I239" s="3">
        <v>0</v>
      </c>
      <c r="J239" s="3">
        <v>0</v>
      </c>
      <c r="K239" s="3">
        <v>0</v>
      </c>
      <c r="L239">
        <v>1</v>
      </c>
      <c r="M239">
        <v>1</v>
      </c>
      <c r="N239" t="b">
        <v>1</v>
      </c>
      <c r="O239">
        <v>0</v>
      </c>
      <c r="P239" t="b">
        <v>1</v>
      </c>
    </row>
    <row r="240" spans="1:16" x14ac:dyDescent="0.25">
      <c r="A240" s="2">
        <v>8007</v>
      </c>
      <c r="C240" t="str">
        <f>_xlfn.CONCAT([1]Dico!C240," ",[1]Dico!D240," ", [1]Dico!L240)</f>
        <v>AMPILINE 1G/FL. DE PDRE. B/1FL. DE PDRE. + 1AMP. DE 5ML DESOLV.  (EPPI)   ET   B/50FL. DE PDRE. SANS SOLV.</v>
      </c>
      <c r="D240">
        <v>0</v>
      </c>
      <c r="E240" t="b">
        <v>0</v>
      </c>
      <c r="F240">
        <v>1</v>
      </c>
      <c r="G240" s="2">
        <f>[1]Dico!A240</f>
        <v>4735</v>
      </c>
      <c r="H240" t="b">
        <v>0</v>
      </c>
      <c r="I240" s="3">
        <v>0</v>
      </c>
      <c r="J240" s="3">
        <v>0</v>
      </c>
      <c r="K240" s="3">
        <v>0</v>
      </c>
      <c r="L240">
        <v>1</v>
      </c>
      <c r="M240">
        <v>1</v>
      </c>
      <c r="N240" t="b">
        <v>1</v>
      </c>
      <c r="O240">
        <v>0</v>
      </c>
      <c r="P240" t="b">
        <v>1</v>
      </c>
    </row>
    <row r="241" spans="1:16" x14ac:dyDescent="0.25">
      <c r="A241">
        <v>8008</v>
      </c>
      <c r="C241" t="str">
        <f>_xlfn.CONCAT([1]Dico!C241," ",[1]Dico!D240," ", [1]Dico!L240)</f>
        <v>AMPINAX 1G/FL. DE PDRE. B/1FL. DE PDRE. + 1AMP. DE 5ML DESOLV.  (EPPI)   ET   B/50FL. DE PDRE. SANS SOLV.</v>
      </c>
      <c r="D241">
        <v>0</v>
      </c>
      <c r="E241" t="b">
        <v>0</v>
      </c>
      <c r="F241">
        <v>1</v>
      </c>
      <c r="G241" s="2">
        <f>[1]Dico!A241</f>
        <v>4736</v>
      </c>
      <c r="H241" t="b">
        <v>0</v>
      </c>
      <c r="I241" s="3">
        <v>0</v>
      </c>
      <c r="J241" s="3">
        <v>0</v>
      </c>
      <c r="K241" s="3">
        <v>0</v>
      </c>
      <c r="L241">
        <v>1</v>
      </c>
      <c r="M241">
        <v>1</v>
      </c>
      <c r="N241" t="b">
        <v>1</v>
      </c>
      <c r="O241">
        <v>0</v>
      </c>
      <c r="P241" t="b">
        <v>1</v>
      </c>
    </row>
    <row r="242" spans="1:16" x14ac:dyDescent="0.25">
      <c r="A242" s="2">
        <v>8009</v>
      </c>
      <c r="C242" t="str">
        <f>_xlfn.CONCAT([1]Dico!C242," ",[1]Dico!D242," ", [1]Dico!L242)</f>
        <v>AMPAL 125MG/5ML B/1FL. DE 60ML DE SUSP. BUV. APRES RECONST.+GOBELET DOSEUR</v>
      </c>
      <c r="D242">
        <v>0</v>
      </c>
      <c r="E242" t="b">
        <v>0</v>
      </c>
      <c r="F242">
        <v>1</v>
      </c>
      <c r="G242" s="2">
        <f>[1]Dico!A242</f>
        <v>4737</v>
      </c>
      <c r="H242" t="b">
        <v>0</v>
      </c>
      <c r="I242" s="3">
        <v>0</v>
      </c>
      <c r="J242" s="3">
        <v>0</v>
      </c>
      <c r="K242" s="3">
        <v>0</v>
      </c>
      <c r="L242">
        <v>1</v>
      </c>
      <c r="M242">
        <v>1</v>
      </c>
      <c r="N242" t="b">
        <v>1</v>
      </c>
      <c r="O242">
        <v>0</v>
      </c>
      <c r="P242" t="b">
        <v>1</v>
      </c>
    </row>
    <row r="243" spans="1:16" x14ac:dyDescent="0.25">
      <c r="A243">
        <v>8010</v>
      </c>
      <c r="C243" t="str">
        <f>_xlfn.CONCAT([1]Dico!C243," ",[1]Dico!D242," ", [1]Dico!L242)</f>
        <v>AMPAL 125MG/5ML B/1FL. DE 60ML DE SUSP. BUV. APRES RECONST.+GOBELET DOSEUR</v>
      </c>
      <c r="D243">
        <v>0</v>
      </c>
      <c r="E243" t="b">
        <v>0</v>
      </c>
      <c r="F243">
        <v>1</v>
      </c>
      <c r="G243" s="2">
        <f>[1]Dico!A243</f>
        <v>4738</v>
      </c>
      <c r="H243" t="b">
        <v>0</v>
      </c>
      <c r="I243" s="3">
        <v>0</v>
      </c>
      <c r="J243" s="3">
        <v>0</v>
      </c>
      <c r="K243" s="3">
        <v>0</v>
      </c>
      <c r="L243">
        <v>1</v>
      </c>
      <c r="M243">
        <v>1</v>
      </c>
      <c r="N243" t="b">
        <v>1</v>
      </c>
      <c r="O243">
        <v>0</v>
      </c>
      <c r="P243" t="b">
        <v>1</v>
      </c>
    </row>
    <row r="244" spans="1:16" x14ac:dyDescent="0.25">
      <c r="A244" s="2">
        <v>8011</v>
      </c>
      <c r="C244" t="str">
        <f>_xlfn.CONCAT([1]Dico!C244," ",[1]Dico!D244," ", [1]Dico!L244)</f>
        <v>AMPINAX 250MG/5ML FL./60ML</v>
      </c>
      <c r="D244">
        <v>0</v>
      </c>
      <c r="E244" t="b">
        <v>0</v>
      </c>
      <c r="F244">
        <v>1</v>
      </c>
      <c r="G244" s="2">
        <f>[1]Dico!A244</f>
        <v>4739</v>
      </c>
      <c r="H244" t="b">
        <v>0</v>
      </c>
      <c r="I244" s="3">
        <v>0</v>
      </c>
      <c r="J244" s="3">
        <v>0</v>
      </c>
      <c r="K244" s="3">
        <v>0</v>
      </c>
      <c r="L244">
        <v>1</v>
      </c>
      <c r="M244">
        <v>1</v>
      </c>
      <c r="N244" t="b">
        <v>1</v>
      </c>
      <c r="O244">
        <v>0</v>
      </c>
      <c r="P244" t="b">
        <v>1</v>
      </c>
    </row>
    <row r="245" spans="1:16" x14ac:dyDescent="0.25">
      <c r="A245">
        <v>8012</v>
      </c>
      <c r="C245" t="str">
        <f>_xlfn.CONCAT([1]Dico!C245," ",[1]Dico!D244," ", [1]Dico!L244)</f>
        <v>AMPAL 250MG/5ML FL./60ML</v>
      </c>
      <c r="D245">
        <v>0</v>
      </c>
      <c r="E245" t="b">
        <v>0</v>
      </c>
      <c r="F245">
        <v>1</v>
      </c>
      <c r="G245" s="2">
        <f>[1]Dico!A245</f>
        <v>4740</v>
      </c>
      <c r="H245" t="b">
        <v>0</v>
      </c>
      <c r="I245" s="3">
        <v>0</v>
      </c>
      <c r="J245" s="3">
        <v>0</v>
      </c>
      <c r="K245" s="3">
        <v>0</v>
      </c>
      <c r="L245">
        <v>1</v>
      </c>
      <c r="M245">
        <v>1</v>
      </c>
      <c r="N245" t="b">
        <v>1</v>
      </c>
      <c r="O245">
        <v>0</v>
      </c>
      <c r="P245" t="b">
        <v>1</v>
      </c>
    </row>
    <row r="246" spans="1:16" x14ac:dyDescent="0.25">
      <c r="A246" s="2">
        <v>8013</v>
      </c>
      <c r="C246" t="str">
        <f>_xlfn.CONCAT([1]Dico!C246," ",[1]Dico!D246," ", [1]Dico!L246)</f>
        <v>AMPILINE 500MG B/12</v>
      </c>
      <c r="D246">
        <v>0</v>
      </c>
      <c r="E246" t="b">
        <v>0</v>
      </c>
      <c r="F246">
        <v>1</v>
      </c>
      <c r="G246" s="2">
        <f>[1]Dico!A246</f>
        <v>4741</v>
      </c>
      <c r="H246" t="b">
        <v>0</v>
      </c>
      <c r="I246" s="3">
        <v>0</v>
      </c>
      <c r="J246" s="3">
        <v>0</v>
      </c>
      <c r="K246" s="3">
        <v>0</v>
      </c>
      <c r="L246">
        <v>1</v>
      </c>
      <c r="M246">
        <v>1</v>
      </c>
      <c r="N246" t="b">
        <v>1</v>
      </c>
      <c r="O246">
        <v>0</v>
      </c>
      <c r="P246" t="b">
        <v>1</v>
      </c>
    </row>
    <row r="247" spans="1:16" x14ac:dyDescent="0.25">
      <c r="A247">
        <v>8014</v>
      </c>
      <c r="C247" t="str">
        <f>_xlfn.CONCAT([1]Dico!C247," ",[1]Dico!D246," ", [1]Dico!L246)</f>
        <v>AMPIMEX 500MG B/12</v>
      </c>
      <c r="D247">
        <v>0</v>
      </c>
      <c r="E247" t="b">
        <v>0</v>
      </c>
      <c r="F247">
        <v>1</v>
      </c>
      <c r="G247" s="2">
        <f>[1]Dico!A247</f>
        <v>4742</v>
      </c>
      <c r="H247" t="b">
        <v>0</v>
      </c>
      <c r="I247" s="3">
        <v>0</v>
      </c>
      <c r="J247" s="3">
        <v>0</v>
      </c>
      <c r="K247" s="3">
        <v>0</v>
      </c>
      <c r="L247">
        <v>1</v>
      </c>
      <c r="M247">
        <v>1</v>
      </c>
      <c r="N247" t="b">
        <v>1</v>
      </c>
      <c r="O247">
        <v>0</v>
      </c>
      <c r="P247" t="b">
        <v>1</v>
      </c>
    </row>
    <row r="248" spans="1:16" x14ac:dyDescent="0.25">
      <c r="A248" s="2">
        <v>8015</v>
      </c>
      <c r="C248" t="str">
        <f>_xlfn.CONCAT([1]Dico!C248," ",[1]Dico!D248," ", [1]Dico!L248)</f>
        <v>AMPINAX 500MG B/12</v>
      </c>
      <c r="D248">
        <v>0</v>
      </c>
      <c r="E248" t="b">
        <v>0</v>
      </c>
      <c r="F248">
        <v>1</v>
      </c>
      <c r="G248" s="2">
        <f>[1]Dico!A248</f>
        <v>4743</v>
      </c>
      <c r="H248" t="b">
        <v>0</v>
      </c>
      <c r="I248" s="3">
        <v>0</v>
      </c>
      <c r="J248" s="3">
        <v>0</v>
      </c>
      <c r="K248" s="3">
        <v>0</v>
      </c>
      <c r="L248">
        <v>1</v>
      </c>
      <c r="M248">
        <v>1</v>
      </c>
      <c r="N248" t="b">
        <v>1</v>
      </c>
      <c r="O248">
        <v>0</v>
      </c>
      <c r="P248" t="b">
        <v>1</v>
      </c>
    </row>
    <row r="249" spans="1:16" x14ac:dyDescent="0.25">
      <c r="A249">
        <v>8016</v>
      </c>
      <c r="C249" t="str">
        <f>_xlfn.CONCAT([1]Dico!C249," ",[1]Dico!D248," ", [1]Dico!L248)</f>
        <v>EXTENCINE 500MG B/12</v>
      </c>
      <c r="D249">
        <v>0</v>
      </c>
      <c r="E249" t="b">
        <v>0</v>
      </c>
      <c r="F249">
        <v>1</v>
      </c>
      <c r="G249" s="2">
        <f>[1]Dico!A249</f>
        <v>4744</v>
      </c>
      <c r="H249" t="b">
        <v>0</v>
      </c>
      <c r="I249" s="3">
        <v>0</v>
      </c>
      <c r="J249" s="3">
        <v>0</v>
      </c>
      <c r="K249" s="3">
        <v>0</v>
      </c>
      <c r="L249">
        <v>1</v>
      </c>
      <c r="M249">
        <v>1</v>
      </c>
      <c r="N249" t="b">
        <v>1</v>
      </c>
      <c r="O249">
        <v>0</v>
      </c>
      <c r="P249" t="b">
        <v>1</v>
      </c>
    </row>
    <row r="250" spans="1:16" x14ac:dyDescent="0.25">
      <c r="A250" s="2">
        <v>8017</v>
      </c>
      <c r="C250" t="str">
        <f>_xlfn.CONCAT([1]Dico!C250," ",[1]Dico!D250," ", [1]Dico!L250)</f>
        <v>RETARCILINE 600 000UI/FL. DE PDRE. B/01+01  ET B/20FL.</v>
      </c>
      <c r="D250">
        <v>0</v>
      </c>
      <c r="E250" t="b">
        <v>0</v>
      </c>
      <c r="F250">
        <v>1</v>
      </c>
      <c r="G250" s="2">
        <f>[1]Dico!A250</f>
        <v>4745</v>
      </c>
      <c r="H250" t="b">
        <v>0</v>
      </c>
      <c r="I250" s="3">
        <v>0</v>
      </c>
      <c r="J250" s="3">
        <v>0</v>
      </c>
      <c r="K250" s="3">
        <v>0</v>
      </c>
      <c r="L250">
        <v>1</v>
      </c>
      <c r="M250">
        <v>1</v>
      </c>
      <c r="N250" t="b">
        <v>1</v>
      </c>
      <c r="O250">
        <v>0</v>
      </c>
      <c r="P250" t="b">
        <v>1</v>
      </c>
    </row>
    <row r="251" spans="1:16" x14ac:dyDescent="0.25">
      <c r="A251">
        <v>8018</v>
      </c>
      <c r="C251" t="str">
        <f>_xlfn.CONCAT([1]Dico!C251," ",[1]Dico!D250," ", [1]Dico!L250)</f>
        <v>BENZATHINE BENZYLPENICILLINE BIOCARE 600 000UI/FL. DE PDRE. B/01+01  ET B/20FL.</v>
      </c>
      <c r="D251">
        <v>0</v>
      </c>
      <c r="E251" t="b">
        <v>0</v>
      </c>
      <c r="F251">
        <v>1</v>
      </c>
      <c r="G251" s="2">
        <f>[1]Dico!A251</f>
        <v>4746</v>
      </c>
      <c r="H251" t="b">
        <v>0</v>
      </c>
      <c r="I251" s="3">
        <v>0</v>
      </c>
      <c r="J251" s="3">
        <v>0</v>
      </c>
      <c r="K251" s="3">
        <v>0</v>
      </c>
      <c r="L251">
        <v>1</v>
      </c>
      <c r="M251">
        <v>1</v>
      </c>
      <c r="N251" t="b">
        <v>1</v>
      </c>
      <c r="O251">
        <v>0</v>
      </c>
      <c r="P251" t="b">
        <v>1</v>
      </c>
    </row>
    <row r="252" spans="1:16" x14ac:dyDescent="0.25">
      <c r="A252" s="2">
        <v>8019</v>
      </c>
      <c r="C252" t="str">
        <f>_xlfn.CONCAT([1]Dico!C252," ",[1]Dico!D252," ", [1]Dico!L252)</f>
        <v>RETARCILINE 1 200 000UI/FL. DE PDRE. B/01+01  ET B/20FL.</v>
      </c>
      <c r="D252">
        <v>0</v>
      </c>
      <c r="E252" t="b">
        <v>0</v>
      </c>
      <c r="F252">
        <v>1</v>
      </c>
      <c r="G252" s="2">
        <f>[1]Dico!A252</f>
        <v>4747</v>
      </c>
      <c r="H252" t="b">
        <v>0</v>
      </c>
      <c r="I252" s="3">
        <v>0</v>
      </c>
      <c r="J252" s="3">
        <v>0</v>
      </c>
      <c r="K252" s="3">
        <v>0</v>
      </c>
      <c r="L252">
        <v>1</v>
      </c>
      <c r="M252">
        <v>1</v>
      </c>
      <c r="N252" t="b">
        <v>1</v>
      </c>
      <c r="O252">
        <v>0</v>
      </c>
      <c r="P252" t="b">
        <v>1</v>
      </c>
    </row>
    <row r="253" spans="1:16" x14ac:dyDescent="0.25">
      <c r="A253">
        <v>8020</v>
      </c>
      <c r="C253" t="str">
        <f>_xlfn.CONCAT([1]Dico!C253," ",[1]Dico!D252," ", [1]Dico!L252)</f>
        <v>GECTAPEN 1 200 000UI/FL. DE PDRE. B/01+01  ET B/20FL.</v>
      </c>
      <c r="D253">
        <v>0</v>
      </c>
      <c r="E253" t="b">
        <v>0</v>
      </c>
      <c r="F253">
        <v>1</v>
      </c>
      <c r="G253" s="2">
        <f>[1]Dico!A253</f>
        <v>4748</v>
      </c>
      <c r="H253" t="b">
        <v>0</v>
      </c>
      <c r="I253" s="3">
        <v>0</v>
      </c>
      <c r="J253" s="3">
        <v>0</v>
      </c>
      <c r="K253" s="3">
        <v>0</v>
      </c>
      <c r="L253">
        <v>1</v>
      </c>
      <c r="M253">
        <v>1</v>
      </c>
      <c r="N253" t="b">
        <v>1</v>
      </c>
      <c r="O253">
        <v>0</v>
      </c>
      <c r="P253" t="b">
        <v>1</v>
      </c>
    </row>
    <row r="254" spans="1:16" x14ac:dyDescent="0.25">
      <c r="A254" s="2">
        <v>8021</v>
      </c>
      <c r="C254" t="str">
        <f>_xlfn.CONCAT([1]Dico!C254," ",[1]Dico!D254," ", [1]Dico!L254)</f>
        <v>GECTAPEN 1 000 000UI/FL. DE PDRE. B/01FL. DE PDRE. + 01AMP. DE 5ML DE SOLV. (EPPI)  ET B/50FL. DE PDRE.</v>
      </c>
      <c r="D254">
        <v>0</v>
      </c>
      <c r="E254" t="b">
        <v>0</v>
      </c>
      <c r="F254">
        <v>1</v>
      </c>
      <c r="G254" s="2">
        <f>[1]Dico!A254</f>
        <v>4749</v>
      </c>
      <c r="H254" t="b">
        <v>0</v>
      </c>
      <c r="I254" s="3">
        <v>0</v>
      </c>
      <c r="J254" s="3">
        <v>0</v>
      </c>
      <c r="K254" s="3">
        <v>0</v>
      </c>
      <c r="L254">
        <v>1</v>
      </c>
      <c r="M254">
        <v>1</v>
      </c>
      <c r="N254" t="b">
        <v>1</v>
      </c>
      <c r="O254">
        <v>0</v>
      </c>
      <c r="P254" t="b">
        <v>1</v>
      </c>
    </row>
    <row r="255" spans="1:16" x14ac:dyDescent="0.25">
      <c r="A255">
        <v>8022</v>
      </c>
      <c r="C255" t="str">
        <f>_xlfn.CONCAT([1]Dico!C255," ",[1]Dico!D254," ", [1]Dico!L254)</f>
        <v>PENI G BIOCARE 1 000 000UI/FL. DE PDRE. B/01FL. DE PDRE. + 01AMP. DE 5ML DE SOLV. (EPPI)  ET B/50FL. DE PDRE.</v>
      </c>
      <c r="D255">
        <v>0</v>
      </c>
      <c r="E255" t="b">
        <v>0</v>
      </c>
      <c r="F255">
        <v>1</v>
      </c>
      <c r="G255" s="2">
        <f>[1]Dico!A255</f>
        <v>4750</v>
      </c>
      <c r="H255" t="b">
        <v>0</v>
      </c>
      <c r="I255" s="3">
        <v>0</v>
      </c>
      <c r="J255" s="3">
        <v>0</v>
      </c>
      <c r="K255" s="3">
        <v>0</v>
      </c>
      <c r="L255">
        <v>1</v>
      </c>
      <c r="M255">
        <v>1</v>
      </c>
      <c r="N255" t="b">
        <v>1</v>
      </c>
      <c r="O255">
        <v>0</v>
      </c>
      <c r="P255" t="b">
        <v>1</v>
      </c>
    </row>
    <row r="256" spans="1:16" x14ac:dyDescent="0.25">
      <c r="A256" s="2">
        <v>8023</v>
      </c>
      <c r="C256" t="str">
        <f>_xlfn.CONCAT([1]Dico!C256," ",[1]Dico!D256," ", [1]Dico!L256)</f>
        <v>OXALINE 500MG B/01+01</v>
      </c>
      <c r="D256">
        <v>0</v>
      </c>
      <c r="E256" t="b">
        <v>0</v>
      </c>
      <c r="F256">
        <v>1</v>
      </c>
      <c r="G256" s="2">
        <f>[1]Dico!A256</f>
        <v>4751</v>
      </c>
      <c r="H256" t="b">
        <v>0</v>
      </c>
      <c r="I256" s="3">
        <v>0</v>
      </c>
      <c r="J256" s="3">
        <v>0</v>
      </c>
      <c r="K256" s="3">
        <v>0</v>
      </c>
      <c r="L256">
        <v>1</v>
      </c>
      <c r="M256">
        <v>1</v>
      </c>
      <c r="N256" t="b">
        <v>1</v>
      </c>
      <c r="O256">
        <v>0</v>
      </c>
      <c r="P256" t="b">
        <v>1</v>
      </c>
    </row>
    <row r="257" spans="1:16" x14ac:dyDescent="0.25">
      <c r="A257">
        <v>8024</v>
      </c>
      <c r="C257" t="str">
        <f>_xlfn.CONCAT([1]Dico!C257," ",[1]Dico!D256," ", [1]Dico!L256)</f>
        <v>OXACARE 500MG B/01+01</v>
      </c>
      <c r="D257">
        <v>0</v>
      </c>
      <c r="E257" t="b">
        <v>0</v>
      </c>
      <c r="F257">
        <v>1</v>
      </c>
      <c r="G257" s="2">
        <f>[1]Dico!A257</f>
        <v>4752</v>
      </c>
      <c r="H257" t="b">
        <v>0</v>
      </c>
      <c r="I257" s="3">
        <v>0</v>
      </c>
      <c r="J257" s="3">
        <v>0</v>
      </c>
      <c r="K257" s="3">
        <v>0</v>
      </c>
      <c r="L257">
        <v>1</v>
      </c>
      <c r="M257">
        <v>1</v>
      </c>
      <c r="N257" t="b">
        <v>1</v>
      </c>
      <c r="O257">
        <v>0</v>
      </c>
      <c r="P257" t="b">
        <v>1</v>
      </c>
    </row>
    <row r="258" spans="1:16" x14ac:dyDescent="0.25">
      <c r="A258" s="2">
        <v>8025</v>
      </c>
      <c r="C258" t="str">
        <f>_xlfn.CONCAT([1]Dico!C258," ",[1]Dico!D258," ", [1]Dico!L258)</f>
        <v>OXALINE 1G/FL. DE PDRE. B/01+01</v>
      </c>
      <c r="D258">
        <v>0</v>
      </c>
      <c r="E258" t="b">
        <v>0</v>
      </c>
      <c r="F258">
        <v>1</v>
      </c>
      <c r="G258" s="2">
        <f>[1]Dico!A258</f>
        <v>4753</v>
      </c>
      <c r="H258" t="b">
        <v>0</v>
      </c>
      <c r="I258" s="3">
        <v>0</v>
      </c>
      <c r="J258" s="3">
        <v>0</v>
      </c>
      <c r="K258" s="3">
        <v>0</v>
      </c>
      <c r="L258">
        <v>1</v>
      </c>
      <c r="M258">
        <v>1</v>
      </c>
      <c r="N258" t="b">
        <v>1</v>
      </c>
      <c r="O258">
        <v>0</v>
      </c>
      <c r="P258" t="b">
        <v>1</v>
      </c>
    </row>
    <row r="259" spans="1:16" x14ac:dyDescent="0.25">
      <c r="A259">
        <v>8026</v>
      </c>
      <c r="C259" t="str">
        <f>_xlfn.CONCAT([1]Dico!C259," ",[1]Dico!D258," ", [1]Dico!L258)</f>
        <v>ORAPEN 1G/FL. DE PDRE. B/01+01</v>
      </c>
      <c r="D259">
        <v>0</v>
      </c>
      <c r="E259" t="b">
        <v>0</v>
      </c>
      <c r="F259">
        <v>1</v>
      </c>
      <c r="G259" s="2">
        <f>[1]Dico!A259</f>
        <v>4754</v>
      </c>
      <c r="H259" t="b">
        <v>0</v>
      </c>
      <c r="I259" s="3">
        <v>0</v>
      </c>
      <c r="J259" s="3">
        <v>0</v>
      </c>
      <c r="K259" s="3">
        <v>0</v>
      </c>
      <c r="L259">
        <v>1</v>
      </c>
      <c r="M259">
        <v>1</v>
      </c>
      <c r="N259" t="b">
        <v>1</v>
      </c>
      <c r="O259">
        <v>0</v>
      </c>
      <c r="P259" t="b">
        <v>1</v>
      </c>
    </row>
    <row r="260" spans="1:16" x14ac:dyDescent="0.25">
      <c r="A260" s="2">
        <v>8027</v>
      </c>
      <c r="C260" t="str">
        <f>_xlfn.CONCAT([1]Dico!C260," ",[1]Dico!D260," ", [1]Dico!L260)</f>
        <v>PENICILLINE-CIMEX 250 000UI/5ML B/1FL. DE 60ML DE SUSP. BUV. APRES RECONSTITUTION +UNE CUILLERE MESURE</v>
      </c>
      <c r="D260">
        <v>0</v>
      </c>
      <c r="E260" t="b">
        <v>0</v>
      </c>
      <c r="F260">
        <v>1</v>
      </c>
      <c r="G260" s="2">
        <f>[1]Dico!A260</f>
        <v>4755</v>
      </c>
      <c r="H260" t="b">
        <v>0</v>
      </c>
      <c r="I260" s="3">
        <v>0</v>
      </c>
      <c r="J260" s="3">
        <v>0</v>
      </c>
      <c r="K260" s="3">
        <v>0</v>
      </c>
      <c r="L260">
        <v>1</v>
      </c>
      <c r="M260">
        <v>1</v>
      </c>
      <c r="N260" t="b">
        <v>1</v>
      </c>
      <c r="O260">
        <v>0</v>
      </c>
      <c r="P260" t="b">
        <v>1</v>
      </c>
    </row>
    <row r="261" spans="1:16" x14ac:dyDescent="0.25">
      <c r="A261">
        <v>8028</v>
      </c>
      <c r="C261" t="str">
        <f>_xlfn.CONCAT([1]Dico!C261," ",[1]Dico!D260," ", [1]Dico!L260)</f>
        <v>ORAPEN 250 000UI/5ML B/1FL. DE 60ML DE SUSP. BUV. APRES RECONSTITUTION +UNE CUILLERE MESURE</v>
      </c>
      <c r="D261">
        <v>0</v>
      </c>
      <c r="E261" t="b">
        <v>0</v>
      </c>
      <c r="F261">
        <v>1</v>
      </c>
      <c r="G261" s="2">
        <f>[1]Dico!A261</f>
        <v>4756</v>
      </c>
      <c r="H261" t="b">
        <v>0</v>
      </c>
      <c r="I261" s="3">
        <v>0</v>
      </c>
      <c r="J261" s="3">
        <v>0</v>
      </c>
      <c r="K261" s="3">
        <v>0</v>
      </c>
      <c r="L261">
        <v>1</v>
      </c>
      <c r="M261">
        <v>1</v>
      </c>
      <c r="N261" t="b">
        <v>1</v>
      </c>
      <c r="O261">
        <v>0</v>
      </c>
      <c r="P261" t="b">
        <v>1</v>
      </c>
    </row>
    <row r="262" spans="1:16" x14ac:dyDescent="0.25">
      <c r="A262" s="2">
        <v>8029</v>
      </c>
      <c r="C262" t="str">
        <f>_xlfn.CONCAT([1]Dico!C262," ",[1]Dico!D262," ", [1]Dico!L262)</f>
        <v>PENICILLINE-CIMEX 1 000 000UI** B/12</v>
      </c>
      <c r="D262">
        <v>0</v>
      </c>
      <c r="E262" t="b">
        <v>0</v>
      </c>
      <c r="F262">
        <v>1</v>
      </c>
      <c r="G262" s="2">
        <f>[1]Dico!A262</f>
        <v>4757</v>
      </c>
      <c r="H262" t="b">
        <v>0</v>
      </c>
      <c r="I262" s="3">
        <v>0</v>
      </c>
      <c r="J262" s="3">
        <v>0</v>
      </c>
      <c r="K262" s="3">
        <v>0</v>
      </c>
      <c r="L262">
        <v>1</v>
      </c>
      <c r="M262">
        <v>1</v>
      </c>
      <c r="N262" t="b">
        <v>1</v>
      </c>
      <c r="O262">
        <v>0</v>
      </c>
      <c r="P262" t="b">
        <v>1</v>
      </c>
    </row>
    <row r="263" spans="1:16" x14ac:dyDescent="0.25">
      <c r="A263">
        <v>8030</v>
      </c>
      <c r="C263" t="str">
        <f>_xlfn.CONCAT([1]Dico!C263," ",[1]Dico!D262," ", [1]Dico!L262)</f>
        <v>PENIVAL 1 000 000UI** B/12</v>
      </c>
      <c r="D263">
        <v>0</v>
      </c>
      <c r="E263" t="b">
        <v>0</v>
      </c>
      <c r="F263">
        <v>1</v>
      </c>
      <c r="G263" s="2">
        <f>[1]Dico!A263</f>
        <v>4758</v>
      </c>
      <c r="H263" t="b">
        <v>0</v>
      </c>
      <c r="I263" s="3">
        <v>0</v>
      </c>
      <c r="J263" s="3">
        <v>0</v>
      </c>
      <c r="K263" s="3">
        <v>0</v>
      </c>
      <c r="L263">
        <v>1</v>
      </c>
      <c r="M263">
        <v>1</v>
      </c>
      <c r="N263" t="b">
        <v>1</v>
      </c>
      <c r="O263">
        <v>0</v>
      </c>
      <c r="P263" t="b">
        <v>1</v>
      </c>
    </row>
    <row r="264" spans="1:16" x14ac:dyDescent="0.25">
      <c r="A264" s="2">
        <v>8031</v>
      </c>
      <c r="C264" t="str">
        <f>_xlfn.CONCAT([1]Dico!C264," ",[1]Dico!D264," ", [1]Dico!L264)</f>
        <v>KLAVOX 125MG/31,25MG/5ML FL/100ML</v>
      </c>
      <c r="D264">
        <v>0</v>
      </c>
      <c r="E264" t="b">
        <v>0</v>
      </c>
      <c r="F264">
        <v>1</v>
      </c>
      <c r="G264" s="2">
        <f>[1]Dico!A264</f>
        <v>4759</v>
      </c>
      <c r="H264" t="b">
        <v>0</v>
      </c>
      <c r="I264" s="3">
        <v>0</v>
      </c>
      <c r="J264" s="3">
        <v>0</v>
      </c>
      <c r="K264" s="3">
        <v>0</v>
      </c>
      <c r="L264">
        <v>1</v>
      </c>
      <c r="M264">
        <v>1</v>
      </c>
      <c r="N264" t="b">
        <v>1</v>
      </c>
      <c r="O264">
        <v>0</v>
      </c>
      <c r="P264" t="b">
        <v>1</v>
      </c>
    </row>
    <row r="265" spans="1:16" x14ac:dyDescent="0.25">
      <c r="A265">
        <v>8032</v>
      </c>
      <c r="C265" t="str">
        <f>_xlfn.CONCAT([1]Dico!C265," ",[1]Dico!D264," ", [1]Dico!L264)</f>
        <v>OXACARE 125MG/31,25MG/5ML FL/100ML</v>
      </c>
      <c r="D265">
        <v>0</v>
      </c>
      <c r="E265" t="b">
        <v>0</v>
      </c>
      <c r="F265">
        <v>1</v>
      </c>
      <c r="G265" s="2">
        <f>[1]Dico!A265</f>
        <v>4760</v>
      </c>
      <c r="H265" t="b">
        <v>0</v>
      </c>
      <c r="I265" s="3">
        <v>0</v>
      </c>
      <c r="J265" s="3">
        <v>0</v>
      </c>
      <c r="K265" s="3">
        <v>0</v>
      </c>
      <c r="L265">
        <v>1</v>
      </c>
      <c r="M265">
        <v>1</v>
      </c>
      <c r="N265" t="b">
        <v>1</v>
      </c>
      <c r="O265">
        <v>0</v>
      </c>
      <c r="P265" t="b">
        <v>1</v>
      </c>
    </row>
    <row r="266" spans="1:16" x14ac:dyDescent="0.25">
      <c r="A266" s="2">
        <v>8033</v>
      </c>
      <c r="C266" t="str">
        <f>_xlfn.CONCAT([1]Dico!C266," ",[1]Dico!D266," ", [1]Dico!L266)</f>
        <v>OXADEX 500MG B/12</v>
      </c>
      <c r="D266">
        <v>0</v>
      </c>
      <c r="E266" t="b">
        <v>0</v>
      </c>
      <c r="F266">
        <v>1</v>
      </c>
      <c r="G266" s="2">
        <f>[1]Dico!A266</f>
        <v>4762</v>
      </c>
      <c r="H266" t="b">
        <v>0</v>
      </c>
      <c r="I266" s="3">
        <v>0</v>
      </c>
      <c r="J266" s="3">
        <v>0</v>
      </c>
      <c r="K266" s="3">
        <v>0</v>
      </c>
      <c r="L266">
        <v>1</v>
      </c>
      <c r="M266">
        <v>1</v>
      </c>
      <c r="N266" t="b">
        <v>1</v>
      </c>
      <c r="O266">
        <v>0</v>
      </c>
      <c r="P266" t="b">
        <v>1</v>
      </c>
    </row>
    <row r="267" spans="1:16" x14ac:dyDescent="0.25">
      <c r="A267">
        <v>8034</v>
      </c>
      <c r="C267" t="str">
        <f>_xlfn.CONCAT([1]Dico!C267," ",[1]Dico!D266," ", [1]Dico!L266)</f>
        <v>OXAL 500MG B/12</v>
      </c>
      <c r="D267">
        <v>0</v>
      </c>
      <c r="E267" t="b">
        <v>0</v>
      </c>
      <c r="F267">
        <v>1</v>
      </c>
      <c r="G267" s="2">
        <f>[1]Dico!A267</f>
        <v>4763</v>
      </c>
      <c r="H267" t="b">
        <v>0</v>
      </c>
      <c r="I267" s="3">
        <v>0</v>
      </c>
      <c r="J267" s="3">
        <v>0</v>
      </c>
      <c r="K267" s="3">
        <v>0</v>
      </c>
      <c r="L267">
        <v>1</v>
      </c>
      <c r="M267">
        <v>1</v>
      </c>
      <c r="N267" t="b">
        <v>1</v>
      </c>
      <c r="O267">
        <v>0</v>
      </c>
      <c r="P267" t="b">
        <v>1</v>
      </c>
    </row>
    <row r="268" spans="1:16" x14ac:dyDescent="0.25">
      <c r="A268" s="2">
        <v>8035</v>
      </c>
      <c r="C268" t="str">
        <f>_xlfn.CONCAT([1]Dico!C268," ",[1]Dico!D268," ", [1]Dico!L268)</f>
        <v>OXALINE 500MG B/12</v>
      </c>
      <c r="D268">
        <v>0</v>
      </c>
      <c r="E268" t="b">
        <v>0</v>
      </c>
      <c r="F268">
        <v>1</v>
      </c>
      <c r="G268" s="2">
        <f>[1]Dico!A268</f>
        <v>4764</v>
      </c>
      <c r="H268" t="b">
        <v>0</v>
      </c>
      <c r="I268" s="3">
        <v>0</v>
      </c>
      <c r="J268" s="3">
        <v>0</v>
      </c>
      <c r="K268" s="3">
        <v>0</v>
      </c>
      <c r="L268">
        <v>1</v>
      </c>
      <c r="M268">
        <v>1</v>
      </c>
      <c r="N268" t="b">
        <v>1</v>
      </c>
      <c r="O268">
        <v>0</v>
      </c>
      <c r="P268" t="b">
        <v>1</v>
      </c>
    </row>
    <row r="269" spans="1:16" x14ac:dyDescent="0.25">
      <c r="A269">
        <v>8036</v>
      </c>
      <c r="C269" t="str">
        <f>_xlfn.CONCAT([1]Dico!C269," ",[1]Dico!D268," ", [1]Dico!L268)</f>
        <v>OXAMEX 500MG B/12</v>
      </c>
      <c r="D269">
        <v>0</v>
      </c>
      <c r="E269" t="b">
        <v>0</v>
      </c>
      <c r="F269">
        <v>1</v>
      </c>
      <c r="G269" s="2">
        <f>[1]Dico!A269</f>
        <v>4765</v>
      </c>
      <c r="H269" t="b">
        <v>0</v>
      </c>
      <c r="I269" s="3">
        <v>0</v>
      </c>
      <c r="J269" s="3">
        <v>0</v>
      </c>
      <c r="K269" s="3">
        <v>0</v>
      </c>
      <c r="L269">
        <v>1</v>
      </c>
      <c r="M269">
        <v>1</v>
      </c>
      <c r="N269" t="b">
        <v>1</v>
      </c>
      <c r="O269">
        <v>0</v>
      </c>
      <c r="P269" t="b">
        <v>1</v>
      </c>
    </row>
    <row r="270" spans="1:16" x14ac:dyDescent="0.25">
      <c r="A270" s="2">
        <v>8037</v>
      </c>
      <c r="C270" t="str">
        <f>_xlfn.CONCAT([1]Dico!C270," ",[1]Dico!D270," ", [1]Dico!L270)</f>
        <v>BRISTOPEN 250MG/5ML FL/60ML</v>
      </c>
      <c r="D270">
        <v>0</v>
      </c>
      <c r="E270" t="b">
        <v>0</v>
      </c>
      <c r="F270">
        <v>1</v>
      </c>
      <c r="G270" s="2">
        <f>[1]Dico!A270</f>
        <v>4766</v>
      </c>
      <c r="H270" t="b">
        <v>0</v>
      </c>
      <c r="I270" s="3">
        <v>0</v>
      </c>
      <c r="J270" s="3">
        <v>0</v>
      </c>
      <c r="K270" s="3">
        <v>0</v>
      </c>
      <c r="L270">
        <v>1</v>
      </c>
      <c r="M270">
        <v>1</v>
      </c>
      <c r="N270" t="b">
        <v>1</v>
      </c>
      <c r="O270">
        <v>0</v>
      </c>
      <c r="P270" t="b">
        <v>1</v>
      </c>
    </row>
    <row r="271" spans="1:16" x14ac:dyDescent="0.25">
      <c r="A271">
        <v>8038</v>
      </c>
      <c r="C271" t="str">
        <f>_xlfn.CONCAT([1]Dico!C271," ",[1]Dico!D270," ", [1]Dico!L270)</f>
        <v>OXALINE 250MG/5ML FL/60ML</v>
      </c>
      <c r="D271">
        <v>0</v>
      </c>
      <c r="E271" t="b">
        <v>0</v>
      </c>
      <c r="F271">
        <v>1</v>
      </c>
      <c r="G271" s="2">
        <f>[1]Dico!A271</f>
        <v>4767</v>
      </c>
      <c r="H271" t="b">
        <v>0</v>
      </c>
      <c r="I271" s="3">
        <v>0</v>
      </c>
      <c r="J271" s="3">
        <v>0</v>
      </c>
      <c r="K271" s="3">
        <v>0</v>
      </c>
      <c r="L271">
        <v>1</v>
      </c>
      <c r="M271">
        <v>1</v>
      </c>
      <c r="N271" t="b">
        <v>1</v>
      </c>
      <c r="O271">
        <v>0</v>
      </c>
      <c r="P271" t="b">
        <v>1</v>
      </c>
    </row>
    <row r="272" spans="1:16" x14ac:dyDescent="0.25">
      <c r="A272" s="2">
        <v>8039</v>
      </c>
      <c r="C272" t="str">
        <f>_xlfn.CONCAT([1]Dico!C272," ",[1]Dico!D272," ", [1]Dico!L272)</f>
        <v>PIPERACILLINE MERCK 4G B/10FL DE 50ML</v>
      </c>
      <c r="D272">
        <v>0</v>
      </c>
      <c r="E272" t="b">
        <v>0</v>
      </c>
      <c r="F272">
        <v>1</v>
      </c>
      <c r="G272" s="2">
        <f>[1]Dico!A272</f>
        <v>4768</v>
      </c>
      <c r="H272" t="b">
        <v>0</v>
      </c>
      <c r="I272" s="3">
        <v>0</v>
      </c>
      <c r="J272" s="3">
        <v>0</v>
      </c>
      <c r="K272" s="3">
        <v>0</v>
      </c>
      <c r="L272">
        <v>1</v>
      </c>
      <c r="M272">
        <v>1</v>
      </c>
      <c r="N272" t="b">
        <v>1</v>
      </c>
      <c r="O272">
        <v>0</v>
      </c>
      <c r="P272" t="b">
        <v>1</v>
      </c>
    </row>
    <row r="273" spans="1:16" x14ac:dyDescent="0.25">
      <c r="A273">
        <v>8040</v>
      </c>
      <c r="C273" t="str">
        <f>_xlfn.CONCAT([1]Dico!C273," ",[1]Dico!D272," ", [1]Dico!L272)</f>
        <v>AMOCLAN 8 4G B/10FL DE 50ML</v>
      </c>
      <c r="D273">
        <v>0</v>
      </c>
      <c r="E273" t="b">
        <v>0</v>
      </c>
      <c r="F273">
        <v>1</v>
      </c>
      <c r="G273" s="2">
        <f>[1]Dico!A273</f>
        <v>4769</v>
      </c>
      <c r="H273" t="b">
        <v>0</v>
      </c>
      <c r="I273" s="3">
        <v>0</v>
      </c>
      <c r="J273" s="3">
        <v>0</v>
      </c>
      <c r="K273" s="3">
        <v>0</v>
      </c>
      <c r="L273">
        <v>1</v>
      </c>
      <c r="M273">
        <v>1</v>
      </c>
      <c r="N273" t="b">
        <v>1</v>
      </c>
      <c r="O273">
        <v>0</v>
      </c>
      <c r="P273" t="b">
        <v>1</v>
      </c>
    </row>
    <row r="274" spans="1:16" x14ac:dyDescent="0.25">
      <c r="A274" s="2">
        <v>8041</v>
      </c>
      <c r="C274" t="str">
        <f>_xlfn.CONCAT([1]Dico!C274," ",[1]Dico!D274," ", [1]Dico!L274)</f>
        <v>AMOCLAV ENFANT 100MG/12,5MG/ML B/1FL. DE 60ML DE SUSP.  BUV. APRES RECONST.+ UNE SERING. P. ADMINIST. ORA.</v>
      </c>
      <c r="D274">
        <v>0</v>
      </c>
      <c r="E274" t="b">
        <v>0</v>
      </c>
      <c r="F274">
        <v>1</v>
      </c>
      <c r="G274" s="2">
        <f>[1]Dico!A274</f>
        <v>4770</v>
      </c>
      <c r="H274" t="b">
        <v>0</v>
      </c>
      <c r="I274" s="3">
        <v>0</v>
      </c>
      <c r="J274" s="3">
        <v>0</v>
      </c>
      <c r="K274" s="3">
        <v>0</v>
      </c>
      <c r="L274">
        <v>1</v>
      </c>
      <c r="M274">
        <v>1</v>
      </c>
      <c r="N274" t="b">
        <v>1</v>
      </c>
      <c r="O274">
        <v>0</v>
      </c>
      <c r="P274" t="b">
        <v>1</v>
      </c>
    </row>
    <row r="275" spans="1:16" x14ac:dyDescent="0.25">
      <c r="A275">
        <v>8042</v>
      </c>
      <c r="C275" t="str">
        <f>_xlfn.CONCAT([1]Dico!C275," ",[1]Dico!D274," ", [1]Dico!L274)</f>
        <v>AUGMENTIN ENFANT ET AUGMENTIN NOURRISSON 100MG/12,5MG/ML B/1FL. DE 60ML DE SUSP.  BUV. APRES RECONST.+ UNE SERING. P. ADMINIST. ORA.</v>
      </c>
      <c r="D275">
        <v>0</v>
      </c>
      <c r="E275" t="b">
        <v>0</v>
      </c>
      <c r="F275">
        <v>1</v>
      </c>
      <c r="G275" s="2">
        <f>[1]Dico!A275</f>
        <v>4771</v>
      </c>
      <c r="H275" t="b">
        <v>0</v>
      </c>
      <c r="I275" s="3">
        <v>0</v>
      </c>
      <c r="J275" s="3">
        <v>0</v>
      </c>
      <c r="K275" s="3">
        <v>0</v>
      </c>
      <c r="L275">
        <v>1</v>
      </c>
      <c r="M275">
        <v>1</v>
      </c>
      <c r="N275" t="b">
        <v>1</v>
      </c>
      <c r="O275">
        <v>0</v>
      </c>
      <c r="P275" t="b">
        <v>1</v>
      </c>
    </row>
    <row r="276" spans="1:16" x14ac:dyDescent="0.25">
      <c r="A276" s="2">
        <v>8043</v>
      </c>
      <c r="C276" t="str">
        <f>_xlfn.CONCAT([1]Dico!C276," ",[1]Dico!D276," ", [1]Dico!L276)</f>
        <v>BIOCLAV 100MG/12,5MG/ML B/1FL. DE 60ML DE SUSP. BUV. APRES RECONST. + 1SERING. GRADUEE EN KG</v>
      </c>
      <c r="D276">
        <v>0</v>
      </c>
      <c r="E276" t="b">
        <v>0</v>
      </c>
      <c r="F276">
        <v>1</v>
      </c>
      <c r="G276" s="2">
        <f>[1]Dico!A276</f>
        <v>4772</v>
      </c>
      <c r="H276" t="b">
        <v>0</v>
      </c>
      <c r="I276" s="3">
        <v>0</v>
      </c>
      <c r="J276" s="3">
        <v>0</v>
      </c>
      <c r="K276" s="3">
        <v>0</v>
      </c>
      <c r="L276">
        <v>1</v>
      </c>
      <c r="M276">
        <v>1</v>
      </c>
      <c r="N276" t="b">
        <v>1</v>
      </c>
      <c r="O276">
        <v>0</v>
      </c>
      <c r="P276" t="b">
        <v>1</v>
      </c>
    </row>
    <row r="277" spans="1:16" x14ac:dyDescent="0.25">
      <c r="A277">
        <v>8044</v>
      </c>
      <c r="C277" t="str">
        <f>_xlfn.CONCAT([1]Dico!C277," ",[1]Dico!D276," ", [1]Dico!L276)</f>
        <v>CLAMOXYPEN 100MG/12,5MG/ML B/1FL. DE 60ML DE SUSP. BUV. APRES RECONST. + 1SERING. GRADUEE EN KG</v>
      </c>
      <c r="D277">
        <v>0</v>
      </c>
      <c r="E277" t="b">
        <v>0</v>
      </c>
      <c r="F277">
        <v>1</v>
      </c>
      <c r="G277" s="2">
        <f>[1]Dico!A277</f>
        <v>4773</v>
      </c>
      <c r="H277" t="b">
        <v>0</v>
      </c>
      <c r="I277" s="3">
        <v>0</v>
      </c>
      <c r="J277" s="3">
        <v>0</v>
      </c>
      <c r="K277" s="3">
        <v>0</v>
      </c>
      <c r="L277">
        <v>1</v>
      </c>
      <c r="M277">
        <v>1</v>
      </c>
      <c r="N277" t="b">
        <v>1</v>
      </c>
      <c r="O277">
        <v>0</v>
      </c>
      <c r="P277" t="b">
        <v>1</v>
      </c>
    </row>
    <row r="278" spans="1:16" x14ac:dyDescent="0.25">
      <c r="A278" s="2">
        <v>8045</v>
      </c>
      <c r="C278" t="str">
        <f>_xlfn.CONCAT([1]Dico!C278," ",[1]Dico!D278," ", [1]Dico!L278)</f>
        <v>AMOCLAN 1G/200MG B/1FL. DE PDRE.</v>
      </c>
      <c r="D278">
        <v>0</v>
      </c>
      <c r="E278" t="b">
        <v>0</v>
      </c>
      <c r="F278">
        <v>1</v>
      </c>
      <c r="G278" s="2">
        <f>[1]Dico!A278</f>
        <v>4774</v>
      </c>
      <c r="H278" t="b">
        <v>0</v>
      </c>
      <c r="I278" s="3">
        <v>0</v>
      </c>
      <c r="J278" s="3">
        <v>0</v>
      </c>
      <c r="K278" s="3">
        <v>0</v>
      </c>
      <c r="L278">
        <v>1</v>
      </c>
      <c r="M278">
        <v>1</v>
      </c>
      <c r="N278" t="b">
        <v>1</v>
      </c>
      <c r="O278">
        <v>0</v>
      </c>
      <c r="P278" t="b">
        <v>1</v>
      </c>
    </row>
    <row r="279" spans="1:16" x14ac:dyDescent="0.25">
      <c r="A279">
        <v>8046</v>
      </c>
      <c r="C279" t="str">
        <f>_xlfn.CONCAT([1]Dico!C279," ",[1]Dico!D278," ", [1]Dico!L278)</f>
        <v>AUGMENTIN 1G/200MG B/1FL. DE PDRE.</v>
      </c>
      <c r="D279">
        <v>0</v>
      </c>
      <c r="E279" t="b">
        <v>0</v>
      </c>
      <c r="F279">
        <v>1</v>
      </c>
      <c r="G279" s="2">
        <f>[1]Dico!A279</f>
        <v>4775</v>
      </c>
      <c r="H279" t="b">
        <v>0</v>
      </c>
      <c r="I279" s="3">
        <v>0</v>
      </c>
      <c r="J279" s="3">
        <v>0</v>
      </c>
      <c r="K279" s="3">
        <v>0</v>
      </c>
      <c r="L279">
        <v>1</v>
      </c>
      <c r="M279">
        <v>1</v>
      </c>
      <c r="N279" t="b">
        <v>1</v>
      </c>
      <c r="O279">
        <v>0</v>
      </c>
      <c r="P279" t="b">
        <v>1</v>
      </c>
    </row>
    <row r="280" spans="1:16" x14ac:dyDescent="0.25">
      <c r="A280" s="2">
        <v>8047</v>
      </c>
      <c r="C280" t="str">
        <f>_xlfn.CONCAT([1]Dico!C280," ",[1]Dico!D280," ", [1]Dico!L280)</f>
        <v>CLAMOXYPEN 1G/200MG B/20FL.</v>
      </c>
      <c r="D280">
        <v>0</v>
      </c>
      <c r="E280" t="b">
        <v>0</v>
      </c>
      <c r="F280">
        <v>1</v>
      </c>
      <c r="G280" s="2">
        <f>[1]Dico!A280</f>
        <v>4776</v>
      </c>
      <c r="H280" t="b">
        <v>0</v>
      </c>
      <c r="I280" s="3">
        <v>0</v>
      </c>
      <c r="J280" s="3">
        <v>0</v>
      </c>
      <c r="K280" s="3">
        <v>0</v>
      </c>
      <c r="L280">
        <v>1</v>
      </c>
      <c r="M280">
        <v>1</v>
      </c>
      <c r="N280" t="b">
        <v>1</v>
      </c>
      <c r="O280">
        <v>0</v>
      </c>
      <c r="P280" t="b">
        <v>1</v>
      </c>
    </row>
    <row r="281" spans="1:16" x14ac:dyDescent="0.25">
      <c r="A281">
        <v>8048</v>
      </c>
      <c r="C281" t="str">
        <f>_xlfn.CONCAT([1]Dico!C281," ",[1]Dico!D280," ", [1]Dico!L280)</f>
        <v>TABUKLAV 1G/200MG B/20FL.</v>
      </c>
      <c r="D281">
        <v>0</v>
      </c>
      <c r="E281" t="b">
        <v>0</v>
      </c>
      <c r="F281">
        <v>1</v>
      </c>
      <c r="G281" s="2">
        <f>[1]Dico!A281</f>
        <v>4777</v>
      </c>
      <c r="H281" t="b">
        <v>0</v>
      </c>
      <c r="I281" s="3">
        <v>0</v>
      </c>
      <c r="J281" s="3">
        <v>0</v>
      </c>
      <c r="K281" s="3">
        <v>0</v>
      </c>
      <c r="L281">
        <v>1</v>
      </c>
      <c r="M281">
        <v>1</v>
      </c>
      <c r="N281" t="b">
        <v>1</v>
      </c>
      <c r="O281">
        <v>0</v>
      </c>
      <c r="P281" t="b">
        <v>1</v>
      </c>
    </row>
    <row r="282" spans="1:16" x14ac:dyDescent="0.25">
      <c r="A282" s="2">
        <v>8049</v>
      </c>
      <c r="C282" t="str">
        <f>_xlfn.CONCAT([1]Dico!C282," ",[1]Dico!D282," ", [1]Dico!L282)</f>
        <v>VAAMOX ADULTE 1G/200MG B/01FL. DE PDRE.</v>
      </c>
      <c r="D282">
        <v>0</v>
      </c>
      <c r="E282" t="b">
        <v>0</v>
      </c>
      <c r="F282">
        <v>1</v>
      </c>
      <c r="G282" s="2">
        <f>[1]Dico!A282</f>
        <v>4778</v>
      </c>
      <c r="H282" t="b">
        <v>0</v>
      </c>
      <c r="I282" s="3">
        <v>0</v>
      </c>
      <c r="J282" s="3">
        <v>0</v>
      </c>
      <c r="K282" s="3">
        <v>0</v>
      </c>
      <c r="L282">
        <v>1</v>
      </c>
      <c r="M282">
        <v>1</v>
      </c>
      <c r="N282" t="b">
        <v>1</v>
      </c>
      <c r="O282">
        <v>0</v>
      </c>
      <c r="P282" t="b">
        <v>1</v>
      </c>
    </row>
    <row r="283" spans="1:16" x14ac:dyDescent="0.25">
      <c r="A283">
        <v>8050</v>
      </c>
      <c r="C283" t="str">
        <f>_xlfn.CONCAT([1]Dico!C283," ",[1]Dico!D282," ", [1]Dico!L282)</f>
        <v>AUGMENTIN 1G/200MG B/01FL. DE PDRE.</v>
      </c>
      <c r="D283">
        <v>0</v>
      </c>
      <c r="E283" t="b">
        <v>0</v>
      </c>
      <c r="F283">
        <v>1</v>
      </c>
      <c r="G283" s="2">
        <f>[1]Dico!A283</f>
        <v>4779</v>
      </c>
      <c r="H283" t="b">
        <v>0</v>
      </c>
      <c r="I283" s="3">
        <v>0</v>
      </c>
      <c r="J283" s="3">
        <v>0</v>
      </c>
      <c r="K283" s="3">
        <v>0</v>
      </c>
      <c r="L283">
        <v>1</v>
      </c>
      <c r="M283">
        <v>1</v>
      </c>
      <c r="N283" t="b">
        <v>1</v>
      </c>
      <c r="O283">
        <v>0</v>
      </c>
      <c r="P283" t="b">
        <v>1</v>
      </c>
    </row>
    <row r="284" spans="1:16" x14ac:dyDescent="0.25">
      <c r="A284" s="2">
        <v>8051</v>
      </c>
      <c r="C284" t="str">
        <f>_xlfn.CONCAT([1]Dico!C284," ",[1]Dico!D284," ", [1]Dico!L284)</f>
        <v>AMOCLAN 8 500MG/62,5MG B/12 ET B/14</v>
      </c>
      <c r="D284">
        <v>0</v>
      </c>
      <c r="E284" t="b">
        <v>0</v>
      </c>
      <c r="F284">
        <v>1</v>
      </c>
      <c r="G284" s="2">
        <f>[1]Dico!A284</f>
        <v>4780</v>
      </c>
      <c r="H284" t="b">
        <v>0</v>
      </c>
      <c r="I284" s="3">
        <v>0</v>
      </c>
      <c r="J284" s="3">
        <v>0</v>
      </c>
      <c r="K284" s="3">
        <v>0</v>
      </c>
      <c r="L284">
        <v>1</v>
      </c>
      <c r="M284">
        <v>1</v>
      </c>
      <c r="N284" t="b">
        <v>1</v>
      </c>
      <c r="O284">
        <v>0</v>
      </c>
      <c r="P284" t="b">
        <v>1</v>
      </c>
    </row>
    <row r="285" spans="1:16" x14ac:dyDescent="0.25">
      <c r="A285">
        <v>8052</v>
      </c>
      <c r="C285" t="str">
        <f>_xlfn.CONCAT([1]Dico!C285," ",[1]Dico!D284," ", [1]Dico!L284)</f>
        <v>AUGMENTIN ENFANTS 500MG/62,5MG B/12 ET B/14</v>
      </c>
      <c r="D285">
        <v>0</v>
      </c>
      <c r="E285" t="b">
        <v>0</v>
      </c>
      <c r="F285">
        <v>1</v>
      </c>
      <c r="G285" s="2">
        <f>[1]Dico!A285</f>
        <v>4781</v>
      </c>
      <c r="H285" t="b">
        <v>0</v>
      </c>
      <c r="I285" s="3">
        <v>0</v>
      </c>
      <c r="J285" s="3">
        <v>0</v>
      </c>
      <c r="K285" s="3">
        <v>0</v>
      </c>
      <c r="L285">
        <v>1</v>
      </c>
      <c r="M285">
        <v>1</v>
      </c>
      <c r="N285" t="b">
        <v>1</v>
      </c>
      <c r="O285">
        <v>0</v>
      </c>
      <c r="P285" t="b">
        <v>1</v>
      </c>
    </row>
    <row r="286" spans="1:16" x14ac:dyDescent="0.25">
      <c r="A286" s="2">
        <v>8053</v>
      </c>
      <c r="C286" t="str">
        <f>_xlfn.CONCAT([1]Dico!C286," ",[1]Dico!D286," ", [1]Dico!L286)</f>
        <v>BIOCLAV 8 500MG/62,5MG B/12 ET B/14</v>
      </c>
      <c r="D286">
        <v>0</v>
      </c>
      <c r="E286" t="b">
        <v>0</v>
      </c>
      <c r="F286">
        <v>1</v>
      </c>
      <c r="G286" s="2">
        <f>[1]Dico!A286</f>
        <v>4782</v>
      </c>
      <c r="H286" t="b">
        <v>0</v>
      </c>
      <c r="I286" s="3">
        <v>0</v>
      </c>
      <c r="J286" s="3">
        <v>0</v>
      </c>
      <c r="K286" s="3">
        <v>0</v>
      </c>
      <c r="L286">
        <v>1</v>
      </c>
      <c r="M286">
        <v>1</v>
      </c>
      <c r="N286" t="b">
        <v>1</v>
      </c>
      <c r="O286">
        <v>0</v>
      </c>
      <c r="P286" t="b">
        <v>1</v>
      </c>
    </row>
    <row r="287" spans="1:16" x14ac:dyDescent="0.25">
      <c r="A287">
        <v>8054</v>
      </c>
      <c r="C287" t="str">
        <f>_xlfn.CONCAT([1]Dico!C287," ",[1]Dico!D286," ", [1]Dico!L286)</f>
        <v>AMODEX Gé 500MG/62,5MG B/12 ET B/14</v>
      </c>
      <c r="D287">
        <v>0</v>
      </c>
      <c r="E287" t="b">
        <v>0</v>
      </c>
      <c r="F287">
        <v>1</v>
      </c>
      <c r="G287" s="2">
        <f>[1]Dico!A287</f>
        <v>4783</v>
      </c>
      <c r="H287" t="b">
        <v>0</v>
      </c>
      <c r="I287" s="3">
        <v>0</v>
      </c>
      <c r="J287" s="3">
        <v>0</v>
      </c>
      <c r="K287" s="3">
        <v>0</v>
      </c>
      <c r="L287">
        <v>1</v>
      </c>
      <c r="M287">
        <v>1</v>
      </c>
      <c r="N287" t="b">
        <v>1</v>
      </c>
      <c r="O287">
        <v>0</v>
      </c>
      <c r="P287" t="b">
        <v>1</v>
      </c>
    </row>
    <row r="288" spans="1:16" x14ac:dyDescent="0.25">
      <c r="A288" s="2">
        <v>8055</v>
      </c>
      <c r="C288" t="str">
        <f>_xlfn.CONCAT([1]Dico!C288," ",[1]Dico!D288," ", [1]Dico!L288)</f>
        <v>AMOXAL 500MG/5ML B/1FL. DE 60ML DE SUSP. BUV. APRES RECONST. + GOBELET DOSEUR</v>
      </c>
      <c r="D288">
        <v>0</v>
      </c>
      <c r="E288" t="b">
        <v>0</v>
      </c>
      <c r="F288">
        <v>1</v>
      </c>
      <c r="G288" s="2">
        <f>[1]Dico!A288</f>
        <v>4784</v>
      </c>
      <c r="H288" t="b">
        <v>0</v>
      </c>
      <c r="I288" s="3">
        <v>0</v>
      </c>
      <c r="J288" s="3">
        <v>0</v>
      </c>
      <c r="K288" s="3">
        <v>0</v>
      </c>
      <c r="L288">
        <v>1</v>
      </c>
      <c r="M288">
        <v>1</v>
      </c>
      <c r="N288" t="b">
        <v>1</v>
      </c>
      <c r="O288">
        <v>0</v>
      </c>
      <c r="P288" t="b">
        <v>1</v>
      </c>
    </row>
    <row r="289" spans="1:16" x14ac:dyDescent="0.25">
      <c r="A289">
        <v>8056</v>
      </c>
      <c r="C289" t="str">
        <f>_xlfn.CONCAT([1]Dico!C289," ",[1]Dico!D288," ", [1]Dico!L288)</f>
        <v>AMOXIMEX 500MG/5ML B/1FL. DE 60ML DE SUSP. BUV. APRES RECONST. + GOBELET DOSEUR</v>
      </c>
      <c r="D289">
        <v>0</v>
      </c>
      <c r="E289" t="b">
        <v>0</v>
      </c>
      <c r="F289">
        <v>1</v>
      </c>
      <c r="G289" s="2">
        <f>[1]Dico!A289</f>
        <v>4786</v>
      </c>
      <c r="H289" t="b">
        <v>0</v>
      </c>
      <c r="I289" s="3">
        <v>0</v>
      </c>
      <c r="J289" s="3">
        <v>0</v>
      </c>
      <c r="K289" s="3">
        <v>0</v>
      </c>
      <c r="L289">
        <v>1</v>
      </c>
      <c r="M289">
        <v>1</v>
      </c>
      <c r="N289" t="b">
        <v>1</v>
      </c>
      <c r="O289">
        <v>0</v>
      </c>
      <c r="P289" t="b">
        <v>1</v>
      </c>
    </row>
    <row r="290" spans="1:16" x14ac:dyDescent="0.25">
      <c r="A290" s="2">
        <v>8057</v>
      </c>
      <c r="C290" t="str">
        <f>_xlfn.CONCAT([1]Dico!C290," ",[1]Dico!D290," ", [1]Dico!L290)</f>
        <v>BIOPAMOX 500MG/5ML B/1FL. DE 60ML DE SUSP. BUV. APRES RECONST. +  BOUCHON DOSEUR GRADUE</v>
      </c>
      <c r="D290">
        <v>0</v>
      </c>
      <c r="E290" t="b">
        <v>0</v>
      </c>
      <c r="F290">
        <v>1</v>
      </c>
      <c r="G290" s="2">
        <f>[1]Dico!A290</f>
        <v>4787</v>
      </c>
      <c r="H290" t="b">
        <v>0</v>
      </c>
      <c r="I290" s="3">
        <v>0</v>
      </c>
      <c r="J290" s="3">
        <v>0</v>
      </c>
      <c r="K290" s="3">
        <v>0</v>
      </c>
      <c r="L290">
        <v>1</v>
      </c>
      <c r="M290">
        <v>1</v>
      </c>
      <c r="N290" t="b">
        <v>1</v>
      </c>
      <c r="O290">
        <v>0</v>
      </c>
      <c r="P290" t="b">
        <v>1</v>
      </c>
    </row>
    <row r="291" spans="1:16" x14ac:dyDescent="0.25">
      <c r="A291">
        <v>8058</v>
      </c>
      <c r="C291" t="str">
        <f>_xlfn.CONCAT([1]Dico!C291," ",[1]Dico!D290," ", [1]Dico!L290)</f>
        <v>CLAMOXYL 500MG/5ML B/1FL. DE 60ML DE SUSP. BUV. APRES RECONST. +  BOUCHON DOSEUR GRADUE</v>
      </c>
      <c r="D291">
        <v>0</v>
      </c>
      <c r="E291" t="b">
        <v>0</v>
      </c>
      <c r="F291">
        <v>1</v>
      </c>
      <c r="G291" s="2">
        <f>[1]Dico!A291</f>
        <v>4788</v>
      </c>
      <c r="H291" t="b">
        <v>0</v>
      </c>
      <c r="I291" s="3">
        <v>0</v>
      </c>
      <c r="J291" s="3">
        <v>0</v>
      </c>
      <c r="K291" s="3">
        <v>0</v>
      </c>
      <c r="L291">
        <v>1</v>
      </c>
      <c r="M291">
        <v>1</v>
      </c>
      <c r="N291" t="b">
        <v>1</v>
      </c>
      <c r="O291">
        <v>0</v>
      </c>
      <c r="P291" t="b">
        <v>1</v>
      </c>
    </row>
    <row r="292" spans="1:16" x14ac:dyDescent="0.25">
      <c r="A292" s="2">
        <v>8059</v>
      </c>
      <c r="C292" t="str">
        <f>_xlfn.CONCAT([1]Dico!C292," ",[1]Dico!D292," ", [1]Dico!L292)</f>
        <v>FAMOXYL 500MG/5ML FL/60ML</v>
      </c>
      <c r="D292">
        <v>0</v>
      </c>
      <c r="E292" t="b">
        <v>0</v>
      </c>
      <c r="F292">
        <v>1</v>
      </c>
      <c r="G292" s="2">
        <f>[1]Dico!A292</f>
        <v>4789</v>
      </c>
      <c r="H292" t="b">
        <v>0</v>
      </c>
      <c r="I292" s="3">
        <v>0</v>
      </c>
      <c r="J292" s="3">
        <v>0</v>
      </c>
      <c r="K292" s="3">
        <v>0</v>
      </c>
      <c r="L292">
        <v>1</v>
      </c>
      <c r="M292">
        <v>1</v>
      </c>
      <c r="N292" t="b">
        <v>1</v>
      </c>
      <c r="O292">
        <v>0</v>
      </c>
      <c r="P292" t="b">
        <v>1</v>
      </c>
    </row>
    <row r="293" spans="1:16" x14ac:dyDescent="0.25">
      <c r="A293">
        <v>8060</v>
      </c>
      <c r="C293" t="str">
        <f>_xlfn.CONCAT([1]Dico!C293," ",[1]Dico!D292," ", [1]Dico!L292)</f>
        <v>LAMOXYL 500MG/5ML FL/60ML</v>
      </c>
      <c r="D293">
        <v>0</v>
      </c>
      <c r="E293" t="b">
        <v>0</v>
      </c>
      <c r="F293">
        <v>1</v>
      </c>
      <c r="G293" s="2">
        <f>[1]Dico!A293</f>
        <v>4790</v>
      </c>
      <c r="H293" t="b">
        <v>0</v>
      </c>
      <c r="I293" s="3">
        <v>0</v>
      </c>
      <c r="J293" s="3">
        <v>0</v>
      </c>
      <c r="K293" s="3">
        <v>0</v>
      </c>
      <c r="L293">
        <v>1</v>
      </c>
      <c r="M293">
        <v>1</v>
      </c>
      <c r="N293" t="b">
        <v>1</v>
      </c>
      <c r="O293">
        <v>0</v>
      </c>
      <c r="P293" t="b">
        <v>1</v>
      </c>
    </row>
    <row r="294" spans="1:16" x14ac:dyDescent="0.25">
      <c r="A294" s="2">
        <v>8061</v>
      </c>
      <c r="C294" t="str">
        <f>_xlfn.CONCAT([1]Dico!C294," ",[1]Dico!D294," ", [1]Dico!L294)</f>
        <v>PENAMOX 500MG/5ML B/01 FL 60ML APRES RECONSTITUTION+CUILLERE MEUSURE 5ML</v>
      </c>
      <c r="D294">
        <v>0</v>
      </c>
      <c r="E294" t="b">
        <v>0</v>
      </c>
      <c r="F294">
        <v>1</v>
      </c>
      <c r="G294" s="2">
        <f>[1]Dico!A294</f>
        <v>4791</v>
      </c>
      <c r="H294" t="b">
        <v>0</v>
      </c>
      <c r="I294" s="3">
        <v>0</v>
      </c>
      <c r="J294" s="3">
        <v>0</v>
      </c>
      <c r="K294" s="3">
        <v>0</v>
      </c>
      <c r="L294">
        <v>1</v>
      </c>
      <c r="M294">
        <v>1</v>
      </c>
      <c r="N294" t="b">
        <v>1</v>
      </c>
      <c r="O294">
        <v>0</v>
      </c>
      <c r="P294" t="b">
        <v>1</v>
      </c>
    </row>
    <row r="295" spans="1:16" x14ac:dyDescent="0.25">
      <c r="A295">
        <v>8062</v>
      </c>
      <c r="C295" t="str">
        <f>_xlfn.CONCAT([1]Dico!C295," ",[1]Dico!D294," ", [1]Dico!L294)</f>
        <v>AMOXYPEN 500MG/5ML B/01 FL 60ML APRES RECONSTITUTION+CUILLERE MEUSURE 5ML</v>
      </c>
      <c r="D295">
        <v>0</v>
      </c>
      <c r="E295" t="b">
        <v>0</v>
      </c>
      <c r="F295">
        <v>1</v>
      </c>
      <c r="G295" s="2">
        <f>[1]Dico!A295</f>
        <v>4792</v>
      </c>
      <c r="H295" t="b">
        <v>0</v>
      </c>
      <c r="I295" s="3">
        <v>0</v>
      </c>
      <c r="J295" s="3">
        <v>0</v>
      </c>
      <c r="K295" s="3">
        <v>0</v>
      </c>
      <c r="L295">
        <v>1</v>
      </c>
      <c r="M295">
        <v>1</v>
      </c>
      <c r="N295" t="b">
        <v>1</v>
      </c>
      <c r="O295">
        <v>0</v>
      </c>
      <c r="P295" t="b">
        <v>1</v>
      </c>
    </row>
    <row r="296" spans="1:16" x14ac:dyDescent="0.25">
      <c r="A296" s="2">
        <v>8063</v>
      </c>
      <c r="C296" t="str">
        <f>_xlfn.CONCAT([1]Dico!C296," ",[1]Dico!D296," ", [1]Dico!L296)</f>
        <v>PENAMOX 1G B/14</v>
      </c>
      <c r="D296">
        <v>0</v>
      </c>
      <c r="E296" t="b">
        <v>0</v>
      </c>
      <c r="F296">
        <v>1</v>
      </c>
      <c r="G296" s="2">
        <f>[1]Dico!A296</f>
        <v>4793</v>
      </c>
      <c r="H296" t="b">
        <v>0</v>
      </c>
      <c r="I296" s="3">
        <v>0</v>
      </c>
      <c r="J296" s="3">
        <v>0</v>
      </c>
      <c r="K296" s="3">
        <v>0</v>
      </c>
      <c r="L296">
        <v>1</v>
      </c>
      <c r="M296">
        <v>1</v>
      </c>
      <c r="N296" t="b">
        <v>1</v>
      </c>
      <c r="O296">
        <v>0</v>
      </c>
      <c r="P296" t="b">
        <v>1</v>
      </c>
    </row>
    <row r="297" spans="1:16" x14ac:dyDescent="0.25">
      <c r="A297">
        <v>8064</v>
      </c>
      <c r="C297" t="str">
        <f>_xlfn.CONCAT([1]Dico!C297," ",[1]Dico!D296," ", [1]Dico!L296)</f>
        <v>AMODEX-Gé 1G B/14</v>
      </c>
      <c r="D297">
        <v>0</v>
      </c>
      <c r="E297" t="b">
        <v>0</v>
      </c>
      <c r="F297">
        <v>1</v>
      </c>
      <c r="G297" s="2">
        <f>[1]Dico!A297</f>
        <v>4794</v>
      </c>
      <c r="H297" t="b">
        <v>0</v>
      </c>
      <c r="I297" s="3">
        <v>0</v>
      </c>
      <c r="J297" s="3">
        <v>0</v>
      </c>
      <c r="K297" s="3">
        <v>0</v>
      </c>
      <c r="L297">
        <v>1</v>
      </c>
      <c r="M297">
        <v>1</v>
      </c>
      <c r="N297" t="b">
        <v>1</v>
      </c>
      <c r="O297">
        <v>0</v>
      </c>
      <c r="P297" t="b">
        <v>1</v>
      </c>
    </row>
    <row r="298" spans="1:16" x14ac:dyDescent="0.25">
      <c r="A298" s="2">
        <v>8065</v>
      </c>
      <c r="C298" t="str">
        <f>_xlfn.CONCAT([1]Dico!C298," ",[1]Dico!D298," ", [1]Dico!L298)</f>
        <v>AMOXIMEX 1G B/06 ET B/14</v>
      </c>
      <c r="D298">
        <v>0</v>
      </c>
      <c r="E298" t="b">
        <v>0</v>
      </c>
      <c r="F298">
        <v>1</v>
      </c>
      <c r="G298" s="2">
        <f>[1]Dico!A298</f>
        <v>4796</v>
      </c>
      <c r="H298" t="b">
        <v>0</v>
      </c>
      <c r="I298" s="3">
        <v>0</v>
      </c>
      <c r="J298" s="3">
        <v>0</v>
      </c>
      <c r="K298" s="3">
        <v>0</v>
      </c>
      <c r="L298">
        <v>1</v>
      </c>
      <c r="M298">
        <v>1</v>
      </c>
      <c r="N298" t="b">
        <v>1</v>
      </c>
      <c r="O298">
        <v>0</v>
      </c>
      <c r="P298" t="b">
        <v>1</v>
      </c>
    </row>
    <row r="299" spans="1:16" x14ac:dyDescent="0.25">
      <c r="A299">
        <v>8066</v>
      </c>
      <c r="C299" t="str">
        <f>_xlfn.CONCAT([1]Dico!C299," ",[1]Dico!D298," ", [1]Dico!L298)</f>
        <v>PENAMOX D 1G B/06 ET B/14</v>
      </c>
      <c r="D299">
        <v>0</v>
      </c>
      <c r="E299" t="b">
        <v>0</v>
      </c>
      <c r="F299">
        <v>1</v>
      </c>
      <c r="G299" s="2">
        <f>[1]Dico!A299</f>
        <v>4797</v>
      </c>
      <c r="H299" t="b">
        <v>0</v>
      </c>
      <c r="I299" s="3">
        <v>0</v>
      </c>
      <c r="J299" s="3">
        <v>0</v>
      </c>
      <c r="K299" s="3">
        <v>0</v>
      </c>
      <c r="L299">
        <v>1</v>
      </c>
      <c r="M299">
        <v>1</v>
      </c>
      <c r="N299" t="b">
        <v>1</v>
      </c>
      <c r="O299">
        <v>0</v>
      </c>
      <c r="P299" t="b">
        <v>1</v>
      </c>
    </row>
    <row r="300" spans="1:16" x14ac:dyDescent="0.25">
      <c r="A300" s="2">
        <v>8067</v>
      </c>
      <c r="C300" t="str">
        <f>_xlfn.CONCAT([1]Dico!C300," ",[1]Dico!D300," ", [1]Dico!L300)</f>
        <v>AMOXAL 1G B/12 ET B/14</v>
      </c>
      <c r="D300">
        <v>0</v>
      </c>
      <c r="E300" t="b">
        <v>0</v>
      </c>
      <c r="F300">
        <v>1</v>
      </c>
      <c r="G300" s="2">
        <f>[1]Dico!A300</f>
        <v>4798</v>
      </c>
      <c r="H300" t="b">
        <v>0</v>
      </c>
      <c r="I300" s="3">
        <v>0</v>
      </c>
      <c r="J300" s="3">
        <v>0</v>
      </c>
      <c r="K300" s="3">
        <v>0</v>
      </c>
      <c r="L300">
        <v>1</v>
      </c>
      <c r="M300">
        <v>1</v>
      </c>
      <c r="N300" t="b">
        <v>1</v>
      </c>
      <c r="O300">
        <v>0</v>
      </c>
      <c r="P300" t="b">
        <v>1</v>
      </c>
    </row>
    <row r="301" spans="1:16" x14ac:dyDescent="0.25">
      <c r="A301">
        <v>8068</v>
      </c>
      <c r="C301" t="str">
        <f>_xlfn.CONCAT([1]Dico!C301," ",[1]Dico!D300," ", [1]Dico!L300)</f>
        <v>AMOXYPEN 1G B/12 ET B/14</v>
      </c>
      <c r="D301">
        <v>0</v>
      </c>
      <c r="E301" t="b">
        <v>0</v>
      </c>
      <c r="F301">
        <v>1</v>
      </c>
      <c r="G301" s="2">
        <f>[1]Dico!A301</f>
        <v>4799</v>
      </c>
      <c r="H301" t="b">
        <v>0</v>
      </c>
      <c r="I301" s="3">
        <v>0</v>
      </c>
      <c r="J301" s="3">
        <v>0</v>
      </c>
      <c r="K301" s="3">
        <v>0</v>
      </c>
      <c r="L301">
        <v>1</v>
      </c>
      <c r="M301">
        <v>1</v>
      </c>
      <c r="N301" t="b">
        <v>1</v>
      </c>
      <c r="O301">
        <v>0</v>
      </c>
      <c r="P301" t="b">
        <v>1</v>
      </c>
    </row>
    <row r="302" spans="1:16" x14ac:dyDescent="0.25">
      <c r="A302" s="2">
        <v>8069</v>
      </c>
      <c r="C302" t="str">
        <f>_xlfn.CONCAT([1]Dico!C302," ",[1]Dico!D302," ", [1]Dico!L302)</f>
        <v>CLAMOXYL 1G B/06 - B/12 ET B/14</v>
      </c>
      <c r="D302">
        <v>0</v>
      </c>
      <c r="E302" t="b">
        <v>0</v>
      </c>
      <c r="F302">
        <v>1</v>
      </c>
      <c r="G302" s="2">
        <f>[1]Dico!A302</f>
        <v>4800</v>
      </c>
      <c r="H302" t="b">
        <v>0</v>
      </c>
      <c r="I302" s="3">
        <v>0</v>
      </c>
      <c r="J302" s="3">
        <v>0</v>
      </c>
      <c r="K302" s="3">
        <v>0</v>
      </c>
      <c r="L302">
        <v>1</v>
      </c>
      <c r="M302">
        <v>1</v>
      </c>
      <c r="N302" t="b">
        <v>1</v>
      </c>
      <c r="O302">
        <v>0</v>
      </c>
      <c r="P302" t="b">
        <v>1</v>
      </c>
    </row>
    <row r="303" spans="1:16" x14ac:dyDescent="0.25">
      <c r="A303">
        <v>8070</v>
      </c>
      <c r="C303" t="str">
        <f>_xlfn.CONCAT([1]Dico!C303," ",[1]Dico!D302," ", [1]Dico!L302)</f>
        <v>LAMOXYL 1G B/06 - B/12 ET B/14</v>
      </c>
      <c r="D303">
        <v>0</v>
      </c>
      <c r="E303" t="b">
        <v>0</v>
      </c>
      <c r="F303">
        <v>1</v>
      </c>
      <c r="G303" s="2">
        <f>[1]Dico!A303</f>
        <v>4801</v>
      </c>
      <c r="H303" t="b">
        <v>0</v>
      </c>
      <c r="I303" s="3">
        <v>0</v>
      </c>
      <c r="J303" s="3">
        <v>0</v>
      </c>
      <c r="K303" s="3">
        <v>0</v>
      </c>
      <c r="L303">
        <v>1</v>
      </c>
      <c r="M303">
        <v>1</v>
      </c>
      <c r="N303" t="b">
        <v>1</v>
      </c>
      <c r="O303">
        <v>0</v>
      </c>
      <c r="P303" t="b">
        <v>1</v>
      </c>
    </row>
    <row r="304" spans="1:16" x14ac:dyDescent="0.25">
      <c r="A304" s="2">
        <v>8071</v>
      </c>
      <c r="C304" t="str">
        <f>_xlfn.CONCAT([1]Dico!C304," ",[1]Dico!D304," ", [1]Dico!L304)</f>
        <v>SAIFOXYL 1G B/14</v>
      </c>
      <c r="D304">
        <v>0</v>
      </c>
      <c r="E304" t="b">
        <v>0</v>
      </c>
      <c r="F304">
        <v>1</v>
      </c>
      <c r="G304" s="2">
        <f>[1]Dico!A304</f>
        <v>4802</v>
      </c>
      <c r="H304" t="b">
        <v>0</v>
      </c>
      <c r="I304" s="3">
        <v>0</v>
      </c>
      <c r="J304" s="3">
        <v>0</v>
      </c>
      <c r="K304" s="3">
        <v>0</v>
      </c>
      <c r="L304">
        <v>1</v>
      </c>
      <c r="M304">
        <v>1</v>
      </c>
      <c r="N304" t="b">
        <v>1</v>
      </c>
      <c r="O304">
        <v>0</v>
      </c>
      <c r="P304" t="b">
        <v>1</v>
      </c>
    </row>
    <row r="305" spans="1:16" x14ac:dyDescent="0.25">
      <c r="A305">
        <v>8072</v>
      </c>
      <c r="C305" t="str">
        <f>_xlfn.CONCAT([1]Dico!C305," ",[1]Dico!D304," ", [1]Dico!L304)</f>
        <v>AMOXICILLINE / ACIDE CLAVULANIQUE SANDOZ ADULTE 1G B/14</v>
      </c>
      <c r="D305">
        <v>0</v>
      </c>
      <c r="E305" t="b">
        <v>0</v>
      </c>
      <c r="F305">
        <v>1</v>
      </c>
      <c r="G305" s="2">
        <f>[1]Dico!A305</f>
        <v>4804</v>
      </c>
      <c r="H305" t="b">
        <v>0</v>
      </c>
      <c r="I305" s="3">
        <v>0</v>
      </c>
      <c r="J305" s="3">
        <v>0</v>
      </c>
      <c r="K305" s="3">
        <v>0</v>
      </c>
      <c r="L305">
        <v>1</v>
      </c>
      <c r="M305">
        <v>1</v>
      </c>
      <c r="N305" t="b">
        <v>1</v>
      </c>
      <c r="O305">
        <v>0</v>
      </c>
      <c r="P305" t="b">
        <v>1</v>
      </c>
    </row>
    <row r="306" spans="1:16" x14ac:dyDescent="0.25">
      <c r="A306" s="2">
        <v>8073</v>
      </c>
      <c r="C306" t="str">
        <f>_xlfn.CONCAT([1]Dico!C306," ",[1]Dico!D306," ", [1]Dico!L306)</f>
        <v>AUGMENTIN ADULTES 500MG/62,5MG B/16 ET B/24</v>
      </c>
      <c r="D306">
        <v>0</v>
      </c>
      <c r="E306" t="b">
        <v>0</v>
      </c>
      <c r="F306">
        <v>1</v>
      </c>
      <c r="G306" s="2">
        <f>[1]Dico!A306</f>
        <v>4805</v>
      </c>
      <c r="H306" t="b">
        <v>0</v>
      </c>
      <c r="I306" s="3">
        <v>0</v>
      </c>
      <c r="J306" s="3">
        <v>0</v>
      </c>
      <c r="K306" s="3">
        <v>0</v>
      </c>
      <c r="L306">
        <v>1</v>
      </c>
      <c r="M306">
        <v>1</v>
      </c>
      <c r="N306" t="b">
        <v>1</v>
      </c>
      <c r="O306">
        <v>0</v>
      </c>
      <c r="P306" t="b">
        <v>1</v>
      </c>
    </row>
    <row r="307" spans="1:16" x14ac:dyDescent="0.25">
      <c r="A307">
        <v>8074</v>
      </c>
      <c r="C307" t="str">
        <f>_xlfn.CONCAT([1]Dico!C307," ",[1]Dico!D306," ", [1]Dico!L306)</f>
        <v>BIOCLAV 500MG/62,5MG B/16 ET B/24</v>
      </c>
      <c r="D307">
        <v>0</v>
      </c>
      <c r="E307" t="b">
        <v>0</v>
      </c>
      <c r="F307">
        <v>1</v>
      </c>
      <c r="G307" s="2">
        <f>[1]Dico!A307</f>
        <v>4806</v>
      </c>
      <c r="H307" t="b">
        <v>0</v>
      </c>
      <c r="I307" s="3">
        <v>0</v>
      </c>
      <c r="J307" s="3">
        <v>0</v>
      </c>
      <c r="K307" s="3">
        <v>0</v>
      </c>
      <c r="L307">
        <v>1</v>
      </c>
      <c r="M307">
        <v>1</v>
      </c>
      <c r="N307" t="b">
        <v>1</v>
      </c>
      <c r="O307">
        <v>0</v>
      </c>
      <c r="P307" t="b">
        <v>1</v>
      </c>
    </row>
    <row r="308" spans="1:16" x14ac:dyDescent="0.25">
      <c r="A308" s="2">
        <v>8075</v>
      </c>
      <c r="C308" t="str">
        <f>_xlfn.CONCAT([1]Dico!C308," ",[1]Dico!D308," ", [1]Dico!L308)</f>
        <v>CLAVAMOX 500MG/62,5MG B/16</v>
      </c>
      <c r="D308">
        <v>0</v>
      </c>
      <c r="E308" t="b">
        <v>0</v>
      </c>
      <c r="F308">
        <v>1</v>
      </c>
      <c r="G308" s="2">
        <f>[1]Dico!A308</f>
        <v>4807</v>
      </c>
      <c r="H308" t="b">
        <v>0</v>
      </c>
      <c r="I308" s="3">
        <v>0</v>
      </c>
      <c r="J308" s="3">
        <v>0</v>
      </c>
      <c r="K308" s="3">
        <v>0</v>
      </c>
      <c r="L308">
        <v>1</v>
      </c>
      <c r="M308">
        <v>1</v>
      </c>
      <c r="N308" t="b">
        <v>1</v>
      </c>
      <c r="O308">
        <v>0</v>
      </c>
      <c r="P308" t="b">
        <v>1</v>
      </c>
    </row>
    <row r="309" spans="1:16" x14ac:dyDescent="0.25">
      <c r="A309">
        <v>8076</v>
      </c>
      <c r="C309" t="str">
        <f>_xlfn.CONCAT([1]Dico!C309," ",[1]Dico!D308," ", [1]Dico!L308)</f>
        <v>CLAVOR 500MG/62,5MG B/16</v>
      </c>
      <c r="D309">
        <v>0</v>
      </c>
      <c r="E309" t="b">
        <v>0</v>
      </c>
      <c r="F309">
        <v>1</v>
      </c>
      <c r="G309" s="2">
        <f>[1]Dico!A309</f>
        <v>4808</v>
      </c>
      <c r="H309" t="b">
        <v>0</v>
      </c>
      <c r="I309" s="3">
        <v>0</v>
      </c>
      <c r="J309" s="3">
        <v>0</v>
      </c>
      <c r="K309" s="3">
        <v>0</v>
      </c>
      <c r="L309">
        <v>1</v>
      </c>
      <c r="M309">
        <v>1</v>
      </c>
      <c r="N309" t="b">
        <v>1</v>
      </c>
      <c r="O309">
        <v>0</v>
      </c>
      <c r="P309" t="b">
        <v>1</v>
      </c>
    </row>
    <row r="310" spans="1:16" x14ac:dyDescent="0.25">
      <c r="A310" s="2">
        <v>8077</v>
      </c>
      <c r="C310" t="str">
        <f>_xlfn.CONCAT([1]Dico!C310," ",[1]Dico!D310," ", [1]Dico!L310)</f>
        <v>AUGMENTIMEX ADULTES 500MG/62,5MG B/16</v>
      </c>
      <c r="D310">
        <v>0</v>
      </c>
      <c r="E310" t="b">
        <v>0</v>
      </c>
      <c r="F310">
        <v>1</v>
      </c>
      <c r="G310" s="2">
        <f>[1]Dico!A310</f>
        <v>4809</v>
      </c>
      <c r="H310" t="b">
        <v>0</v>
      </c>
      <c r="I310" s="3">
        <v>0</v>
      </c>
      <c r="J310" s="3">
        <v>0</v>
      </c>
      <c r="K310" s="3">
        <v>0</v>
      </c>
      <c r="L310">
        <v>1</v>
      </c>
      <c r="M310">
        <v>1</v>
      </c>
      <c r="N310" t="b">
        <v>1</v>
      </c>
      <c r="O310">
        <v>0</v>
      </c>
      <c r="P310" t="b">
        <v>1</v>
      </c>
    </row>
    <row r="311" spans="1:16" x14ac:dyDescent="0.25">
      <c r="A311">
        <v>8078</v>
      </c>
      <c r="C311" t="str">
        <f>_xlfn.CONCAT([1]Dico!C311," ",[1]Dico!D310," ", [1]Dico!L310)</f>
        <v>ORBENINE 500MG/62,5MG B/16</v>
      </c>
      <c r="D311">
        <v>0</v>
      </c>
      <c r="E311" t="b">
        <v>0</v>
      </c>
      <c r="F311">
        <v>1</v>
      </c>
      <c r="G311" s="2">
        <f>[1]Dico!A311</f>
        <v>4810</v>
      </c>
      <c r="H311" t="b">
        <v>0</v>
      </c>
      <c r="I311" s="3">
        <v>0</v>
      </c>
      <c r="J311" s="3">
        <v>0</v>
      </c>
      <c r="K311" s="3">
        <v>0</v>
      </c>
      <c r="L311">
        <v>1</v>
      </c>
      <c r="M311">
        <v>1</v>
      </c>
      <c r="N311" t="b">
        <v>1</v>
      </c>
      <c r="O311">
        <v>0</v>
      </c>
      <c r="P311" t="b">
        <v>1</v>
      </c>
    </row>
    <row r="312" spans="1:16" x14ac:dyDescent="0.25">
      <c r="A312" s="2">
        <v>8079</v>
      </c>
      <c r="C312" t="str">
        <f>_xlfn.CONCAT([1]Dico!C312," ",[1]Dico!D312," ", [1]Dico!L312)</f>
        <v>AMOCLAN BID 200MG/28,5MG /5ML B/1FL/70ML</v>
      </c>
      <c r="D312">
        <v>0</v>
      </c>
      <c r="E312" t="b">
        <v>0</v>
      </c>
      <c r="F312">
        <v>1</v>
      </c>
      <c r="G312" s="2">
        <f>[1]Dico!A312</f>
        <v>4811</v>
      </c>
      <c r="H312" t="b">
        <v>0</v>
      </c>
      <c r="I312" s="3">
        <v>0</v>
      </c>
      <c r="J312" s="3">
        <v>0</v>
      </c>
      <c r="K312" s="3">
        <v>0</v>
      </c>
      <c r="L312">
        <v>1</v>
      </c>
      <c r="M312">
        <v>1</v>
      </c>
      <c r="N312" t="b">
        <v>1</v>
      </c>
      <c r="O312">
        <v>0</v>
      </c>
      <c r="P312" t="b">
        <v>1</v>
      </c>
    </row>
    <row r="313" spans="1:16" x14ac:dyDescent="0.25">
      <c r="A313">
        <v>8080</v>
      </c>
      <c r="C313" t="str">
        <f>_xlfn.CONCAT([1]Dico!C313," ",[1]Dico!D312," ", [1]Dico!L312)</f>
        <v>KLAVOX 200MG/28,5MG /5ML B/1FL/70ML</v>
      </c>
      <c r="D313">
        <v>0</v>
      </c>
      <c r="E313" t="b">
        <v>0</v>
      </c>
      <c r="F313">
        <v>1</v>
      </c>
      <c r="G313" s="2">
        <f>[1]Dico!A313</f>
        <v>4813</v>
      </c>
      <c r="H313" t="b">
        <v>0</v>
      </c>
      <c r="I313" s="3">
        <v>0</v>
      </c>
      <c r="J313" s="3">
        <v>0</v>
      </c>
      <c r="K313" s="3">
        <v>0</v>
      </c>
      <c r="L313">
        <v>1</v>
      </c>
      <c r="M313">
        <v>1</v>
      </c>
      <c r="N313" t="b">
        <v>1</v>
      </c>
      <c r="O313">
        <v>0</v>
      </c>
      <c r="P313" t="b">
        <v>1</v>
      </c>
    </row>
    <row r="314" spans="1:16" x14ac:dyDescent="0.25">
      <c r="A314" s="2">
        <v>8081</v>
      </c>
      <c r="C314" t="str">
        <f>_xlfn.CONCAT([1]Dico!C314," ",[1]Dico!D314," ", [1]Dico!L314)</f>
        <v>AMOCLAN BID 400MG/57MG/5ML B/1FL. DE 35ML ET B/1FL. DE 70ML (DE SUSPENSION BUVABLE APRES RECONSTITUTION) AVEC PIPIETTE GRADUEE EN KG</v>
      </c>
      <c r="D314">
        <v>0</v>
      </c>
      <c r="E314" t="b">
        <v>0</v>
      </c>
      <c r="F314">
        <v>1</v>
      </c>
      <c r="G314" s="2">
        <f>[1]Dico!A314</f>
        <v>4814</v>
      </c>
      <c r="H314" t="b">
        <v>0</v>
      </c>
      <c r="I314" s="3">
        <v>0</v>
      </c>
      <c r="J314" s="3">
        <v>0</v>
      </c>
      <c r="K314" s="3">
        <v>0</v>
      </c>
      <c r="L314">
        <v>1</v>
      </c>
      <c r="M314">
        <v>1</v>
      </c>
      <c r="N314" t="b">
        <v>1</v>
      </c>
      <c r="O314">
        <v>0</v>
      </c>
      <c r="P314" t="b">
        <v>1</v>
      </c>
    </row>
    <row r="315" spans="1:16" x14ac:dyDescent="0.25">
      <c r="A315">
        <v>8082</v>
      </c>
      <c r="C315" t="str">
        <f>_xlfn.CONCAT([1]Dico!C315," ",[1]Dico!D314," ", [1]Dico!L314)</f>
        <v>KLAVOX 400MG/57MG/5ML B/1FL. DE 35ML ET B/1FL. DE 70ML (DE SUSPENSION BUVABLE APRES RECONSTITUTION) AVEC PIPIETTE GRADUEE EN KG</v>
      </c>
      <c r="D315">
        <v>0</v>
      </c>
      <c r="E315" t="b">
        <v>0</v>
      </c>
      <c r="F315">
        <v>1</v>
      </c>
      <c r="G315" s="2">
        <f>[1]Dico!A315</f>
        <v>4816</v>
      </c>
      <c r="H315" t="b">
        <v>0</v>
      </c>
      <c r="I315" s="3">
        <v>0</v>
      </c>
      <c r="J315" s="3">
        <v>0</v>
      </c>
      <c r="K315" s="3">
        <v>0</v>
      </c>
      <c r="L315">
        <v>1</v>
      </c>
      <c r="M315">
        <v>1</v>
      </c>
      <c r="N315" t="b">
        <v>1</v>
      </c>
      <c r="O315">
        <v>0</v>
      </c>
      <c r="P315" t="b">
        <v>1</v>
      </c>
    </row>
    <row r="316" spans="1:16" x14ac:dyDescent="0.25">
      <c r="A316" s="2">
        <v>8083</v>
      </c>
      <c r="C316" t="str">
        <f>_xlfn.CONCAT([1]Dico!C316," ",[1]Dico!D316," ", [1]Dico!L316)</f>
        <v>AMOCLAN BID 875MG/125MG PILULIER/10</v>
      </c>
      <c r="D316">
        <v>0</v>
      </c>
      <c r="E316" t="b">
        <v>0</v>
      </c>
      <c r="F316">
        <v>1</v>
      </c>
      <c r="G316" s="2">
        <f>[1]Dico!A316</f>
        <v>4817</v>
      </c>
      <c r="H316" t="b">
        <v>0</v>
      </c>
      <c r="I316" s="3">
        <v>0</v>
      </c>
      <c r="J316" s="3">
        <v>0</v>
      </c>
      <c r="K316" s="3">
        <v>0</v>
      </c>
      <c r="L316">
        <v>1</v>
      </c>
      <c r="M316">
        <v>1</v>
      </c>
      <c r="N316" t="b">
        <v>1</v>
      </c>
      <c r="O316">
        <v>0</v>
      </c>
      <c r="P316" t="b">
        <v>1</v>
      </c>
    </row>
    <row r="317" spans="1:16" x14ac:dyDescent="0.25">
      <c r="A317">
        <v>8084</v>
      </c>
      <c r="C317" t="str">
        <f>_xlfn.CONCAT([1]Dico!C317," ",[1]Dico!D316," ", [1]Dico!L316)</f>
        <v>KLAVOX 875MG/125MG PILULIER/10</v>
      </c>
      <c r="D317">
        <v>0</v>
      </c>
      <c r="E317" t="b">
        <v>0</v>
      </c>
      <c r="F317">
        <v>1</v>
      </c>
      <c r="G317" s="2">
        <f>[1]Dico!A317</f>
        <v>4819</v>
      </c>
      <c r="H317" t="b">
        <v>0</v>
      </c>
      <c r="I317" s="3">
        <v>0</v>
      </c>
      <c r="J317" s="3">
        <v>0</v>
      </c>
      <c r="K317" s="3">
        <v>0</v>
      </c>
      <c r="L317">
        <v>1</v>
      </c>
      <c r="M317">
        <v>1</v>
      </c>
      <c r="N317" t="b">
        <v>1</v>
      </c>
      <c r="O317">
        <v>0</v>
      </c>
      <c r="P317" t="b">
        <v>1</v>
      </c>
    </row>
    <row r="318" spans="1:16" x14ac:dyDescent="0.25">
      <c r="A318" s="2">
        <v>8085</v>
      </c>
      <c r="C318" t="str">
        <f>_xlfn.CONCAT([1]Dico!C318," ",[1]Dico!D318," ", [1]Dico!L318)</f>
        <v>HIMOXYL 1G/SACHET B/14</v>
      </c>
      <c r="D318">
        <v>0</v>
      </c>
      <c r="E318" t="b">
        <v>0</v>
      </c>
      <c r="F318">
        <v>1</v>
      </c>
      <c r="G318" s="2">
        <f>[1]Dico!A318</f>
        <v>4820</v>
      </c>
      <c r="H318" t="b">
        <v>0</v>
      </c>
      <c r="I318" s="3">
        <v>0</v>
      </c>
      <c r="J318" s="3">
        <v>0</v>
      </c>
      <c r="K318" s="3">
        <v>0</v>
      </c>
      <c r="L318">
        <v>1</v>
      </c>
      <c r="M318">
        <v>1</v>
      </c>
      <c r="N318" t="b">
        <v>1</v>
      </c>
      <c r="O318">
        <v>0</v>
      </c>
      <c r="P318" t="b">
        <v>1</v>
      </c>
    </row>
    <row r="319" spans="1:16" x14ac:dyDescent="0.25">
      <c r="A319">
        <v>8086</v>
      </c>
      <c r="C319" t="str">
        <f>_xlfn.CONCAT([1]Dico!C319," ",[1]Dico!D318," ", [1]Dico!L318)</f>
        <v>AMOCLAN 8 1G/SACHET B/14</v>
      </c>
      <c r="D319">
        <v>0</v>
      </c>
      <c r="E319" t="b">
        <v>0</v>
      </c>
      <c r="F319">
        <v>1</v>
      </c>
      <c r="G319" s="2">
        <f>[1]Dico!A319</f>
        <v>4821</v>
      </c>
      <c r="H319" t="b">
        <v>0</v>
      </c>
      <c r="I319" s="3">
        <v>0</v>
      </c>
      <c r="J319" s="3">
        <v>0</v>
      </c>
      <c r="K319" s="3">
        <v>0</v>
      </c>
      <c r="L319">
        <v>1</v>
      </c>
      <c r="M319">
        <v>1</v>
      </c>
      <c r="N319" t="b">
        <v>1</v>
      </c>
      <c r="O319">
        <v>0</v>
      </c>
      <c r="P319" t="b">
        <v>1</v>
      </c>
    </row>
    <row r="320" spans="1:16" x14ac:dyDescent="0.25">
      <c r="A320" s="2">
        <v>8087</v>
      </c>
      <c r="C320" t="str">
        <f>_xlfn.CONCAT([1]Dico!C320," ",[1]Dico!D320," ", [1]Dico!L320)</f>
        <v>AMOXICILLINE / ACIDE CLAVULANIQUE SANDOZ ADULTE 1G/125MG/SACHET B/08 ET B/12</v>
      </c>
      <c r="D320">
        <v>0</v>
      </c>
      <c r="E320" t="b">
        <v>0</v>
      </c>
      <c r="F320">
        <v>1</v>
      </c>
      <c r="G320" s="2">
        <f>[1]Dico!A320</f>
        <v>4822</v>
      </c>
      <c r="H320" t="b">
        <v>0</v>
      </c>
      <c r="I320" s="3">
        <v>0</v>
      </c>
      <c r="J320" s="3">
        <v>0</v>
      </c>
      <c r="K320" s="3">
        <v>0</v>
      </c>
      <c r="L320">
        <v>1</v>
      </c>
      <c r="M320">
        <v>1</v>
      </c>
      <c r="N320" t="b">
        <v>1</v>
      </c>
      <c r="O320">
        <v>0</v>
      </c>
      <c r="P320" t="b">
        <v>1</v>
      </c>
    </row>
    <row r="321" spans="1:16" x14ac:dyDescent="0.25">
      <c r="A321">
        <v>8088</v>
      </c>
      <c r="C321" t="str">
        <f>_xlfn.CONCAT([1]Dico!C321," ",[1]Dico!D320," ", [1]Dico!L320)</f>
        <v>AUGMENTIN ADULTE 1G/125MG/SACHET B/08 ET B/12</v>
      </c>
      <c r="D321">
        <v>0</v>
      </c>
      <c r="E321" t="b">
        <v>0</v>
      </c>
      <c r="F321">
        <v>1</v>
      </c>
      <c r="G321" s="2">
        <f>[1]Dico!A321</f>
        <v>4823</v>
      </c>
      <c r="H321" t="b">
        <v>0</v>
      </c>
      <c r="I321" s="3">
        <v>0</v>
      </c>
      <c r="J321" s="3">
        <v>0</v>
      </c>
      <c r="K321" s="3">
        <v>0</v>
      </c>
      <c r="L321">
        <v>1</v>
      </c>
      <c r="M321">
        <v>1</v>
      </c>
      <c r="N321" t="b">
        <v>1</v>
      </c>
      <c r="O321">
        <v>0</v>
      </c>
      <c r="P321" t="b">
        <v>1</v>
      </c>
    </row>
    <row r="322" spans="1:16" x14ac:dyDescent="0.25">
      <c r="A322" s="2">
        <v>8089</v>
      </c>
      <c r="C322" t="str">
        <f>_xlfn.CONCAT([1]Dico!C322," ",[1]Dico!D322," ", [1]Dico!L322)</f>
        <v>BIOCLAV 8 1G/125MG/SACHET B/12</v>
      </c>
      <c r="D322">
        <v>0</v>
      </c>
      <c r="E322" t="b">
        <v>0</v>
      </c>
      <c r="F322">
        <v>1</v>
      </c>
      <c r="G322" s="2">
        <f>[1]Dico!A322</f>
        <v>4824</v>
      </c>
      <c r="H322" t="b">
        <v>0</v>
      </c>
      <c r="I322" s="3">
        <v>0</v>
      </c>
      <c r="J322" s="3">
        <v>0</v>
      </c>
      <c r="K322" s="3">
        <v>0</v>
      </c>
      <c r="L322">
        <v>1</v>
      </c>
      <c r="M322">
        <v>1</v>
      </c>
      <c r="N322" t="b">
        <v>1</v>
      </c>
      <c r="O322">
        <v>0</v>
      </c>
      <c r="P322" t="b">
        <v>1</v>
      </c>
    </row>
    <row r="323" spans="1:16" x14ac:dyDescent="0.25">
      <c r="A323">
        <v>8090</v>
      </c>
      <c r="C323" t="str">
        <f>_xlfn.CONCAT([1]Dico!C323," ",[1]Dico!D322," ", [1]Dico!L322)</f>
        <v>CLAVOR 1G/125MG/SACHET B/12</v>
      </c>
      <c r="D323">
        <v>0</v>
      </c>
      <c r="E323" t="b">
        <v>0</v>
      </c>
      <c r="F323">
        <v>1</v>
      </c>
      <c r="G323" s="2">
        <f>[1]Dico!A323</f>
        <v>4825</v>
      </c>
      <c r="H323" t="b">
        <v>0</v>
      </c>
      <c r="I323" s="3">
        <v>0</v>
      </c>
      <c r="J323" s="3">
        <v>0</v>
      </c>
      <c r="K323" s="3">
        <v>0</v>
      </c>
      <c r="L323">
        <v>1</v>
      </c>
      <c r="M323">
        <v>1</v>
      </c>
      <c r="N323" t="b">
        <v>1</v>
      </c>
      <c r="O323">
        <v>0</v>
      </c>
      <c r="P323" t="b">
        <v>1</v>
      </c>
    </row>
    <row r="324" spans="1:16" x14ac:dyDescent="0.25">
      <c r="A324" s="2">
        <v>8091</v>
      </c>
      <c r="C324" t="str">
        <f>_xlfn.CONCAT([1]Dico!C324," ",[1]Dico!D324," ", [1]Dico!L324)</f>
        <v>AMOCLAN 500MG/100MG /FL. DE PDRE. B/1FL. DE PDRE.</v>
      </c>
      <c r="D324">
        <v>0</v>
      </c>
      <c r="E324" t="b">
        <v>0</v>
      </c>
      <c r="F324">
        <v>1</v>
      </c>
      <c r="G324" s="2">
        <f>[1]Dico!A324</f>
        <v>4826</v>
      </c>
      <c r="H324" t="b">
        <v>0</v>
      </c>
      <c r="I324" s="3">
        <v>0</v>
      </c>
      <c r="J324" s="3">
        <v>0</v>
      </c>
      <c r="K324" s="3">
        <v>0</v>
      </c>
      <c r="L324">
        <v>1</v>
      </c>
      <c r="M324">
        <v>1</v>
      </c>
      <c r="N324" t="b">
        <v>1</v>
      </c>
      <c r="O324">
        <v>0</v>
      </c>
      <c r="P324" t="b">
        <v>1</v>
      </c>
    </row>
    <row r="325" spans="1:16" x14ac:dyDescent="0.25">
      <c r="A325">
        <v>8092</v>
      </c>
      <c r="C325" t="str">
        <f>_xlfn.CONCAT([1]Dico!C325," ",[1]Dico!D324," ", [1]Dico!L324)</f>
        <v>TABUKLAV 500MG/100MG /FL. DE PDRE. B/1FL. DE PDRE.</v>
      </c>
      <c r="D325">
        <v>0</v>
      </c>
      <c r="E325" t="b">
        <v>0</v>
      </c>
      <c r="F325">
        <v>1</v>
      </c>
      <c r="G325" s="2">
        <f>[1]Dico!A325</f>
        <v>4827</v>
      </c>
      <c r="H325" t="b">
        <v>0</v>
      </c>
      <c r="I325" s="3">
        <v>0</v>
      </c>
      <c r="J325" s="3">
        <v>0</v>
      </c>
      <c r="K325" s="3">
        <v>0</v>
      </c>
      <c r="L325">
        <v>1</v>
      </c>
      <c r="M325">
        <v>1</v>
      </c>
      <c r="N325" t="b">
        <v>1</v>
      </c>
      <c r="O325">
        <v>0</v>
      </c>
      <c r="P325" t="b">
        <v>1</v>
      </c>
    </row>
    <row r="326" spans="1:16" x14ac:dyDescent="0.25">
      <c r="A326" s="2">
        <v>8093</v>
      </c>
      <c r="C326" t="str">
        <f>_xlfn.CONCAT([1]Dico!C326," ",[1]Dico!D326," ", [1]Dico!L326)</f>
        <v>AMOXYPEN 500MG B/12</v>
      </c>
      <c r="D326">
        <v>0</v>
      </c>
      <c r="E326" t="b">
        <v>0</v>
      </c>
      <c r="F326">
        <v>1</v>
      </c>
      <c r="G326" s="2">
        <f>[1]Dico!A326</f>
        <v>4828</v>
      </c>
      <c r="H326" t="b">
        <v>0</v>
      </c>
      <c r="I326" s="3">
        <v>0</v>
      </c>
      <c r="J326" s="3">
        <v>0</v>
      </c>
      <c r="K326" s="3">
        <v>0</v>
      </c>
      <c r="L326">
        <v>1</v>
      </c>
      <c r="M326">
        <v>1</v>
      </c>
      <c r="N326" t="b">
        <v>1</v>
      </c>
      <c r="O326">
        <v>0</v>
      </c>
      <c r="P326" t="b">
        <v>1</v>
      </c>
    </row>
    <row r="327" spans="1:16" x14ac:dyDescent="0.25">
      <c r="A327">
        <v>8094</v>
      </c>
      <c r="C327" t="str">
        <f>_xlfn.CONCAT([1]Dico!C327," ",[1]Dico!D326," ", [1]Dico!L326)</f>
        <v>PENAMOX D 500MG B/12</v>
      </c>
      <c r="D327">
        <v>0</v>
      </c>
      <c r="E327" t="b">
        <v>0</v>
      </c>
      <c r="F327">
        <v>1</v>
      </c>
      <c r="G327" s="2">
        <f>[1]Dico!A327</f>
        <v>4829</v>
      </c>
      <c r="H327" t="b">
        <v>0</v>
      </c>
      <c r="I327" s="3">
        <v>0</v>
      </c>
      <c r="J327" s="3">
        <v>0</v>
      </c>
      <c r="K327" s="3">
        <v>0</v>
      </c>
      <c r="L327">
        <v>1</v>
      </c>
      <c r="M327">
        <v>1</v>
      </c>
      <c r="N327" t="b">
        <v>1</v>
      </c>
      <c r="O327">
        <v>0</v>
      </c>
      <c r="P327" t="b">
        <v>1</v>
      </c>
    </row>
    <row r="328" spans="1:16" x14ac:dyDescent="0.25">
      <c r="A328" s="2">
        <v>8095</v>
      </c>
      <c r="C328" t="str">
        <f>_xlfn.CONCAT([1]Dico!C328," ",[1]Dico!D328," ", [1]Dico!L328)</f>
        <v>SAIFOXYL 500MG B/12</v>
      </c>
      <c r="D328">
        <v>0</v>
      </c>
      <c r="E328" t="b">
        <v>0</v>
      </c>
      <c r="F328">
        <v>1</v>
      </c>
      <c r="G328" s="2">
        <f>[1]Dico!A328</f>
        <v>4830</v>
      </c>
      <c r="H328" t="b">
        <v>0</v>
      </c>
      <c r="I328" s="3">
        <v>0</v>
      </c>
      <c r="J328" s="3">
        <v>0</v>
      </c>
      <c r="K328" s="3">
        <v>0</v>
      </c>
      <c r="L328">
        <v>1</v>
      </c>
      <c r="M328">
        <v>1</v>
      </c>
      <c r="N328" t="b">
        <v>1</v>
      </c>
      <c r="O328">
        <v>0</v>
      </c>
      <c r="P328" t="b">
        <v>1</v>
      </c>
    </row>
    <row r="329" spans="1:16" x14ac:dyDescent="0.25">
      <c r="A329">
        <v>8096</v>
      </c>
      <c r="C329" t="str">
        <f>_xlfn.CONCAT([1]Dico!C329," ",[1]Dico!D328," ", [1]Dico!L328)</f>
        <v>AMOXYPEN 500MG B/12</v>
      </c>
      <c r="D329">
        <v>0</v>
      </c>
      <c r="E329" t="b">
        <v>0</v>
      </c>
      <c r="F329">
        <v>1</v>
      </c>
      <c r="G329" s="2">
        <f>[1]Dico!A329</f>
        <v>4831</v>
      </c>
      <c r="H329" t="b">
        <v>0</v>
      </c>
      <c r="I329" s="3">
        <v>0</v>
      </c>
      <c r="J329" s="3">
        <v>0</v>
      </c>
      <c r="K329" s="3">
        <v>0</v>
      </c>
      <c r="L329">
        <v>1</v>
      </c>
      <c r="M329">
        <v>1</v>
      </c>
      <c r="N329" t="b">
        <v>1</v>
      </c>
      <c r="O329">
        <v>0</v>
      </c>
      <c r="P329" t="b">
        <v>1</v>
      </c>
    </row>
    <row r="330" spans="1:16" x14ac:dyDescent="0.25">
      <c r="A330" s="2">
        <v>8097</v>
      </c>
      <c r="C330" t="str">
        <f>_xlfn.CONCAT([1]Dico!C330," ",[1]Dico!D330," ", [1]Dico!L330)</f>
        <v>OSPEN 400.000UI/5ML FL./60ML</v>
      </c>
      <c r="D330">
        <v>0</v>
      </c>
      <c r="E330" t="b">
        <v>0</v>
      </c>
      <c r="F330">
        <v>1</v>
      </c>
      <c r="G330" s="2">
        <f>[1]Dico!A330</f>
        <v>4832</v>
      </c>
      <c r="H330" t="b">
        <v>0</v>
      </c>
      <c r="I330" s="3">
        <v>0</v>
      </c>
      <c r="J330" s="3">
        <v>0</v>
      </c>
      <c r="K330" s="3">
        <v>0</v>
      </c>
      <c r="L330">
        <v>1</v>
      </c>
      <c r="M330">
        <v>1</v>
      </c>
      <c r="N330" t="b">
        <v>1</v>
      </c>
      <c r="O330">
        <v>0</v>
      </c>
      <c r="P330" t="b">
        <v>1</v>
      </c>
    </row>
    <row r="331" spans="1:16" x14ac:dyDescent="0.25">
      <c r="A331">
        <v>8098</v>
      </c>
      <c r="C331" t="str">
        <f>_xlfn.CONCAT([1]Dico!C331," ",[1]Dico!D330," ", [1]Dico!L330)</f>
        <v>ORAPEN 400.000UI/5ML FL./60ML</v>
      </c>
      <c r="D331">
        <v>0</v>
      </c>
      <c r="E331" t="b">
        <v>0</v>
      </c>
      <c r="F331">
        <v>1</v>
      </c>
      <c r="G331" s="2">
        <f>[1]Dico!A331</f>
        <v>4833</v>
      </c>
      <c r="H331" t="b">
        <v>0</v>
      </c>
      <c r="I331" s="3">
        <v>0</v>
      </c>
      <c r="J331" s="3">
        <v>0</v>
      </c>
      <c r="K331" s="3">
        <v>0</v>
      </c>
      <c r="L331">
        <v>1</v>
      </c>
      <c r="M331">
        <v>1</v>
      </c>
      <c r="N331" t="b">
        <v>1</v>
      </c>
      <c r="O331">
        <v>0</v>
      </c>
      <c r="P331" t="b">
        <v>1</v>
      </c>
    </row>
    <row r="332" spans="1:16" x14ac:dyDescent="0.25">
      <c r="A332" s="2">
        <v>8099</v>
      </c>
      <c r="C332" t="str">
        <f>_xlfn.CONCAT([1]Dico!C332," ",[1]Dico!D332," ", [1]Dico!L332)</f>
        <v>PENIVAL 1 500 000UI B/12</v>
      </c>
      <c r="D332">
        <v>0</v>
      </c>
      <c r="E332" t="b">
        <v>0</v>
      </c>
      <c r="F332">
        <v>1</v>
      </c>
      <c r="G332" s="2">
        <f>[1]Dico!A332</f>
        <v>4834</v>
      </c>
      <c r="H332" t="b">
        <v>0</v>
      </c>
      <c r="I332" s="3">
        <v>0</v>
      </c>
      <c r="J332" s="3">
        <v>0</v>
      </c>
      <c r="K332" s="3">
        <v>0</v>
      </c>
      <c r="L332">
        <v>1</v>
      </c>
      <c r="M332">
        <v>1</v>
      </c>
      <c r="N332" t="b">
        <v>1</v>
      </c>
      <c r="O332">
        <v>0</v>
      </c>
      <c r="P332" t="b">
        <v>1</v>
      </c>
    </row>
    <row r="333" spans="1:16" x14ac:dyDescent="0.25">
      <c r="A333">
        <v>8100</v>
      </c>
      <c r="C333" t="str">
        <f>_xlfn.CONCAT([1]Dico!C333," ",[1]Dico!D332," ", [1]Dico!L332)</f>
        <v>MERONEM 1 500 000UI B/12</v>
      </c>
      <c r="D333">
        <v>0</v>
      </c>
      <c r="E333" t="b">
        <v>0</v>
      </c>
      <c r="F333">
        <v>1</v>
      </c>
      <c r="G333" s="2">
        <f>[1]Dico!A333</f>
        <v>4835</v>
      </c>
      <c r="H333" t="b">
        <v>0</v>
      </c>
      <c r="I333" s="3">
        <v>0</v>
      </c>
      <c r="J333" s="3">
        <v>0</v>
      </c>
      <c r="K333" s="3">
        <v>0</v>
      </c>
      <c r="L333">
        <v>1</v>
      </c>
      <c r="M333">
        <v>1</v>
      </c>
      <c r="N333" t="b">
        <v>1</v>
      </c>
      <c r="O333">
        <v>0</v>
      </c>
      <c r="P333" t="b">
        <v>1</v>
      </c>
    </row>
    <row r="334" spans="1:16" x14ac:dyDescent="0.25">
      <c r="A334" s="2">
        <v>8101</v>
      </c>
      <c r="C334" t="str">
        <f>_xlfn.CONCAT([1]Dico!C334," ",[1]Dico!D334," ", [1]Dico!L334)</f>
        <v>THIOPHENICOL 750MG/FL. DE PDRE. B/1FL. DE LYOPH. + 1AMP. DE 5ML DE SOLV.</v>
      </c>
      <c r="D334">
        <v>0</v>
      </c>
      <c r="E334" t="b">
        <v>0</v>
      </c>
      <c r="F334">
        <v>1</v>
      </c>
      <c r="G334" s="2">
        <f>[1]Dico!A334</f>
        <v>4836</v>
      </c>
      <c r="H334" t="b">
        <v>0</v>
      </c>
      <c r="I334" s="3">
        <v>0</v>
      </c>
      <c r="J334" s="3">
        <v>0</v>
      </c>
      <c r="K334" s="3">
        <v>0</v>
      </c>
      <c r="L334">
        <v>1</v>
      </c>
      <c r="M334">
        <v>1</v>
      </c>
      <c r="N334" t="b">
        <v>1</v>
      </c>
      <c r="O334">
        <v>0</v>
      </c>
      <c r="P334" t="b">
        <v>1</v>
      </c>
    </row>
    <row r="335" spans="1:16" x14ac:dyDescent="0.25">
      <c r="A335">
        <v>8102</v>
      </c>
      <c r="C335" t="str">
        <f>_xlfn.CONCAT([1]Dico!C335," ",[1]Dico!D334," ", [1]Dico!L334)</f>
        <v>THIOPHENICOL 750MG/FL. DE PDRE. B/1FL. DE LYOPH. + 1AMP. DE 5ML DE SOLV.</v>
      </c>
      <c r="D335">
        <v>0</v>
      </c>
      <c r="E335" t="b">
        <v>0</v>
      </c>
      <c r="F335">
        <v>1</v>
      </c>
      <c r="G335" s="2">
        <f>[1]Dico!A335</f>
        <v>4837</v>
      </c>
      <c r="H335" t="b">
        <v>0</v>
      </c>
      <c r="I335" s="3">
        <v>0</v>
      </c>
      <c r="J335" s="3">
        <v>0</v>
      </c>
      <c r="K335" s="3">
        <v>0</v>
      </c>
      <c r="L335">
        <v>1</v>
      </c>
      <c r="M335">
        <v>1</v>
      </c>
      <c r="N335" t="b">
        <v>1</v>
      </c>
      <c r="O335">
        <v>0</v>
      </c>
      <c r="P335" t="b">
        <v>1</v>
      </c>
    </row>
    <row r="336" spans="1:16" x14ac:dyDescent="0.25">
      <c r="A336" s="2">
        <v>8103</v>
      </c>
      <c r="C336" t="str">
        <f>_xlfn.CONCAT([1]Dico!C336," ",[1]Dico!D336," ", [1]Dico!L336)</f>
        <v>MENEFLOKS 200MG B/10</v>
      </c>
      <c r="D336">
        <v>0</v>
      </c>
      <c r="E336" t="b">
        <v>0</v>
      </c>
      <c r="F336">
        <v>1</v>
      </c>
      <c r="G336" s="2">
        <f>[1]Dico!A336</f>
        <v>4838</v>
      </c>
      <c r="H336" t="b">
        <v>0</v>
      </c>
      <c r="I336" s="3">
        <v>0</v>
      </c>
      <c r="J336" s="3">
        <v>0</v>
      </c>
      <c r="K336" s="3">
        <v>0</v>
      </c>
      <c r="L336">
        <v>1</v>
      </c>
      <c r="M336">
        <v>1</v>
      </c>
      <c r="N336" t="b">
        <v>1</v>
      </c>
      <c r="O336">
        <v>0</v>
      </c>
      <c r="P336" t="b">
        <v>1</v>
      </c>
    </row>
    <row r="337" spans="1:16" x14ac:dyDescent="0.25">
      <c r="A337">
        <v>8104</v>
      </c>
      <c r="C337" t="str">
        <f>_xlfn.CONCAT([1]Dico!C337," ",[1]Dico!D336," ", [1]Dico!L336)</f>
        <v>NOVECIN 200MG B/10</v>
      </c>
      <c r="D337">
        <v>0</v>
      </c>
      <c r="E337" t="b">
        <v>0</v>
      </c>
      <c r="F337">
        <v>1</v>
      </c>
      <c r="G337" s="2">
        <f>[1]Dico!A337</f>
        <v>4839</v>
      </c>
      <c r="H337" t="b">
        <v>0</v>
      </c>
      <c r="I337" s="3">
        <v>0</v>
      </c>
      <c r="J337" s="3">
        <v>0</v>
      </c>
      <c r="K337" s="3">
        <v>0</v>
      </c>
      <c r="L337">
        <v>1</v>
      </c>
      <c r="M337">
        <v>1</v>
      </c>
      <c r="N337" t="b">
        <v>1</v>
      </c>
      <c r="O337">
        <v>0</v>
      </c>
      <c r="P337" t="b">
        <v>1</v>
      </c>
    </row>
    <row r="338" spans="1:16" x14ac:dyDescent="0.25">
      <c r="A338" s="2">
        <v>8105</v>
      </c>
      <c r="C338" t="str">
        <f>_xlfn.CONCAT([1]Dico!C338," ",[1]Dico!D338," ", [1]Dico!L338)</f>
        <v>OFLACIN 200MG B/20</v>
      </c>
      <c r="D338">
        <v>0</v>
      </c>
      <c r="E338" t="b">
        <v>0</v>
      </c>
      <c r="F338">
        <v>1</v>
      </c>
      <c r="G338" s="2">
        <f>[1]Dico!A338</f>
        <v>4840</v>
      </c>
      <c r="H338" t="b">
        <v>0</v>
      </c>
      <c r="I338" s="3">
        <v>0</v>
      </c>
      <c r="J338" s="3">
        <v>0</v>
      </c>
      <c r="K338" s="3">
        <v>0</v>
      </c>
      <c r="L338">
        <v>1</v>
      </c>
      <c r="M338">
        <v>1</v>
      </c>
      <c r="N338" t="b">
        <v>1</v>
      </c>
      <c r="O338">
        <v>0</v>
      </c>
      <c r="P338" t="b">
        <v>1</v>
      </c>
    </row>
    <row r="339" spans="1:16" x14ac:dyDescent="0.25">
      <c r="A339">
        <v>8106</v>
      </c>
      <c r="C339" t="str">
        <f>_xlfn.CONCAT([1]Dico!C339," ",[1]Dico!D338," ", [1]Dico!L338)</f>
        <v>OFLAX 200MG B/20</v>
      </c>
      <c r="D339">
        <v>0</v>
      </c>
      <c r="E339" t="b">
        <v>0</v>
      </c>
      <c r="F339">
        <v>1</v>
      </c>
      <c r="G339" s="2">
        <f>[1]Dico!A339</f>
        <v>4841</v>
      </c>
      <c r="H339" t="b">
        <v>0</v>
      </c>
      <c r="I339" s="3">
        <v>0</v>
      </c>
      <c r="J339" s="3">
        <v>0</v>
      </c>
      <c r="K339" s="3">
        <v>0</v>
      </c>
      <c r="L339">
        <v>1</v>
      </c>
      <c r="M339">
        <v>1</v>
      </c>
      <c r="N339" t="b">
        <v>1</v>
      </c>
      <c r="O339">
        <v>0</v>
      </c>
      <c r="P339" t="b">
        <v>1</v>
      </c>
    </row>
    <row r="340" spans="1:16" x14ac:dyDescent="0.25">
      <c r="A340" s="2">
        <v>8107</v>
      </c>
      <c r="C340" t="str">
        <f>_xlfn.CONCAT([1]Dico!C340," ",[1]Dico!D340," ", [1]Dico!L340)</f>
        <v>OFLOCET 200MG B/10</v>
      </c>
      <c r="D340">
        <v>0</v>
      </c>
      <c r="E340" t="b">
        <v>0</v>
      </c>
      <c r="F340">
        <v>1</v>
      </c>
      <c r="G340" s="2">
        <f>[1]Dico!A340</f>
        <v>4842</v>
      </c>
      <c r="H340" t="b">
        <v>0</v>
      </c>
      <c r="I340" s="3">
        <v>0</v>
      </c>
      <c r="J340" s="3">
        <v>0</v>
      </c>
      <c r="K340" s="3">
        <v>0</v>
      </c>
      <c r="L340">
        <v>1</v>
      </c>
      <c r="M340">
        <v>1</v>
      </c>
      <c r="N340" t="b">
        <v>1</v>
      </c>
      <c r="O340">
        <v>0</v>
      </c>
      <c r="P340" t="b">
        <v>1</v>
      </c>
    </row>
    <row r="341" spans="1:16" x14ac:dyDescent="0.25">
      <c r="A341">
        <v>8108</v>
      </c>
      <c r="C341" t="str">
        <f>_xlfn.CONCAT([1]Dico!C341," ",[1]Dico!D340," ", [1]Dico!L340)</f>
        <v>ZANOCIN 200MG B/10</v>
      </c>
      <c r="D341">
        <v>0</v>
      </c>
      <c r="E341" t="b">
        <v>0</v>
      </c>
      <c r="F341">
        <v>1</v>
      </c>
      <c r="G341" s="2">
        <f>[1]Dico!A341</f>
        <v>4843</v>
      </c>
      <c r="H341" t="b">
        <v>0</v>
      </c>
      <c r="I341" s="3">
        <v>0</v>
      </c>
      <c r="J341" s="3">
        <v>0</v>
      </c>
      <c r="K341" s="3">
        <v>0</v>
      </c>
      <c r="L341">
        <v>1</v>
      </c>
      <c r="M341">
        <v>1</v>
      </c>
      <c r="N341" t="b">
        <v>1</v>
      </c>
      <c r="O341">
        <v>0</v>
      </c>
      <c r="P341" t="b">
        <v>1</v>
      </c>
    </row>
    <row r="342" spans="1:16" x14ac:dyDescent="0.25">
      <c r="A342" s="2">
        <v>8109</v>
      </c>
      <c r="C342" t="str">
        <f>_xlfn.CONCAT([1]Dico!C342," ",[1]Dico!D342," ", [1]Dico!L342)</f>
        <v>OFLO 200 5MG/ML (OU 200MG/40ML) B/1FL. DE 40ML</v>
      </c>
      <c r="D342">
        <v>0</v>
      </c>
      <c r="E342" t="b">
        <v>0</v>
      </c>
      <c r="F342">
        <v>1</v>
      </c>
      <c r="G342" s="2">
        <f>[1]Dico!A342</f>
        <v>4844</v>
      </c>
      <c r="H342" t="b">
        <v>0</v>
      </c>
      <c r="I342" s="3">
        <v>0</v>
      </c>
      <c r="J342" s="3">
        <v>0</v>
      </c>
      <c r="K342" s="3">
        <v>0</v>
      </c>
      <c r="L342">
        <v>1</v>
      </c>
      <c r="M342">
        <v>1</v>
      </c>
      <c r="N342" t="b">
        <v>1</v>
      </c>
      <c r="O342">
        <v>0</v>
      </c>
      <c r="P342" t="b">
        <v>1</v>
      </c>
    </row>
    <row r="343" spans="1:16" x14ac:dyDescent="0.25">
      <c r="A343">
        <v>8110</v>
      </c>
      <c r="C343" t="str">
        <f>_xlfn.CONCAT([1]Dico!C343," ",[1]Dico!D342," ", [1]Dico!L342)</f>
        <v>OFLOCET 5MG/ML (OU 200MG/40ML) B/1FL. DE 40ML</v>
      </c>
      <c r="D343">
        <v>0</v>
      </c>
      <c r="E343" t="b">
        <v>0</v>
      </c>
      <c r="F343">
        <v>1</v>
      </c>
      <c r="G343" s="2">
        <f>[1]Dico!A343</f>
        <v>4845</v>
      </c>
      <c r="H343" t="b">
        <v>0</v>
      </c>
      <c r="I343" s="3">
        <v>0</v>
      </c>
      <c r="J343" s="3">
        <v>0</v>
      </c>
      <c r="K343" s="3">
        <v>0</v>
      </c>
      <c r="L343">
        <v>1</v>
      </c>
      <c r="M343">
        <v>1</v>
      </c>
      <c r="N343" t="b">
        <v>1</v>
      </c>
      <c r="O343">
        <v>0</v>
      </c>
      <c r="P343" t="b">
        <v>1</v>
      </c>
    </row>
    <row r="344" spans="1:16" x14ac:dyDescent="0.25">
      <c r="A344" s="2">
        <v>8111</v>
      </c>
      <c r="C344" t="str">
        <f>_xlfn.CONCAT([1]Dico!C344," ",[1]Dico!D344," ", [1]Dico!L344)</f>
        <v>OFLOXACINE MYLAN 5MG/ML (200MG/40ML) B/20POCHES PVC DE 40ML</v>
      </c>
      <c r="D344">
        <v>0</v>
      </c>
      <c r="E344" t="b">
        <v>0</v>
      </c>
      <c r="F344">
        <v>1</v>
      </c>
      <c r="G344" s="2">
        <f>[1]Dico!A344</f>
        <v>4846</v>
      </c>
      <c r="H344" t="b">
        <v>0</v>
      </c>
      <c r="I344" s="3">
        <v>0</v>
      </c>
      <c r="J344" s="3">
        <v>0</v>
      </c>
      <c r="K344" s="3">
        <v>0</v>
      </c>
      <c r="L344">
        <v>1</v>
      </c>
      <c r="M344">
        <v>1</v>
      </c>
      <c r="N344" t="b">
        <v>1</v>
      </c>
      <c r="O344">
        <v>0</v>
      </c>
      <c r="P344" t="b">
        <v>1</v>
      </c>
    </row>
    <row r="345" spans="1:16" x14ac:dyDescent="0.25">
      <c r="A345">
        <v>8112</v>
      </c>
      <c r="C345" t="str">
        <f>_xlfn.CONCAT([1]Dico!C345," ",[1]Dico!D344," ", [1]Dico!L344)</f>
        <v>PEFLOQUIN 5MG/ML (200MG/40ML) B/20POCHES PVC DE 40ML</v>
      </c>
      <c r="D345">
        <v>0</v>
      </c>
      <c r="E345" t="b">
        <v>0</v>
      </c>
      <c r="F345">
        <v>1</v>
      </c>
      <c r="G345" s="2">
        <f>[1]Dico!A345</f>
        <v>4847</v>
      </c>
      <c r="H345" t="b">
        <v>0</v>
      </c>
      <c r="I345" s="3">
        <v>0</v>
      </c>
      <c r="J345" s="3">
        <v>0</v>
      </c>
      <c r="K345" s="3">
        <v>0</v>
      </c>
      <c r="L345">
        <v>1</v>
      </c>
      <c r="M345">
        <v>1</v>
      </c>
      <c r="N345" t="b">
        <v>1</v>
      </c>
      <c r="O345">
        <v>0</v>
      </c>
      <c r="P345" t="b">
        <v>1</v>
      </c>
    </row>
    <row r="346" spans="1:16" x14ac:dyDescent="0.25">
      <c r="A346" s="2">
        <v>8113</v>
      </c>
      <c r="C346" t="str">
        <f>_xlfn.CONCAT([1]Dico!C346," ",[1]Dico!D346," ", [1]Dico!L346)</f>
        <v>PEFLOX 400MG B/10</v>
      </c>
      <c r="D346">
        <v>0</v>
      </c>
      <c r="E346" t="b">
        <v>0</v>
      </c>
      <c r="F346">
        <v>1</v>
      </c>
      <c r="G346" s="2">
        <f>[1]Dico!A346</f>
        <v>4848</v>
      </c>
      <c r="H346" t="b">
        <v>0</v>
      </c>
      <c r="I346" s="3">
        <v>0</v>
      </c>
      <c r="J346" s="3">
        <v>0</v>
      </c>
      <c r="K346" s="3">
        <v>0</v>
      </c>
      <c r="L346">
        <v>1</v>
      </c>
      <c r="M346">
        <v>1</v>
      </c>
      <c r="N346" t="b">
        <v>1</v>
      </c>
      <c r="O346">
        <v>0</v>
      </c>
      <c r="P346" t="b">
        <v>1</v>
      </c>
    </row>
    <row r="347" spans="1:16" x14ac:dyDescent="0.25">
      <c r="A347">
        <v>8114</v>
      </c>
      <c r="C347" t="str">
        <f>_xlfn.CONCAT([1]Dico!C347," ",[1]Dico!D346," ", [1]Dico!L346)</f>
        <v>TAVANIC 400MG B/10</v>
      </c>
      <c r="D347">
        <v>0</v>
      </c>
      <c r="E347" t="b">
        <v>0</v>
      </c>
      <c r="F347">
        <v>1</v>
      </c>
      <c r="G347" s="2">
        <f>[1]Dico!A347</f>
        <v>4850</v>
      </c>
      <c r="H347" t="b">
        <v>0</v>
      </c>
      <c r="I347" s="3">
        <v>0</v>
      </c>
      <c r="J347" s="3">
        <v>0</v>
      </c>
      <c r="K347" s="3">
        <v>0</v>
      </c>
      <c r="L347">
        <v>1</v>
      </c>
      <c r="M347">
        <v>1</v>
      </c>
      <c r="N347" t="b">
        <v>1</v>
      </c>
      <c r="O347">
        <v>0</v>
      </c>
      <c r="P347" t="b">
        <v>1</v>
      </c>
    </row>
    <row r="348" spans="1:16" x14ac:dyDescent="0.25">
      <c r="A348" s="2">
        <v>8115</v>
      </c>
      <c r="C348" t="str">
        <f>_xlfn.CONCAT([1]Dico!C348," ",[1]Dico!D348," ", [1]Dico!L348)</f>
        <v>LEVOFLOX 500MG B/05 ET B/10</v>
      </c>
      <c r="D348">
        <v>0</v>
      </c>
      <c r="E348" t="b">
        <v>0</v>
      </c>
      <c r="F348">
        <v>1</v>
      </c>
      <c r="G348" s="2">
        <f>[1]Dico!A348</f>
        <v>4851</v>
      </c>
      <c r="H348" t="b">
        <v>0</v>
      </c>
      <c r="I348" s="3">
        <v>0</v>
      </c>
      <c r="J348" s="3">
        <v>0</v>
      </c>
      <c r="K348" s="3">
        <v>0</v>
      </c>
      <c r="L348">
        <v>1</v>
      </c>
      <c r="M348">
        <v>1</v>
      </c>
      <c r="N348" t="b">
        <v>1</v>
      </c>
      <c r="O348">
        <v>0</v>
      </c>
      <c r="P348" t="b">
        <v>1</v>
      </c>
    </row>
    <row r="349" spans="1:16" x14ac:dyDescent="0.25">
      <c r="A349">
        <v>8116</v>
      </c>
      <c r="C349" t="str">
        <f>_xlfn.CONCAT([1]Dico!C349," ",[1]Dico!D348," ", [1]Dico!L348)</f>
        <v>TAVANIC 500MG B/05 ET B/10</v>
      </c>
      <c r="D349">
        <v>0</v>
      </c>
      <c r="E349" t="b">
        <v>0</v>
      </c>
      <c r="F349">
        <v>1</v>
      </c>
      <c r="G349" s="2">
        <f>[1]Dico!A349</f>
        <v>4853</v>
      </c>
      <c r="H349" t="b">
        <v>0</v>
      </c>
      <c r="I349" s="3">
        <v>0</v>
      </c>
      <c r="J349" s="3">
        <v>0</v>
      </c>
      <c r="K349" s="3">
        <v>0</v>
      </c>
      <c r="L349">
        <v>1</v>
      </c>
      <c r="M349">
        <v>1</v>
      </c>
      <c r="N349" t="b">
        <v>1</v>
      </c>
      <c r="O349">
        <v>0</v>
      </c>
      <c r="P349" t="b">
        <v>1</v>
      </c>
    </row>
    <row r="350" spans="1:16" x14ac:dyDescent="0.25">
      <c r="A350" s="2">
        <v>8117</v>
      </c>
      <c r="C350" t="str">
        <f>_xlfn.CONCAT([1]Dico!C350," ",[1]Dico!D350," ", [1]Dico!L350)</f>
        <v>UROBACID 400MG B/14</v>
      </c>
      <c r="D350">
        <v>0</v>
      </c>
      <c r="E350" t="b">
        <v>0</v>
      </c>
      <c r="F350">
        <v>1</v>
      </c>
      <c r="G350" s="2">
        <f>[1]Dico!A350</f>
        <v>4854</v>
      </c>
      <c r="H350" t="b">
        <v>0</v>
      </c>
      <c r="I350" s="3">
        <v>0</v>
      </c>
      <c r="J350" s="3">
        <v>0</v>
      </c>
      <c r="K350" s="3">
        <v>0</v>
      </c>
      <c r="L350">
        <v>1</v>
      </c>
      <c r="M350">
        <v>1</v>
      </c>
      <c r="N350" t="b">
        <v>1</v>
      </c>
      <c r="O350">
        <v>0</v>
      </c>
      <c r="P350" t="b">
        <v>1</v>
      </c>
    </row>
    <row r="351" spans="1:16" x14ac:dyDescent="0.25">
      <c r="A351">
        <v>8118</v>
      </c>
      <c r="C351" t="str">
        <f>_xlfn.CONCAT([1]Dico!C351," ",[1]Dico!D350," ", [1]Dico!L350)</f>
        <v>LEVOFLOXACINE RAZES 400MG B/14</v>
      </c>
      <c r="D351">
        <v>0</v>
      </c>
      <c r="E351" t="b">
        <v>0</v>
      </c>
      <c r="F351">
        <v>1</v>
      </c>
      <c r="G351" s="2">
        <f>[1]Dico!A351</f>
        <v>4855</v>
      </c>
      <c r="H351" t="b">
        <v>0</v>
      </c>
      <c r="I351" s="3">
        <v>0</v>
      </c>
      <c r="J351" s="3">
        <v>0</v>
      </c>
      <c r="K351" s="3">
        <v>0</v>
      </c>
      <c r="L351">
        <v>1</v>
      </c>
      <c r="M351">
        <v>1</v>
      </c>
      <c r="N351" t="b">
        <v>1</v>
      </c>
      <c r="O351">
        <v>0</v>
      </c>
      <c r="P351" t="b">
        <v>1</v>
      </c>
    </row>
    <row r="352" spans="1:16" x14ac:dyDescent="0.25">
      <c r="A352" s="2">
        <v>8119</v>
      </c>
      <c r="C352" t="str">
        <f>_xlfn.CONCAT([1]Dico!C352," ",[1]Dico!D352," ", [1]Dico!L352)</f>
        <v>CIPROFLOXACINE RAZES 2MG/ML (200MG/100ML) (400MG/200ML) B/01 DE FL. DE 100ML ,  B/01 DE FL. DE 200ML CAISSE/24 BOITES</v>
      </c>
      <c r="D352">
        <v>0</v>
      </c>
      <c r="E352" t="b">
        <v>0</v>
      </c>
      <c r="F352">
        <v>1</v>
      </c>
      <c r="G352" s="2">
        <f>[1]Dico!A352</f>
        <v>4856</v>
      </c>
      <c r="H352" t="b">
        <v>0</v>
      </c>
      <c r="I352" s="3">
        <v>0</v>
      </c>
      <c r="J352" s="3">
        <v>0</v>
      </c>
      <c r="K352" s="3">
        <v>0</v>
      </c>
      <c r="L352">
        <v>1</v>
      </c>
      <c r="M352">
        <v>1</v>
      </c>
      <c r="N352" t="b">
        <v>1</v>
      </c>
      <c r="O352">
        <v>0</v>
      </c>
      <c r="P352" t="b">
        <v>1</v>
      </c>
    </row>
    <row r="353" spans="1:16" x14ac:dyDescent="0.25">
      <c r="A353">
        <v>8120</v>
      </c>
      <c r="C353" t="str">
        <f>_xlfn.CONCAT([1]Dico!C353," ",[1]Dico!D352," ", [1]Dico!L352)</f>
        <v>CIPROLON 2MG/ML (200MG/100ML) (400MG/200ML) B/01 DE FL. DE 100ML ,  B/01 DE FL. DE 200ML CAISSE/24 BOITES</v>
      </c>
      <c r="D353">
        <v>0</v>
      </c>
      <c r="E353" t="b">
        <v>0</v>
      </c>
      <c r="F353">
        <v>1</v>
      </c>
      <c r="G353" s="2">
        <f>[1]Dico!A353</f>
        <v>4857</v>
      </c>
      <c r="H353" t="b">
        <v>0</v>
      </c>
      <c r="I353" s="3">
        <v>0</v>
      </c>
      <c r="J353" s="3">
        <v>0</v>
      </c>
      <c r="K353" s="3">
        <v>0</v>
      </c>
      <c r="L353">
        <v>1</v>
      </c>
      <c r="M353">
        <v>1</v>
      </c>
      <c r="N353" t="b">
        <v>1</v>
      </c>
      <c r="O353">
        <v>0</v>
      </c>
      <c r="P353" t="b">
        <v>1</v>
      </c>
    </row>
    <row r="354" spans="1:16" x14ac:dyDescent="0.25">
      <c r="A354" s="2">
        <v>8121</v>
      </c>
      <c r="C354" t="str">
        <f>_xlfn.CONCAT([1]Dico!C354," ",[1]Dico!D354," ", [1]Dico!L354)</f>
        <v>INDPRO 2MG/ML (200MG/100ML) B/1FL. DE 100ML</v>
      </c>
      <c r="D354">
        <v>0</v>
      </c>
      <c r="E354" t="b">
        <v>0</v>
      </c>
      <c r="F354">
        <v>1</v>
      </c>
      <c r="G354" s="2">
        <f>[1]Dico!A354</f>
        <v>4858</v>
      </c>
      <c r="H354" t="b">
        <v>0</v>
      </c>
      <c r="I354" s="3">
        <v>0</v>
      </c>
      <c r="J354" s="3">
        <v>0</v>
      </c>
      <c r="K354" s="3">
        <v>0</v>
      </c>
      <c r="L354">
        <v>1</v>
      </c>
      <c r="M354">
        <v>1</v>
      </c>
      <c r="N354" t="b">
        <v>1</v>
      </c>
      <c r="O354">
        <v>0</v>
      </c>
      <c r="P354" t="b">
        <v>1</v>
      </c>
    </row>
    <row r="355" spans="1:16" x14ac:dyDescent="0.25">
      <c r="A355">
        <v>8122</v>
      </c>
      <c r="C355" t="str">
        <f>_xlfn.CONCAT([1]Dico!C355," ",[1]Dico!D354," ", [1]Dico!L354)</f>
        <v>CIPROFLOXACINE BIOCARE 2MG/ML (200MG/100ML) B/1FL. DE 100ML</v>
      </c>
      <c r="D355">
        <v>0</v>
      </c>
      <c r="E355" t="b">
        <v>0</v>
      </c>
      <c r="F355">
        <v>1</v>
      </c>
      <c r="G355" s="2">
        <f>[1]Dico!A355</f>
        <v>4859</v>
      </c>
      <c r="H355" t="b">
        <v>0</v>
      </c>
      <c r="I355" s="3">
        <v>0</v>
      </c>
      <c r="J355" s="3">
        <v>0</v>
      </c>
      <c r="K355" s="3">
        <v>0</v>
      </c>
      <c r="L355">
        <v>1</v>
      </c>
      <c r="M355">
        <v>1</v>
      </c>
      <c r="N355" t="b">
        <v>1</v>
      </c>
      <c r="O355">
        <v>0</v>
      </c>
      <c r="P355" t="b">
        <v>1</v>
      </c>
    </row>
    <row r="356" spans="1:16" x14ac:dyDescent="0.25">
      <c r="A356" s="2">
        <v>8123</v>
      </c>
      <c r="C356" t="str">
        <f>_xlfn.CONCAT([1]Dico!C356," ",[1]Dico!D356," ", [1]Dico!L356)</f>
        <v>CIPROLON 250MG B/10</v>
      </c>
      <c r="D356">
        <v>0</v>
      </c>
      <c r="E356" t="b">
        <v>0</v>
      </c>
      <c r="F356">
        <v>1</v>
      </c>
      <c r="G356" s="2">
        <f>[1]Dico!A356</f>
        <v>4860</v>
      </c>
      <c r="H356" t="b">
        <v>0</v>
      </c>
      <c r="I356" s="3">
        <v>0</v>
      </c>
      <c r="J356" s="3">
        <v>0</v>
      </c>
      <c r="K356" s="3">
        <v>0</v>
      </c>
      <c r="L356">
        <v>1</v>
      </c>
      <c r="M356">
        <v>1</v>
      </c>
      <c r="N356" t="b">
        <v>1</v>
      </c>
      <c r="O356">
        <v>0</v>
      </c>
      <c r="P356" t="b">
        <v>1</v>
      </c>
    </row>
    <row r="357" spans="1:16" x14ac:dyDescent="0.25">
      <c r="A357">
        <v>8124</v>
      </c>
      <c r="C357" t="str">
        <f>_xlfn.CONCAT([1]Dico!C357," ",[1]Dico!D356," ", [1]Dico!L356)</f>
        <v>LOXANAD 250MG B/10</v>
      </c>
      <c r="D357">
        <v>0</v>
      </c>
      <c r="E357" t="b">
        <v>0</v>
      </c>
      <c r="F357">
        <v>1</v>
      </c>
      <c r="G357" s="2">
        <f>[1]Dico!A357</f>
        <v>4861</v>
      </c>
      <c r="H357" t="b">
        <v>0</v>
      </c>
      <c r="I357" s="3">
        <v>0</v>
      </c>
      <c r="J357" s="3">
        <v>0</v>
      </c>
      <c r="K357" s="3">
        <v>0</v>
      </c>
      <c r="L357">
        <v>1</v>
      </c>
      <c r="M357">
        <v>1</v>
      </c>
      <c r="N357" t="b">
        <v>1</v>
      </c>
      <c r="O357">
        <v>0</v>
      </c>
      <c r="P357" t="b">
        <v>1</v>
      </c>
    </row>
    <row r="358" spans="1:16" x14ac:dyDescent="0.25">
      <c r="A358" s="2">
        <v>8125</v>
      </c>
      <c r="C358" t="str">
        <f>_xlfn.CONCAT([1]Dico!C358," ",[1]Dico!D358," ", [1]Dico!L358)</f>
        <v>PROFLOX 250MG B/10</v>
      </c>
      <c r="D358">
        <v>0</v>
      </c>
      <c r="E358" t="b">
        <v>0</v>
      </c>
      <c r="F358">
        <v>1</v>
      </c>
      <c r="G358" s="2">
        <f>[1]Dico!A358</f>
        <v>4862</v>
      </c>
      <c r="H358" t="b">
        <v>0</v>
      </c>
      <c r="I358" s="3">
        <v>0</v>
      </c>
      <c r="J358" s="3">
        <v>0</v>
      </c>
      <c r="K358" s="3">
        <v>0</v>
      </c>
      <c r="L358">
        <v>1</v>
      </c>
      <c r="M358">
        <v>1</v>
      </c>
      <c r="N358" t="b">
        <v>1</v>
      </c>
      <c r="O358">
        <v>0</v>
      </c>
      <c r="P358" t="b">
        <v>1</v>
      </c>
    </row>
    <row r="359" spans="1:16" x14ac:dyDescent="0.25">
      <c r="A359">
        <v>8126</v>
      </c>
      <c r="C359" t="str">
        <f>_xlfn.CONCAT([1]Dico!C359," ",[1]Dico!D358," ", [1]Dico!L358)</f>
        <v>CIPRO 500 250MG B/10</v>
      </c>
      <c r="D359">
        <v>0</v>
      </c>
      <c r="E359" t="b">
        <v>0</v>
      </c>
      <c r="F359">
        <v>1</v>
      </c>
      <c r="G359" s="2">
        <f>[1]Dico!A359</f>
        <v>4863</v>
      </c>
      <c r="H359" t="b">
        <v>0</v>
      </c>
      <c r="I359" s="3">
        <v>0</v>
      </c>
      <c r="J359" s="3">
        <v>0</v>
      </c>
      <c r="K359" s="3">
        <v>0</v>
      </c>
      <c r="L359">
        <v>1</v>
      </c>
      <c r="M359">
        <v>1</v>
      </c>
      <c r="N359" t="b">
        <v>1</v>
      </c>
      <c r="O359">
        <v>0</v>
      </c>
      <c r="P359" t="b">
        <v>1</v>
      </c>
    </row>
    <row r="360" spans="1:16" x14ac:dyDescent="0.25">
      <c r="A360" s="2">
        <v>8127</v>
      </c>
      <c r="C360" t="str">
        <f>_xlfn.CONCAT([1]Dico!C360," ",[1]Dico!D360," ", [1]Dico!L360)</f>
        <v>CIPROFLOXACINE  ZENTIVA 500MG B/10</v>
      </c>
      <c r="D360">
        <v>0</v>
      </c>
      <c r="E360" t="b">
        <v>0</v>
      </c>
      <c r="F360">
        <v>1</v>
      </c>
      <c r="G360" s="2">
        <f>[1]Dico!A360</f>
        <v>4865</v>
      </c>
      <c r="H360" t="b">
        <v>0</v>
      </c>
      <c r="I360" s="3">
        <v>0</v>
      </c>
      <c r="J360" s="3">
        <v>0</v>
      </c>
      <c r="K360" s="3">
        <v>0</v>
      </c>
      <c r="L360">
        <v>1</v>
      </c>
      <c r="M360">
        <v>1</v>
      </c>
      <c r="N360" t="b">
        <v>1</v>
      </c>
      <c r="O360">
        <v>0</v>
      </c>
      <c r="P360" t="b">
        <v>1</v>
      </c>
    </row>
    <row r="361" spans="1:16" x14ac:dyDescent="0.25">
      <c r="A361">
        <v>8128</v>
      </c>
      <c r="C361" t="str">
        <f>_xlfn.CONCAT([1]Dico!C361," ",[1]Dico!D360," ", [1]Dico!L360)</f>
        <v>CIPROFLOXACINE BEKER 500MG B/10</v>
      </c>
      <c r="D361">
        <v>0</v>
      </c>
      <c r="E361" t="b">
        <v>0</v>
      </c>
      <c r="F361">
        <v>1</v>
      </c>
      <c r="G361" s="2">
        <f>[1]Dico!A361</f>
        <v>4866</v>
      </c>
      <c r="H361" t="b">
        <v>0</v>
      </c>
      <c r="I361" s="3">
        <v>0</v>
      </c>
      <c r="J361" s="3">
        <v>0</v>
      </c>
      <c r="K361" s="3">
        <v>0</v>
      </c>
      <c r="L361">
        <v>1</v>
      </c>
      <c r="M361">
        <v>1</v>
      </c>
      <c r="N361" t="b">
        <v>1</v>
      </c>
      <c r="O361">
        <v>0</v>
      </c>
      <c r="P361" t="b">
        <v>1</v>
      </c>
    </row>
    <row r="362" spans="1:16" x14ac:dyDescent="0.25">
      <c r="A362" s="2">
        <v>8129</v>
      </c>
      <c r="C362" t="str">
        <f>_xlfn.CONCAT([1]Dico!C362," ",[1]Dico!D362," ", [1]Dico!L362)</f>
        <v>CIPROFLOXACINE BIOCARE 500MG B/10</v>
      </c>
      <c r="D362">
        <v>0</v>
      </c>
      <c r="E362" t="b">
        <v>0</v>
      </c>
      <c r="F362">
        <v>1</v>
      </c>
      <c r="G362" s="2">
        <f>[1]Dico!A362</f>
        <v>4867</v>
      </c>
      <c r="H362" t="b">
        <v>0</v>
      </c>
      <c r="I362" s="3">
        <v>0</v>
      </c>
      <c r="J362" s="3">
        <v>0</v>
      </c>
      <c r="K362" s="3">
        <v>0</v>
      </c>
      <c r="L362">
        <v>1</v>
      </c>
      <c r="M362">
        <v>1</v>
      </c>
      <c r="N362" t="b">
        <v>1</v>
      </c>
      <c r="O362">
        <v>0</v>
      </c>
      <c r="P362" t="b">
        <v>1</v>
      </c>
    </row>
    <row r="363" spans="1:16" x14ac:dyDescent="0.25">
      <c r="A363">
        <v>8130</v>
      </c>
      <c r="C363" t="str">
        <f>_xlfn.CONCAT([1]Dico!C363," ",[1]Dico!D362," ", [1]Dico!L362)</f>
        <v>CIPROLON 500MG B/10</v>
      </c>
      <c r="D363">
        <v>0</v>
      </c>
      <c r="E363" t="b">
        <v>0</v>
      </c>
      <c r="F363">
        <v>1</v>
      </c>
      <c r="G363" s="2">
        <f>[1]Dico!A363</f>
        <v>4868</v>
      </c>
      <c r="H363" t="b">
        <v>0</v>
      </c>
      <c r="I363" s="3">
        <v>0</v>
      </c>
      <c r="J363" s="3">
        <v>0</v>
      </c>
      <c r="K363" s="3">
        <v>0</v>
      </c>
      <c r="L363">
        <v>1</v>
      </c>
      <c r="M363">
        <v>1</v>
      </c>
      <c r="N363" t="b">
        <v>1</v>
      </c>
      <c r="O363">
        <v>0</v>
      </c>
      <c r="P363" t="b">
        <v>1</v>
      </c>
    </row>
    <row r="364" spans="1:16" x14ac:dyDescent="0.25">
      <c r="A364" s="2">
        <v>8131</v>
      </c>
      <c r="C364" t="str">
        <f>_xlfn.CONCAT([1]Dico!C364," ",[1]Dico!D364," ", [1]Dico!L364)</f>
        <v>LOXANAD 500 MG B/10</v>
      </c>
      <c r="D364">
        <v>0</v>
      </c>
      <c r="E364" t="b">
        <v>0</v>
      </c>
      <c r="F364">
        <v>1</v>
      </c>
      <c r="G364" s="2">
        <f>[1]Dico!A364</f>
        <v>4869</v>
      </c>
      <c r="H364" t="b">
        <v>0</v>
      </c>
      <c r="I364" s="3">
        <v>0</v>
      </c>
      <c r="J364" s="3">
        <v>0</v>
      </c>
      <c r="K364" s="3">
        <v>0</v>
      </c>
      <c r="L364">
        <v>1</v>
      </c>
      <c r="M364">
        <v>1</v>
      </c>
      <c r="N364" t="b">
        <v>1</v>
      </c>
      <c r="O364">
        <v>0</v>
      </c>
      <c r="P364" t="b">
        <v>1</v>
      </c>
    </row>
    <row r="365" spans="1:16" x14ac:dyDescent="0.25">
      <c r="A365">
        <v>8132</v>
      </c>
      <c r="C365" t="str">
        <f>_xlfn.CONCAT([1]Dico!C365," ",[1]Dico!D364," ", [1]Dico!L364)</f>
        <v>MEFLOX 500 MG B/10</v>
      </c>
      <c r="D365">
        <v>0</v>
      </c>
      <c r="E365" t="b">
        <v>0</v>
      </c>
      <c r="F365">
        <v>1</v>
      </c>
      <c r="G365" s="2">
        <f>[1]Dico!A365</f>
        <v>4870</v>
      </c>
      <c r="H365" t="b">
        <v>0</v>
      </c>
      <c r="I365" s="3">
        <v>0</v>
      </c>
      <c r="J365" s="3">
        <v>0</v>
      </c>
      <c r="K365" s="3">
        <v>0</v>
      </c>
      <c r="L365">
        <v>1</v>
      </c>
      <c r="M365">
        <v>1</v>
      </c>
      <c r="N365" t="b">
        <v>1</v>
      </c>
      <c r="O365">
        <v>0</v>
      </c>
      <c r="P365" t="b">
        <v>1</v>
      </c>
    </row>
    <row r="366" spans="1:16" x14ac:dyDescent="0.25">
      <c r="A366" s="2">
        <v>8133</v>
      </c>
      <c r="C366" t="str">
        <f>_xlfn.CONCAT([1]Dico!C366," ",[1]Dico!D366," ", [1]Dico!L366)</f>
        <v>OZAFLOX 500MG B/10</v>
      </c>
      <c r="D366">
        <v>0</v>
      </c>
      <c r="E366" t="b">
        <v>0</v>
      </c>
      <c r="F366">
        <v>1</v>
      </c>
      <c r="G366" s="2">
        <f>[1]Dico!A366</f>
        <v>4871</v>
      </c>
      <c r="H366" t="b">
        <v>0</v>
      </c>
      <c r="I366" s="3">
        <v>0</v>
      </c>
      <c r="J366" s="3">
        <v>0</v>
      </c>
      <c r="K366" s="3">
        <v>0</v>
      </c>
      <c r="L366">
        <v>1</v>
      </c>
      <c r="M366">
        <v>1</v>
      </c>
      <c r="N366" t="b">
        <v>1</v>
      </c>
      <c r="O366">
        <v>0</v>
      </c>
      <c r="P366" t="b">
        <v>1</v>
      </c>
    </row>
    <row r="367" spans="1:16" x14ac:dyDescent="0.25">
      <c r="A367">
        <v>8134</v>
      </c>
      <c r="C367" t="str">
        <f>_xlfn.CONCAT([1]Dico!C367," ",[1]Dico!D366," ", [1]Dico!L366)</f>
        <v>PROFLOX 500MG B/10</v>
      </c>
      <c r="D367">
        <v>0</v>
      </c>
      <c r="E367" t="b">
        <v>0</v>
      </c>
      <c r="F367">
        <v>1</v>
      </c>
      <c r="G367" s="2">
        <f>[1]Dico!A367</f>
        <v>4872</v>
      </c>
      <c r="H367" t="b">
        <v>0</v>
      </c>
      <c r="I367" s="3">
        <v>0</v>
      </c>
      <c r="J367" s="3">
        <v>0</v>
      </c>
      <c r="K367" s="3">
        <v>0</v>
      </c>
      <c r="L367">
        <v>1</v>
      </c>
      <c r="M367">
        <v>1</v>
      </c>
      <c r="N367" t="b">
        <v>1</v>
      </c>
      <c r="O367">
        <v>0</v>
      </c>
      <c r="P367" t="b">
        <v>1</v>
      </c>
    </row>
    <row r="368" spans="1:16" x14ac:dyDescent="0.25">
      <c r="A368" s="2">
        <v>8135</v>
      </c>
      <c r="C368" t="str">
        <f>_xlfn.CONCAT([1]Dico!C368," ",[1]Dico!D368," ", [1]Dico!L368)</f>
        <v>QUINOX 500MG B/10</v>
      </c>
      <c r="D368">
        <v>0</v>
      </c>
      <c r="E368" t="b">
        <v>0</v>
      </c>
      <c r="F368">
        <v>1</v>
      </c>
      <c r="G368" s="2">
        <f>[1]Dico!A368</f>
        <v>4873</v>
      </c>
      <c r="H368" t="b">
        <v>0</v>
      </c>
      <c r="I368" s="3">
        <v>0</v>
      </c>
      <c r="J368" s="3">
        <v>0</v>
      </c>
      <c r="K368" s="3">
        <v>0</v>
      </c>
      <c r="L368">
        <v>1</v>
      </c>
      <c r="M368">
        <v>1</v>
      </c>
      <c r="N368" t="b">
        <v>1</v>
      </c>
      <c r="O368">
        <v>0</v>
      </c>
      <c r="P368" t="b">
        <v>1</v>
      </c>
    </row>
    <row r="369" spans="1:16" x14ac:dyDescent="0.25">
      <c r="A369">
        <v>8136</v>
      </c>
      <c r="C369" t="str">
        <f>_xlfn.CONCAT([1]Dico!C369," ",[1]Dico!D368," ", [1]Dico!L368)</f>
        <v>CIPRO 750 500MG B/10</v>
      </c>
      <c r="D369">
        <v>0</v>
      </c>
      <c r="E369" t="b">
        <v>0</v>
      </c>
      <c r="F369">
        <v>1</v>
      </c>
      <c r="G369" s="2">
        <f>[1]Dico!A369</f>
        <v>4874</v>
      </c>
      <c r="H369" t="b">
        <v>0</v>
      </c>
      <c r="I369" s="3">
        <v>0</v>
      </c>
      <c r="J369" s="3">
        <v>0</v>
      </c>
      <c r="K369" s="3">
        <v>0</v>
      </c>
      <c r="L369">
        <v>1</v>
      </c>
      <c r="M369">
        <v>1</v>
      </c>
      <c r="N369" t="b">
        <v>1</v>
      </c>
      <c r="O369">
        <v>0</v>
      </c>
      <c r="P369" t="b">
        <v>1</v>
      </c>
    </row>
    <row r="370" spans="1:16" x14ac:dyDescent="0.25">
      <c r="A370" s="2">
        <v>8137</v>
      </c>
      <c r="C370" t="str">
        <f>_xlfn.CONCAT([1]Dico!C370," ",[1]Dico!D370," ", [1]Dico!L370)</f>
        <v>CIPROFLOXACINE BEKER 750MG B/10</v>
      </c>
      <c r="D370">
        <v>0</v>
      </c>
      <c r="E370" t="b">
        <v>0</v>
      </c>
      <c r="F370">
        <v>1</v>
      </c>
      <c r="G370" s="2">
        <f>[1]Dico!A370</f>
        <v>4875</v>
      </c>
      <c r="H370" t="b">
        <v>0</v>
      </c>
      <c r="I370" s="3">
        <v>0</v>
      </c>
      <c r="J370" s="3">
        <v>0</v>
      </c>
      <c r="K370" s="3">
        <v>0</v>
      </c>
      <c r="L370">
        <v>1</v>
      </c>
      <c r="M370">
        <v>1</v>
      </c>
      <c r="N370" t="b">
        <v>1</v>
      </c>
      <c r="O370">
        <v>0</v>
      </c>
      <c r="P370" t="b">
        <v>1</v>
      </c>
    </row>
    <row r="371" spans="1:16" x14ac:dyDescent="0.25">
      <c r="A371">
        <v>8138</v>
      </c>
      <c r="C371" t="str">
        <f>_xlfn.CONCAT([1]Dico!C371," ",[1]Dico!D370," ", [1]Dico!L370)</f>
        <v>CIPROLON 750MG B/10</v>
      </c>
      <c r="D371">
        <v>0</v>
      </c>
      <c r="E371" t="b">
        <v>0</v>
      </c>
      <c r="F371">
        <v>1</v>
      </c>
      <c r="G371" s="2">
        <f>[1]Dico!A371</f>
        <v>4876</v>
      </c>
      <c r="H371" t="b">
        <v>0</v>
      </c>
      <c r="I371" s="3">
        <v>0</v>
      </c>
      <c r="J371" s="3">
        <v>0</v>
      </c>
      <c r="K371" s="3">
        <v>0</v>
      </c>
      <c r="L371">
        <v>1</v>
      </c>
      <c r="M371">
        <v>1</v>
      </c>
      <c r="N371" t="b">
        <v>1</v>
      </c>
      <c r="O371">
        <v>0</v>
      </c>
      <c r="P371" t="b">
        <v>1</v>
      </c>
    </row>
    <row r="372" spans="1:16" x14ac:dyDescent="0.25">
      <c r="A372" s="2">
        <v>8139</v>
      </c>
      <c r="C372" t="str">
        <f>_xlfn.CONCAT([1]Dico!C372," ",[1]Dico!D372," ", [1]Dico!L372)</f>
        <v>OZAFLOX 750MG B/10</v>
      </c>
      <c r="D372">
        <v>0</v>
      </c>
      <c r="E372" t="b">
        <v>0</v>
      </c>
      <c r="F372">
        <v>1</v>
      </c>
      <c r="G372" s="2">
        <f>[1]Dico!A372</f>
        <v>4877</v>
      </c>
      <c r="H372" t="b">
        <v>0</v>
      </c>
      <c r="I372" s="3">
        <v>0</v>
      </c>
      <c r="J372" s="3">
        <v>0</v>
      </c>
      <c r="K372" s="3">
        <v>0</v>
      </c>
      <c r="L372">
        <v>1</v>
      </c>
      <c r="M372">
        <v>1</v>
      </c>
      <c r="N372" t="b">
        <v>1</v>
      </c>
      <c r="O372">
        <v>0</v>
      </c>
      <c r="P372" t="b">
        <v>1</v>
      </c>
    </row>
    <row r="373" spans="1:16" x14ac:dyDescent="0.25">
      <c r="A373">
        <v>8140</v>
      </c>
      <c r="C373" t="str">
        <f>_xlfn.CONCAT([1]Dico!C373," ",[1]Dico!D372," ", [1]Dico!L372)</f>
        <v>QUINOX 750MG B/10</v>
      </c>
      <c r="D373">
        <v>0</v>
      </c>
      <c r="E373" t="b">
        <v>0</v>
      </c>
      <c r="F373">
        <v>1</v>
      </c>
      <c r="G373" s="2">
        <f>[1]Dico!A373</f>
        <v>4878</v>
      </c>
      <c r="H373" t="b">
        <v>0</v>
      </c>
      <c r="I373" s="3">
        <v>0</v>
      </c>
      <c r="J373" s="3">
        <v>0</v>
      </c>
      <c r="K373" s="3">
        <v>0</v>
      </c>
      <c r="L373">
        <v>1</v>
      </c>
      <c r="M373">
        <v>1</v>
      </c>
      <c r="N373" t="b">
        <v>1</v>
      </c>
      <c r="O373">
        <v>0</v>
      </c>
      <c r="P373" t="b">
        <v>1</v>
      </c>
    </row>
    <row r="374" spans="1:16" x14ac:dyDescent="0.25">
      <c r="A374" s="2">
        <v>8141</v>
      </c>
      <c r="C374" t="str">
        <f>_xlfn.CONCAT([1]Dico!C374," ",[1]Dico!D374," ", [1]Dico!L374)</f>
        <v>OFLAX 400MG B/10</v>
      </c>
      <c r="D374">
        <v>0</v>
      </c>
      <c r="E374" t="b">
        <v>0</v>
      </c>
      <c r="F374">
        <v>1</v>
      </c>
      <c r="G374" s="2">
        <f>[1]Dico!A374</f>
        <v>4879</v>
      </c>
      <c r="H374" t="b">
        <v>0</v>
      </c>
      <c r="I374" s="3">
        <v>0</v>
      </c>
      <c r="J374" s="3">
        <v>0</v>
      </c>
      <c r="K374" s="3">
        <v>0</v>
      </c>
      <c r="L374">
        <v>1</v>
      </c>
      <c r="M374">
        <v>1</v>
      </c>
      <c r="N374" t="b">
        <v>1</v>
      </c>
      <c r="O374">
        <v>0</v>
      </c>
      <c r="P374" t="b">
        <v>1</v>
      </c>
    </row>
    <row r="375" spans="1:16" x14ac:dyDescent="0.25">
      <c r="A375">
        <v>8142</v>
      </c>
      <c r="C375" t="str">
        <f>_xlfn.CONCAT([1]Dico!C375," ",[1]Dico!D374," ", [1]Dico!L374)</f>
        <v>FACTIVE 400MG B/10</v>
      </c>
      <c r="D375">
        <v>0</v>
      </c>
      <c r="E375" t="b">
        <v>0</v>
      </c>
      <c r="F375">
        <v>1</v>
      </c>
      <c r="G375" s="2">
        <f>[1]Dico!A375</f>
        <v>4880</v>
      </c>
      <c r="H375" t="b">
        <v>0</v>
      </c>
      <c r="I375" s="3">
        <v>0</v>
      </c>
      <c r="J375" s="3">
        <v>0</v>
      </c>
      <c r="K375" s="3">
        <v>0</v>
      </c>
      <c r="L375">
        <v>1</v>
      </c>
      <c r="M375">
        <v>1</v>
      </c>
      <c r="N375" t="b">
        <v>1</v>
      </c>
      <c r="O375">
        <v>0</v>
      </c>
      <c r="P375" t="b">
        <v>1</v>
      </c>
    </row>
    <row r="376" spans="1:16" x14ac:dyDescent="0.25">
      <c r="A376" s="2">
        <v>8143</v>
      </c>
      <c r="C376" t="str">
        <f>_xlfn.CONCAT([1]Dico!C376," ",[1]Dico!D376," ", [1]Dico!L376)</f>
        <v>GEMIXINE 320MG B/10</v>
      </c>
      <c r="D376">
        <v>0</v>
      </c>
      <c r="E376" t="b">
        <v>0</v>
      </c>
      <c r="F376">
        <v>1</v>
      </c>
      <c r="G376" s="2">
        <f>[1]Dico!A376</f>
        <v>4881</v>
      </c>
      <c r="H376" t="b">
        <v>0</v>
      </c>
      <c r="I376" s="3">
        <v>0</v>
      </c>
      <c r="J376" s="3">
        <v>0</v>
      </c>
      <c r="K376" s="3">
        <v>0</v>
      </c>
      <c r="L376">
        <v>1</v>
      </c>
      <c r="M376">
        <v>1</v>
      </c>
      <c r="N376" t="b">
        <v>1</v>
      </c>
      <c r="O376">
        <v>0</v>
      </c>
      <c r="P376" t="b">
        <v>1</v>
      </c>
    </row>
    <row r="377" spans="1:16" x14ac:dyDescent="0.25">
      <c r="A377">
        <v>8144</v>
      </c>
      <c r="C377" t="str">
        <f>_xlfn.CONCAT([1]Dico!C377," ",[1]Dico!D376," ", [1]Dico!L376)</f>
        <v>AVELOX 320MG B/10</v>
      </c>
      <c r="D377">
        <v>0</v>
      </c>
      <c r="E377" t="b">
        <v>0</v>
      </c>
      <c r="F377">
        <v>1</v>
      </c>
      <c r="G377" s="2">
        <f>[1]Dico!A377</f>
        <v>4882</v>
      </c>
      <c r="H377" t="b">
        <v>0</v>
      </c>
      <c r="I377" s="3">
        <v>0</v>
      </c>
      <c r="J377" s="3">
        <v>0</v>
      </c>
      <c r="K377" s="3">
        <v>0</v>
      </c>
      <c r="L377">
        <v>1</v>
      </c>
      <c r="M377">
        <v>1</v>
      </c>
      <c r="N377" t="b">
        <v>1</v>
      </c>
      <c r="O377">
        <v>0</v>
      </c>
      <c r="P377" t="b">
        <v>1</v>
      </c>
    </row>
    <row r="378" spans="1:16" x14ac:dyDescent="0.25">
      <c r="A378" s="2">
        <v>8145</v>
      </c>
      <c r="C378" t="str">
        <f>_xlfn.CONCAT([1]Dico!C378," ",[1]Dico!D378," ", [1]Dico!L378)</f>
        <v>CIPROCINE 250MG/5ML FL./60ML  DE SUSP. BUV.APRES RECONSTITUTION + BOUCHON DOSEUR GRADUE</v>
      </c>
      <c r="D378">
        <v>0</v>
      </c>
      <c r="E378" t="b">
        <v>0</v>
      </c>
      <c r="F378">
        <v>1</v>
      </c>
      <c r="G378" s="2">
        <f>[1]Dico!A378</f>
        <v>4883</v>
      </c>
      <c r="H378" t="b">
        <v>0</v>
      </c>
      <c r="I378" s="3">
        <v>0</v>
      </c>
      <c r="J378" s="3">
        <v>0</v>
      </c>
      <c r="K378" s="3">
        <v>0</v>
      </c>
      <c r="L378">
        <v>1</v>
      </c>
      <c r="M378">
        <v>1</v>
      </c>
      <c r="N378" t="b">
        <v>1</v>
      </c>
      <c r="O378">
        <v>0</v>
      </c>
      <c r="P378" t="b">
        <v>1</v>
      </c>
    </row>
    <row r="379" spans="1:16" x14ac:dyDescent="0.25">
      <c r="A379">
        <v>8146</v>
      </c>
      <c r="C379" t="str">
        <f>_xlfn.CONCAT([1]Dico!C379," ",[1]Dico!D378," ", [1]Dico!L378)</f>
        <v>QUINOX LP 250MG/5ML FL./60ML  DE SUSP. BUV.APRES RECONSTITUTION + BOUCHON DOSEUR GRADUE</v>
      </c>
      <c r="D379">
        <v>0</v>
      </c>
      <c r="E379" t="b">
        <v>0</v>
      </c>
      <c r="F379">
        <v>1</v>
      </c>
      <c r="G379" s="2">
        <f>[1]Dico!A379</f>
        <v>4884</v>
      </c>
      <c r="H379" t="b">
        <v>0</v>
      </c>
      <c r="I379" s="3">
        <v>0</v>
      </c>
      <c r="J379" s="3">
        <v>0</v>
      </c>
      <c r="K379" s="3">
        <v>0</v>
      </c>
      <c r="L379">
        <v>1</v>
      </c>
      <c r="M379">
        <v>1</v>
      </c>
      <c r="N379" t="b">
        <v>1</v>
      </c>
      <c r="O379">
        <v>0</v>
      </c>
      <c r="P379" t="b">
        <v>1</v>
      </c>
    </row>
    <row r="380" spans="1:16" x14ac:dyDescent="0.25">
      <c r="A380" s="2">
        <v>8147</v>
      </c>
      <c r="C380" t="str">
        <f>_xlfn.CONCAT([1]Dico!C380," ",[1]Dico!D380," ", [1]Dico!L380)</f>
        <v>CROFURIL 344 MG/100 ML FL/250ML</v>
      </c>
      <c r="D380">
        <v>0</v>
      </c>
      <c r="E380" t="b">
        <v>0</v>
      </c>
      <c r="F380">
        <v>1</v>
      </c>
      <c r="G380" s="2">
        <f>[1]Dico!A380</f>
        <v>4886</v>
      </c>
      <c r="H380" t="b">
        <v>0</v>
      </c>
      <c r="I380" s="3">
        <v>0</v>
      </c>
      <c r="J380" s="3">
        <v>0</v>
      </c>
      <c r="K380" s="3">
        <v>0</v>
      </c>
      <c r="L380">
        <v>1</v>
      </c>
      <c r="M380">
        <v>1</v>
      </c>
      <c r="N380" t="b">
        <v>1</v>
      </c>
      <c r="O380">
        <v>0</v>
      </c>
      <c r="P380" t="b">
        <v>1</v>
      </c>
    </row>
    <row r="381" spans="1:16" x14ac:dyDescent="0.25">
      <c r="A381">
        <v>8148</v>
      </c>
      <c r="C381" t="str">
        <f>_xlfn.CONCAT([1]Dico!C381," ",[1]Dico!D380," ", [1]Dico!L380)</f>
        <v>COTRIM 344 MG/100 ML FL/250ML</v>
      </c>
      <c r="D381">
        <v>0</v>
      </c>
      <c r="E381" t="b">
        <v>0</v>
      </c>
      <c r="F381">
        <v>1</v>
      </c>
      <c r="G381" s="2">
        <f>[1]Dico!A381</f>
        <v>4887</v>
      </c>
      <c r="H381" t="b">
        <v>0</v>
      </c>
      <c r="I381" s="3">
        <v>0</v>
      </c>
      <c r="J381" s="3">
        <v>0</v>
      </c>
      <c r="K381" s="3">
        <v>0</v>
      </c>
      <c r="L381">
        <v>1</v>
      </c>
      <c r="M381">
        <v>1</v>
      </c>
      <c r="N381" t="b">
        <v>1</v>
      </c>
      <c r="O381">
        <v>0</v>
      </c>
      <c r="P381" t="b">
        <v>1</v>
      </c>
    </row>
    <row r="382" spans="1:16" x14ac:dyDescent="0.25">
      <c r="A382" s="2">
        <v>8149</v>
      </c>
      <c r="C382" t="str">
        <f>_xlfn.CONCAT([1]Dico!C382," ",[1]Dico!D382," ", [1]Dico!L382)</f>
        <v>COTRIMOXAZOLE 200MG/40MG/5ML FL/100ML</v>
      </c>
      <c r="D382">
        <v>0</v>
      </c>
      <c r="E382" t="b">
        <v>0</v>
      </c>
      <c r="F382">
        <v>1</v>
      </c>
      <c r="G382" s="2">
        <f>[1]Dico!A382</f>
        <v>4888</v>
      </c>
      <c r="H382" t="b">
        <v>0</v>
      </c>
      <c r="I382" s="3">
        <v>0</v>
      </c>
      <c r="J382" s="3">
        <v>0</v>
      </c>
      <c r="K382" s="3">
        <v>0</v>
      </c>
      <c r="L382">
        <v>1</v>
      </c>
      <c r="M382">
        <v>1</v>
      </c>
      <c r="N382" t="b">
        <v>1</v>
      </c>
      <c r="O382">
        <v>0</v>
      </c>
      <c r="P382" t="b">
        <v>1</v>
      </c>
    </row>
    <row r="383" spans="1:16" x14ac:dyDescent="0.25">
      <c r="A383">
        <v>8150</v>
      </c>
      <c r="C383" t="str">
        <f>_xlfn.CONCAT([1]Dico!C383," ",[1]Dico!D382," ", [1]Dico!L382)</f>
        <v>DIPRIM 200MG/40MG/5ML FL/100ML</v>
      </c>
      <c r="D383">
        <v>0</v>
      </c>
      <c r="E383" t="b">
        <v>0</v>
      </c>
      <c r="F383">
        <v>1</v>
      </c>
      <c r="G383" s="2">
        <f>[1]Dico!A383</f>
        <v>4889</v>
      </c>
      <c r="H383" t="b">
        <v>0</v>
      </c>
      <c r="I383" s="3">
        <v>0</v>
      </c>
      <c r="J383" s="3">
        <v>0</v>
      </c>
      <c r="K383" s="3">
        <v>0</v>
      </c>
      <c r="L383">
        <v>1</v>
      </c>
      <c r="M383">
        <v>1</v>
      </c>
      <c r="N383" t="b">
        <v>1</v>
      </c>
      <c r="O383">
        <v>0</v>
      </c>
      <c r="P383" t="b">
        <v>1</v>
      </c>
    </row>
    <row r="384" spans="1:16" x14ac:dyDescent="0.25">
      <c r="A384" s="2">
        <v>8151</v>
      </c>
      <c r="C384" t="str">
        <f>_xlfn.CONCAT([1]Dico!C384," ",[1]Dico!D384," ", [1]Dico!L384)</f>
        <v>PRIMAZOL 200MG/40MG/5ML F./125ML</v>
      </c>
      <c r="D384">
        <v>0</v>
      </c>
      <c r="E384" t="b">
        <v>0</v>
      </c>
      <c r="F384">
        <v>1</v>
      </c>
      <c r="G384" s="2">
        <f>[1]Dico!A384</f>
        <v>4890</v>
      </c>
      <c r="H384" t="b">
        <v>0</v>
      </c>
      <c r="I384" s="3">
        <v>0</v>
      </c>
      <c r="J384" s="3">
        <v>0</v>
      </c>
      <c r="K384" s="3">
        <v>0</v>
      </c>
      <c r="L384">
        <v>1</v>
      </c>
      <c r="M384">
        <v>1</v>
      </c>
      <c r="N384" t="b">
        <v>1</v>
      </c>
      <c r="O384">
        <v>0</v>
      </c>
      <c r="P384" t="b">
        <v>1</v>
      </c>
    </row>
    <row r="385" spans="1:16" x14ac:dyDescent="0.25">
      <c r="A385">
        <v>8152</v>
      </c>
      <c r="C385" t="str">
        <f>_xlfn.CONCAT([1]Dico!C385," ",[1]Dico!D384," ", [1]Dico!L384)</f>
        <v>SULPRIM 200MG/40MG/5ML F./125ML</v>
      </c>
      <c r="D385">
        <v>0</v>
      </c>
      <c r="E385" t="b">
        <v>0</v>
      </c>
      <c r="F385">
        <v>1</v>
      </c>
      <c r="G385" s="2">
        <f>[1]Dico!A385</f>
        <v>4891</v>
      </c>
      <c r="H385" t="b">
        <v>0</v>
      </c>
      <c r="I385" s="3">
        <v>0</v>
      </c>
      <c r="J385" s="3">
        <v>0</v>
      </c>
      <c r="K385" s="3">
        <v>0</v>
      </c>
      <c r="L385">
        <v>1</v>
      </c>
      <c r="M385">
        <v>1</v>
      </c>
      <c r="N385" t="b">
        <v>1</v>
      </c>
      <c r="O385">
        <v>0</v>
      </c>
      <c r="P385" t="b">
        <v>1</v>
      </c>
    </row>
    <row r="386" spans="1:16" x14ac:dyDescent="0.25">
      <c r="A386" s="2">
        <v>8153</v>
      </c>
      <c r="C386" t="str">
        <f>_xlfn.CONCAT([1]Dico!C386," ",[1]Dico!D386," ", [1]Dico!L386)</f>
        <v>GETRIM 400MG/80MG B/20</v>
      </c>
      <c r="D386">
        <v>0</v>
      </c>
      <c r="E386" t="b">
        <v>0</v>
      </c>
      <c r="F386">
        <v>1</v>
      </c>
      <c r="G386" s="2">
        <f>[1]Dico!A386</f>
        <v>4892</v>
      </c>
      <c r="H386" t="b">
        <v>0</v>
      </c>
      <c r="I386" s="3">
        <v>0</v>
      </c>
      <c r="J386" s="3">
        <v>0</v>
      </c>
      <c r="K386" s="3">
        <v>0</v>
      </c>
      <c r="L386">
        <v>1</v>
      </c>
      <c r="M386">
        <v>1</v>
      </c>
      <c r="N386" t="b">
        <v>1</v>
      </c>
      <c r="O386">
        <v>0</v>
      </c>
      <c r="P386" t="b">
        <v>1</v>
      </c>
    </row>
    <row r="387" spans="1:16" x14ac:dyDescent="0.25">
      <c r="A387">
        <v>8154</v>
      </c>
      <c r="C387" t="str">
        <f>_xlfn.CONCAT([1]Dico!C387," ",[1]Dico!D386," ", [1]Dico!L386)</f>
        <v>PRIMAZOL 400MG/80MG B/20</v>
      </c>
      <c r="D387">
        <v>0</v>
      </c>
      <c r="E387" t="b">
        <v>0</v>
      </c>
      <c r="F387">
        <v>1</v>
      </c>
      <c r="G387" s="2">
        <f>[1]Dico!A387</f>
        <v>4893</v>
      </c>
      <c r="H387" t="b">
        <v>0</v>
      </c>
      <c r="I387" s="3">
        <v>0</v>
      </c>
      <c r="J387" s="3">
        <v>0</v>
      </c>
      <c r="K387" s="3">
        <v>0</v>
      </c>
      <c r="L387">
        <v>1</v>
      </c>
      <c r="M387">
        <v>1</v>
      </c>
      <c r="N387" t="b">
        <v>1</v>
      </c>
      <c r="O387">
        <v>0</v>
      </c>
      <c r="P387" t="b">
        <v>1</v>
      </c>
    </row>
    <row r="388" spans="1:16" x14ac:dyDescent="0.25">
      <c r="A388" s="2">
        <v>8155</v>
      </c>
      <c r="C388" t="str">
        <f>_xlfn.CONCAT([1]Dico!C388," ",[1]Dico!D388," ", [1]Dico!L388)</f>
        <v>COTRIMOXAL FORTE 800MG/160MG B/20</v>
      </c>
      <c r="D388">
        <v>0</v>
      </c>
      <c r="E388" t="b">
        <v>0</v>
      </c>
      <c r="F388">
        <v>1</v>
      </c>
      <c r="G388" s="2">
        <f>[1]Dico!A388</f>
        <v>4894</v>
      </c>
      <c r="H388" t="b">
        <v>0</v>
      </c>
      <c r="I388" s="3">
        <v>0</v>
      </c>
      <c r="J388" s="3">
        <v>0</v>
      </c>
      <c r="K388" s="3">
        <v>0</v>
      </c>
      <c r="L388">
        <v>1</v>
      </c>
      <c r="M388">
        <v>1</v>
      </c>
      <c r="N388" t="b">
        <v>1</v>
      </c>
      <c r="O388">
        <v>0</v>
      </c>
      <c r="P388" t="b">
        <v>1</v>
      </c>
    </row>
    <row r="389" spans="1:16" x14ac:dyDescent="0.25">
      <c r="A389">
        <v>8156</v>
      </c>
      <c r="C389" t="str">
        <f>_xlfn.CONCAT([1]Dico!C389," ",[1]Dico!D388," ", [1]Dico!L388)</f>
        <v>GETRIM FORT 800MG/160MG B/20</v>
      </c>
      <c r="D389">
        <v>0</v>
      </c>
      <c r="E389" t="b">
        <v>0</v>
      </c>
      <c r="F389">
        <v>1</v>
      </c>
      <c r="G389" s="2">
        <f>[1]Dico!A389</f>
        <v>4895</v>
      </c>
      <c r="H389" t="b">
        <v>0</v>
      </c>
      <c r="I389" s="3">
        <v>0</v>
      </c>
      <c r="J389" s="3">
        <v>0</v>
      </c>
      <c r="K389" s="3">
        <v>0</v>
      </c>
      <c r="L389">
        <v>1</v>
      </c>
      <c r="M389">
        <v>1</v>
      </c>
      <c r="N389" t="b">
        <v>1</v>
      </c>
      <c r="O389">
        <v>0</v>
      </c>
      <c r="P389" t="b">
        <v>1</v>
      </c>
    </row>
    <row r="390" spans="1:16" x14ac:dyDescent="0.25">
      <c r="A390" s="2">
        <v>8157</v>
      </c>
      <c r="C390" t="str">
        <f>_xlfn.CONCAT([1]Dico!C390," ",[1]Dico!D390," ", [1]Dico!L390)</f>
        <v>FOSFOCINE 1G B/1AMP</v>
      </c>
      <c r="D390">
        <v>0</v>
      </c>
      <c r="E390" t="b">
        <v>0</v>
      </c>
      <c r="F390">
        <v>1</v>
      </c>
      <c r="G390" s="2">
        <f>[1]Dico!A390</f>
        <v>4896</v>
      </c>
      <c r="H390" t="b">
        <v>0</v>
      </c>
      <c r="I390" s="3">
        <v>0</v>
      </c>
      <c r="J390" s="3">
        <v>0</v>
      </c>
      <c r="K390" s="3">
        <v>0</v>
      </c>
      <c r="L390">
        <v>1</v>
      </c>
      <c r="M390">
        <v>1</v>
      </c>
      <c r="N390" t="b">
        <v>1</v>
      </c>
      <c r="O390">
        <v>0</v>
      </c>
      <c r="P390" t="b">
        <v>1</v>
      </c>
    </row>
    <row r="391" spans="1:16" x14ac:dyDescent="0.25">
      <c r="A391">
        <v>8158</v>
      </c>
      <c r="C391" t="str">
        <f>_xlfn.CONCAT([1]Dico!C391," ",[1]Dico!D390," ", [1]Dico!L390)</f>
        <v>FOSFOCINE 1G B/1AMP</v>
      </c>
      <c r="D391">
        <v>0</v>
      </c>
      <c r="E391" t="b">
        <v>0</v>
      </c>
      <c r="F391">
        <v>1</v>
      </c>
      <c r="G391" s="2">
        <f>[1]Dico!A391</f>
        <v>4897</v>
      </c>
      <c r="H391" t="b">
        <v>0</v>
      </c>
      <c r="I391" s="3">
        <v>0</v>
      </c>
      <c r="J391" s="3">
        <v>0</v>
      </c>
      <c r="K391" s="3">
        <v>0</v>
      </c>
      <c r="L391">
        <v>1</v>
      </c>
      <c r="M391">
        <v>1</v>
      </c>
      <c r="N391" t="b">
        <v>1</v>
      </c>
      <c r="O391">
        <v>0</v>
      </c>
      <c r="P391" t="b">
        <v>1</v>
      </c>
    </row>
    <row r="392" spans="1:16" x14ac:dyDescent="0.25">
      <c r="A392" s="2">
        <v>8159</v>
      </c>
      <c r="C392" t="str">
        <f>_xlfn.CONCAT([1]Dico!C392," ",[1]Dico!D392," ", [1]Dico!L392)</f>
        <v>VANCOMYCINE WYETH LEDERL 500 MG/10ML FL/10ML</v>
      </c>
      <c r="D392">
        <v>0</v>
      </c>
      <c r="E392" t="b">
        <v>0</v>
      </c>
      <c r="F392">
        <v>1</v>
      </c>
      <c r="G392" s="2">
        <f>[1]Dico!A392</f>
        <v>4898</v>
      </c>
      <c r="H392" t="b">
        <v>0</v>
      </c>
      <c r="I392" s="3">
        <v>0</v>
      </c>
      <c r="J392" s="3">
        <v>0</v>
      </c>
      <c r="K392" s="3">
        <v>0</v>
      </c>
      <c r="L392">
        <v>1</v>
      </c>
      <c r="M392">
        <v>1</v>
      </c>
      <c r="N392" t="b">
        <v>1</v>
      </c>
      <c r="O392">
        <v>0</v>
      </c>
      <c r="P392" t="b">
        <v>1</v>
      </c>
    </row>
    <row r="393" spans="1:16" x14ac:dyDescent="0.25">
      <c r="A393">
        <v>8160</v>
      </c>
      <c r="C393" t="str">
        <f>_xlfn.CONCAT([1]Dico!C393," ",[1]Dico!D392," ", [1]Dico!L392)</f>
        <v>VANCOLON 500 MG/10ML FL/10ML</v>
      </c>
      <c r="D393">
        <v>0</v>
      </c>
      <c r="E393" t="b">
        <v>0</v>
      </c>
      <c r="F393">
        <v>1</v>
      </c>
      <c r="G393" s="2">
        <f>[1]Dico!A393</f>
        <v>4899</v>
      </c>
      <c r="H393" t="b">
        <v>0</v>
      </c>
      <c r="I393" s="3">
        <v>0</v>
      </c>
      <c r="J393" s="3">
        <v>0</v>
      </c>
      <c r="K393" s="3">
        <v>0</v>
      </c>
      <c r="L393">
        <v>1</v>
      </c>
      <c r="M393">
        <v>1</v>
      </c>
      <c r="N393" t="b">
        <v>1</v>
      </c>
      <c r="O393">
        <v>0</v>
      </c>
      <c r="P393" t="b">
        <v>1</v>
      </c>
    </row>
    <row r="394" spans="1:16" x14ac:dyDescent="0.25">
      <c r="A394" s="2">
        <v>8161</v>
      </c>
      <c r="C394" t="str">
        <f>_xlfn.CONCAT([1]Dico!C394," ",[1]Dico!D394," ", [1]Dico!L394)</f>
        <v>FUCIDINE 500MG/10 ML B/1+1</v>
      </c>
      <c r="D394">
        <v>0</v>
      </c>
      <c r="E394" t="b">
        <v>0</v>
      </c>
      <c r="F394">
        <v>1</v>
      </c>
      <c r="G394" s="2">
        <f>[1]Dico!A394</f>
        <v>4900</v>
      </c>
      <c r="H394" t="b">
        <v>0</v>
      </c>
      <c r="I394" s="3">
        <v>0</v>
      </c>
      <c r="J394" s="3">
        <v>0</v>
      </c>
      <c r="K394" s="3">
        <v>0</v>
      </c>
      <c r="L394">
        <v>1</v>
      </c>
      <c r="M394">
        <v>1</v>
      </c>
      <c r="N394" t="b">
        <v>1</v>
      </c>
      <c r="O394">
        <v>0</v>
      </c>
      <c r="P394" t="b">
        <v>1</v>
      </c>
    </row>
    <row r="395" spans="1:16" x14ac:dyDescent="0.25">
      <c r="A395">
        <v>8162</v>
      </c>
      <c r="C395" t="str">
        <f>_xlfn.CONCAT([1]Dico!C395," ",[1]Dico!D394," ", [1]Dico!L394)</f>
        <v>FUCIDINE 500MG/10 ML B/1+1</v>
      </c>
      <c r="D395">
        <v>0</v>
      </c>
      <c r="E395" t="b">
        <v>0</v>
      </c>
      <c r="F395">
        <v>1</v>
      </c>
      <c r="G395" s="2">
        <f>[1]Dico!A395</f>
        <v>4901</v>
      </c>
      <c r="H395" t="b">
        <v>0</v>
      </c>
      <c r="I395" s="3">
        <v>0</v>
      </c>
      <c r="J395" s="3">
        <v>0</v>
      </c>
      <c r="K395" s="3">
        <v>0</v>
      </c>
      <c r="L395">
        <v>1</v>
      </c>
      <c r="M395">
        <v>1</v>
      </c>
      <c r="N395" t="b">
        <v>1</v>
      </c>
      <c r="O395">
        <v>0</v>
      </c>
      <c r="P395" t="b">
        <v>1</v>
      </c>
    </row>
    <row r="396" spans="1:16" x14ac:dyDescent="0.25">
      <c r="A396" s="2">
        <v>8163</v>
      </c>
      <c r="C396" t="str">
        <f>_xlfn.CONCAT([1]Dico!C396," ",[1]Dico!D396," ", [1]Dico!L396)</f>
        <v>FUCIDINE 250MG/5ML FL/90ML</v>
      </c>
      <c r="D396">
        <v>0</v>
      </c>
      <c r="E396" t="b">
        <v>0</v>
      </c>
      <c r="F396">
        <v>1</v>
      </c>
      <c r="G396" s="2">
        <f>[1]Dico!A396</f>
        <v>4902</v>
      </c>
      <c r="H396" t="b">
        <v>0</v>
      </c>
      <c r="I396" s="3">
        <v>0</v>
      </c>
      <c r="J396" s="3">
        <v>0</v>
      </c>
      <c r="K396" s="3">
        <v>0</v>
      </c>
      <c r="L396">
        <v>1</v>
      </c>
      <c r="M396">
        <v>1</v>
      </c>
      <c r="N396" t="b">
        <v>1</v>
      </c>
      <c r="O396">
        <v>0</v>
      </c>
      <c r="P396" t="b">
        <v>1</v>
      </c>
    </row>
    <row r="397" spans="1:16" x14ac:dyDescent="0.25">
      <c r="A397">
        <v>8164</v>
      </c>
      <c r="C397" t="str">
        <f>_xlfn.CONCAT([1]Dico!C397," ",[1]Dico!D396," ", [1]Dico!L396)</f>
        <v>CLOVIR 250MG/5ML FL/90ML</v>
      </c>
      <c r="D397">
        <v>0</v>
      </c>
      <c r="E397" t="b">
        <v>0</v>
      </c>
      <c r="F397">
        <v>1</v>
      </c>
      <c r="G397" s="2">
        <f>[1]Dico!A397</f>
        <v>4903</v>
      </c>
      <c r="H397" t="b">
        <v>0</v>
      </c>
      <c r="I397" s="3">
        <v>0</v>
      </c>
      <c r="J397" s="3">
        <v>0</v>
      </c>
      <c r="K397" s="3">
        <v>0</v>
      </c>
      <c r="L397">
        <v>1</v>
      </c>
      <c r="M397">
        <v>1</v>
      </c>
      <c r="N397" t="b">
        <v>1</v>
      </c>
      <c r="O397">
        <v>0</v>
      </c>
      <c r="P397" t="b">
        <v>1</v>
      </c>
    </row>
    <row r="398" spans="1:16" x14ac:dyDescent="0.25">
      <c r="A398" s="2">
        <v>8165</v>
      </c>
      <c r="C398" t="str">
        <f>_xlfn.CONCAT([1]Dico!C398," ",[1]Dico!D398," ", [1]Dico!L398)</f>
        <v>LISAVIR 200MG B/25</v>
      </c>
      <c r="D398">
        <v>0</v>
      </c>
      <c r="E398" t="b">
        <v>0</v>
      </c>
      <c r="F398">
        <v>1</v>
      </c>
      <c r="G398" s="2">
        <f>[1]Dico!A398</f>
        <v>4904</v>
      </c>
      <c r="H398" t="b">
        <v>0</v>
      </c>
      <c r="I398" s="3">
        <v>0</v>
      </c>
      <c r="J398" s="3">
        <v>0</v>
      </c>
      <c r="K398" s="3">
        <v>0</v>
      </c>
      <c r="L398">
        <v>1</v>
      </c>
      <c r="M398">
        <v>1</v>
      </c>
      <c r="N398" t="b">
        <v>1</v>
      </c>
      <c r="O398">
        <v>0</v>
      </c>
      <c r="P398" t="b">
        <v>1</v>
      </c>
    </row>
    <row r="399" spans="1:16" x14ac:dyDescent="0.25">
      <c r="A399">
        <v>8166</v>
      </c>
      <c r="C399" t="str">
        <f>_xlfn.CONCAT([1]Dico!C399," ",[1]Dico!D398," ", [1]Dico!L398)</f>
        <v>VIRAM 200MG B/25</v>
      </c>
      <c r="D399">
        <v>0</v>
      </c>
      <c r="E399" t="b">
        <v>0</v>
      </c>
      <c r="F399">
        <v>1</v>
      </c>
      <c r="G399" s="2">
        <f>[1]Dico!A399</f>
        <v>4905</v>
      </c>
      <c r="H399" t="b">
        <v>0</v>
      </c>
      <c r="I399" s="3">
        <v>0</v>
      </c>
      <c r="J399" s="3">
        <v>0</v>
      </c>
      <c r="K399" s="3">
        <v>0</v>
      </c>
      <c r="L399">
        <v>1</v>
      </c>
      <c r="M399">
        <v>1</v>
      </c>
      <c r="N399" t="b">
        <v>1</v>
      </c>
      <c r="O399">
        <v>0</v>
      </c>
      <c r="P399" t="b">
        <v>1</v>
      </c>
    </row>
    <row r="400" spans="1:16" x14ac:dyDescent="0.25">
      <c r="A400" s="2">
        <v>8167</v>
      </c>
      <c r="C400" t="str">
        <f>_xlfn.CONCAT([1]Dico!C400," ",[1]Dico!D400," ", [1]Dico!L400)</f>
        <v>ACICLOVIR MYLAN 250MG/FL. DE PDRE. B/05 FL. DE PDRE.</v>
      </c>
      <c r="D400">
        <v>0</v>
      </c>
      <c r="E400" t="b">
        <v>0</v>
      </c>
      <c r="F400">
        <v>1</v>
      </c>
      <c r="G400" s="2">
        <f>[1]Dico!A400</f>
        <v>4906</v>
      </c>
      <c r="H400" t="b">
        <v>0</v>
      </c>
      <c r="I400" s="3">
        <v>0</v>
      </c>
      <c r="J400" s="3">
        <v>0</v>
      </c>
      <c r="K400" s="3">
        <v>0</v>
      </c>
      <c r="L400">
        <v>1</v>
      </c>
      <c r="M400">
        <v>1</v>
      </c>
      <c r="N400" t="b">
        <v>1</v>
      </c>
      <c r="O400">
        <v>0</v>
      </c>
      <c r="P400" t="b">
        <v>1</v>
      </c>
    </row>
    <row r="401" spans="1:16" x14ac:dyDescent="0.25">
      <c r="A401">
        <v>8168</v>
      </c>
      <c r="C401" t="str">
        <f>_xlfn.CONCAT([1]Dico!C401," ",[1]Dico!D400," ", [1]Dico!L400)</f>
        <v>MEVIROX 250MG/FL. DE PDRE. B/05 FL. DE PDRE.</v>
      </c>
      <c r="D401">
        <v>0</v>
      </c>
      <c r="E401" t="b">
        <v>0</v>
      </c>
      <c r="F401">
        <v>1</v>
      </c>
      <c r="G401" s="2">
        <f>[1]Dico!A401</f>
        <v>4907</v>
      </c>
      <c r="H401" t="b">
        <v>0</v>
      </c>
      <c r="I401" s="3">
        <v>0</v>
      </c>
      <c r="J401" s="3">
        <v>0</v>
      </c>
      <c r="K401" s="3">
        <v>0</v>
      </c>
      <c r="L401">
        <v>1</v>
      </c>
      <c r="M401">
        <v>1</v>
      </c>
      <c r="N401" t="b">
        <v>1</v>
      </c>
      <c r="O401">
        <v>0</v>
      </c>
      <c r="P401" t="b">
        <v>1</v>
      </c>
    </row>
    <row r="402" spans="1:16" x14ac:dyDescent="0.25">
      <c r="A402" s="2">
        <v>8169</v>
      </c>
      <c r="C402" t="str">
        <f>_xlfn.CONCAT([1]Dico!C402," ",[1]Dico!D402," ", [1]Dico!L402)</f>
        <v>ZOVIRAX 250MG B/1FL</v>
      </c>
      <c r="D402">
        <v>0</v>
      </c>
      <c r="E402" t="b">
        <v>0</v>
      </c>
      <c r="F402">
        <v>1</v>
      </c>
      <c r="G402" s="2">
        <f>[1]Dico!A402</f>
        <v>4908</v>
      </c>
      <c r="H402" t="b">
        <v>0</v>
      </c>
      <c r="I402" s="3">
        <v>0</v>
      </c>
      <c r="J402" s="3">
        <v>0</v>
      </c>
      <c r="K402" s="3">
        <v>0</v>
      </c>
      <c r="L402">
        <v>1</v>
      </c>
      <c r="M402">
        <v>1</v>
      </c>
      <c r="N402" t="b">
        <v>1</v>
      </c>
      <c r="O402">
        <v>0</v>
      </c>
      <c r="P402" t="b">
        <v>1</v>
      </c>
    </row>
    <row r="403" spans="1:16" x14ac:dyDescent="0.25">
      <c r="A403">
        <v>8170</v>
      </c>
      <c r="C403" t="str">
        <f>_xlfn.CONCAT([1]Dico!C403," ",[1]Dico!D402," ", [1]Dico!L402)</f>
        <v>HEBERON ALFA R 250MG B/1FL</v>
      </c>
      <c r="D403">
        <v>0</v>
      </c>
      <c r="E403" t="b">
        <v>0</v>
      </c>
      <c r="F403">
        <v>1</v>
      </c>
      <c r="G403" s="2">
        <f>[1]Dico!A403</f>
        <v>4909</v>
      </c>
      <c r="H403" t="b">
        <v>0</v>
      </c>
      <c r="I403" s="3">
        <v>0</v>
      </c>
      <c r="J403" s="3">
        <v>0</v>
      </c>
      <c r="K403" s="3">
        <v>0</v>
      </c>
      <c r="L403">
        <v>1</v>
      </c>
      <c r="M403">
        <v>1</v>
      </c>
      <c r="N403" t="b">
        <v>1</v>
      </c>
      <c r="O403">
        <v>0</v>
      </c>
      <c r="P403" t="b">
        <v>1</v>
      </c>
    </row>
    <row r="404" spans="1:16" x14ac:dyDescent="0.25">
      <c r="A404" s="2">
        <v>8171</v>
      </c>
      <c r="C404" t="str">
        <f>_xlfn.CONCAT([1]Dico!C404," ",[1]Dico!D404," ", [1]Dico!L404)</f>
        <v>INTRONA 10UI/ML B/1+1+1seringue +2aiguilles</v>
      </c>
      <c r="D404">
        <v>0</v>
      </c>
      <c r="E404" t="b">
        <v>0</v>
      </c>
      <c r="F404">
        <v>1</v>
      </c>
      <c r="G404" s="2">
        <f>[1]Dico!A404</f>
        <v>4910</v>
      </c>
      <c r="H404" t="b">
        <v>0</v>
      </c>
      <c r="I404" s="3">
        <v>0</v>
      </c>
      <c r="J404" s="3">
        <v>0</v>
      </c>
      <c r="K404" s="3">
        <v>0</v>
      </c>
      <c r="L404">
        <v>1</v>
      </c>
      <c r="M404">
        <v>1</v>
      </c>
      <c r="N404" t="b">
        <v>1</v>
      </c>
      <c r="O404">
        <v>0</v>
      </c>
      <c r="P404" t="b">
        <v>1</v>
      </c>
    </row>
    <row r="405" spans="1:16" x14ac:dyDescent="0.25">
      <c r="A405">
        <v>8172</v>
      </c>
      <c r="C405" t="str">
        <f>_xlfn.CONCAT([1]Dico!C405," ",[1]Dico!D404," ", [1]Dico!L404)</f>
        <v>INTRONA 10UI/ML B/1+1+1seringue +2aiguilles</v>
      </c>
      <c r="D405">
        <v>0</v>
      </c>
      <c r="E405" t="b">
        <v>0</v>
      </c>
      <c r="F405">
        <v>1</v>
      </c>
      <c r="G405" s="2">
        <f>[1]Dico!A405</f>
        <v>4911</v>
      </c>
      <c r="H405" t="b">
        <v>0</v>
      </c>
      <c r="I405" s="3">
        <v>0</v>
      </c>
      <c r="J405" s="3">
        <v>0</v>
      </c>
      <c r="K405" s="3">
        <v>0</v>
      </c>
      <c r="L405">
        <v>1</v>
      </c>
      <c r="M405">
        <v>1</v>
      </c>
      <c r="N405" t="b">
        <v>1</v>
      </c>
      <c r="O405">
        <v>0</v>
      </c>
      <c r="P405" t="b">
        <v>1</v>
      </c>
    </row>
    <row r="406" spans="1:16" x14ac:dyDescent="0.25">
      <c r="A406" s="2">
        <v>8173</v>
      </c>
      <c r="C406" t="str">
        <f>_xlfn.CONCAT([1]Dico!C406," ",[1]Dico!D406," ", [1]Dico!L406)</f>
        <v>ROFERON - A 9MUI/0,5ML B/1 seringue préremplie</v>
      </c>
      <c r="D406">
        <v>0</v>
      </c>
      <c r="E406" t="b">
        <v>0</v>
      </c>
      <c r="F406">
        <v>1</v>
      </c>
      <c r="G406" s="2">
        <f>[1]Dico!A406</f>
        <v>4912</v>
      </c>
      <c r="H406" t="b">
        <v>0</v>
      </c>
      <c r="I406" s="3">
        <v>0</v>
      </c>
      <c r="J406" s="3">
        <v>0</v>
      </c>
      <c r="K406" s="3">
        <v>0</v>
      </c>
      <c r="L406">
        <v>1</v>
      </c>
      <c r="M406">
        <v>1</v>
      </c>
      <c r="N406" t="b">
        <v>1</v>
      </c>
      <c r="O406">
        <v>0</v>
      </c>
      <c r="P406" t="b">
        <v>1</v>
      </c>
    </row>
    <row r="407" spans="1:16" x14ac:dyDescent="0.25">
      <c r="A407">
        <v>8174</v>
      </c>
      <c r="C407" t="str">
        <f>_xlfn.CONCAT([1]Dico!C407," ",[1]Dico!D406," ", [1]Dico!L406)</f>
        <v>HEBERON ALFA R 9MUI/0,5ML B/1 seringue préremplie</v>
      </c>
      <c r="D407">
        <v>0</v>
      </c>
      <c r="E407" t="b">
        <v>0</v>
      </c>
      <c r="F407">
        <v>1</v>
      </c>
      <c r="G407" s="2">
        <f>[1]Dico!A407</f>
        <v>4913</v>
      </c>
      <c r="H407" t="b">
        <v>0</v>
      </c>
      <c r="I407" s="3">
        <v>0</v>
      </c>
      <c r="J407" s="3">
        <v>0</v>
      </c>
      <c r="K407" s="3">
        <v>0</v>
      </c>
      <c r="L407">
        <v>1</v>
      </c>
      <c r="M407">
        <v>1</v>
      </c>
      <c r="N407" t="b">
        <v>1</v>
      </c>
      <c r="O407">
        <v>0</v>
      </c>
      <c r="P407" t="b">
        <v>1</v>
      </c>
    </row>
    <row r="408" spans="1:16" x14ac:dyDescent="0.25">
      <c r="A408" s="2">
        <v>8175</v>
      </c>
      <c r="C408" t="str">
        <f>_xlfn.CONCAT([1]Dico!C408," ",[1]Dico!D408," ", [1]Dico!L408)</f>
        <v>HEBERON ALFA R 3MUI B/25</v>
      </c>
      <c r="D408">
        <v>0</v>
      </c>
      <c r="E408" t="b">
        <v>0</v>
      </c>
      <c r="F408">
        <v>1</v>
      </c>
      <c r="G408" s="2">
        <f>[1]Dico!A408</f>
        <v>4914</v>
      </c>
      <c r="H408" t="b">
        <v>0</v>
      </c>
      <c r="I408" s="3">
        <v>0</v>
      </c>
      <c r="J408" s="3">
        <v>0</v>
      </c>
      <c r="K408" s="3">
        <v>0</v>
      </c>
      <c r="L408">
        <v>1</v>
      </c>
      <c r="M408">
        <v>1</v>
      </c>
      <c r="N408" t="b">
        <v>1</v>
      </c>
      <c r="O408">
        <v>0</v>
      </c>
      <c r="P408" t="b">
        <v>1</v>
      </c>
    </row>
    <row r="409" spans="1:16" x14ac:dyDescent="0.25">
      <c r="A409">
        <v>8176</v>
      </c>
      <c r="C409" t="str">
        <f>_xlfn.CONCAT([1]Dico!C409," ",[1]Dico!D408," ", [1]Dico!L408)</f>
        <v>INTRONA 3MUI B/25</v>
      </c>
      <c r="D409">
        <v>0</v>
      </c>
      <c r="E409" t="b">
        <v>0</v>
      </c>
      <c r="F409">
        <v>1</v>
      </c>
      <c r="G409" s="2">
        <f>[1]Dico!A409</f>
        <v>4915</v>
      </c>
      <c r="H409" t="b">
        <v>0</v>
      </c>
      <c r="I409" s="3">
        <v>0</v>
      </c>
      <c r="J409" s="3">
        <v>0</v>
      </c>
      <c r="K409" s="3">
        <v>0</v>
      </c>
      <c r="L409">
        <v>1</v>
      </c>
      <c r="M409">
        <v>1</v>
      </c>
      <c r="N409" t="b">
        <v>1</v>
      </c>
      <c r="O409">
        <v>0</v>
      </c>
      <c r="P409" t="b">
        <v>1</v>
      </c>
    </row>
    <row r="410" spans="1:16" x14ac:dyDescent="0.25">
      <c r="A410" s="2">
        <v>8177</v>
      </c>
      <c r="C410" t="str">
        <f>_xlfn.CONCAT([1]Dico!C410," ",[1]Dico!D410," ", [1]Dico!L410)</f>
        <v>ROFERON - A 3MUI/0,5ML B/1 Seringue préremplie</v>
      </c>
      <c r="D410">
        <v>0</v>
      </c>
      <c r="E410" t="b">
        <v>0</v>
      </c>
      <c r="F410">
        <v>1</v>
      </c>
      <c r="G410" s="2">
        <f>[1]Dico!A410</f>
        <v>4916</v>
      </c>
      <c r="H410" t="b">
        <v>0</v>
      </c>
      <c r="I410" s="3">
        <v>0</v>
      </c>
      <c r="J410" s="3">
        <v>0</v>
      </c>
      <c r="K410" s="3">
        <v>0</v>
      </c>
      <c r="L410">
        <v>1</v>
      </c>
      <c r="M410">
        <v>1</v>
      </c>
      <c r="N410" t="b">
        <v>1</v>
      </c>
      <c r="O410">
        <v>0</v>
      </c>
      <c r="P410" t="b">
        <v>1</v>
      </c>
    </row>
    <row r="411" spans="1:16" x14ac:dyDescent="0.25">
      <c r="A411">
        <v>8178</v>
      </c>
      <c r="C411" t="str">
        <f>_xlfn.CONCAT([1]Dico!C411," ",[1]Dico!D410," ", [1]Dico!L410)</f>
        <v>ZIDOVIR 3MUI/0,5ML B/1 Seringue préremplie</v>
      </c>
      <c r="D411">
        <v>0</v>
      </c>
      <c r="E411" t="b">
        <v>0</v>
      </c>
      <c r="F411">
        <v>1</v>
      </c>
      <c r="G411" s="2">
        <f>[1]Dico!A411</f>
        <v>4917</v>
      </c>
      <c r="H411" t="b">
        <v>0</v>
      </c>
      <c r="I411" s="3">
        <v>0</v>
      </c>
      <c r="J411" s="3">
        <v>0</v>
      </c>
      <c r="K411" s="3">
        <v>0</v>
      </c>
      <c r="L411">
        <v>1</v>
      </c>
      <c r="M411">
        <v>1</v>
      </c>
      <c r="N411" t="b">
        <v>1</v>
      </c>
      <c r="O411">
        <v>0</v>
      </c>
      <c r="P411" t="b">
        <v>1</v>
      </c>
    </row>
    <row r="412" spans="1:16" x14ac:dyDescent="0.25">
      <c r="A412" s="2">
        <v>8179</v>
      </c>
      <c r="C412" t="str">
        <f>_xlfn.CONCAT([1]Dico!C412," ",[1]Dico!D412," ", [1]Dico!L412)</f>
        <v>DUOVIR 150MG/300MG B/60</v>
      </c>
      <c r="D412">
        <v>0</v>
      </c>
      <c r="E412" t="b">
        <v>0</v>
      </c>
      <c r="F412">
        <v>1</v>
      </c>
      <c r="G412" s="2">
        <f>[1]Dico!A412</f>
        <v>4918</v>
      </c>
      <c r="H412" t="b">
        <v>0</v>
      </c>
      <c r="I412" s="3">
        <v>0</v>
      </c>
      <c r="J412" s="3">
        <v>0</v>
      </c>
      <c r="K412" s="3">
        <v>0</v>
      </c>
      <c r="L412">
        <v>1</v>
      </c>
      <c r="M412">
        <v>1</v>
      </c>
      <c r="N412" t="b">
        <v>1</v>
      </c>
      <c r="O412">
        <v>0</v>
      </c>
      <c r="P412" t="b">
        <v>1</v>
      </c>
    </row>
    <row r="413" spans="1:16" x14ac:dyDescent="0.25">
      <c r="A413">
        <v>8180</v>
      </c>
      <c r="C413" t="str">
        <f>_xlfn.CONCAT([1]Dico!C413," ",[1]Dico!D412," ", [1]Dico!L412)</f>
        <v>EPIVIR 150MG/300MG B/60</v>
      </c>
      <c r="D413">
        <v>0</v>
      </c>
      <c r="E413" t="b">
        <v>0</v>
      </c>
      <c r="F413">
        <v>1</v>
      </c>
      <c r="G413" s="2">
        <f>[1]Dico!A413</f>
        <v>4919</v>
      </c>
      <c r="H413" t="b">
        <v>0</v>
      </c>
      <c r="I413" s="3">
        <v>0</v>
      </c>
      <c r="J413" s="3">
        <v>0</v>
      </c>
      <c r="K413" s="3">
        <v>0</v>
      </c>
      <c r="L413">
        <v>1</v>
      </c>
      <c r="M413">
        <v>1</v>
      </c>
      <c r="N413" t="b">
        <v>1</v>
      </c>
      <c r="O413">
        <v>0</v>
      </c>
      <c r="P413" t="b">
        <v>1</v>
      </c>
    </row>
    <row r="414" spans="1:16" x14ac:dyDescent="0.25">
      <c r="A414" s="2">
        <v>8181</v>
      </c>
      <c r="C414" t="str">
        <f>_xlfn.CONCAT([1]Dico!C414," ",[1]Dico!D414," ", [1]Dico!L414)</f>
        <v>LAMIVIR 150MG B/60</v>
      </c>
      <c r="D414">
        <v>0</v>
      </c>
      <c r="E414" t="b">
        <v>0</v>
      </c>
      <c r="F414">
        <v>1</v>
      </c>
      <c r="G414" s="2">
        <f>[1]Dico!A414</f>
        <v>4920</v>
      </c>
      <c r="H414" t="b">
        <v>0</v>
      </c>
      <c r="I414" s="3">
        <v>0</v>
      </c>
      <c r="J414" s="3">
        <v>0</v>
      </c>
      <c r="K414" s="3">
        <v>0</v>
      </c>
      <c r="L414">
        <v>1</v>
      </c>
      <c r="M414">
        <v>1</v>
      </c>
      <c r="N414" t="b">
        <v>1</v>
      </c>
      <c r="O414">
        <v>0</v>
      </c>
      <c r="P414" t="b">
        <v>1</v>
      </c>
    </row>
    <row r="415" spans="1:16" x14ac:dyDescent="0.25">
      <c r="A415">
        <v>8182</v>
      </c>
      <c r="C415" t="str">
        <f>_xlfn.CONCAT([1]Dico!C415," ",[1]Dico!D414," ", [1]Dico!L414)</f>
        <v>EPIVIR 150MG B/60</v>
      </c>
      <c r="D415">
        <v>0</v>
      </c>
      <c r="E415" t="b">
        <v>0</v>
      </c>
      <c r="F415">
        <v>1</v>
      </c>
      <c r="G415" s="2">
        <f>[1]Dico!A415</f>
        <v>4921</v>
      </c>
      <c r="H415" t="b">
        <v>0</v>
      </c>
      <c r="I415" s="3">
        <v>0</v>
      </c>
      <c r="J415" s="3">
        <v>0</v>
      </c>
      <c r="K415" s="3">
        <v>0</v>
      </c>
      <c r="L415">
        <v>1</v>
      </c>
      <c r="M415">
        <v>1</v>
      </c>
      <c r="N415" t="b">
        <v>1</v>
      </c>
      <c r="O415">
        <v>0</v>
      </c>
      <c r="P415" t="b">
        <v>1</v>
      </c>
    </row>
    <row r="416" spans="1:16" x14ac:dyDescent="0.25">
      <c r="A416" s="2">
        <v>8183</v>
      </c>
      <c r="C416" t="str">
        <f>_xlfn.CONCAT([1]Dico!C416," ",[1]Dico!D416," ", [1]Dico!L416)</f>
        <v>LAMIVIR 10MG/ML FL/100ML</v>
      </c>
      <c r="D416">
        <v>0</v>
      </c>
      <c r="E416" t="b">
        <v>0</v>
      </c>
      <c r="F416">
        <v>1</v>
      </c>
      <c r="G416" s="2">
        <f>[1]Dico!A416</f>
        <v>4922</v>
      </c>
      <c r="H416" t="b">
        <v>0</v>
      </c>
      <c r="I416" s="3">
        <v>0</v>
      </c>
      <c r="J416" s="3">
        <v>0</v>
      </c>
      <c r="K416" s="3">
        <v>0</v>
      </c>
      <c r="L416">
        <v>1</v>
      </c>
      <c r="M416">
        <v>1</v>
      </c>
      <c r="N416" t="b">
        <v>1</v>
      </c>
      <c r="O416">
        <v>0</v>
      </c>
      <c r="P416" t="b">
        <v>1</v>
      </c>
    </row>
    <row r="417" spans="1:16" x14ac:dyDescent="0.25">
      <c r="A417">
        <v>8184</v>
      </c>
      <c r="C417" t="str">
        <f>_xlfn.CONCAT([1]Dico!C417," ",[1]Dico!D416," ", [1]Dico!L416)</f>
        <v>ZERIT 10MG/ML FL/100ML</v>
      </c>
      <c r="D417">
        <v>0</v>
      </c>
      <c r="E417" t="b">
        <v>0</v>
      </c>
      <c r="F417">
        <v>1</v>
      </c>
      <c r="G417" s="2">
        <f>[1]Dico!A417</f>
        <v>4923</v>
      </c>
      <c r="H417" t="b">
        <v>0</v>
      </c>
      <c r="I417" s="3">
        <v>0</v>
      </c>
      <c r="J417" s="3">
        <v>0</v>
      </c>
      <c r="K417" s="3">
        <v>0</v>
      </c>
      <c r="L417">
        <v>1</v>
      </c>
      <c r="M417">
        <v>1</v>
      </c>
      <c r="N417" t="b">
        <v>1</v>
      </c>
      <c r="O417">
        <v>0</v>
      </c>
      <c r="P417" t="b">
        <v>1</v>
      </c>
    </row>
    <row r="418" spans="1:16" x14ac:dyDescent="0.25">
      <c r="A418" s="2">
        <v>8185</v>
      </c>
      <c r="C418" t="str">
        <f>_xlfn.CONCAT([1]Dico!C418," ",[1]Dico!D418," ", [1]Dico!L418)</f>
        <v>ZERIT 40MG B/56</v>
      </c>
      <c r="D418">
        <v>0</v>
      </c>
      <c r="E418" t="b">
        <v>0</v>
      </c>
      <c r="F418">
        <v>1</v>
      </c>
      <c r="G418" s="2">
        <f>[1]Dico!A418</f>
        <v>4924</v>
      </c>
      <c r="H418" t="b">
        <v>0</v>
      </c>
      <c r="I418" s="3">
        <v>0</v>
      </c>
      <c r="J418" s="3">
        <v>0</v>
      </c>
      <c r="K418" s="3">
        <v>0</v>
      </c>
      <c r="L418">
        <v>1</v>
      </c>
      <c r="M418">
        <v>1</v>
      </c>
      <c r="N418" t="b">
        <v>1</v>
      </c>
      <c r="O418">
        <v>0</v>
      </c>
      <c r="P418" t="b">
        <v>1</v>
      </c>
    </row>
    <row r="419" spans="1:16" x14ac:dyDescent="0.25">
      <c r="A419">
        <v>8186</v>
      </c>
      <c r="C419" t="str">
        <f>_xlfn.CONCAT([1]Dico!C419," ",[1]Dico!D418," ", [1]Dico!L418)</f>
        <v>ZIDOVIR 40MG B/56</v>
      </c>
      <c r="D419">
        <v>0</v>
      </c>
      <c r="E419" t="b">
        <v>0</v>
      </c>
      <c r="F419">
        <v>1</v>
      </c>
      <c r="G419" s="2">
        <f>[1]Dico!A419</f>
        <v>4925</v>
      </c>
      <c r="H419" t="b">
        <v>0</v>
      </c>
      <c r="I419" s="3">
        <v>0</v>
      </c>
      <c r="J419" s="3">
        <v>0</v>
      </c>
      <c r="K419" s="3">
        <v>0</v>
      </c>
      <c r="L419">
        <v>1</v>
      </c>
      <c r="M419">
        <v>1</v>
      </c>
      <c r="N419" t="b">
        <v>1</v>
      </c>
      <c r="O419">
        <v>0</v>
      </c>
      <c r="P419" t="b">
        <v>1</v>
      </c>
    </row>
    <row r="420" spans="1:16" x14ac:dyDescent="0.25">
      <c r="A420" s="2">
        <v>8187</v>
      </c>
      <c r="C420" t="str">
        <f>_xlfn.CONCAT([1]Dico!C420," ",[1]Dico!D420," ", [1]Dico!L420)</f>
        <v>NEVIMUNE 200MG B/60</v>
      </c>
      <c r="D420">
        <v>0</v>
      </c>
      <c r="E420" t="b">
        <v>0</v>
      </c>
      <c r="F420">
        <v>1</v>
      </c>
      <c r="G420" s="2">
        <f>[1]Dico!A420</f>
        <v>4926</v>
      </c>
      <c r="H420" t="b">
        <v>0</v>
      </c>
      <c r="I420" s="3">
        <v>0</v>
      </c>
      <c r="J420" s="3">
        <v>0</v>
      </c>
      <c r="K420" s="3">
        <v>0</v>
      </c>
      <c r="L420">
        <v>1</v>
      </c>
      <c r="M420">
        <v>1</v>
      </c>
      <c r="N420" t="b">
        <v>1</v>
      </c>
      <c r="O420">
        <v>0</v>
      </c>
      <c r="P420" t="b">
        <v>1</v>
      </c>
    </row>
    <row r="421" spans="1:16" x14ac:dyDescent="0.25">
      <c r="A421">
        <v>8188</v>
      </c>
      <c r="C421" t="str">
        <f>_xlfn.CONCAT([1]Dico!C421," ",[1]Dico!D420," ", [1]Dico!L420)</f>
        <v>COPEGUS 200MG B/60</v>
      </c>
      <c r="D421">
        <v>0</v>
      </c>
      <c r="E421" t="b">
        <v>0</v>
      </c>
      <c r="F421">
        <v>1</v>
      </c>
      <c r="G421" s="2">
        <f>[1]Dico!A421</f>
        <v>4927</v>
      </c>
      <c r="H421" t="b">
        <v>0</v>
      </c>
      <c r="I421" s="3">
        <v>0</v>
      </c>
      <c r="J421" s="3">
        <v>0</v>
      </c>
      <c r="K421" s="3">
        <v>0</v>
      </c>
      <c r="L421">
        <v>1</v>
      </c>
      <c r="M421">
        <v>1</v>
      </c>
      <c r="N421" t="b">
        <v>1</v>
      </c>
      <c r="O421">
        <v>0</v>
      </c>
      <c r="P421" t="b">
        <v>1</v>
      </c>
    </row>
    <row r="422" spans="1:16" x14ac:dyDescent="0.25">
      <c r="A422" s="2">
        <v>8189</v>
      </c>
      <c r="C422" t="str">
        <f>_xlfn.CONCAT([1]Dico!C422," ",[1]Dico!D422," ", [1]Dico!L422)</f>
        <v>REBETOL 200MG B/84 - B/140 - B/168</v>
      </c>
      <c r="D422">
        <v>0</v>
      </c>
      <c r="E422" t="b">
        <v>0</v>
      </c>
      <c r="F422">
        <v>1</v>
      </c>
      <c r="G422" s="2">
        <f>[1]Dico!A422</f>
        <v>4928</v>
      </c>
      <c r="H422" t="b">
        <v>0</v>
      </c>
      <c r="I422" s="3">
        <v>0</v>
      </c>
      <c r="J422" s="3">
        <v>0</v>
      </c>
      <c r="K422" s="3">
        <v>0</v>
      </c>
      <c r="L422">
        <v>1</v>
      </c>
      <c r="M422">
        <v>1</v>
      </c>
      <c r="N422" t="b">
        <v>1</v>
      </c>
      <c r="O422">
        <v>0</v>
      </c>
      <c r="P422" t="b">
        <v>1</v>
      </c>
    </row>
    <row r="423" spans="1:16" x14ac:dyDescent="0.25">
      <c r="A423">
        <v>8190</v>
      </c>
      <c r="C423" t="str">
        <f>_xlfn.CONCAT([1]Dico!C423," ",[1]Dico!D422," ", [1]Dico!L422)</f>
        <v>EFAVIR 200MG B/84 - B/140 - B/168</v>
      </c>
      <c r="D423">
        <v>0</v>
      </c>
      <c r="E423" t="b">
        <v>0</v>
      </c>
      <c r="F423">
        <v>1</v>
      </c>
      <c r="G423" s="2">
        <f>[1]Dico!A423</f>
        <v>4929</v>
      </c>
      <c r="H423" t="b">
        <v>0</v>
      </c>
      <c r="I423" s="3">
        <v>0</v>
      </c>
      <c r="J423" s="3">
        <v>0</v>
      </c>
      <c r="K423" s="3">
        <v>0</v>
      </c>
      <c r="L423">
        <v>1</v>
      </c>
      <c r="M423">
        <v>1</v>
      </c>
      <c r="N423" t="b">
        <v>1</v>
      </c>
      <c r="O423">
        <v>0</v>
      </c>
      <c r="P423" t="b">
        <v>1</v>
      </c>
    </row>
    <row r="424" spans="1:16" x14ac:dyDescent="0.25">
      <c r="A424" s="2">
        <v>8191</v>
      </c>
      <c r="C424" t="str">
        <f>_xlfn.CONCAT([1]Dico!C424," ",[1]Dico!D424," ", [1]Dico!L424)</f>
        <v>STOCRIN 200MG B/1FL./90</v>
      </c>
      <c r="D424">
        <v>0</v>
      </c>
      <c r="E424" t="b">
        <v>0</v>
      </c>
      <c r="F424">
        <v>1</v>
      </c>
      <c r="G424" s="2">
        <f>[1]Dico!A424</f>
        <v>4930</v>
      </c>
      <c r="H424" t="b">
        <v>0</v>
      </c>
      <c r="I424" s="3">
        <v>0</v>
      </c>
      <c r="J424" s="3">
        <v>0</v>
      </c>
      <c r="K424" s="3">
        <v>0</v>
      </c>
      <c r="L424">
        <v>1</v>
      </c>
      <c r="M424">
        <v>1</v>
      </c>
      <c r="N424" t="b">
        <v>1</v>
      </c>
      <c r="O424">
        <v>0</v>
      </c>
      <c r="P424" t="b">
        <v>1</v>
      </c>
    </row>
    <row r="425" spans="1:16" x14ac:dyDescent="0.25">
      <c r="A425">
        <v>8192</v>
      </c>
      <c r="C425" t="str">
        <f>_xlfn.CONCAT([1]Dico!C425," ",[1]Dico!D424," ", [1]Dico!L424)</f>
        <v>EFAVIR 200MG B/1FL./90</v>
      </c>
      <c r="D425">
        <v>0</v>
      </c>
      <c r="E425" t="b">
        <v>0</v>
      </c>
      <c r="F425">
        <v>1</v>
      </c>
      <c r="G425" s="2">
        <f>[1]Dico!A425</f>
        <v>4931</v>
      </c>
      <c r="H425" t="b">
        <v>0</v>
      </c>
      <c r="I425" s="3">
        <v>0</v>
      </c>
      <c r="J425" s="3">
        <v>0</v>
      </c>
      <c r="K425" s="3">
        <v>0</v>
      </c>
      <c r="L425">
        <v>1</v>
      </c>
      <c r="M425">
        <v>1</v>
      </c>
      <c r="N425" t="b">
        <v>1</v>
      </c>
      <c r="O425">
        <v>0</v>
      </c>
      <c r="P425" t="b">
        <v>1</v>
      </c>
    </row>
    <row r="426" spans="1:16" x14ac:dyDescent="0.25">
      <c r="A426" s="2">
        <v>8193</v>
      </c>
      <c r="C426" t="str">
        <f>_xlfn.CONCAT([1]Dico!C426," ",[1]Dico!D426," ", [1]Dico!L426)</f>
        <v>STOCRIN 600MG B/1FL./30</v>
      </c>
      <c r="D426">
        <v>0</v>
      </c>
      <c r="E426" t="b">
        <v>0</v>
      </c>
      <c r="F426">
        <v>1</v>
      </c>
      <c r="G426" s="2">
        <f>[1]Dico!A426</f>
        <v>4932</v>
      </c>
      <c r="H426" t="b">
        <v>0</v>
      </c>
      <c r="I426" s="3">
        <v>0</v>
      </c>
      <c r="J426" s="3">
        <v>0</v>
      </c>
      <c r="K426" s="3">
        <v>0</v>
      </c>
      <c r="L426">
        <v>1</v>
      </c>
      <c r="M426">
        <v>1</v>
      </c>
      <c r="N426" t="b">
        <v>1</v>
      </c>
      <c r="O426">
        <v>0</v>
      </c>
      <c r="P426" t="b">
        <v>1</v>
      </c>
    </row>
    <row r="427" spans="1:16" x14ac:dyDescent="0.25">
      <c r="A427">
        <v>8194</v>
      </c>
      <c r="C427" t="str">
        <f>_xlfn.CONCAT([1]Dico!C427," ",[1]Dico!D426," ", [1]Dico!L426)</f>
        <v>ZIDOVIR 600MG B/1FL./30</v>
      </c>
      <c r="D427">
        <v>0</v>
      </c>
      <c r="E427" t="b">
        <v>0</v>
      </c>
      <c r="F427">
        <v>1</v>
      </c>
      <c r="G427" s="2">
        <f>[1]Dico!A427</f>
        <v>4933</v>
      </c>
      <c r="H427" t="b">
        <v>0</v>
      </c>
      <c r="I427" s="3">
        <v>0</v>
      </c>
      <c r="J427" s="3">
        <v>0</v>
      </c>
      <c r="K427" s="3">
        <v>0</v>
      </c>
      <c r="L427">
        <v>1</v>
      </c>
      <c r="M427">
        <v>1</v>
      </c>
      <c r="N427" t="b">
        <v>1</v>
      </c>
      <c r="O427">
        <v>0</v>
      </c>
      <c r="P427" t="b">
        <v>1</v>
      </c>
    </row>
    <row r="428" spans="1:16" x14ac:dyDescent="0.25">
      <c r="A428" s="2">
        <v>8195</v>
      </c>
      <c r="C428" t="str">
        <f>_xlfn.CONCAT([1]Dico!C428," ",[1]Dico!D428," ", [1]Dico!L428)</f>
        <v>PEGASYS 180µG/0,5ML (OU 360µG/ML) B/01 SERINGUE DE 0,5ML</v>
      </c>
      <c r="D428">
        <v>0</v>
      </c>
      <c r="E428" t="b">
        <v>0</v>
      </c>
      <c r="F428">
        <v>1</v>
      </c>
      <c r="G428" s="2">
        <f>[1]Dico!A428</f>
        <v>4934</v>
      </c>
      <c r="H428" t="b">
        <v>0</v>
      </c>
      <c r="I428" s="3">
        <v>0</v>
      </c>
      <c r="J428" s="3">
        <v>0</v>
      </c>
      <c r="K428" s="3">
        <v>0</v>
      </c>
      <c r="L428">
        <v>1</v>
      </c>
      <c r="M428">
        <v>1</v>
      </c>
      <c r="N428" t="b">
        <v>1</v>
      </c>
      <c r="O428">
        <v>0</v>
      </c>
      <c r="P428" t="b">
        <v>1</v>
      </c>
    </row>
    <row r="429" spans="1:16" x14ac:dyDescent="0.25">
      <c r="A429">
        <v>8196</v>
      </c>
      <c r="C429" t="str">
        <f>_xlfn.CONCAT([1]Dico!C429," ",[1]Dico!D428," ", [1]Dico!L428)</f>
        <v>SAIFLU 180µG/0,5ML (OU 360µG/ML) B/01 SERINGUE DE 0,5ML</v>
      </c>
      <c r="D429">
        <v>0</v>
      </c>
      <c r="E429" t="b">
        <v>0</v>
      </c>
      <c r="F429">
        <v>1</v>
      </c>
      <c r="G429" s="2">
        <f>[1]Dico!A429</f>
        <v>4935</v>
      </c>
      <c r="H429" t="b">
        <v>0</v>
      </c>
      <c r="I429" s="3">
        <v>0</v>
      </c>
      <c r="J429" s="3">
        <v>0</v>
      </c>
      <c r="K429" s="3">
        <v>0</v>
      </c>
      <c r="L429">
        <v>1</v>
      </c>
      <c r="M429">
        <v>1</v>
      </c>
      <c r="N429" t="b">
        <v>1</v>
      </c>
      <c r="O429">
        <v>0</v>
      </c>
      <c r="P429" t="b">
        <v>1</v>
      </c>
    </row>
    <row r="430" spans="1:16" x14ac:dyDescent="0.25">
      <c r="A430" s="2">
        <v>8197</v>
      </c>
      <c r="C430" t="str">
        <f>_xlfn.CONCAT([1]Dico!C430," ",[1]Dico!D430," ", [1]Dico!L430)</f>
        <v>TAMIFLU 75MG B/10</v>
      </c>
      <c r="D430">
        <v>0</v>
      </c>
      <c r="E430" t="b">
        <v>0</v>
      </c>
      <c r="F430">
        <v>1</v>
      </c>
      <c r="G430" s="2">
        <f>[1]Dico!A430</f>
        <v>4936</v>
      </c>
      <c r="H430" t="b">
        <v>0</v>
      </c>
      <c r="I430" s="3">
        <v>0</v>
      </c>
      <c r="J430" s="3">
        <v>0</v>
      </c>
      <c r="K430" s="3">
        <v>0</v>
      </c>
      <c r="L430">
        <v>1</v>
      </c>
      <c r="M430">
        <v>1</v>
      </c>
      <c r="N430" t="b">
        <v>1</v>
      </c>
      <c r="O430">
        <v>0</v>
      </c>
      <c r="P430" t="b">
        <v>1</v>
      </c>
    </row>
    <row r="431" spans="1:16" x14ac:dyDescent="0.25">
      <c r="A431">
        <v>8198</v>
      </c>
      <c r="C431" t="str">
        <f>_xlfn.CONCAT([1]Dico!C431," ",[1]Dico!D430," ", [1]Dico!L430)</f>
        <v>MYCOZOL 75MG B/10</v>
      </c>
      <c r="D431">
        <v>0</v>
      </c>
      <c r="E431" t="b">
        <v>0</v>
      </c>
      <c r="F431">
        <v>1</v>
      </c>
      <c r="G431" s="2">
        <f>[1]Dico!A431</f>
        <v>4937</v>
      </c>
      <c r="H431" t="b">
        <v>0</v>
      </c>
      <c r="I431" s="3">
        <v>0</v>
      </c>
      <c r="J431" s="3">
        <v>0</v>
      </c>
      <c r="K431" s="3">
        <v>0</v>
      </c>
      <c r="L431">
        <v>1</v>
      </c>
      <c r="M431">
        <v>1</v>
      </c>
      <c r="N431" t="b">
        <v>1</v>
      </c>
      <c r="O431">
        <v>0</v>
      </c>
      <c r="P431" t="b">
        <v>1</v>
      </c>
    </row>
    <row r="432" spans="1:16" x14ac:dyDescent="0.25">
      <c r="A432" s="2">
        <v>8199</v>
      </c>
      <c r="C432" t="str">
        <f>_xlfn.CONCAT([1]Dico!C432," ",[1]Dico!D432," ", [1]Dico!L432)</f>
        <v>VAVO 0.02 T/15G</v>
      </c>
      <c r="D432">
        <v>0</v>
      </c>
      <c r="E432" t="b">
        <v>0</v>
      </c>
      <c r="F432">
        <v>1</v>
      </c>
      <c r="G432" s="2">
        <f>[1]Dico!A432</f>
        <v>4938</v>
      </c>
      <c r="H432" t="b">
        <v>0</v>
      </c>
      <c r="I432" s="3">
        <v>0</v>
      </c>
      <c r="J432" s="3">
        <v>0</v>
      </c>
      <c r="K432" s="3">
        <v>0</v>
      </c>
      <c r="L432">
        <v>1</v>
      </c>
      <c r="M432">
        <v>1</v>
      </c>
      <c r="N432" t="b">
        <v>1</v>
      </c>
      <c r="O432">
        <v>0</v>
      </c>
      <c r="P432" t="b">
        <v>1</v>
      </c>
    </row>
    <row r="433" spans="1:16" x14ac:dyDescent="0.25">
      <c r="A433">
        <v>8200</v>
      </c>
      <c r="C433" t="str">
        <f>_xlfn.CONCAT([1]Dico!C433," ",[1]Dico!D432," ", [1]Dico!L432)</f>
        <v>KETODEL 0.02 T/15G</v>
      </c>
      <c r="D433">
        <v>0</v>
      </c>
      <c r="E433" t="b">
        <v>0</v>
      </c>
      <c r="F433">
        <v>1</v>
      </c>
      <c r="G433" s="2">
        <f>[1]Dico!A433</f>
        <v>4939</v>
      </c>
      <c r="H433" t="b">
        <v>0</v>
      </c>
      <c r="I433" s="3">
        <v>0</v>
      </c>
      <c r="J433" s="3">
        <v>0</v>
      </c>
      <c r="K433" s="3">
        <v>0</v>
      </c>
      <c r="L433">
        <v>1</v>
      </c>
      <c r="M433">
        <v>1</v>
      </c>
      <c r="N433" t="b">
        <v>1</v>
      </c>
      <c r="O433">
        <v>0</v>
      </c>
      <c r="P433" t="b">
        <v>1</v>
      </c>
    </row>
    <row r="434" spans="1:16" x14ac:dyDescent="0.25">
      <c r="A434" s="2">
        <v>8201</v>
      </c>
      <c r="C434" t="str">
        <f>_xlfn.CONCAT([1]Dico!C434," ",[1]Dico!D434," ", [1]Dico!L434)</f>
        <v>KETOCONAZOLE NOVAGENERICS 0.02 T/20G</v>
      </c>
      <c r="D434">
        <v>0</v>
      </c>
      <c r="E434" t="b">
        <v>0</v>
      </c>
      <c r="F434">
        <v>1</v>
      </c>
      <c r="G434" s="2">
        <f>[1]Dico!A434</f>
        <v>4940</v>
      </c>
      <c r="H434" t="b">
        <v>0</v>
      </c>
      <c r="I434" s="3">
        <v>0</v>
      </c>
      <c r="J434" s="3">
        <v>0</v>
      </c>
      <c r="K434" s="3">
        <v>0</v>
      </c>
      <c r="L434">
        <v>1</v>
      </c>
      <c r="M434">
        <v>1</v>
      </c>
      <c r="N434" t="b">
        <v>1</v>
      </c>
      <c r="O434">
        <v>0</v>
      </c>
      <c r="P434" t="b">
        <v>1</v>
      </c>
    </row>
    <row r="435" spans="1:16" x14ac:dyDescent="0.25">
      <c r="A435">
        <v>8202</v>
      </c>
      <c r="C435" t="str">
        <f>_xlfn.CONCAT([1]Dico!C435," ",[1]Dico!D434," ", [1]Dico!L434)</f>
        <v>KETODERM TUBE MONODOSE 0.02 T/20G</v>
      </c>
      <c r="D435">
        <v>0</v>
      </c>
      <c r="E435" t="b">
        <v>0</v>
      </c>
      <c r="F435">
        <v>1</v>
      </c>
      <c r="G435" s="2">
        <f>[1]Dico!A435</f>
        <v>4941</v>
      </c>
      <c r="H435" t="b">
        <v>0</v>
      </c>
      <c r="I435" s="3">
        <v>0</v>
      </c>
      <c r="J435" s="3">
        <v>0</v>
      </c>
      <c r="K435" s="3">
        <v>0</v>
      </c>
      <c r="L435">
        <v>1</v>
      </c>
      <c r="M435">
        <v>1</v>
      </c>
      <c r="N435" t="b">
        <v>1</v>
      </c>
      <c r="O435">
        <v>0</v>
      </c>
      <c r="P435" t="b">
        <v>1</v>
      </c>
    </row>
    <row r="436" spans="1:16" x14ac:dyDescent="0.25">
      <c r="A436" s="2">
        <v>8203</v>
      </c>
      <c r="C436" t="str">
        <f>_xlfn.CONCAT([1]Dico!C436," ",[1]Dico!D436," ", [1]Dico!L436)</f>
        <v>MICODAL 0.02 T/40G</v>
      </c>
      <c r="D436">
        <v>0</v>
      </c>
      <c r="E436" t="b">
        <v>0</v>
      </c>
      <c r="F436">
        <v>1</v>
      </c>
      <c r="G436" s="2">
        <f>[1]Dico!A436</f>
        <v>4942</v>
      </c>
      <c r="H436" t="b">
        <v>0</v>
      </c>
      <c r="I436" s="3">
        <v>0</v>
      </c>
      <c r="J436" s="3">
        <v>0</v>
      </c>
      <c r="K436" s="3">
        <v>0</v>
      </c>
      <c r="L436">
        <v>1</v>
      </c>
      <c r="M436">
        <v>1</v>
      </c>
      <c r="N436" t="b">
        <v>1</v>
      </c>
      <c r="O436">
        <v>0</v>
      </c>
      <c r="P436" t="b">
        <v>1</v>
      </c>
    </row>
    <row r="437" spans="1:16" x14ac:dyDescent="0.25">
      <c r="A437">
        <v>8204</v>
      </c>
      <c r="C437" t="str">
        <f>_xlfn.CONCAT([1]Dico!C437," ",[1]Dico!D436," ", [1]Dico!L436)</f>
        <v>MICOGEL 0.02 T/40G</v>
      </c>
      <c r="D437">
        <v>0</v>
      </c>
      <c r="E437" t="b">
        <v>0</v>
      </c>
      <c r="F437">
        <v>1</v>
      </c>
      <c r="G437" s="2">
        <f>[1]Dico!A437</f>
        <v>4943</v>
      </c>
      <c r="H437" t="b">
        <v>0</v>
      </c>
      <c r="I437" s="3">
        <v>0</v>
      </c>
      <c r="J437" s="3">
        <v>0</v>
      </c>
      <c r="K437" s="3">
        <v>0</v>
      </c>
      <c r="L437">
        <v>1</v>
      </c>
      <c r="M437">
        <v>1</v>
      </c>
      <c r="N437" t="b">
        <v>1</v>
      </c>
      <c r="O437">
        <v>0</v>
      </c>
      <c r="P437" t="b">
        <v>1</v>
      </c>
    </row>
    <row r="438" spans="1:16" x14ac:dyDescent="0.25">
      <c r="A438" s="2">
        <v>8205</v>
      </c>
      <c r="C438" t="str">
        <f>_xlfn.CONCAT([1]Dico!C438," ",[1]Dico!D438," ", [1]Dico!L438)</f>
        <v>MYCOTINE 100 000 UI/G T/15G</v>
      </c>
      <c r="D438">
        <v>0</v>
      </c>
      <c r="E438" t="b">
        <v>0</v>
      </c>
      <c r="F438">
        <v>1</v>
      </c>
      <c r="G438" s="2">
        <f>[1]Dico!A438</f>
        <v>4945</v>
      </c>
      <c r="H438" t="b">
        <v>0</v>
      </c>
      <c r="I438" s="3">
        <v>0</v>
      </c>
      <c r="J438" s="3">
        <v>0</v>
      </c>
      <c r="K438" s="3">
        <v>0</v>
      </c>
      <c r="L438">
        <v>1</v>
      </c>
      <c r="M438">
        <v>1</v>
      </c>
      <c r="N438" t="b">
        <v>1</v>
      </c>
      <c r="O438">
        <v>0</v>
      </c>
      <c r="P438" t="b">
        <v>1</v>
      </c>
    </row>
    <row r="439" spans="1:16" x14ac:dyDescent="0.25">
      <c r="A439">
        <v>8206</v>
      </c>
      <c r="C439" t="str">
        <f>_xlfn.CONCAT([1]Dico!C439," ",[1]Dico!D438," ", [1]Dico!L438)</f>
        <v>KETODERM 100 000 UI/G T/15G</v>
      </c>
      <c r="D439">
        <v>0</v>
      </c>
      <c r="E439" t="b">
        <v>0</v>
      </c>
      <c r="F439">
        <v>1</v>
      </c>
      <c r="G439" s="2">
        <f>[1]Dico!A439</f>
        <v>4946</v>
      </c>
      <c r="H439" t="b">
        <v>0</v>
      </c>
      <c r="I439" s="3">
        <v>0</v>
      </c>
      <c r="J439" s="3">
        <v>0</v>
      </c>
      <c r="K439" s="3">
        <v>0</v>
      </c>
      <c r="L439">
        <v>1</v>
      </c>
      <c r="M439">
        <v>1</v>
      </c>
      <c r="N439" t="b">
        <v>1</v>
      </c>
      <c r="O439">
        <v>0</v>
      </c>
      <c r="P439" t="b">
        <v>1</v>
      </c>
    </row>
    <row r="440" spans="1:16" x14ac:dyDescent="0.25">
      <c r="A440" s="2">
        <v>8207</v>
      </c>
      <c r="C440" t="str">
        <f>_xlfn.CONCAT([1]Dico!C440," ",[1]Dico!D440," ", [1]Dico!L440)</f>
        <v>DERMAFINE 0.01 B/01 TUBE DE 15G</v>
      </c>
      <c r="D440">
        <v>0</v>
      </c>
      <c r="E440" t="b">
        <v>0</v>
      </c>
      <c r="F440">
        <v>1</v>
      </c>
      <c r="G440" s="2">
        <f>[1]Dico!A440</f>
        <v>4947</v>
      </c>
      <c r="H440" t="b">
        <v>0</v>
      </c>
      <c r="I440" s="3">
        <v>0</v>
      </c>
      <c r="J440" s="3">
        <v>0</v>
      </c>
      <c r="K440" s="3">
        <v>0</v>
      </c>
      <c r="L440">
        <v>1</v>
      </c>
      <c r="M440">
        <v>1</v>
      </c>
      <c r="N440" t="b">
        <v>1</v>
      </c>
      <c r="O440">
        <v>0</v>
      </c>
      <c r="P440" t="b">
        <v>1</v>
      </c>
    </row>
    <row r="441" spans="1:16" x14ac:dyDescent="0.25">
      <c r="A441">
        <v>8208</v>
      </c>
      <c r="C441" t="str">
        <f>_xlfn.CONCAT([1]Dico!C441," ",[1]Dico!D440," ", [1]Dico!L440)</f>
        <v>LAMIDAZ 0.01 B/01 TUBE DE 15G</v>
      </c>
      <c r="D441">
        <v>0</v>
      </c>
      <c r="E441" t="b">
        <v>0</v>
      </c>
      <c r="F441">
        <v>1</v>
      </c>
      <c r="G441" s="2">
        <f>[1]Dico!A441</f>
        <v>4948</v>
      </c>
      <c r="H441" t="b">
        <v>0</v>
      </c>
      <c r="I441" s="3">
        <v>0</v>
      </c>
      <c r="J441" s="3">
        <v>0</v>
      </c>
      <c r="K441" s="3">
        <v>0</v>
      </c>
      <c r="L441">
        <v>1</v>
      </c>
      <c r="M441">
        <v>1</v>
      </c>
      <c r="N441" t="b">
        <v>1</v>
      </c>
      <c r="O441">
        <v>0</v>
      </c>
      <c r="P441" t="b">
        <v>1</v>
      </c>
    </row>
    <row r="442" spans="1:16" x14ac:dyDescent="0.25">
      <c r="A442" s="2">
        <v>8209</v>
      </c>
      <c r="C442" t="str">
        <f>_xlfn.CONCAT([1]Dico!C442," ",[1]Dico!D442," ", [1]Dico!L442)</f>
        <v>TERBIL 0.01 T/15G</v>
      </c>
      <c r="D442">
        <v>0</v>
      </c>
      <c r="E442" t="b">
        <v>0</v>
      </c>
      <c r="F442">
        <v>1</v>
      </c>
      <c r="G442" s="2">
        <f>[1]Dico!A442</f>
        <v>4949</v>
      </c>
      <c r="H442" t="b">
        <v>0</v>
      </c>
      <c r="I442" s="3">
        <v>0</v>
      </c>
      <c r="J442" s="3">
        <v>0</v>
      </c>
      <c r="K442" s="3">
        <v>0</v>
      </c>
      <c r="L442">
        <v>1</v>
      </c>
      <c r="M442">
        <v>1</v>
      </c>
      <c r="N442" t="b">
        <v>1</v>
      </c>
      <c r="O442">
        <v>0</v>
      </c>
      <c r="P442" t="b">
        <v>1</v>
      </c>
    </row>
    <row r="443" spans="1:16" x14ac:dyDescent="0.25">
      <c r="A443">
        <v>8210</v>
      </c>
      <c r="C443" t="str">
        <f>_xlfn.CONCAT([1]Dico!C443," ",[1]Dico!D442," ", [1]Dico!L442)</f>
        <v>TERBINAN 0.01 T/15G</v>
      </c>
      <c r="D443">
        <v>0</v>
      </c>
      <c r="E443" t="b">
        <v>0</v>
      </c>
      <c r="F443">
        <v>1</v>
      </c>
      <c r="G443" s="2">
        <f>[1]Dico!A443</f>
        <v>4950</v>
      </c>
      <c r="H443" t="b">
        <v>0</v>
      </c>
      <c r="I443" s="3">
        <v>0</v>
      </c>
      <c r="J443" s="3">
        <v>0</v>
      </c>
      <c r="K443" s="3">
        <v>0</v>
      </c>
      <c r="L443">
        <v>1</v>
      </c>
      <c r="M443">
        <v>1</v>
      </c>
      <c r="N443" t="b">
        <v>1</v>
      </c>
      <c r="O443">
        <v>0</v>
      </c>
      <c r="P443" t="b">
        <v>1</v>
      </c>
    </row>
    <row r="444" spans="1:16" x14ac:dyDescent="0.25">
      <c r="A444" s="2">
        <v>8211</v>
      </c>
      <c r="C444" t="str">
        <f>_xlfn.CONCAT([1]Dico!C444," ",[1]Dico!D444," ", [1]Dico!L444)</f>
        <v>TERCYD 0.01 T/15G</v>
      </c>
      <c r="D444">
        <v>0</v>
      </c>
      <c r="E444" t="b">
        <v>0</v>
      </c>
      <c r="F444">
        <v>1</v>
      </c>
      <c r="G444" s="2">
        <f>[1]Dico!A444</f>
        <v>4951</v>
      </c>
      <c r="H444" t="b">
        <v>0</v>
      </c>
      <c r="I444" s="3">
        <v>0</v>
      </c>
      <c r="J444" s="3">
        <v>0</v>
      </c>
      <c r="K444" s="3">
        <v>0</v>
      </c>
      <c r="L444">
        <v>1</v>
      </c>
      <c r="M444">
        <v>1</v>
      </c>
      <c r="N444" t="b">
        <v>1</v>
      </c>
      <c r="O444">
        <v>0</v>
      </c>
      <c r="P444" t="b">
        <v>1</v>
      </c>
    </row>
    <row r="445" spans="1:16" x14ac:dyDescent="0.25">
      <c r="A445">
        <v>8212</v>
      </c>
      <c r="C445" t="str">
        <f>_xlfn.CONCAT([1]Dico!C445," ",[1]Dico!D444," ", [1]Dico!L444)</f>
        <v>DERMOFIX 0.01 T/15G</v>
      </c>
      <c r="D445">
        <v>0</v>
      </c>
      <c r="E445" t="b">
        <v>0</v>
      </c>
      <c r="F445">
        <v>1</v>
      </c>
      <c r="G445" s="2">
        <f>[1]Dico!A445</f>
        <v>4952</v>
      </c>
      <c r="H445" t="b">
        <v>0</v>
      </c>
      <c r="I445" s="3">
        <v>0</v>
      </c>
      <c r="J445" s="3">
        <v>0</v>
      </c>
      <c r="K445" s="3">
        <v>0</v>
      </c>
      <c r="L445">
        <v>1</v>
      </c>
      <c r="M445">
        <v>1</v>
      </c>
      <c r="N445" t="b">
        <v>1</v>
      </c>
      <c r="O445">
        <v>0</v>
      </c>
      <c r="P445" t="b">
        <v>1</v>
      </c>
    </row>
    <row r="446" spans="1:16" x14ac:dyDescent="0.25">
      <c r="A446" s="2">
        <v>8213</v>
      </c>
      <c r="C446" t="str">
        <f>_xlfn.CONCAT([1]Dico!C446," ",[1]Dico!D446," ", [1]Dico!L446)</f>
        <v>LOCERYL 0.05 B/01FL de 2,5ML + 10 SPATULES</v>
      </c>
      <c r="D446">
        <v>0</v>
      </c>
      <c r="E446" t="b">
        <v>0</v>
      </c>
      <c r="F446">
        <v>1</v>
      </c>
      <c r="G446" s="2">
        <f>[1]Dico!A446</f>
        <v>4953</v>
      </c>
      <c r="H446" t="b">
        <v>0</v>
      </c>
      <c r="I446" s="3">
        <v>0</v>
      </c>
      <c r="J446" s="3">
        <v>0</v>
      </c>
      <c r="K446" s="3">
        <v>0</v>
      </c>
      <c r="L446">
        <v>1</v>
      </c>
      <c r="M446">
        <v>1</v>
      </c>
      <c r="N446" t="b">
        <v>1</v>
      </c>
      <c r="O446">
        <v>0</v>
      </c>
      <c r="P446" t="b">
        <v>1</v>
      </c>
    </row>
    <row r="447" spans="1:16" x14ac:dyDescent="0.25">
      <c r="A447">
        <v>8214</v>
      </c>
      <c r="C447" t="str">
        <f>_xlfn.CONCAT([1]Dico!C447," ",[1]Dico!D446," ", [1]Dico!L446)</f>
        <v>EXODERIL 0.05 B/01FL de 2,5ML + 10 SPATULES</v>
      </c>
      <c r="D447">
        <v>0</v>
      </c>
      <c r="E447" t="b">
        <v>0</v>
      </c>
      <c r="F447">
        <v>1</v>
      </c>
      <c r="G447" s="2">
        <f>[1]Dico!A447</f>
        <v>4954</v>
      </c>
      <c r="H447" t="b">
        <v>0</v>
      </c>
      <c r="I447" s="3">
        <v>0</v>
      </c>
      <c r="J447" s="3">
        <v>0</v>
      </c>
      <c r="K447" s="3">
        <v>0</v>
      </c>
      <c r="L447">
        <v>1</v>
      </c>
      <c r="M447">
        <v>1</v>
      </c>
      <c r="N447" t="b">
        <v>1</v>
      </c>
      <c r="O447">
        <v>0</v>
      </c>
      <c r="P447" t="b">
        <v>1</v>
      </c>
    </row>
    <row r="448" spans="1:16" x14ac:dyDescent="0.25">
      <c r="A448" s="2">
        <v>8215</v>
      </c>
      <c r="C448" t="str">
        <f>_xlfn.CONCAT([1]Dico!C448," ",[1]Dico!D448," ", [1]Dico!L448)</f>
        <v>EXODERIL 0.01 T/15G</v>
      </c>
      <c r="D448">
        <v>0</v>
      </c>
      <c r="E448" t="b">
        <v>0</v>
      </c>
      <c r="F448">
        <v>1</v>
      </c>
      <c r="G448" s="2">
        <f>[1]Dico!A448</f>
        <v>4955</v>
      </c>
      <c r="H448" t="b">
        <v>0</v>
      </c>
      <c r="I448" s="3">
        <v>0</v>
      </c>
      <c r="J448" s="3">
        <v>0</v>
      </c>
      <c r="K448" s="3">
        <v>0</v>
      </c>
      <c r="L448">
        <v>1</v>
      </c>
      <c r="M448">
        <v>1</v>
      </c>
      <c r="N448" t="b">
        <v>1</v>
      </c>
      <c r="O448">
        <v>0</v>
      </c>
      <c r="P448" t="b">
        <v>1</v>
      </c>
    </row>
    <row r="449" spans="1:16" x14ac:dyDescent="0.25">
      <c r="A449">
        <v>8216</v>
      </c>
      <c r="C449" t="str">
        <f>_xlfn.CONCAT([1]Dico!C449," ",[1]Dico!D448," ", [1]Dico!L448)</f>
        <v>DERMOFIX 0.01 T/15G</v>
      </c>
      <c r="D449">
        <v>0</v>
      </c>
      <c r="E449" t="b">
        <v>0</v>
      </c>
      <c r="F449">
        <v>1</v>
      </c>
      <c r="G449" s="2">
        <f>[1]Dico!A449</f>
        <v>4956</v>
      </c>
      <c r="H449" t="b">
        <v>0</v>
      </c>
      <c r="I449" s="3">
        <v>0</v>
      </c>
      <c r="J449" s="3">
        <v>0</v>
      </c>
      <c r="K449" s="3">
        <v>0</v>
      </c>
      <c r="L449">
        <v>1</v>
      </c>
      <c r="M449">
        <v>1</v>
      </c>
      <c r="N449" t="b">
        <v>1</v>
      </c>
      <c r="O449">
        <v>0</v>
      </c>
      <c r="P449" t="b">
        <v>1</v>
      </c>
    </row>
    <row r="450" spans="1:16" x14ac:dyDescent="0.25">
      <c r="A450" s="2">
        <v>8217</v>
      </c>
      <c r="C450" t="str">
        <f>_xlfn.CONCAT([1]Dico!C450," ",[1]Dico!D450," ", [1]Dico!L450)</f>
        <v>SEBIPROX 1,5% FL/100ML</v>
      </c>
      <c r="D450">
        <v>0</v>
      </c>
      <c r="E450" t="b">
        <v>0</v>
      </c>
      <c r="F450">
        <v>1</v>
      </c>
      <c r="G450" s="2">
        <f>[1]Dico!A450</f>
        <v>4957</v>
      </c>
      <c r="H450" t="b">
        <v>0</v>
      </c>
      <c r="I450" s="3">
        <v>0</v>
      </c>
      <c r="J450" s="3">
        <v>0</v>
      </c>
      <c r="K450" s="3">
        <v>0</v>
      </c>
      <c r="L450">
        <v>1</v>
      </c>
      <c r="M450">
        <v>1</v>
      </c>
      <c r="N450" t="b">
        <v>1</v>
      </c>
      <c r="O450">
        <v>0</v>
      </c>
      <c r="P450" t="b">
        <v>1</v>
      </c>
    </row>
    <row r="451" spans="1:16" x14ac:dyDescent="0.25">
      <c r="A451">
        <v>8218</v>
      </c>
      <c r="C451" t="str">
        <f>_xlfn.CONCAT([1]Dico!C451," ",[1]Dico!D450," ", [1]Dico!L450)</f>
        <v>DANDREX 1,5% FL/100ML</v>
      </c>
      <c r="D451">
        <v>0</v>
      </c>
      <c r="E451" t="b">
        <v>0</v>
      </c>
      <c r="F451">
        <v>1</v>
      </c>
      <c r="G451" s="2">
        <f>[1]Dico!A451</f>
        <v>4958</v>
      </c>
      <c r="H451" t="b">
        <v>0</v>
      </c>
      <c r="I451" s="3">
        <v>0</v>
      </c>
      <c r="J451" s="3">
        <v>0</v>
      </c>
      <c r="K451" s="3">
        <v>0</v>
      </c>
      <c r="L451">
        <v>1</v>
      </c>
      <c r="M451">
        <v>1</v>
      </c>
      <c r="N451" t="b">
        <v>1</v>
      </c>
      <c r="O451">
        <v>0</v>
      </c>
      <c r="P451" t="b">
        <v>1</v>
      </c>
    </row>
    <row r="452" spans="1:16" x14ac:dyDescent="0.25">
      <c r="A452" s="2">
        <v>8219</v>
      </c>
      <c r="C452" t="str">
        <f>_xlfn.CONCAT([1]Dico!C452," ",[1]Dico!D452," ", [1]Dico!L452)</f>
        <v>VAVO SHAMPOO 0.02 FL./100ML</v>
      </c>
      <c r="D452">
        <v>0</v>
      </c>
      <c r="E452" t="b">
        <v>0</v>
      </c>
      <c r="F452">
        <v>1</v>
      </c>
      <c r="G452" s="2">
        <f>[1]Dico!A452</f>
        <v>4959</v>
      </c>
      <c r="H452" t="b">
        <v>0</v>
      </c>
      <c r="I452" s="3">
        <v>0</v>
      </c>
      <c r="J452" s="3">
        <v>0</v>
      </c>
      <c r="K452" s="3">
        <v>0</v>
      </c>
      <c r="L452">
        <v>1</v>
      </c>
      <c r="M452">
        <v>1</v>
      </c>
      <c r="N452" t="b">
        <v>1</v>
      </c>
      <c r="O452">
        <v>0</v>
      </c>
      <c r="P452" t="b">
        <v>1</v>
      </c>
    </row>
    <row r="453" spans="1:16" x14ac:dyDescent="0.25">
      <c r="A453">
        <v>8220</v>
      </c>
      <c r="C453" t="str">
        <f>_xlfn.CONCAT([1]Dico!C453," ",[1]Dico!D452," ", [1]Dico!L452)</f>
        <v>MYCOSTER 0.02 FL./100ML</v>
      </c>
      <c r="D453">
        <v>0</v>
      </c>
      <c r="E453" t="b">
        <v>0</v>
      </c>
      <c r="F453">
        <v>1</v>
      </c>
      <c r="G453" s="2">
        <f>[1]Dico!A453</f>
        <v>4960</v>
      </c>
      <c r="H453" t="b">
        <v>0</v>
      </c>
      <c r="I453" s="3">
        <v>0</v>
      </c>
      <c r="J453" s="3">
        <v>0</v>
      </c>
      <c r="K453" s="3">
        <v>0</v>
      </c>
      <c r="L453">
        <v>1</v>
      </c>
      <c r="M453">
        <v>1</v>
      </c>
      <c r="N453" t="b">
        <v>1</v>
      </c>
      <c r="O453">
        <v>0</v>
      </c>
      <c r="P453" t="b">
        <v>1</v>
      </c>
    </row>
    <row r="454" spans="1:16" x14ac:dyDescent="0.25">
      <c r="A454" s="2">
        <v>8221</v>
      </c>
      <c r="C454" t="str">
        <f>_xlfn.CONCAT([1]Dico!C454," ",[1]Dico!D454," ", [1]Dico!L454)</f>
        <v>MYCOSTER 0.01 FL./30ML</v>
      </c>
      <c r="D454">
        <v>0</v>
      </c>
      <c r="E454" t="b">
        <v>0</v>
      </c>
      <c r="F454">
        <v>1</v>
      </c>
      <c r="G454" s="2">
        <f>[1]Dico!A454</f>
        <v>4961</v>
      </c>
      <c r="H454" t="b">
        <v>0</v>
      </c>
      <c r="I454" s="3">
        <v>0</v>
      </c>
      <c r="J454" s="3">
        <v>0</v>
      </c>
      <c r="K454" s="3">
        <v>0</v>
      </c>
      <c r="L454">
        <v>1</v>
      </c>
      <c r="M454">
        <v>1</v>
      </c>
      <c r="N454" t="b">
        <v>1</v>
      </c>
      <c r="O454">
        <v>0</v>
      </c>
      <c r="P454" t="b">
        <v>1</v>
      </c>
    </row>
    <row r="455" spans="1:16" x14ac:dyDescent="0.25">
      <c r="A455">
        <v>8222</v>
      </c>
      <c r="C455" t="str">
        <f>_xlfn.CONCAT([1]Dico!C455," ",[1]Dico!D454," ", [1]Dico!L454)</f>
        <v>MYCOSTER 0.01 FL./30ML</v>
      </c>
      <c r="D455">
        <v>0</v>
      </c>
      <c r="E455" t="b">
        <v>0</v>
      </c>
      <c r="F455">
        <v>1</v>
      </c>
      <c r="G455" s="2">
        <f>[1]Dico!A455</f>
        <v>4962</v>
      </c>
      <c r="H455" t="b">
        <v>0</v>
      </c>
      <c r="I455" s="3">
        <v>0</v>
      </c>
      <c r="J455" s="3">
        <v>0</v>
      </c>
      <c r="K455" s="3">
        <v>0</v>
      </c>
      <c r="L455">
        <v>1</v>
      </c>
      <c r="M455">
        <v>1</v>
      </c>
      <c r="N455" t="b">
        <v>1</v>
      </c>
      <c r="O455">
        <v>0</v>
      </c>
      <c r="P455" t="b">
        <v>1</v>
      </c>
    </row>
    <row r="456" spans="1:16" x14ac:dyDescent="0.25">
      <c r="A456" s="2">
        <v>8223</v>
      </c>
      <c r="C456" t="str">
        <f>_xlfn.CONCAT([1]Dico!C456," ",[1]Dico!D456," ", [1]Dico!L456)</f>
        <v>LAMINOX 0.01 FL./30ML</v>
      </c>
      <c r="D456">
        <v>0</v>
      </c>
      <c r="E456" t="b">
        <v>0</v>
      </c>
      <c r="F456">
        <v>1</v>
      </c>
      <c r="G456" s="2">
        <f>[1]Dico!A456</f>
        <v>4963</v>
      </c>
      <c r="H456" t="b">
        <v>0</v>
      </c>
      <c r="I456" s="3">
        <v>0</v>
      </c>
      <c r="J456" s="3">
        <v>0</v>
      </c>
      <c r="K456" s="3">
        <v>0</v>
      </c>
      <c r="L456">
        <v>1</v>
      </c>
      <c r="M456">
        <v>1</v>
      </c>
      <c r="N456" t="b">
        <v>1</v>
      </c>
      <c r="O456">
        <v>0</v>
      </c>
      <c r="P456" t="b">
        <v>1</v>
      </c>
    </row>
    <row r="457" spans="1:16" x14ac:dyDescent="0.25">
      <c r="A457">
        <v>8224</v>
      </c>
      <c r="C457" t="str">
        <f>_xlfn.CONCAT([1]Dico!C457," ",[1]Dico!D456," ", [1]Dico!L456)</f>
        <v>LAMISIL 0.01 FL./30ML</v>
      </c>
      <c r="D457">
        <v>0</v>
      </c>
      <c r="E457" t="b">
        <v>0</v>
      </c>
      <c r="F457">
        <v>1</v>
      </c>
      <c r="G457" s="2">
        <f>[1]Dico!A457</f>
        <v>4964</v>
      </c>
      <c r="H457" t="b">
        <v>0</v>
      </c>
      <c r="I457" s="3">
        <v>0</v>
      </c>
      <c r="J457" s="3">
        <v>0</v>
      </c>
      <c r="K457" s="3">
        <v>0</v>
      </c>
      <c r="L457">
        <v>1</v>
      </c>
      <c r="M457">
        <v>1</v>
      </c>
      <c r="N457" t="b">
        <v>1</v>
      </c>
      <c r="O457">
        <v>0</v>
      </c>
      <c r="P457" t="b">
        <v>1</v>
      </c>
    </row>
    <row r="458" spans="1:16" x14ac:dyDescent="0.25">
      <c r="A458" s="2">
        <v>8225</v>
      </c>
      <c r="C458" t="str">
        <f>_xlfn.CONCAT([1]Dico!C458," ",[1]Dico!D458," ", [1]Dico!L458)</f>
        <v>TERBIDAL 1% 0.01 B/01 FLACON PULVERISATEUR DE 15ML</v>
      </c>
      <c r="D458">
        <v>0</v>
      </c>
      <c r="E458" t="b">
        <v>0</v>
      </c>
      <c r="F458">
        <v>1</v>
      </c>
      <c r="G458" s="2">
        <f>[1]Dico!A458</f>
        <v>4965</v>
      </c>
      <c r="H458" t="b">
        <v>0</v>
      </c>
      <c r="I458" s="3">
        <v>0</v>
      </c>
      <c r="J458" s="3">
        <v>0</v>
      </c>
      <c r="K458" s="3">
        <v>0</v>
      </c>
      <c r="L458">
        <v>1</v>
      </c>
      <c r="M458">
        <v>1</v>
      </c>
      <c r="N458" t="b">
        <v>1</v>
      </c>
      <c r="O458">
        <v>0</v>
      </c>
      <c r="P458" t="b">
        <v>1</v>
      </c>
    </row>
    <row r="459" spans="1:16" x14ac:dyDescent="0.25">
      <c r="A459">
        <v>8226</v>
      </c>
      <c r="C459" t="str">
        <f>_xlfn.CONCAT([1]Dico!C459," ",[1]Dico!D458," ", [1]Dico!L458)</f>
        <v>LAMISIL DERMGEL 0.01 B/01 FLACON PULVERISATEUR DE 15ML</v>
      </c>
      <c r="D459">
        <v>0</v>
      </c>
      <c r="E459" t="b">
        <v>0</v>
      </c>
      <c r="F459">
        <v>1</v>
      </c>
      <c r="G459" s="2">
        <f>[1]Dico!A459</f>
        <v>4966</v>
      </c>
      <c r="H459" t="b">
        <v>0</v>
      </c>
      <c r="I459" s="3">
        <v>0</v>
      </c>
      <c r="J459" s="3">
        <v>0</v>
      </c>
      <c r="K459" s="3">
        <v>0</v>
      </c>
      <c r="L459">
        <v>1</v>
      </c>
      <c r="M459">
        <v>1</v>
      </c>
      <c r="N459" t="b">
        <v>1</v>
      </c>
      <c r="O459">
        <v>0</v>
      </c>
      <c r="P459" t="b">
        <v>1</v>
      </c>
    </row>
    <row r="460" spans="1:16" x14ac:dyDescent="0.25">
      <c r="A460" s="2">
        <v>8227</v>
      </c>
      <c r="C460" t="str">
        <f>_xlfn.CONCAT([1]Dico!C460," ",[1]Dico!D460," ", [1]Dico!L460)</f>
        <v>LAMISILATE MONODOSE 0.01 T/4G</v>
      </c>
      <c r="D460">
        <v>0</v>
      </c>
      <c r="E460" t="b">
        <v>0</v>
      </c>
      <c r="F460">
        <v>1</v>
      </c>
      <c r="G460" s="2">
        <f>[1]Dico!A460</f>
        <v>4967</v>
      </c>
      <c r="H460" t="b">
        <v>0</v>
      </c>
      <c r="I460" s="3">
        <v>0</v>
      </c>
      <c r="J460" s="3">
        <v>0</v>
      </c>
      <c r="K460" s="3">
        <v>0</v>
      </c>
      <c r="L460">
        <v>1</v>
      </c>
      <c r="M460">
        <v>1</v>
      </c>
      <c r="N460" t="b">
        <v>1</v>
      </c>
      <c r="O460">
        <v>0</v>
      </c>
      <c r="P460" t="b">
        <v>1</v>
      </c>
    </row>
    <row r="461" spans="1:16" x14ac:dyDescent="0.25">
      <c r="A461">
        <v>8228</v>
      </c>
      <c r="C461" t="str">
        <f>_xlfn.CONCAT([1]Dico!C461," ",[1]Dico!D460," ", [1]Dico!L460)</f>
        <v>CLOVIRAX 0.01 T/4G</v>
      </c>
      <c r="D461">
        <v>0</v>
      </c>
      <c r="E461" t="b">
        <v>0</v>
      </c>
      <c r="F461">
        <v>1</v>
      </c>
      <c r="G461" s="2">
        <f>[1]Dico!A461</f>
        <v>4968</v>
      </c>
      <c r="H461" t="b">
        <v>0</v>
      </c>
      <c r="I461" s="3">
        <v>0</v>
      </c>
      <c r="J461" s="3">
        <v>0</v>
      </c>
      <c r="K461" s="3">
        <v>0</v>
      </c>
      <c r="L461">
        <v>1</v>
      </c>
      <c r="M461">
        <v>1</v>
      </c>
      <c r="N461" t="b">
        <v>1</v>
      </c>
      <c r="O461">
        <v>0</v>
      </c>
      <c r="P461" t="b">
        <v>1</v>
      </c>
    </row>
    <row r="462" spans="1:16" x14ac:dyDescent="0.25">
      <c r="A462" s="2">
        <v>8229</v>
      </c>
      <c r="C462" t="str">
        <f>_xlfn.CONCAT([1]Dico!C462," ",[1]Dico!D462," ", [1]Dico!L462)</f>
        <v>NOVACLOVIR 0.05 T/15G</v>
      </c>
      <c r="D462">
        <v>0</v>
      </c>
      <c r="E462" t="b">
        <v>0</v>
      </c>
      <c r="F462">
        <v>1</v>
      </c>
      <c r="G462" s="2">
        <f>[1]Dico!A462</f>
        <v>4969</v>
      </c>
      <c r="H462" t="b">
        <v>0</v>
      </c>
      <c r="I462" s="3">
        <v>0</v>
      </c>
      <c r="J462" s="3">
        <v>0</v>
      </c>
      <c r="K462" s="3">
        <v>0</v>
      </c>
      <c r="L462">
        <v>1</v>
      </c>
      <c r="M462">
        <v>1</v>
      </c>
      <c r="N462" t="b">
        <v>1</v>
      </c>
      <c r="O462">
        <v>0</v>
      </c>
      <c r="P462" t="b">
        <v>1</v>
      </c>
    </row>
    <row r="463" spans="1:16" x14ac:dyDescent="0.25">
      <c r="A463">
        <v>8230</v>
      </c>
      <c r="C463" t="str">
        <f>_xlfn.CONCAT([1]Dico!C463," ",[1]Dico!D462," ", [1]Dico!L462)</f>
        <v>VIRODAL 0.05 T/15G</v>
      </c>
      <c r="D463">
        <v>0</v>
      </c>
      <c r="E463" t="b">
        <v>0</v>
      </c>
      <c r="F463">
        <v>1</v>
      </c>
      <c r="G463" s="2">
        <f>[1]Dico!A463</f>
        <v>4970</v>
      </c>
      <c r="H463" t="b">
        <v>0</v>
      </c>
      <c r="I463" s="3">
        <v>0</v>
      </c>
      <c r="J463" s="3">
        <v>0</v>
      </c>
      <c r="K463" s="3">
        <v>0</v>
      </c>
      <c r="L463">
        <v>1</v>
      </c>
      <c r="M463">
        <v>1</v>
      </c>
      <c r="N463" t="b">
        <v>1</v>
      </c>
      <c r="O463">
        <v>0</v>
      </c>
      <c r="P463" t="b">
        <v>1</v>
      </c>
    </row>
    <row r="464" spans="1:16" x14ac:dyDescent="0.25">
      <c r="A464" s="2">
        <v>8231</v>
      </c>
      <c r="C464" t="str">
        <f>_xlfn.CONCAT([1]Dico!C464," ",[1]Dico!D464," ", [1]Dico!L464)</f>
        <v>VIRAVIR 0.05 T/3G ET T/5G</v>
      </c>
      <c r="D464">
        <v>0</v>
      </c>
      <c r="E464" t="b">
        <v>0</v>
      </c>
      <c r="F464">
        <v>1</v>
      </c>
      <c r="G464" s="2">
        <f>[1]Dico!A464</f>
        <v>4971</v>
      </c>
      <c r="H464" t="b">
        <v>0</v>
      </c>
      <c r="I464" s="3">
        <v>0</v>
      </c>
      <c r="J464" s="3">
        <v>0</v>
      </c>
      <c r="K464" s="3">
        <v>0</v>
      </c>
      <c r="L464">
        <v>1</v>
      </c>
      <c r="M464">
        <v>1</v>
      </c>
      <c r="N464" t="b">
        <v>1</v>
      </c>
      <c r="O464">
        <v>0</v>
      </c>
      <c r="P464" t="b">
        <v>1</v>
      </c>
    </row>
    <row r="465" spans="1:16" x14ac:dyDescent="0.25">
      <c r="A465">
        <v>8232</v>
      </c>
      <c r="C465" t="str">
        <f>_xlfn.CONCAT([1]Dico!C465," ",[1]Dico!D464," ", [1]Dico!L464)</f>
        <v>WARTEC 0.05 T/3G ET T/5G</v>
      </c>
      <c r="D465">
        <v>0</v>
      </c>
      <c r="E465" t="b">
        <v>0</v>
      </c>
      <c r="F465">
        <v>1</v>
      </c>
      <c r="G465" s="2">
        <f>[1]Dico!A465</f>
        <v>4972</v>
      </c>
      <c r="H465" t="b">
        <v>0</v>
      </c>
      <c r="I465" s="3">
        <v>0</v>
      </c>
      <c r="J465" s="3">
        <v>0</v>
      </c>
      <c r="K465" s="3">
        <v>0</v>
      </c>
      <c r="L465">
        <v>1</v>
      </c>
      <c r="M465">
        <v>1</v>
      </c>
      <c r="N465" t="b">
        <v>1</v>
      </c>
      <c r="O465">
        <v>0</v>
      </c>
      <c r="P465" t="b">
        <v>1</v>
      </c>
    </row>
    <row r="466" spans="1:16" x14ac:dyDescent="0.25">
      <c r="A466" s="2">
        <v>8233</v>
      </c>
      <c r="C466" t="str">
        <f>_xlfn.CONCAT([1]Dico!C466," ",[1]Dico!D466," ", [1]Dico!L466)</f>
        <v>EURAXYL 0.1 T/40G</v>
      </c>
      <c r="D466">
        <v>0</v>
      </c>
      <c r="E466" t="b">
        <v>0</v>
      </c>
      <c r="F466">
        <v>1</v>
      </c>
      <c r="G466" s="2">
        <f>[1]Dico!A466</f>
        <v>4973</v>
      </c>
      <c r="H466" t="b">
        <v>0</v>
      </c>
      <c r="I466" s="3">
        <v>0</v>
      </c>
      <c r="J466" s="3">
        <v>0</v>
      </c>
      <c r="K466" s="3">
        <v>0</v>
      </c>
      <c r="L466">
        <v>1</v>
      </c>
      <c r="M466">
        <v>1</v>
      </c>
      <c r="N466" t="b">
        <v>1</v>
      </c>
      <c r="O466">
        <v>0</v>
      </c>
      <c r="P466" t="b">
        <v>1</v>
      </c>
    </row>
    <row r="467" spans="1:16" x14ac:dyDescent="0.25">
      <c r="A467">
        <v>8234</v>
      </c>
      <c r="C467" t="str">
        <f>_xlfn.CONCAT([1]Dico!C467," ",[1]Dico!D466," ", [1]Dico!L466)</f>
        <v>PRURAX 0.1 T/40G</v>
      </c>
      <c r="D467">
        <v>0</v>
      </c>
      <c r="E467" t="b">
        <v>0</v>
      </c>
      <c r="F467">
        <v>1</v>
      </c>
      <c r="G467" s="2">
        <f>[1]Dico!A467</f>
        <v>4974</v>
      </c>
      <c r="H467" t="b">
        <v>0</v>
      </c>
      <c r="I467" s="3">
        <v>0</v>
      </c>
      <c r="J467" s="3">
        <v>0</v>
      </c>
      <c r="K467" s="3">
        <v>0</v>
      </c>
      <c r="L467">
        <v>1</v>
      </c>
      <c r="M467">
        <v>1</v>
      </c>
      <c r="N467" t="b">
        <v>1</v>
      </c>
      <c r="O467">
        <v>0</v>
      </c>
      <c r="P467" t="b">
        <v>1</v>
      </c>
    </row>
    <row r="468" spans="1:16" x14ac:dyDescent="0.25">
      <c r="A468" s="2">
        <v>8235</v>
      </c>
      <c r="C468" t="str">
        <f>_xlfn.CONCAT([1]Dico!C468," ",[1]Dico!D468," ", [1]Dico!L468)</f>
        <v>BETADERME 0.001 T/20G</v>
      </c>
      <c r="D468">
        <v>0</v>
      </c>
      <c r="E468" t="b">
        <v>0</v>
      </c>
      <c r="F468">
        <v>1</v>
      </c>
      <c r="G468" s="2">
        <f>[1]Dico!A468</f>
        <v>4975</v>
      </c>
      <c r="H468" t="b">
        <v>0</v>
      </c>
      <c r="I468" s="3">
        <v>0</v>
      </c>
      <c r="J468" s="3">
        <v>0</v>
      </c>
      <c r="K468" s="3">
        <v>0</v>
      </c>
      <c r="L468">
        <v>1</v>
      </c>
      <c r="M468">
        <v>1</v>
      </c>
      <c r="N468" t="b">
        <v>1</v>
      </c>
      <c r="O468">
        <v>0</v>
      </c>
      <c r="P468" t="b">
        <v>1</v>
      </c>
    </row>
    <row r="469" spans="1:16" x14ac:dyDescent="0.25">
      <c r="A469">
        <v>8236</v>
      </c>
      <c r="C469" t="str">
        <f>_xlfn.CONCAT([1]Dico!C469," ",[1]Dico!D468," ", [1]Dico!L468)</f>
        <v>DIPROSONE 0.001 T/20G</v>
      </c>
      <c r="D469">
        <v>0</v>
      </c>
      <c r="E469" t="b">
        <v>0</v>
      </c>
      <c r="F469">
        <v>1</v>
      </c>
      <c r="G469" s="2">
        <f>[1]Dico!A469</f>
        <v>4977</v>
      </c>
      <c r="H469" t="b">
        <v>0</v>
      </c>
      <c r="I469" s="3">
        <v>0</v>
      </c>
      <c r="J469" s="3">
        <v>0</v>
      </c>
      <c r="K469" s="3">
        <v>0</v>
      </c>
      <c r="L469">
        <v>1</v>
      </c>
      <c r="M469">
        <v>1</v>
      </c>
      <c r="N469" t="b">
        <v>1</v>
      </c>
      <c r="O469">
        <v>0</v>
      </c>
      <c r="P469" t="b">
        <v>1</v>
      </c>
    </row>
    <row r="470" spans="1:16" x14ac:dyDescent="0.25">
      <c r="A470" s="2">
        <v>8237</v>
      </c>
      <c r="C470" t="str">
        <f>_xlfn.CONCAT([1]Dico!C470," ",[1]Dico!D470," ", [1]Dico!L470)</f>
        <v>KUTERID 0.0005 T/15G</v>
      </c>
      <c r="D470">
        <v>0</v>
      </c>
      <c r="E470" t="b">
        <v>0</v>
      </c>
      <c r="F470">
        <v>1</v>
      </c>
      <c r="G470" s="2">
        <f>[1]Dico!A470</f>
        <v>4978</v>
      </c>
      <c r="H470" t="b">
        <v>0</v>
      </c>
      <c r="I470" s="3">
        <v>0</v>
      </c>
      <c r="J470" s="3">
        <v>0</v>
      </c>
      <c r="K470" s="3">
        <v>0</v>
      </c>
      <c r="L470">
        <v>1</v>
      </c>
      <c r="M470">
        <v>1</v>
      </c>
      <c r="N470" t="b">
        <v>1</v>
      </c>
      <c r="O470">
        <v>0</v>
      </c>
      <c r="P470" t="b">
        <v>1</v>
      </c>
    </row>
    <row r="471" spans="1:16" x14ac:dyDescent="0.25">
      <c r="A471">
        <v>8238</v>
      </c>
      <c r="C471" t="str">
        <f>_xlfn.CONCAT([1]Dico!C471," ",[1]Dico!D470," ", [1]Dico!L470)</f>
        <v>BETAMETHASONE NOVAGENERICS 0.0005 T/15G</v>
      </c>
      <c r="D471">
        <v>0</v>
      </c>
      <c r="E471" t="b">
        <v>0</v>
      </c>
      <c r="F471">
        <v>1</v>
      </c>
      <c r="G471" s="2">
        <f>[1]Dico!A471</f>
        <v>4979</v>
      </c>
      <c r="H471" t="b">
        <v>0</v>
      </c>
      <c r="I471" s="3">
        <v>0</v>
      </c>
      <c r="J471" s="3">
        <v>0</v>
      </c>
      <c r="K471" s="3">
        <v>0</v>
      </c>
      <c r="L471">
        <v>1</v>
      </c>
      <c r="M471">
        <v>1</v>
      </c>
      <c r="N471" t="b">
        <v>1</v>
      </c>
      <c r="O471">
        <v>0</v>
      </c>
      <c r="P471" t="b">
        <v>1</v>
      </c>
    </row>
    <row r="472" spans="1:16" x14ac:dyDescent="0.25">
      <c r="A472" s="2">
        <v>8239</v>
      </c>
      <c r="C472" t="str">
        <f>_xlfn.CONCAT([1]Dico!C472," ",[1]Dico!D472," ", [1]Dico!L472)</f>
        <v>BETAPROSONE 0.0005 T/15G</v>
      </c>
      <c r="D472">
        <v>0</v>
      </c>
      <c r="E472" t="b">
        <v>0</v>
      </c>
      <c r="F472">
        <v>1</v>
      </c>
      <c r="G472" s="2">
        <f>[1]Dico!A472</f>
        <v>4980</v>
      </c>
      <c r="H472" t="b">
        <v>0</v>
      </c>
      <c r="I472" s="3">
        <v>0</v>
      </c>
      <c r="J472" s="3">
        <v>0</v>
      </c>
      <c r="K472" s="3">
        <v>0</v>
      </c>
      <c r="L472">
        <v>1</v>
      </c>
      <c r="M472">
        <v>1</v>
      </c>
      <c r="N472" t="b">
        <v>1</v>
      </c>
      <c r="O472">
        <v>0</v>
      </c>
      <c r="P472" t="b">
        <v>1</v>
      </c>
    </row>
    <row r="473" spans="1:16" x14ac:dyDescent="0.25">
      <c r="A473">
        <v>8240</v>
      </c>
      <c r="C473" t="str">
        <f>_xlfn.CONCAT([1]Dico!C473," ",[1]Dico!D472," ", [1]Dico!L472)</f>
        <v>BETASONE 0.0005 T/15G</v>
      </c>
      <c r="D473">
        <v>0</v>
      </c>
      <c r="E473" t="b">
        <v>0</v>
      </c>
      <c r="F473">
        <v>1</v>
      </c>
      <c r="G473" s="2">
        <f>[1]Dico!A473</f>
        <v>4981</v>
      </c>
      <c r="H473" t="b">
        <v>0</v>
      </c>
      <c r="I473" s="3">
        <v>0</v>
      </c>
      <c r="J473" s="3">
        <v>0</v>
      </c>
      <c r="K473" s="3">
        <v>0</v>
      </c>
      <c r="L473">
        <v>1</v>
      </c>
      <c r="M473">
        <v>1</v>
      </c>
      <c r="N473" t="b">
        <v>1</v>
      </c>
      <c r="O473">
        <v>0</v>
      </c>
      <c r="P473" t="b">
        <v>1</v>
      </c>
    </row>
    <row r="474" spans="1:16" x14ac:dyDescent="0.25">
      <c r="A474" s="2">
        <v>8241</v>
      </c>
      <c r="C474" t="str">
        <f>_xlfn.CONCAT([1]Dico!C474," ",[1]Dico!D474," ", [1]Dico!L474)</f>
        <v>BETASONE 0.001 T/15G</v>
      </c>
      <c r="D474">
        <v>0</v>
      </c>
      <c r="E474" t="b">
        <v>0</v>
      </c>
      <c r="F474">
        <v>1</v>
      </c>
      <c r="G474" s="2">
        <f>[1]Dico!A474</f>
        <v>4982</v>
      </c>
      <c r="H474" t="b">
        <v>0</v>
      </c>
      <c r="I474" s="3">
        <v>0</v>
      </c>
      <c r="J474" s="3">
        <v>0</v>
      </c>
      <c r="K474" s="3">
        <v>0</v>
      </c>
      <c r="L474">
        <v>1</v>
      </c>
      <c r="M474">
        <v>1</v>
      </c>
      <c r="N474" t="b">
        <v>1</v>
      </c>
      <c r="O474">
        <v>0</v>
      </c>
      <c r="P474" t="b">
        <v>1</v>
      </c>
    </row>
    <row r="475" spans="1:16" x14ac:dyDescent="0.25">
      <c r="A475">
        <v>8242</v>
      </c>
      <c r="C475" t="str">
        <f>_xlfn.CONCAT([1]Dico!C475," ",[1]Dico!D474," ", [1]Dico!L474)</f>
        <v>DIPROSONE 0.001 T/15G</v>
      </c>
      <c r="D475">
        <v>0</v>
      </c>
      <c r="E475" t="b">
        <v>0</v>
      </c>
      <c r="F475">
        <v>1</v>
      </c>
      <c r="G475" s="2">
        <f>[1]Dico!A475</f>
        <v>4983</v>
      </c>
      <c r="H475" t="b">
        <v>0</v>
      </c>
      <c r="I475" s="3">
        <v>0</v>
      </c>
      <c r="J475" s="3">
        <v>0</v>
      </c>
      <c r="K475" s="3">
        <v>0</v>
      </c>
      <c r="L475">
        <v>1</v>
      </c>
      <c r="M475">
        <v>1</v>
      </c>
      <c r="N475" t="b">
        <v>1</v>
      </c>
      <c r="O475">
        <v>0</v>
      </c>
      <c r="P475" t="b">
        <v>1</v>
      </c>
    </row>
    <row r="476" spans="1:16" x14ac:dyDescent="0.25">
      <c r="A476" s="2">
        <v>8243</v>
      </c>
      <c r="C476" t="str">
        <f>_xlfn.CONCAT([1]Dico!C476," ",[1]Dico!D476," ", [1]Dico!L476)</f>
        <v>BETSOL 0.0005 B/1FL. DE 15ML</v>
      </c>
      <c r="D476">
        <v>0</v>
      </c>
      <c r="E476" t="b">
        <v>0</v>
      </c>
      <c r="F476">
        <v>1</v>
      </c>
      <c r="G476" s="2">
        <f>[1]Dico!A476</f>
        <v>4984</v>
      </c>
      <c r="H476" t="b">
        <v>0</v>
      </c>
      <c r="I476" s="3">
        <v>0</v>
      </c>
      <c r="J476" s="3">
        <v>0</v>
      </c>
      <c r="K476" s="3">
        <v>0</v>
      </c>
      <c r="L476">
        <v>1</v>
      </c>
      <c r="M476">
        <v>1</v>
      </c>
      <c r="N476" t="b">
        <v>1</v>
      </c>
      <c r="O476">
        <v>0</v>
      </c>
      <c r="P476" t="b">
        <v>1</v>
      </c>
    </row>
    <row r="477" spans="1:16" x14ac:dyDescent="0.25">
      <c r="A477">
        <v>8244</v>
      </c>
      <c r="C477" t="str">
        <f>_xlfn.CONCAT([1]Dico!C477," ",[1]Dico!D476," ", [1]Dico!L476)</f>
        <v>DERMASONE 0.0005 B/1FL. DE 15ML</v>
      </c>
      <c r="D477">
        <v>0</v>
      </c>
      <c r="E477" t="b">
        <v>0</v>
      </c>
      <c r="F477">
        <v>1</v>
      </c>
      <c r="G477" s="2">
        <f>[1]Dico!A477</f>
        <v>4985</v>
      </c>
      <c r="H477" t="b">
        <v>0</v>
      </c>
      <c r="I477" s="3">
        <v>0</v>
      </c>
      <c r="J477" s="3">
        <v>0</v>
      </c>
      <c r="K477" s="3">
        <v>0</v>
      </c>
      <c r="L477">
        <v>1</v>
      </c>
      <c r="M477">
        <v>1</v>
      </c>
      <c r="N477" t="b">
        <v>1</v>
      </c>
      <c r="O477">
        <v>0</v>
      </c>
      <c r="P477" t="b">
        <v>1</v>
      </c>
    </row>
    <row r="478" spans="1:16" x14ac:dyDescent="0.25">
      <c r="A478" s="2">
        <v>8245</v>
      </c>
      <c r="C478" t="str">
        <f>_xlfn.CONCAT([1]Dico!C478," ",[1]Dico!D478," ", [1]Dico!L478)</f>
        <v>DIPROSONE 0.0005 B/1FL. DE 100ML</v>
      </c>
      <c r="D478">
        <v>0</v>
      </c>
      <c r="E478" t="b">
        <v>0</v>
      </c>
      <c r="F478">
        <v>1</v>
      </c>
      <c r="G478" s="2">
        <f>[1]Dico!A478</f>
        <v>4986</v>
      </c>
      <c r="H478" t="b">
        <v>0</v>
      </c>
      <c r="I478" s="3">
        <v>0</v>
      </c>
      <c r="J478" s="3">
        <v>0</v>
      </c>
      <c r="K478" s="3">
        <v>0</v>
      </c>
      <c r="L478">
        <v>1</v>
      </c>
      <c r="M478">
        <v>1</v>
      </c>
      <c r="N478" t="b">
        <v>1</v>
      </c>
      <c r="O478">
        <v>0</v>
      </c>
      <c r="P478" t="b">
        <v>1</v>
      </c>
    </row>
    <row r="479" spans="1:16" x14ac:dyDescent="0.25">
      <c r="A479">
        <v>8246</v>
      </c>
      <c r="C479" t="str">
        <f>_xlfn.CONCAT([1]Dico!C479," ",[1]Dico!D478," ", [1]Dico!L478)</f>
        <v>BETACYL 0.0005 B/1FL. DE 100ML</v>
      </c>
      <c r="D479">
        <v>0</v>
      </c>
      <c r="E479" t="b">
        <v>0</v>
      </c>
      <c r="F479">
        <v>1</v>
      </c>
      <c r="G479" s="2">
        <f>[1]Dico!A479</f>
        <v>4987</v>
      </c>
      <c r="H479" t="b">
        <v>0</v>
      </c>
      <c r="I479" s="3">
        <v>0</v>
      </c>
      <c r="J479" s="3">
        <v>0</v>
      </c>
      <c r="K479" s="3">
        <v>0</v>
      </c>
      <c r="L479">
        <v>1</v>
      </c>
      <c r="M479">
        <v>1</v>
      </c>
      <c r="N479" t="b">
        <v>1</v>
      </c>
      <c r="O479">
        <v>0</v>
      </c>
      <c r="P479" t="b">
        <v>1</v>
      </c>
    </row>
    <row r="480" spans="1:16" x14ac:dyDescent="0.25">
      <c r="A480" s="2">
        <v>8247</v>
      </c>
      <c r="C480" t="str">
        <f>_xlfn.CONCAT([1]Dico!C480," ",[1]Dico!D480," ", [1]Dico!L480)</f>
        <v>BETAMETHASONE-ACIDE SALICYLIQUE NOVAGENERICS 0,05G/3G/100G T/15G</v>
      </c>
      <c r="D480">
        <v>0</v>
      </c>
      <c r="E480" t="b">
        <v>0</v>
      </c>
      <c r="F480">
        <v>1</v>
      </c>
      <c r="G480" s="2">
        <f>[1]Dico!A480</f>
        <v>4988</v>
      </c>
      <c r="H480" t="b">
        <v>0</v>
      </c>
      <c r="I480" s="3">
        <v>0</v>
      </c>
      <c r="J480" s="3">
        <v>0</v>
      </c>
      <c r="K480" s="3">
        <v>0</v>
      </c>
      <c r="L480">
        <v>1</v>
      </c>
      <c r="M480">
        <v>1</v>
      </c>
      <c r="N480" t="b">
        <v>1</v>
      </c>
      <c r="O480">
        <v>0</v>
      </c>
      <c r="P480" t="b">
        <v>1</v>
      </c>
    </row>
    <row r="481" spans="1:16" x14ac:dyDescent="0.25">
      <c r="A481">
        <v>8248</v>
      </c>
      <c r="C481" t="str">
        <f>_xlfn.CONCAT([1]Dico!C481," ",[1]Dico!D480," ", [1]Dico!L480)</f>
        <v>DIPROSALIC 0,05G/3G/100G T/15G</v>
      </c>
      <c r="D481">
        <v>0</v>
      </c>
      <c r="E481" t="b">
        <v>0</v>
      </c>
      <c r="F481">
        <v>1</v>
      </c>
      <c r="G481" s="2">
        <f>[1]Dico!A481</f>
        <v>4989</v>
      </c>
      <c r="H481" t="b">
        <v>0</v>
      </c>
      <c r="I481" s="3">
        <v>0</v>
      </c>
      <c r="J481" s="3">
        <v>0</v>
      </c>
      <c r="K481" s="3">
        <v>0</v>
      </c>
      <c r="L481">
        <v>1</v>
      </c>
      <c r="M481">
        <v>1</v>
      </c>
      <c r="N481" t="b">
        <v>1</v>
      </c>
      <c r="O481">
        <v>0</v>
      </c>
      <c r="P481" t="b">
        <v>1</v>
      </c>
    </row>
    <row r="482" spans="1:16" x14ac:dyDescent="0.25">
      <c r="A482" s="2">
        <v>8249</v>
      </c>
      <c r="C482" t="str">
        <f>_xlfn.CONCAT([1]Dico!C482," ",[1]Dico!D482," ", [1]Dico!L482)</f>
        <v>LOCAPRED 100MG/100G T/15G</v>
      </c>
      <c r="D482">
        <v>0</v>
      </c>
      <c r="E482" t="b">
        <v>0</v>
      </c>
      <c r="F482">
        <v>1</v>
      </c>
      <c r="G482" s="2">
        <f>[1]Dico!A482</f>
        <v>4990</v>
      </c>
      <c r="H482" t="b">
        <v>0</v>
      </c>
      <c r="I482" s="3">
        <v>0</v>
      </c>
      <c r="J482" s="3">
        <v>0</v>
      </c>
      <c r="K482" s="3">
        <v>0</v>
      </c>
      <c r="L482">
        <v>1</v>
      </c>
      <c r="M482">
        <v>1</v>
      </c>
      <c r="N482" t="b">
        <v>1</v>
      </c>
      <c r="O482">
        <v>0</v>
      </c>
      <c r="P482" t="b">
        <v>1</v>
      </c>
    </row>
    <row r="483" spans="1:16" x14ac:dyDescent="0.25">
      <c r="A483">
        <v>8250</v>
      </c>
      <c r="C483" t="str">
        <f>_xlfn.CONCAT([1]Dico!C483," ",[1]Dico!D482," ", [1]Dico!L482)</f>
        <v>LOCATOP 100MG/100G T/15G</v>
      </c>
      <c r="D483">
        <v>0</v>
      </c>
      <c r="E483" t="b">
        <v>0</v>
      </c>
      <c r="F483">
        <v>1</v>
      </c>
      <c r="G483" s="2">
        <f>[1]Dico!A483</f>
        <v>4991</v>
      </c>
      <c r="H483" t="b">
        <v>0</v>
      </c>
      <c r="I483" s="3">
        <v>0</v>
      </c>
      <c r="J483" s="3">
        <v>0</v>
      </c>
      <c r="K483" s="3">
        <v>0</v>
      </c>
      <c r="L483">
        <v>1</v>
      </c>
      <c r="M483">
        <v>1</v>
      </c>
      <c r="N483" t="b">
        <v>1</v>
      </c>
      <c r="O483">
        <v>0</v>
      </c>
      <c r="P483" t="b">
        <v>1</v>
      </c>
    </row>
    <row r="484" spans="1:16" x14ac:dyDescent="0.25">
      <c r="A484" s="2">
        <v>8251</v>
      </c>
      <c r="C484" t="str">
        <f>_xlfn.CONCAT([1]Dico!C484," ",[1]Dico!D484," ", [1]Dico!L484)</f>
        <v>DESACROVIS 0,050G/100G (OU 0,05%) T/30G</v>
      </c>
      <c r="D484">
        <v>0</v>
      </c>
      <c r="E484" t="b">
        <v>0</v>
      </c>
      <c r="F484">
        <v>1</v>
      </c>
      <c r="G484" s="2">
        <f>[1]Dico!A484</f>
        <v>4992</v>
      </c>
      <c r="H484" t="b">
        <v>0</v>
      </c>
      <c r="I484" s="3">
        <v>0</v>
      </c>
      <c r="J484" s="3">
        <v>0</v>
      </c>
      <c r="K484" s="3">
        <v>0</v>
      </c>
      <c r="L484">
        <v>1</v>
      </c>
      <c r="M484">
        <v>1</v>
      </c>
      <c r="N484" t="b">
        <v>1</v>
      </c>
      <c r="O484">
        <v>0</v>
      </c>
      <c r="P484" t="b">
        <v>1</v>
      </c>
    </row>
    <row r="485" spans="1:16" x14ac:dyDescent="0.25">
      <c r="A485">
        <v>8252</v>
      </c>
      <c r="C485" t="str">
        <f>_xlfn.CONCAT([1]Dico!C485," ",[1]Dico!D484," ", [1]Dico!L484)</f>
        <v>FLUSAL 0,050G/100G (OU 0,05%) T/30G</v>
      </c>
      <c r="D485">
        <v>0</v>
      </c>
      <c r="E485" t="b">
        <v>0</v>
      </c>
      <c r="F485">
        <v>1</v>
      </c>
      <c r="G485" s="2">
        <f>[1]Dico!A485</f>
        <v>4993</v>
      </c>
      <c r="H485" t="b">
        <v>0</v>
      </c>
      <c r="I485" s="3">
        <v>0</v>
      </c>
      <c r="J485" s="3">
        <v>0</v>
      </c>
      <c r="K485" s="3">
        <v>0</v>
      </c>
      <c r="L485">
        <v>1</v>
      </c>
      <c r="M485">
        <v>1</v>
      </c>
      <c r="N485" t="b">
        <v>1</v>
      </c>
      <c r="O485">
        <v>0</v>
      </c>
      <c r="P485" t="b">
        <v>1</v>
      </c>
    </row>
    <row r="486" spans="1:16" x14ac:dyDescent="0.25">
      <c r="A486" s="2">
        <v>8253</v>
      </c>
      <c r="C486" t="str">
        <f>_xlfn.CONCAT([1]Dico!C486," ",[1]Dico!D486," ", [1]Dico!L486)</f>
        <v>CORTEN 1%** T/15G</v>
      </c>
      <c r="D486">
        <v>0</v>
      </c>
      <c r="E486" t="b">
        <v>0</v>
      </c>
      <c r="F486">
        <v>1</v>
      </c>
      <c r="G486" s="2">
        <f>[1]Dico!A486</f>
        <v>4994</v>
      </c>
      <c r="H486" t="b">
        <v>0</v>
      </c>
      <c r="I486" s="3">
        <v>0</v>
      </c>
      <c r="J486" s="3">
        <v>0</v>
      </c>
      <c r="K486" s="3">
        <v>0</v>
      </c>
      <c r="L486">
        <v>1</v>
      </c>
      <c r="M486">
        <v>1</v>
      </c>
      <c r="N486" t="b">
        <v>1</v>
      </c>
      <c r="O486">
        <v>0</v>
      </c>
      <c r="P486" t="b">
        <v>1</v>
      </c>
    </row>
    <row r="487" spans="1:16" x14ac:dyDescent="0.25">
      <c r="A487">
        <v>8254</v>
      </c>
      <c r="C487" t="str">
        <f>_xlfn.CONCAT([1]Dico!C487," ",[1]Dico!D486," ", [1]Dico!L486)</f>
        <v>CORTIDERM 1%** T/15G</v>
      </c>
      <c r="D487">
        <v>0</v>
      </c>
      <c r="E487" t="b">
        <v>0</v>
      </c>
      <c r="F487">
        <v>1</v>
      </c>
      <c r="G487" s="2">
        <f>[1]Dico!A487</f>
        <v>4995</v>
      </c>
      <c r="H487" t="b">
        <v>0</v>
      </c>
      <c r="I487" s="3">
        <v>0</v>
      </c>
      <c r="J487" s="3">
        <v>0</v>
      </c>
      <c r="K487" s="3">
        <v>0</v>
      </c>
      <c r="L487">
        <v>1</v>
      </c>
      <c r="M487">
        <v>1</v>
      </c>
      <c r="N487" t="b">
        <v>1</v>
      </c>
      <c r="O487">
        <v>0</v>
      </c>
      <c r="P487" t="b">
        <v>1</v>
      </c>
    </row>
    <row r="488" spans="1:16" x14ac:dyDescent="0.25">
      <c r="A488" s="2">
        <v>8255</v>
      </c>
      <c r="C488" t="str">
        <f>_xlfn.CONCAT([1]Dico!C488," ",[1]Dico!D488," ", [1]Dico!L488)</f>
        <v>HYDRACORT 0.005 T/30G</v>
      </c>
      <c r="D488">
        <v>0</v>
      </c>
      <c r="E488" t="b">
        <v>0</v>
      </c>
      <c r="F488">
        <v>1</v>
      </c>
      <c r="G488" s="2">
        <f>[1]Dico!A488</f>
        <v>4996</v>
      </c>
      <c r="H488" t="b">
        <v>0</v>
      </c>
      <c r="I488" s="3">
        <v>0</v>
      </c>
      <c r="J488" s="3">
        <v>0</v>
      </c>
      <c r="K488" s="3">
        <v>0</v>
      </c>
      <c r="L488">
        <v>1</v>
      </c>
      <c r="M488">
        <v>1</v>
      </c>
      <c r="N488" t="b">
        <v>1</v>
      </c>
      <c r="O488">
        <v>0</v>
      </c>
      <c r="P488" t="b">
        <v>1</v>
      </c>
    </row>
    <row r="489" spans="1:16" x14ac:dyDescent="0.25">
      <c r="A489">
        <v>8256</v>
      </c>
      <c r="C489" t="str">
        <f>_xlfn.CONCAT([1]Dico!C489," ",[1]Dico!D488," ", [1]Dico!L488)</f>
        <v>EFFICORT LIPOPHILE 0.005 T/30G</v>
      </c>
      <c r="D489">
        <v>0</v>
      </c>
      <c r="E489" t="b">
        <v>0</v>
      </c>
      <c r="F489">
        <v>1</v>
      </c>
      <c r="G489" s="2">
        <f>[1]Dico!A489</f>
        <v>4997</v>
      </c>
      <c r="H489" t="b">
        <v>0</v>
      </c>
      <c r="I489" s="3">
        <v>0</v>
      </c>
      <c r="J489" s="3">
        <v>0</v>
      </c>
      <c r="K489" s="3">
        <v>0</v>
      </c>
      <c r="L489">
        <v>1</v>
      </c>
      <c r="M489">
        <v>1</v>
      </c>
      <c r="N489" t="b">
        <v>1</v>
      </c>
      <c r="O489">
        <v>0</v>
      </c>
      <c r="P489" t="b">
        <v>1</v>
      </c>
    </row>
    <row r="490" spans="1:16" x14ac:dyDescent="0.25">
      <c r="A490" s="2">
        <v>8257</v>
      </c>
      <c r="C490" t="str">
        <f>_xlfn.CONCAT([1]Dico!C490," ",[1]Dico!D490," ", [1]Dico!L490)</f>
        <v>EFFICORT HYDROPHILE 0.00127 T/30G</v>
      </c>
      <c r="D490">
        <v>0</v>
      </c>
      <c r="E490" t="b">
        <v>0</v>
      </c>
      <c r="F490">
        <v>1</v>
      </c>
      <c r="G490" s="2">
        <f>[1]Dico!A490</f>
        <v>4998</v>
      </c>
      <c r="H490" t="b">
        <v>0</v>
      </c>
      <c r="I490" s="3">
        <v>0</v>
      </c>
      <c r="J490" s="3">
        <v>0</v>
      </c>
      <c r="K490" s="3">
        <v>0</v>
      </c>
      <c r="L490">
        <v>1</v>
      </c>
      <c r="M490">
        <v>1</v>
      </c>
      <c r="N490" t="b">
        <v>1</v>
      </c>
      <c r="O490">
        <v>0</v>
      </c>
      <c r="P490" t="b">
        <v>1</v>
      </c>
    </row>
    <row r="491" spans="1:16" x14ac:dyDescent="0.25">
      <c r="A491">
        <v>8258</v>
      </c>
      <c r="C491" t="str">
        <f>_xlfn.CONCAT([1]Dico!C491," ",[1]Dico!D490," ", [1]Dico!L490)</f>
        <v>LOCOID 0.00127 T/30G</v>
      </c>
      <c r="D491">
        <v>0</v>
      </c>
      <c r="E491" t="b">
        <v>0</v>
      </c>
      <c r="F491">
        <v>1</v>
      </c>
      <c r="G491" s="2">
        <f>[1]Dico!A491</f>
        <v>4999</v>
      </c>
      <c r="H491" t="b">
        <v>0</v>
      </c>
      <c r="I491" s="3">
        <v>0</v>
      </c>
      <c r="J491" s="3">
        <v>0</v>
      </c>
      <c r="K491" s="3">
        <v>0</v>
      </c>
      <c r="L491">
        <v>1</v>
      </c>
      <c r="M491">
        <v>1</v>
      </c>
      <c r="N491" t="b">
        <v>1</v>
      </c>
      <c r="O491">
        <v>0</v>
      </c>
      <c r="P491" t="b">
        <v>1</v>
      </c>
    </row>
    <row r="492" spans="1:16" x14ac:dyDescent="0.25">
      <c r="A492" s="2">
        <v>8259</v>
      </c>
      <c r="C492" t="str">
        <f>_xlfn.CONCAT([1]Dico!C492," ",[1]Dico!D492," ", [1]Dico!L492)</f>
        <v>LOCOID 0.001 T/30G</v>
      </c>
      <c r="D492">
        <v>0</v>
      </c>
      <c r="E492" t="b">
        <v>0</v>
      </c>
      <c r="F492">
        <v>1</v>
      </c>
      <c r="G492" s="2">
        <f>[1]Dico!A492</f>
        <v>5000</v>
      </c>
      <c r="H492" t="b">
        <v>0</v>
      </c>
      <c r="I492" s="3">
        <v>0</v>
      </c>
      <c r="J492" s="3">
        <v>0</v>
      </c>
      <c r="K492" s="3">
        <v>0</v>
      </c>
      <c r="L492">
        <v>1</v>
      </c>
      <c r="M492">
        <v>1</v>
      </c>
      <c r="N492" t="b">
        <v>1</v>
      </c>
      <c r="O492">
        <v>0</v>
      </c>
      <c r="P492" t="b">
        <v>1</v>
      </c>
    </row>
    <row r="493" spans="1:16" x14ac:dyDescent="0.25">
      <c r="A493">
        <v>8260</v>
      </c>
      <c r="C493" t="str">
        <f>_xlfn.CONCAT([1]Dico!C493," ",[1]Dico!D492," ", [1]Dico!L492)</f>
        <v>LOCOID 0.001 T/30G</v>
      </c>
      <c r="D493">
        <v>0</v>
      </c>
      <c r="E493" t="b">
        <v>0</v>
      </c>
      <c r="F493">
        <v>1</v>
      </c>
      <c r="G493" s="2">
        <f>[1]Dico!A493</f>
        <v>5001</v>
      </c>
      <c r="H493" t="b">
        <v>0</v>
      </c>
      <c r="I493" s="3">
        <v>0</v>
      </c>
      <c r="J493" s="3">
        <v>0</v>
      </c>
      <c r="K493" s="3">
        <v>0</v>
      </c>
      <c r="L493">
        <v>1</v>
      </c>
      <c r="M493">
        <v>1</v>
      </c>
      <c r="N493" t="b">
        <v>1</v>
      </c>
      <c r="O493">
        <v>0</v>
      </c>
      <c r="P493" t="b">
        <v>1</v>
      </c>
    </row>
    <row r="494" spans="1:16" x14ac:dyDescent="0.25">
      <c r="A494" s="2">
        <v>8261</v>
      </c>
      <c r="C494" t="str">
        <f>_xlfn.CONCAT([1]Dico!C494," ",[1]Dico!D494," ", [1]Dico!L494)</f>
        <v>LOCOID 0.001 T/30G</v>
      </c>
      <c r="D494">
        <v>0</v>
      </c>
      <c r="E494" t="b">
        <v>0</v>
      </c>
      <c r="F494">
        <v>1</v>
      </c>
      <c r="G494" s="2">
        <f>[1]Dico!A494</f>
        <v>5002</v>
      </c>
      <c r="H494" t="b">
        <v>0</v>
      </c>
      <c r="I494" s="3">
        <v>0</v>
      </c>
      <c r="J494" s="3">
        <v>0</v>
      </c>
      <c r="K494" s="3">
        <v>0</v>
      </c>
      <c r="L494">
        <v>1</v>
      </c>
      <c r="M494">
        <v>1</v>
      </c>
      <c r="N494" t="b">
        <v>1</v>
      </c>
      <c r="O494">
        <v>0</v>
      </c>
      <c r="P494" t="b">
        <v>1</v>
      </c>
    </row>
    <row r="495" spans="1:16" x14ac:dyDescent="0.25">
      <c r="A495">
        <v>8262</v>
      </c>
      <c r="C495" t="str">
        <f>_xlfn.CONCAT([1]Dico!C495," ",[1]Dico!D494," ", [1]Dico!L494)</f>
        <v>CORTISAF 0.001 T/30G</v>
      </c>
      <c r="D495">
        <v>0</v>
      </c>
      <c r="E495" t="b">
        <v>0</v>
      </c>
      <c r="F495">
        <v>1</v>
      </c>
      <c r="G495" s="2">
        <f>[1]Dico!A495</f>
        <v>5003</v>
      </c>
      <c r="H495" t="b">
        <v>0</v>
      </c>
      <c r="I495" s="3">
        <v>0</v>
      </c>
      <c r="J495" s="3">
        <v>0</v>
      </c>
      <c r="K495" s="3">
        <v>0</v>
      </c>
      <c r="L495">
        <v>1</v>
      </c>
      <c r="M495">
        <v>1</v>
      </c>
      <c r="N495" t="b">
        <v>1</v>
      </c>
      <c r="O495">
        <v>0</v>
      </c>
      <c r="P495" t="b">
        <v>1</v>
      </c>
    </row>
    <row r="496" spans="1:16" x14ac:dyDescent="0.25">
      <c r="A496" s="2">
        <v>8263</v>
      </c>
      <c r="C496" t="str">
        <f>_xlfn.CONCAT([1]Dico!C496," ",[1]Dico!D496," ", [1]Dico!L496)</f>
        <v>CORTISAF 0.001 T/30G</v>
      </c>
      <c r="D496">
        <v>0</v>
      </c>
      <c r="E496" t="b">
        <v>0</v>
      </c>
      <c r="F496">
        <v>1</v>
      </c>
      <c r="G496" s="2">
        <f>[1]Dico!A496</f>
        <v>5004</v>
      </c>
      <c r="H496" t="b">
        <v>0</v>
      </c>
      <c r="I496" s="3">
        <v>0</v>
      </c>
      <c r="J496" s="3">
        <v>0</v>
      </c>
      <c r="K496" s="3">
        <v>0</v>
      </c>
      <c r="L496">
        <v>1</v>
      </c>
      <c r="M496">
        <v>1</v>
      </c>
      <c r="N496" t="b">
        <v>1</v>
      </c>
      <c r="O496">
        <v>0</v>
      </c>
      <c r="P496" t="b">
        <v>1</v>
      </c>
    </row>
    <row r="497" spans="1:16" x14ac:dyDescent="0.25">
      <c r="A497">
        <v>8264</v>
      </c>
      <c r="C497" t="str">
        <f>_xlfn.CONCAT([1]Dico!C497," ",[1]Dico!D496," ", [1]Dico!L496)</f>
        <v>CORSALIC 0.001 T/30G</v>
      </c>
      <c r="D497">
        <v>0</v>
      </c>
      <c r="E497" t="b">
        <v>0</v>
      </c>
      <c r="F497">
        <v>1</v>
      </c>
      <c r="G497" s="2">
        <f>[1]Dico!A497</f>
        <v>5005</v>
      </c>
      <c r="H497" t="b">
        <v>0</v>
      </c>
      <c r="I497" s="3">
        <v>0</v>
      </c>
      <c r="J497" s="3">
        <v>0</v>
      </c>
      <c r="K497" s="3">
        <v>0</v>
      </c>
      <c r="L497">
        <v>1</v>
      </c>
      <c r="M497">
        <v>1</v>
      </c>
      <c r="N497" t="b">
        <v>1</v>
      </c>
      <c r="O497">
        <v>0</v>
      </c>
      <c r="P497" t="b">
        <v>1</v>
      </c>
    </row>
    <row r="498" spans="1:16" x14ac:dyDescent="0.25">
      <c r="A498" s="2">
        <v>8265</v>
      </c>
      <c r="C498" t="str">
        <f>_xlfn.CONCAT([1]Dico!C498," ",[1]Dico!D498," ", [1]Dico!L498)</f>
        <v>BETAMETHASONE NOVAGENERICS 0.001 T/15G</v>
      </c>
      <c r="D498">
        <v>0</v>
      </c>
      <c r="E498" t="b">
        <v>0</v>
      </c>
      <c r="F498">
        <v>1</v>
      </c>
      <c r="G498" s="2">
        <f>[1]Dico!A498</f>
        <v>5006</v>
      </c>
      <c r="H498" t="b">
        <v>0</v>
      </c>
      <c r="I498" s="3">
        <v>0</v>
      </c>
      <c r="J498" s="3">
        <v>0</v>
      </c>
      <c r="K498" s="3">
        <v>0</v>
      </c>
      <c r="L498">
        <v>1</v>
      </c>
      <c r="M498">
        <v>1</v>
      </c>
      <c r="N498" t="b">
        <v>1</v>
      </c>
      <c r="O498">
        <v>0</v>
      </c>
      <c r="P498" t="b">
        <v>1</v>
      </c>
    </row>
    <row r="499" spans="1:16" x14ac:dyDescent="0.25">
      <c r="A499">
        <v>8266</v>
      </c>
      <c r="C499" t="str">
        <f>_xlfn.CONCAT([1]Dico!C499," ",[1]Dico!D498," ", [1]Dico!L498)</f>
        <v>TABETA 0.001 T/15G</v>
      </c>
      <c r="D499">
        <v>0</v>
      </c>
      <c r="E499" t="b">
        <v>0</v>
      </c>
      <c r="F499">
        <v>1</v>
      </c>
      <c r="G499" s="2">
        <f>[1]Dico!A499</f>
        <v>5007</v>
      </c>
      <c r="H499" t="b">
        <v>0</v>
      </c>
      <c r="I499" s="3">
        <v>0</v>
      </c>
      <c r="J499" s="3">
        <v>0</v>
      </c>
      <c r="K499" s="3">
        <v>0</v>
      </c>
      <c r="L499">
        <v>1</v>
      </c>
      <c r="M499">
        <v>1</v>
      </c>
      <c r="N499" t="b">
        <v>1</v>
      </c>
      <c r="O499">
        <v>0</v>
      </c>
      <c r="P499" t="b">
        <v>1</v>
      </c>
    </row>
    <row r="500" spans="1:16" x14ac:dyDescent="0.25">
      <c r="A500" s="2">
        <v>8267</v>
      </c>
      <c r="C500" t="str">
        <f>_xlfn.CONCAT([1]Dico!C500," ",[1]Dico!D500," ", [1]Dico!L500)</f>
        <v>ZETA-CORT 0,1%/2% T/15G</v>
      </c>
      <c r="D500">
        <v>0</v>
      </c>
      <c r="E500" t="b">
        <v>0</v>
      </c>
      <c r="F500">
        <v>1</v>
      </c>
      <c r="G500" s="2">
        <f>[1]Dico!A500</f>
        <v>5008</v>
      </c>
      <c r="H500" t="b">
        <v>0</v>
      </c>
      <c r="I500" s="3">
        <v>0</v>
      </c>
      <c r="J500" s="3">
        <v>0</v>
      </c>
      <c r="K500" s="3">
        <v>0</v>
      </c>
      <c r="L500">
        <v>1</v>
      </c>
      <c r="M500">
        <v>1</v>
      </c>
      <c r="N500" t="b">
        <v>1</v>
      </c>
      <c r="O500">
        <v>0</v>
      </c>
      <c r="P500" t="b">
        <v>1</v>
      </c>
    </row>
    <row r="501" spans="1:16" x14ac:dyDescent="0.25">
      <c r="A501">
        <v>8268</v>
      </c>
      <c r="C501" t="str">
        <f>_xlfn.CONCAT([1]Dico!C501," ",[1]Dico!D500," ", [1]Dico!L500)</f>
        <v>CLOTASOL 0,1%/2% T/15G</v>
      </c>
      <c r="D501">
        <v>0</v>
      </c>
      <c r="E501" t="b">
        <v>0</v>
      </c>
      <c r="F501">
        <v>1</v>
      </c>
      <c r="G501" s="2">
        <f>[1]Dico!A501</f>
        <v>5009</v>
      </c>
      <c r="H501" t="b">
        <v>0</v>
      </c>
      <c r="I501" s="3">
        <v>0</v>
      </c>
      <c r="J501" s="3">
        <v>0</v>
      </c>
      <c r="K501" s="3">
        <v>0</v>
      </c>
      <c r="L501">
        <v>1</v>
      </c>
      <c r="M501">
        <v>1</v>
      </c>
      <c r="N501" t="b">
        <v>1</v>
      </c>
      <c r="O501">
        <v>0</v>
      </c>
      <c r="P501" t="b">
        <v>1</v>
      </c>
    </row>
    <row r="502" spans="1:16" x14ac:dyDescent="0.25">
      <c r="A502" s="2">
        <v>8269</v>
      </c>
      <c r="C502" t="str">
        <f>_xlfn.CONCAT([1]Dico!C502," ",[1]Dico!D502," ", [1]Dico!L502)</f>
        <v>CLOTASOL 0,05% T/45G</v>
      </c>
      <c r="D502">
        <v>0</v>
      </c>
      <c r="E502" t="b">
        <v>0</v>
      </c>
      <c r="F502">
        <v>1</v>
      </c>
      <c r="G502" s="2">
        <f>[1]Dico!A502</f>
        <v>5010</v>
      </c>
      <c r="H502" t="b">
        <v>0</v>
      </c>
      <c r="I502" s="3">
        <v>0</v>
      </c>
      <c r="J502" s="3">
        <v>0</v>
      </c>
      <c r="K502" s="3">
        <v>0</v>
      </c>
      <c r="L502">
        <v>1</v>
      </c>
      <c r="M502">
        <v>1</v>
      </c>
      <c r="N502" t="b">
        <v>1</v>
      </c>
      <c r="O502">
        <v>0</v>
      </c>
      <c r="P502" t="b">
        <v>1</v>
      </c>
    </row>
    <row r="503" spans="1:16" x14ac:dyDescent="0.25">
      <c r="A503">
        <v>8270</v>
      </c>
      <c r="C503" t="str">
        <f>_xlfn.CONCAT([1]Dico!C503," ",[1]Dico!D502," ", [1]Dico!L502)</f>
        <v>PROCLO JAM 0,05% T/45G</v>
      </c>
      <c r="D503">
        <v>0</v>
      </c>
      <c r="E503" t="b">
        <v>0</v>
      </c>
      <c r="F503">
        <v>1</v>
      </c>
      <c r="G503" s="2">
        <f>[1]Dico!A503</f>
        <v>5011</v>
      </c>
      <c r="H503" t="b">
        <v>0</v>
      </c>
      <c r="I503" s="3">
        <v>0</v>
      </c>
      <c r="J503" s="3">
        <v>0</v>
      </c>
      <c r="K503" s="3">
        <v>0</v>
      </c>
      <c r="L503">
        <v>1</v>
      </c>
      <c r="M503">
        <v>1</v>
      </c>
      <c r="N503" t="b">
        <v>1</v>
      </c>
      <c r="O503">
        <v>0</v>
      </c>
      <c r="P503" t="b">
        <v>1</v>
      </c>
    </row>
    <row r="504" spans="1:16" x14ac:dyDescent="0.25">
      <c r="A504" s="2">
        <v>8271</v>
      </c>
      <c r="C504" t="str">
        <f>_xlfn.CONCAT([1]Dico!C504," ",[1]Dico!D504," ", [1]Dico!L504)</f>
        <v>LEUCODININE B 0.1 T/30G</v>
      </c>
      <c r="D504">
        <v>0</v>
      </c>
      <c r="E504" t="b">
        <v>0</v>
      </c>
      <c r="F504">
        <v>1</v>
      </c>
      <c r="G504" s="2">
        <f>[1]Dico!A504</f>
        <v>5012</v>
      </c>
      <c r="H504" t="b">
        <v>0</v>
      </c>
      <c r="I504" s="3">
        <v>0</v>
      </c>
      <c r="J504" s="3">
        <v>0</v>
      </c>
      <c r="K504" s="3">
        <v>0</v>
      </c>
      <c r="L504">
        <v>1</v>
      </c>
      <c r="M504">
        <v>1</v>
      </c>
      <c r="N504" t="b">
        <v>1</v>
      </c>
      <c r="O504">
        <v>0</v>
      </c>
      <c r="P504" t="b">
        <v>1</v>
      </c>
    </row>
    <row r="505" spans="1:16" x14ac:dyDescent="0.25">
      <c r="A505">
        <v>8272</v>
      </c>
      <c r="C505" t="str">
        <f>_xlfn.CONCAT([1]Dico!C505," ",[1]Dico!D504," ", [1]Dico!L504)</f>
        <v>CORIFUGE 0.1 T/30G</v>
      </c>
      <c r="D505">
        <v>0</v>
      </c>
      <c r="E505" t="b">
        <v>0</v>
      </c>
      <c r="F505">
        <v>1</v>
      </c>
      <c r="G505" s="2">
        <f>[1]Dico!A505</f>
        <v>5013</v>
      </c>
      <c r="H505" t="b">
        <v>0</v>
      </c>
      <c r="I505" s="3">
        <v>0</v>
      </c>
      <c r="J505" s="3">
        <v>0</v>
      </c>
      <c r="K505" s="3">
        <v>0</v>
      </c>
      <c r="L505">
        <v>1</v>
      </c>
      <c r="M505">
        <v>1</v>
      </c>
      <c r="N505" t="b">
        <v>1</v>
      </c>
      <c r="O505">
        <v>0</v>
      </c>
      <c r="P505" t="b">
        <v>1</v>
      </c>
    </row>
    <row r="506" spans="1:16" x14ac:dyDescent="0.25">
      <c r="A506" s="2">
        <v>8273</v>
      </c>
      <c r="C506" t="str">
        <f>_xlfn.CONCAT([1]Dico!C506," ",[1]Dico!D506," ", [1]Dico!L506)</f>
        <v>CURACNE 10MG B/30</v>
      </c>
      <c r="D506">
        <v>0</v>
      </c>
      <c r="E506" t="b">
        <v>0</v>
      </c>
      <c r="F506">
        <v>1</v>
      </c>
      <c r="G506" s="2">
        <f>[1]Dico!A506</f>
        <v>5014</v>
      </c>
      <c r="H506" t="b">
        <v>0</v>
      </c>
      <c r="I506" s="3">
        <v>0</v>
      </c>
      <c r="J506" s="3">
        <v>0</v>
      </c>
      <c r="K506" s="3">
        <v>0</v>
      </c>
      <c r="L506">
        <v>1</v>
      </c>
      <c r="M506">
        <v>1</v>
      </c>
      <c r="N506" t="b">
        <v>1</v>
      </c>
      <c r="O506">
        <v>0</v>
      </c>
      <c r="P506" t="b">
        <v>1</v>
      </c>
    </row>
    <row r="507" spans="1:16" x14ac:dyDescent="0.25">
      <c r="A507">
        <v>8274</v>
      </c>
      <c r="C507" t="str">
        <f>_xlfn.CONCAT([1]Dico!C507," ",[1]Dico!D506," ", [1]Dico!L506)</f>
        <v>AKNETT 10MG B/30</v>
      </c>
      <c r="D507">
        <v>0</v>
      </c>
      <c r="E507" t="b">
        <v>0</v>
      </c>
      <c r="F507">
        <v>1</v>
      </c>
      <c r="G507" s="2">
        <f>[1]Dico!A507</f>
        <v>5015</v>
      </c>
      <c r="H507" t="b">
        <v>0</v>
      </c>
      <c r="I507" s="3">
        <v>0</v>
      </c>
      <c r="J507" s="3">
        <v>0</v>
      </c>
      <c r="K507" s="3">
        <v>0</v>
      </c>
      <c r="L507">
        <v>1</v>
      </c>
      <c r="M507">
        <v>1</v>
      </c>
      <c r="N507" t="b">
        <v>1</v>
      </c>
      <c r="O507">
        <v>0</v>
      </c>
      <c r="P507" t="b">
        <v>1</v>
      </c>
    </row>
    <row r="508" spans="1:16" x14ac:dyDescent="0.25">
      <c r="A508" s="2">
        <v>8275</v>
      </c>
      <c r="C508" t="str">
        <f>_xlfn.CONCAT([1]Dico!C508," ",[1]Dico!D508," ", [1]Dico!L508)</f>
        <v>AKNETT 20MG B/30</v>
      </c>
      <c r="D508">
        <v>0</v>
      </c>
      <c r="E508" t="b">
        <v>0</v>
      </c>
      <c r="F508">
        <v>1</v>
      </c>
      <c r="G508" s="2">
        <f>[1]Dico!A508</f>
        <v>5016</v>
      </c>
      <c r="H508" t="b">
        <v>0</v>
      </c>
      <c r="I508" s="3">
        <v>0</v>
      </c>
      <c r="J508" s="3">
        <v>0</v>
      </c>
      <c r="K508" s="3">
        <v>0</v>
      </c>
      <c r="L508">
        <v>1</v>
      </c>
      <c r="M508">
        <v>1</v>
      </c>
      <c r="N508" t="b">
        <v>1</v>
      </c>
      <c r="O508">
        <v>0</v>
      </c>
      <c r="P508" t="b">
        <v>1</v>
      </c>
    </row>
    <row r="509" spans="1:16" x14ac:dyDescent="0.25">
      <c r="A509">
        <v>8276</v>
      </c>
      <c r="C509" t="str">
        <f>_xlfn.CONCAT([1]Dico!C509," ",[1]Dico!D508," ", [1]Dico!L508)</f>
        <v>CURACNE 20MG B/30</v>
      </c>
      <c r="D509">
        <v>0</v>
      </c>
      <c r="E509" t="b">
        <v>0</v>
      </c>
      <c r="F509">
        <v>1</v>
      </c>
      <c r="G509" s="2">
        <f>[1]Dico!A509</f>
        <v>5017</v>
      </c>
      <c r="H509" t="b">
        <v>0</v>
      </c>
      <c r="I509" s="3">
        <v>0</v>
      </c>
      <c r="J509" s="3">
        <v>0</v>
      </c>
      <c r="K509" s="3">
        <v>0</v>
      </c>
      <c r="L509">
        <v>1</v>
      </c>
      <c r="M509">
        <v>1</v>
      </c>
      <c r="N509" t="b">
        <v>1</v>
      </c>
      <c r="O509">
        <v>0</v>
      </c>
      <c r="P509" t="b">
        <v>1</v>
      </c>
    </row>
    <row r="510" spans="1:16" x14ac:dyDescent="0.25">
      <c r="A510" s="2">
        <v>8277</v>
      </c>
      <c r="C510" t="str">
        <f>_xlfn.CONCAT([1]Dico!C510," ",[1]Dico!D510," ", [1]Dico!L510)</f>
        <v>RETANE 20MG B/30</v>
      </c>
      <c r="D510">
        <v>0</v>
      </c>
      <c r="E510" t="b">
        <v>0</v>
      </c>
      <c r="F510">
        <v>1</v>
      </c>
      <c r="G510" s="2">
        <f>[1]Dico!A510</f>
        <v>5018</v>
      </c>
      <c r="H510" t="b">
        <v>0</v>
      </c>
      <c r="I510" s="3">
        <v>0</v>
      </c>
      <c r="J510" s="3">
        <v>0</v>
      </c>
      <c r="K510" s="3">
        <v>0</v>
      </c>
      <c r="L510">
        <v>1</v>
      </c>
      <c r="M510">
        <v>1</v>
      </c>
      <c r="N510" t="b">
        <v>1</v>
      </c>
      <c r="O510">
        <v>0</v>
      </c>
      <c r="P510" t="b">
        <v>1</v>
      </c>
    </row>
    <row r="511" spans="1:16" x14ac:dyDescent="0.25">
      <c r="A511">
        <v>8278</v>
      </c>
      <c r="C511" t="str">
        <f>_xlfn.CONCAT([1]Dico!C511," ",[1]Dico!D510," ", [1]Dico!L510)</f>
        <v>DAIVONEX 20MG B/30</v>
      </c>
      <c r="D511">
        <v>0</v>
      </c>
      <c r="E511" t="b">
        <v>0</v>
      </c>
      <c r="F511">
        <v>1</v>
      </c>
      <c r="G511" s="2">
        <f>[1]Dico!A511</f>
        <v>5019</v>
      </c>
      <c r="H511" t="b">
        <v>0</v>
      </c>
      <c r="I511" s="3">
        <v>0</v>
      </c>
      <c r="J511" s="3">
        <v>0</v>
      </c>
      <c r="K511" s="3">
        <v>0</v>
      </c>
      <c r="L511">
        <v>1</v>
      </c>
      <c r="M511">
        <v>1</v>
      </c>
      <c r="N511" t="b">
        <v>1</v>
      </c>
      <c r="O511">
        <v>0</v>
      </c>
      <c r="P511" t="b">
        <v>1</v>
      </c>
    </row>
    <row r="512" spans="1:16" x14ac:dyDescent="0.25">
      <c r="A512" s="2">
        <v>8279</v>
      </c>
      <c r="C512" t="str">
        <f>_xlfn.CONCAT([1]Dico!C512," ",[1]Dico!D512," ", [1]Dico!L512)</f>
        <v>DAIVONEX 50µG/G T/30G</v>
      </c>
      <c r="D512">
        <v>0</v>
      </c>
      <c r="E512" t="b">
        <v>0</v>
      </c>
      <c r="F512">
        <v>1</v>
      </c>
      <c r="G512" s="2">
        <f>[1]Dico!A512</f>
        <v>5020</v>
      </c>
      <c r="H512" t="b">
        <v>0</v>
      </c>
      <c r="I512" s="3">
        <v>0</v>
      </c>
      <c r="J512" s="3">
        <v>0</v>
      </c>
      <c r="K512" s="3">
        <v>0</v>
      </c>
      <c r="L512">
        <v>1</v>
      </c>
      <c r="M512">
        <v>1</v>
      </c>
      <c r="N512" t="b">
        <v>1</v>
      </c>
      <c r="O512">
        <v>0</v>
      </c>
      <c r="P512" t="b">
        <v>1</v>
      </c>
    </row>
    <row r="513" spans="1:16" x14ac:dyDescent="0.25">
      <c r="A513">
        <v>8280</v>
      </c>
      <c r="C513" t="str">
        <f>_xlfn.CONCAT([1]Dico!C513," ",[1]Dico!D512," ", [1]Dico!L512)</f>
        <v>DAIVONEX 50µG/G T/30G</v>
      </c>
      <c r="D513">
        <v>0</v>
      </c>
      <c r="E513" t="b">
        <v>0</v>
      </c>
      <c r="F513">
        <v>1</v>
      </c>
      <c r="G513" s="2">
        <f>[1]Dico!A513</f>
        <v>5021</v>
      </c>
      <c r="H513" t="b">
        <v>0</v>
      </c>
      <c r="I513" s="3">
        <v>0</v>
      </c>
      <c r="J513" s="3">
        <v>0</v>
      </c>
      <c r="K513" s="3">
        <v>0</v>
      </c>
      <c r="L513">
        <v>1</v>
      </c>
      <c r="M513">
        <v>1</v>
      </c>
      <c r="N513" t="b">
        <v>1</v>
      </c>
      <c r="O513">
        <v>0</v>
      </c>
      <c r="P513" t="b">
        <v>1</v>
      </c>
    </row>
    <row r="514" spans="1:16" x14ac:dyDescent="0.25">
      <c r="A514" s="2">
        <v>8281</v>
      </c>
      <c r="C514" t="str">
        <f>_xlfn.CONCAT([1]Dico!C514," ",[1]Dico!D514," ", [1]Dico!L514)</f>
        <v>DUOFILM 16,7G/16,7G/100G FL/15ML</v>
      </c>
      <c r="D514">
        <v>0</v>
      </c>
      <c r="E514" t="b">
        <v>0</v>
      </c>
      <c r="F514">
        <v>1</v>
      </c>
      <c r="G514" s="2">
        <f>[1]Dico!A514</f>
        <v>5022</v>
      </c>
      <c r="H514" t="b">
        <v>0</v>
      </c>
      <c r="I514" s="3">
        <v>0</v>
      </c>
      <c r="J514" s="3">
        <v>0</v>
      </c>
      <c r="K514" s="3">
        <v>0</v>
      </c>
      <c r="L514">
        <v>1</v>
      </c>
      <c r="M514">
        <v>1</v>
      </c>
      <c r="N514" t="b">
        <v>1</v>
      </c>
      <c r="O514">
        <v>0</v>
      </c>
      <c r="P514" t="b">
        <v>1</v>
      </c>
    </row>
    <row r="515" spans="1:16" x14ac:dyDescent="0.25">
      <c r="A515">
        <v>8282</v>
      </c>
      <c r="C515" t="str">
        <f>_xlfn.CONCAT([1]Dico!C515," ",[1]Dico!D514," ", [1]Dico!L514)</f>
        <v>CURACNE 16,7G/16,7G/100G FL/15ML</v>
      </c>
      <c r="D515">
        <v>0</v>
      </c>
      <c r="E515" t="b">
        <v>0</v>
      </c>
      <c r="F515">
        <v>1</v>
      </c>
      <c r="G515" s="2">
        <f>[1]Dico!A515</f>
        <v>5023</v>
      </c>
      <c r="H515" t="b">
        <v>0</v>
      </c>
      <c r="I515" s="3">
        <v>0</v>
      </c>
      <c r="J515" s="3">
        <v>0</v>
      </c>
      <c r="K515" s="3">
        <v>0</v>
      </c>
      <c r="L515">
        <v>1</v>
      </c>
      <c r="M515">
        <v>1</v>
      </c>
      <c r="N515" t="b">
        <v>1</v>
      </c>
      <c r="O515">
        <v>0</v>
      </c>
      <c r="P515" t="b">
        <v>1</v>
      </c>
    </row>
    <row r="516" spans="1:16" x14ac:dyDescent="0.25">
      <c r="A516" s="2">
        <v>8283</v>
      </c>
      <c r="C516" t="str">
        <f>_xlfn.CONCAT([1]Dico!C516," ",[1]Dico!D516," ", [1]Dico!L516)</f>
        <v>CEVLODIL 0,5% T/40G</v>
      </c>
      <c r="D516">
        <v>0</v>
      </c>
      <c r="E516" t="b">
        <v>0</v>
      </c>
      <c r="F516">
        <v>1</v>
      </c>
      <c r="G516" s="2">
        <f>[1]Dico!A516</f>
        <v>5024</v>
      </c>
      <c r="H516" t="b">
        <v>0</v>
      </c>
      <c r="I516" s="3">
        <v>0</v>
      </c>
      <c r="J516" s="3">
        <v>0</v>
      </c>
      <c r="K516" s="3">
        <v>0</v>
      </c>
      <c r="L516">
        <v>1</v>
      </c>
      <c r="M516">
        <v>1</v>
      </c>
      <c r="N516" t="b">
        <v>1</v>
      </c>
      <c r="O516">
        <v>0</v>
      </c>
      <c r="P516" t="b">
        <v>1</v>
      </c>
    </row>
    <row r="517" spans="1:16" x14ac:dyDescent="0.25">
      <c r="A517">
        <v>8284</v>
      </c>
      <c r="C517" t="str">
        <f>_xlfn.CONCAT([1]Dico!C517," ",[1]Dico!D516," ", [1]Dico!L516)</f>
        <v>HEXADERM 0,5% T/40G</v>
      </c>
      <c r="D517">
        <v>0</v>
      </c>
      <c r="E517" t="b">
        <v>0</v>
      </c>
      <c r="F517">
        <v>1</v>
      </c>
      <c r="G517" s="2">
        <f>[1]Dico!A517</f>
        <v>5025</v>
      </c>
      <c r="H517" t="b">
        <v>0</v>
      </c>
      <c r="I517" s="3">
        <v>0</v>
      </c>
      <c r="J517" s="3">
        <v>0</v>
      </c>
      <c r="K517" s="3">
        <v>0</v>
      </c>
      <c r="L517">
        <v>1</v>
      </c>
      <c r="M517">
        <v>1</v>
      </c>
      <c r="N517" t="b">
        <v>1</v>
      </c>
      <c r="O517">
        <v>0</v>
      </c>
      <c r="P517" t="b">
        <v>1</v>
      </c>
    </row>
    <row r="518" spans="1:16" x14ac:dyDescent="0.25">
      <c r="A518" s="2">
        <v>8285</v>
      </c>
      <c r="C518" t="str">
        <f>_xlfn.CONCAT([1]Dico!C518," ",[1]Dico!D518," ", [1]Dico!L518)</f>
        <v>HEXADERM 0,1% FL/125ML</v>
      </c>
      <c r="D518">
        <v>0</v>
      </c>
      <c r="E518" t="b">
        <v>0</v>
      </c>
      <c r="F518">
        <v>1</v>
      </c>
      <c r="G518" s="2">
        <f>[1]Dico!A518</f>
        <v>5026</v>
      </c>
      <c r="H518" t="b">
        <v>0</v>
      </c>
      <c r="I518" s="3">
        <v>0</v>
      </c>
      <c r="J518" s="3">
        <v>0</v>
      </c>
      <c r="K518" s="3">
        <v>0</v>
      </c>
      <c r="L518">
        <v>1</v>
      </c>
      <c r="M518">
        <v>1</v>
      </c>
      <c r="N518" t="b">
        <v>1</v>
      </c>
      <c r="O518">
        <v>0</v>
      </c>
      <c r="P518" t="b">
        <v>1</v>
      </c>
    </row>
    <row r="519" spans="1:16" x14ac:dyDescent="0.25">
      <c r="A519">
        <v>8286</v>
      </c>
      <c r="C519" t="str">
        <f>_xlfn.CONCAT([1]Dico!C519," ",[1]Dico!D518," ", [1]Dico!L518)</f>
        <v>HEXOMEDINE 0,1% FL/125ML</v>
      </c>
      <c r="D519">
        <v>0</v>
      </c>
      <c r="E519" t="b">
        <v>0</v>
      </c>
      <c r="F519">
        <v>1</v>
      </c>
      <c r="G519" s="2">
        <f>[1]Dico!A519</f>
        <v>5027</v>
      </c>
      <c r="H519" t="b">
        <v>0</v>
      </c>
      <c r="I519" s="3">
        <v>0</v>
      </c>
      <c r="J519" s="3">
        <v>0</v>
      </c>
      <c r="K519" s="3">
        <v>0</v>
      </c>
      <c r="L519">
        <v>1</v>
      </c>
      <c r="M519">
        <v>1</v>
      </c>
      <c r="N519" t="b">
        <v>1</v>
      </c>
      <c r="O519">
        <v>0</v>
      </c>
      <c r="P519" t="b">
        <v>1</v>
      </c>
    </row>
    <row r="520" spans="1:16" x14ac:dyDescent="0.25">
      <c r="A520" s="2">
        <v>8287</v>
      </c>
      <c r="C520" t="str">
        <f>_xlfn.CONCAT([1]Dico!C520," ",[1]Dico!D520," ", [1]Dico!L520)</f>
        <v>ISOMEDINE 0.001 FL/50ML</v>
      </c>
      <c r="D520">
        <v>0</v>
      </c>
      <c r="E520" t="b">
        <v>0</v>
      </c>
      <c r="F520">
        <v>1</v>
      </c>
      <c r="G520" s="2">
        <f>[1]Dico!A520</f>
        <v>5028</v>
      </c>
      <c r="H520" t="b">
        <v>0</v>
      </c>
      <c r="I520" s="3">
        <v>0</v>
      </c>
      <c r="J520" s="3">
        <v>0</v>
      </c>
      <c r="K520" s="3">
        <v>0</v>
      </c>
      <c r="L520">
        <v>1</v>
      </c>
      <c r="M520">
        <v>1</v>
      </c>
      <c r="N520" t="b">
        <v>1</v>
      </c>
      <c r="O520">
        <v>0</v>
      </c>
      <c r="P520" t="b">
        <v>1</v>
      </c>
    </row>
    <row r="521" spans="1:16" x14ac:dyDescent="0.25">
      <c r="A521">
        <v>8288</v>
      </c>
      <c r="C521" t="str">
        <f>_xlfn.CONCAT([1]Dico!C521," ",[1]Dico!D520," ", [1]Dico!L520)</f>
        <v>HEXOMEDINE 0.001 FL/50ML</v>
      </c>
      <c r="D521">
        <v>0</v>
      </c>
      <c r="E521" t="b">
        <v>0</v>
      </c>
      <c r="F521">
        <v>1</v>
      </c>
      <c r="G521" s="2">
        <f>[1]Dico!A521</f>
        <v>5029</v>
      </c>
      <c r="H521" t="b">
        <v>0</v>
      </c>
      <c r="I521" s="3">
        <v>0</v>
      </c>
      <c r="J521" s="3">
        <v>0</v>
      </c>
      <c r="K521" s="3">
        <v>0</v>
      </c>
      <c r="L521">
        <v>1</v>
      </c>
      <c r="M521">
        <v>1</v>
      </c>
      <c r="N521" t="b">
        <v>1</v>
      </c>
      <c r="O521">
        <v>0</v>
      </c>
      <c r="P521" t="b">
        <v>1</v>
      </c>
    </row>
    <row r="522" spans="1:16" x14ac:dyDescent="0.25">
      <c r="A522" s="2">
        <v>8289</v>
      </c>
      <c r="C522" t="str">
        <f>_xlfn.CONCAT([1]Dico!C522," ",[1]Dico!D522," ", [1]Dico!L522)</f>
        <v>ACIDERM 0,1G/0,2G/2G/0,1G/0,7G/ 100ML FL/250 ML</v>
      </c>
      <c r="D522">
        <v>0</v>
      </c>
      <c r="E522" t="b">
        <v>0</v>
      </c>
      <c r="F522">
        <v>1</v>
      </c>
      <c r="G522" s="2">
        <f>[1]Dico!A522</f>
        <v>5030</v>
      </c>
      <c r="H522" t="b">
        <v>0</v>
      </c>
      <c r="I522" s="3">
        <v>0</v>
      </c>
      <c r="J522" s="3">
        <v>0</v>
      </c>
      <c r="K522" s="3">
        <v>0</v>
      </c>
      <c r="L522">
        <v>1</v>
      </c>
      <c r="M522">
        <v>1</v>
      </c>
      <c r="N522" t="b">
        <v>1</v>
      </c>
      <c r="O522">
        <v>0</v>
      </c>
      <c r="P522" t="b">
        <v>1</v>
      </c>
    </row>
    <row r="523" spans="1:16" x14ac:dyDescent="0.25">
      <c r="A523">
        <v>8290</v>
      </c>
      <c r="C523" t="str">
        <f>_xlfn.CONCAT([1]Dico!C523," ",[1]Dico!D522," ", [1]Dico!L522)</f>
        <v>PERMANGANATE DE POTASSIUM 0,1G/0,2G/2G/0,1G/0,7G/ 100ML FL/250 ML</v>
      </c>
      <c r="D523">
        <v>0</v>
      </c>
      <c r="E523" t="b">
        <v>0</v>
      </c>
      <c r="F523">
        <v>1</v>
      </c>
      <c r="G523" s="2">
        <f>[1]Dico!A523</f>
        <v>5031</v>
      </c>
      <c r="H523" t="b">
        <v>0</v>
      </c>
      <c r="I523" s="3">
        <v>0</v>
      </c>
      <c r="J523" s="3">
        <v>0</v>
      </c>
      <c r="K523" s="3">
        <v>0</v>
      </c>
      <c r="L523">
        <v>1</v>
      </c>
      <c r="M523">
        <v>1</v>
      </c>
      <c r="N523" t="b">
        <v>1</v>
      </c>
      <c r="O523">
        <v>0</v>
      </c>
      <c r="P523" t="b">
        <v>1</v>
      </c>
    </row>
    <row r="524" spans="1:16" x14ac:dyDescent="0.25">
      <c r="A524" s="2">
        <v>8291</v>
      </c>
      <c r="C524" t="str">
        <f>_xlfn.CONCAT([1]Dico!C524," ",[1]Dico!D524," ", [1]Dico!L524)</f>
        <v>BETADINE SCRUB 0.04 FL/125ML</v>
      </c>
      <c r="D524">
        <v>0</v>
      </c>
      <c r="E524" t="b">
        <v>0</v>
      </c>
      <c r="F524">
        <v>1</v>
      </c>
      <c r="G524" s="2">
        <f>[1]Dico!A524</f>
        <v>5032</v>
      </c>
      <c r="H524" t="b">
        <v>0</v>
      </c>
      <c r="I524" s="3">
        <v>0</v>
      </c>
      <c r="J524" s="3">
        <v>0</v>
      </c>
      <c r="K524" s="3">
        <v>0</v>
      </c>
      <c r="L524">
        <v>1</v>
      </c>
      <c r="M524">
        <v>1</v>
      </c>
      <c r="N524" t="b">
        <v>1</v>
      </c>
      <c r="O524">
        <v>0</v>
      </c>
      <c r="P524" t="b">
        <v>1</v>
      </c>
    </row>
    <row r="525" spans="1:16" x14ac:dyDescent="0.25">
      <c r="A525">
        <v>8292</v>
      </c>
      <c r="C525" t="str">
        <f>_xlfn.CONCAT([1]Dico!C525," ",[1]Dico!D524," ", [1]Dico!L524)</f>
        <v>IODACRYL 0.04 FL/125ML</v>
      </c>
      <c r="D525">
        <v>0</v>
      </c>
      <c r="E525" t="b">
        <v>0</v>
      </c>
      <c r="F525">
        <v>1</v>
      </c>
      <c r="G525" s="2">
        <f>[1]Dico!A525</f>
        <v>5033</v>
      </c>
      <c r="H525" t="b">
        <v>0</v>
      </c>
      <c r="I525" s="3">
        <v>0</v>
      </c>
      <c r="J525" s="3">
        <v>0</v>
      </c>
      <c r="K525" s="3">
        <v>0</v>
      </c>
      <c r="L525">
        <v>1</v>
      </c>
      <c r="M525">
        <v>1</v>
      </c>
      <c r="N525" t="b">
        <v>1</v>
      </c>
      <c r="O525">
        <v>0</v>
      </c>
      <c r="P525" t="b">
        <v>1</v>
      </c>
    </row>
    <row r="526" spans="1:16" x14ac:dyDescent="0.25">
      <c r="A526" s="2">
        <v>8293</v>
      </c>
      <c r="C526" t="str">
        <f>_xlfn.CONCAT([1]Dico!C526," ",[1]Dico!D526," ", [1]Dico!L526)</f>
        <v>BETADERM 0.1 FL/125ML</v>
      </c>
      <c r="D526">
        <v>0</v>
      </c>
      <c r="E526" t="b">
        <v>0</v>
      </c>
      <c r="F526">
        <v>1</v>
      </c>
      <c r="G526" s="2">
        <f>[1]Dico!A526</f>
        <v>5034</v>
      </c>
      <c r="H526" t="b">
        <v>0</v>
      </c>
      <c r="I526" s="3">
        <v>0</v>
      </c>
      <c r="J526" s="3">
        <v>0</v>
      </c>
      <c r="K526" s="3">
        <v>0</v>
      </c>
      <c r="L526">
        <v>1</v>
      </c>
      <c r="M526">
        <v>1</v>
      </c>
      <c r="N526" t="b">
        <v>1</v>
      </c>
      <c r="O526">
        <v>0</v>
      </c>
      <c r="P526" t="b">
        <v>1</v>
      </c>
    </row>
    <row r="527" spans="1:16" x14ac:dyDescent="0.25">
      <c r="A527">
        <v>8294</v>
      </c>
      <c r="C527" t="str">
        <f>_xlfn.CONCAT([1]Dico!C527," ",[1]Dico!D526," ", [1]Dico!L526)</f>
        <v>BETADERMINE 0.1 FL/125ML</v>
      </c>
      <c r="D527">
        <v>0</v>
      </c>
      <c r="E527" t="b">
        <v>0</v>
      </c>
      <c r="F527">
        <v>1</v>
      </c>
      <c r="G527" s="2">
        <f>[1]Dico!A527</f>
        <v>5035</v>
      </c>
      <c r="H527" t="b">
        <v>0</v>
      </c>
      <c r="I527" s="3">
        <v>0</v>
      </c>
      <c r="J527" s="3">
        <v>0</v>
      </c>
      <c r="K527" s="3">
        <v>0</v>
      </c>
      <c r="L527">
        <v>1</v>
      </c>
      <c r="M527">
        <v>1</v>
      </c>
      <c r="N527" t="b">
        <v>1</v>
      </c>
      <c r="O527">
        <v>0</v>
      </c>
      <c r="P527" t="b">
        <v>1</v>
      </c>
    </row>
    <row r="528" spans="1:16" x14ac:dyDescent="0.25">
      <c r="A528" s="2">
        <v>8295</v>
      </c>
      <c r="C528" t="str">
        <f>_xlfn.CONCAT([1]Dico!C528," ",[1]Dico!D528," ", [1]Dico!L528)</f>
        <v>DERMADINE 0.1 FL/50ML</v>
      </c>
      <c r="D528">
        <v>0</v>
      </c>
      <c r="E528" t="b">
        <v>0</v>
      </c>
      <c r="F528">
        <v>1</v>
      </c>
      <c r="G528" s="2">
        <f>[1]Dico!A528</f>
        <v>5036</v>
      </c>
      <c r="H528" t="b">
        <v>0</v>
      </c>
      <c r="I528" s="3">
        <v>0</v>
      </c>
      <c r="J528" s="3">
        <v>0</v>
      </c>
      <c r="K528" s="3">
        <v>0</v>
      </c>
      <c r="L528">
        <v>1</v>
      </c>
      <c r="M528">
        <v>1</v>
      </c>
      <c r="N528" t="b">
        <v>1</v>
      </c>
      <c r="O528">
        <v>0</v>
      </c>
      <c r="P528" t="b">
        <v>1</v>
      </c>
    </row>
    <row r="529" spans="1:16" x14ac:dyDescent="0.25">
      <c r="A529">
        <v>8296</v>
      </c>
      <c r="C529" t="str">
        <f>_xlfn.CONCAT([1]Dico!C529," ",[1]Dico!D528," ", [1]Dico!L528)</f>
        <v>GETADINE 0.1 FL/50ML</v>
      </c>
      <c r="D529">
        <v>0</v>
      </c>
      <c r="E529" t="b">
        <v>0</v>
      </c>
      <c r="F529">
        <v>1</v>
      </c>
      <c r="G529" s="2">
        <f>[1]Dico!A529</f>
        <v>5037</v>
      </c>
      <c r="H529" t="b">
        <v>0</v>
      </c>
      <c r="I529" s="3">
        <v>0</v>
      </c>
      <c r="J529" s="3">
        <v>0</v>
      </c>
      <c r="K529" s="3">
        <v>0</v>
      </c>
      <c r="L529">
        <v>1</v>
      </c>
      <c r="M529">
        <v>1</v>
      </c>
      <c r="N529" t="b">
        <v>1</v>
      </c>
      <c r="O529">
        <v>0</v>
      </c>
      <c r="P529" t="b">
        <v>1</v>
      </c>
    </row>
    <row r="530" spans="1:16" x14ac:dyDescent="0.25">
      <c r="A530" s="2">
        <v>8297</v>
      </c>
      <c r="C530" t="str">
        <f>_xlfn.CONCAT([1]Dico!C530," ",[1]Dico!D530," ", [1]Dico!L530)</f>
        <v>POLYLAD 0.1 FL/120ML</v>
      </c>
      <c r="D530">
        <v>0</v>
      </c>
      <c r="E530" t="b">
        <v>0</v>
      </c>
      <c r="F530">
        <v>1</v>
      </c>
      <c r="G530" s="2">
        <f>[1]Dico!A530</f>
        <v>5038</v>
      </c>
      <c r="H530" t="b">
        <v>0</v>
      </c>
      <c r="I530" s="3">
        <v>0</v>
      </c>
      <c r="J530" s="3">
        <v>0</v>
      </c>
      <c r="K530" s="3">
        <v>0</v>
      </c>
      <c r="L530">
        <v>1</v>
      </c>
      <c r="M530">
        <v>1</v>
      </c>
      <c r="N530" t="b">
        <v>1</v>
      </c>
      <c r="O530">
        <v>0</v>
      </c>
      <c r="P530" t="b">
        <v>1</v>
      </c>
    </row>
    <row r="531" spans="1:16" x14ac:dyDescent="0.25">
      <c r="A531">
        <v>8298</v>
      </c>
      <c r="C531" t="str">
        <f>_xlfn.CONCAT([1]Dico!C531," ",[1]Dico!D530," ", [1]Dico!L530)</f>
        <v>POVIP 0.1 FL/120ML</v>
      </c>
      <c r="D531">
        <v>0</v>
      </c>
      <c r="E531" t="b">
        <v>0</v>
      </c>
      <c r="F531">
        <v>1</v>
      </c>
      <c r="G531" s="2">
        <f>[1]Dico!A531</f>
        <v>5039</v>
      </c>
      <c r="H531" t="b">
        <v>0</v>
      </c>
      <c r="I531" s="3">
        <v>0</v>
      </c>
      <c r="J531" s="3">
        <v>0</v>
      </c>
      <c r="K531" s="3">
        <v>0</v>
      </c>
      <c r="L531">
        <v>1</v>
      </c>
      <c r="M531">
        <v>1</v>
      </c>
      <c r="N531" t="b">
        <v>1</v>
      </c>
      <c r="O531">
        <v>0</v>
      </c>
      <c r="P531" t="b">
        <v>1</v>
      </c>
    </row>
    <row r="532" spans="1:16" x14ac:dyDescent="0.25">
      <c r="A532" s="2">
        <v>8299</v>
      </c>
      <c r="C532" t="str">
        <f>_xlfn.CONCAT([1]Dico!C532," ",[1]Dico!D532," ", [1]Dico!L532)</f>
        <v>SEPTIDINE 0.1 FL/125ML</v>
      </c>
      <c r="D532">
        <v>0</v>
      </c>
      <c r="E532" t="b">
        <v>0</v>
      </c>
      <c r="F532">
        <v>1</v>
      </c>
      <c r="G532" s="2">
        <f>[1]Dico!A532</f>
        <v>5040</v>
      </c>
      <c r="H532" t="b">
        <v>0</v>
      </c>
      <c r="I532" s="3">
        <v>0</v>
      </c>
      <c r="J532" s="3">
        <v>0</v>
      </c>
      <c r="K532" s="3">
        <v>0</v>
      </c>
      <c r="L532">
        <v>1</v>
      </c>
      <c r="M532">
        <v>1</v>
      </c>
      <c r="N532" t="b">
        <v>1</v>
      </c>
      <c r="O532">
        <v>0</v>
      </c>
      <c r="P532" t="b">
        <v>1</v>
      </c>
    </row>
    <row r="533" spans="1:16" x14ac:dyDescent="0.25">
      <c r="A533">
        <v>8300</v>
      </c>
      <c r="C533" t="str">
        <f>_xlfn.CONCAT([1]Dico!C533," ",[1]Dico!D532," ", [1]Dico!L532)</f>
        <v>FLAMAZOLE 0.1 FL/125ML</v>
      </c>
      <c r="D533">
        <v>0</v>
      </c>
      <c r="E533" t="b">
        <v>0</v>
      </c>
      <c r="F533">
        <v>1</v>
      </c>
      <c r="G533" s="2">
        <f>[1]Dico!A533</f>
        <v>5041</v>
      </c>
      <c r="H533" t="b">
        <v>0</v>
      </c>
      <c r="I533" s="3">
        <v>0</v>
      </c>
      <c r="J533" s="3">
        <v>0</v>
      </c>
      <c r="K533" s="3">
        <v>0</v>
      </c>
      <c r="L533">
        <v>1</v>
      </c>
      <c r="M533">
        <v>1</v>
      </c>
      <c r="N533" t="b">
        <v>1</v>
      </c>
      <c r="O533">
        <v>0</v>
      </c>
      <c r="P533" t="b">
        <v>1</v>
      </c>
    </row>
    <row r="534" spans="1:16" x14ac:dyDescent="0.25">
      <c r="A534" s="2">
        <v>8301</v>
      </c>
      <c r="C534" t="str">
        <f>_xlfn.CONCAT([1]Dico!C534," ",[1]Dico!D534," ", [1]Dico!L534)</f>
        <v>SULFADIAZINE NOVAGENERICS 0.01 T/50G</v>
      </c>
      <c r="D534">
        <v>0</v>
      </c>
      <c r="E534" t="b">
        <v>0</v>
      </c>
      <c r="F534">
        <v>1</v>
      </c>
      <c r="G534" s="2">
        <f>[1]Dico!A534</f>
        <v>5042</v>
      </c>
      <c r="H534" t="b">
        <v>0</v>
      </c>
      <c r="I534" s="3">
        <v>0</v>
      </c>
      <c r="J534" s="3">
        <v>0</v>
      </c>
      <c r="K534" s="3">
        <v>0</v>
      </c>
      <c r="L534">
        <v>1</v>
      </c>
      <c r="M534">
        <v>1</v>
      </c>
      <c r="N534" t="b">
        <v>1</v>
      </c>
      <c r="O534">
        <v>0</v>
      </c>
      <c r="P534" t="b">
        <v>1</v>
      </c>
    </row>
    <row r="535" spans="1:16" x14ac:dyDescent="0.25">
      <c r="A535">
        <v>8302</v>
      </c>
      <c r="C535" t="str">
        <f>_xlfn.CONCAT([1]Dico!C535," ",[1]Dico!D534," ", [1]Dico!L534)</f>
        <v>SULFAZINE 0.01 T/50G</v>
      </c>
      <c r="D535">
        <v>0</v>
      </c>
      <c r="E535" t="b">
        <v>0</v>
      </c>
      <c r="F535">
        <v>1</v>
      </c>
      <c r="G535" s="2">
        <f>[1]Dico!A535</f>
        <v>5043</v>
      </c>
      <c r="H535" t="b">
        <v>0</v>
      </c>
      <c r="I535" s="3">
        <v>0</v>
      </c>
      <c r="J535" s="3">
        <v>0</v>
      </c>
      <c r="K535" s="3">
        <v>0</v>
      </c>
      <c r="L535">
        <v>1</v>
      </c>
      <c r="M535">
        <v>1</v>
      </c>
      <c r="N535" t="b">
        <v>1</v>
      </c>
      <c r="O535">
        <v>0</v>
      </c>
      <c r="P535" t="b">
        <v>1</v>
      </c>
    </row>
    <row r="536" spans="1:16" x14ac:dyDescent="0.25">
      <c r="A536" s="2">
        <v>8303</v>
      </c>
      <c r="C536" t="str">
        <f>_xlfn.CONCAT([1]Dico!C536," ",[1]Dico!D536," ", [1]Dico!L536)</f>
        <v>DERMOCUIVRE 0,2% / 10% T/25 G ET T/100G</v>
      </c>
      <c r="D536">
        <v>0</v>
      </c>
      <c r="E536" t="b">
        <v>0</v>
      </c>
      <c r="F536">
        <v>1</v>
      </c>
      <c r="G536" s="2">
        <f>[1]Dico!A536</f>
        <v>5044</v>
      </c>
      <c r="H536" t="b">
        <v>0</v>
      </c>
      <c r="I536" s="3">
        <v>0</v>
      </c>
      <c r="J536" s="3">
        <v>0</v>
      </c>
      <c r="K536" s="3">
        <v>0</v>
      </c>
      <c r="L536">
        <v>1</v>
      </c>
      <c r="M536">
        <v>1</v>
      </c>
      <c r="N536" t="b">
        <v>1</v>
      </c>
      <c r="O536">
        <v>0</v>
      </c>
      <c r="P536" t="b">
        <v>1</v>
      </c>
    </row>
    <row r="537" spans="1:16" x14ac:dyDescent="0.25">
      <c r="A537">
        <v>8304</v>
      </c>
      <c r="C537" t="str">
        <f>_xlfn.CONCAT([1]Dico!C537," ",[1]Dico!D536," ", [1]Dico!L536)</f>
        <v>BIAFINE 0,2% / 10% T/25 G ET T/100G</v>
      </c>
      <c r="D537">
        <v>0</v>
      </c>
      <c r="E537" t="b">
        <v>0</v>
      </c>
      <c r="F537">
        <v>1</v>
      </c>
      <c r="G537" s="2">
        <f>[1]Dico!A537</f>
        <v>5045</v>
      </c>
      <c r="H537" t="b">
        <v>0</v>
      </c>
      <c r="I537" s="3">
        <v>0</v>
      </c>
      <c r="J537" s="3">
        <v>0</v>
      </c>
      <c r="K537" s="3">
        <v>0</v>
      </c>
      <c r="L537">
        <v>1</v>
      </c>
      <c r="M537">
        <v>1</v>
      </c>
      <c r="N537" t="b">
        <v>1</v>
      </c>
      <c r="O537">
        <v>0</v>
      </c>
      <c r="P537" t="b">
        <v>1</v>
      </c>
    </row>
    <row r="538" spans="1:16" x14ac:dyDescent="0.25">
      <c r="A538" s="2">
        <v>8305</v>
      </c>
      <c r="C538" t="str">
        <f>_xlfn.CONCAT([1]Dico!C538," ",[1]Dico!D538," ", [1]Dico!L538)</f>
        <v>HEBERMIN 0,001G/1G T/15G ,POT/30G ET POT 200G</v>
      </c>
      <c r="D538">
        <v>0</v>
      </c>
      <c r="E538" t="b">
        <v>0</v>
      </c>
      <c r="F538">
        <v>1</v>
      </c>
      <c r="G538" s="2">
        <f>[1]Dico!A538</f>
        <v>5046</v>
      </c>
      <c r="H538" t="b">
        <v>0</v>
      </c>
      <c r="I538" s="3">
        <v>0</v>
      </c>
      <c r="J538" s="3">
        <v>0</v>
      </c>
      <c r="K538" s="3">
        <v>0</v>
      </c>
      <c r="L538">
        <v>1</v>
      </c>
      <c r="M538">
        <v>1</v>
      </c>
      <c r="N538" t="b">
        <v>1</v>
      </c>
      <c r="O538">
        <v>0</v>
      </c>
      <c r="P538" t="b">
        <v>1</v>
      </c>
    </row>
    <row r="539" spans="1:16" x14ac:dyDescent="0.25">
      <c r="A539">
        <v>8306</v>
      </c>
      <c r="C539" t="str">
        <f>_xlfn.CONCAT([1]Dico!C539," ",[1]Dico!D538," ", [1]Dico!L538)</f>
        <v>BOROSTYROL 0,001G/1G T/15G ,POT/30G ET POT 200G</v>
      </c>
      <c r="D539">
        <v>0</v>
      </c>
      <c r="E539" t="b">
        <v>0</v>
      </c>
      <c r="F539">
        <v>1</v>
      </c>
      <c r="G539" s="2">
        <f>[1]Dico!A539</f>
        <v>5047</v>
      </c>
      <c r="H539" t="b">
        <v>0</v>
      </c>
      <c r="I539" s="3">
        <v>0</v>
      </c>
      <c r="J539" s="3">
        <v>0</v>
      </c>
      <c r="K539" s="3">
        <v>0</v>
      </c>
      <c r="L539">
        <v>1</v>
      </c>
      <c r="M539">
        <v>1</v>
      </c>
      <c r="N539" t="b">
        <v>1</v>
      </c>
      <c r="O539">
        <v>0</v>
      </c>
      <c r="P539" t="b">
        <v>1</v>
      </c>
    </row>
    <row r="540" spans="1:16" x14ac:dyDescent="0.25">
      <c r="A540" s="2">
        <v>8307</v>
      </c>
      <c r="C540" t="str">
        <f>_xlfn.CONCAT([1]Dico!C540," ",[1]Dico!D540," ", [1]Dico!L540)</f>
        <v>DERMOBACTER 0,2G/0,5G/100ML FL./300ML</v>
      </c>
      <c r="D540">
        <v>0</v>
      </c>
      <c r="E540" t="b">
        <v>0</v>
      </c>
      <c r="F540">
        <v>1</v>
      </c>
      <c r="G540" s="2">
        <f>[1]Dico!A540</f>
        <v>5048</v>
      </c>
      <c r="H540" t="b">
        <v>0</v>
      </c>
      <c r="I540" s="3">
        <v>0</v>
      </c>
      <c r="J540" s="3">
        <v>0</v>
      </c>
      <c r="K540" s="3">
        <v>0</v>
      </c>
      <c r="L540">
        <v>1</v>
      </c>
      <c r="M540">
        <v>1</v>
      </c>
      <c r="N540" t="b">
        <v>1</v>
      </c>
      <c r="O540">
        <v>0</v>
      </c>
      <c r="P540" t="b">
        <v>1</v>
      </c>
    </row>
    <row r="541" spans="1:16" x14ac:dyDescent="0.25">
      <c r="A541">
        <v>8308</v>
      </c>
      <c r="C541" t="str">
        <f>_xlfn.CONCAT([1]Dico!C541," ",[1]Dico!D540," ", [1]Dico!L540)</f>
        <v>BETAIODINE 0,2G/0,5G/100ML FL./300ML</v>
      </c>
      <c r="D541">
        <v>0</v>
      </c>
      <c r="E541" t="b">
        <v>0</v>
      </c>
      <c r="F541">
        <v>1</v>
      </c>
      <c r="G541" s="2">
        <f>[1]Dico!A541</f>
        <v>5049</v>
      </c>
      <c r="H541" t="b">
        <v>0</v>
      </c>
      <c r="I541" s="3">
        <v>0</v>
      </c>
      <c r="J541" s="3">
        <v>0</v>
      </c>
      <c r="K541" s="3">
        <v>0</v>
      </c>
      <c r="L541">
        <v>1</v>
      </c>
      <c r="M541">
        <v>1</v>
      </c>
      <c r="N541" t="b">
        <v>1</v>
      </c>
      <c r="O541">
        <v>0</v>
      </c>
      <c r="P541" t="b">
        <v>1</v>
      </c>
    </row>
    <row r="542" spans="1:16" x14ac:dyDescent="0.25">
      <c r="A542" s="2">
        <v>8309</v>
      </c>
      <c r="C542" t="str">
        <f>_xlfn.CONCAT([1]Dico!C542," ",[1]Dico!D542," ", [1]Dico!L542)</f>
        <v>ALCOOL IODEE 0.01 FL./1L</v>
      </c>
      <c r="D542">
        <v>0</v>
      </c>
      <c r="E542" t="b">
        <v>0</v>
      </c>
      <c r="F542">
        <v>1</v>
      </c>
      <c r="G542" s="2">
        <f>[1]Dico!A542</f>
        <v>5050</v>
      </c>
      <c r="H542" t="b">
        <v>0</v>
      </c>
      <c r="I542" s="3">
        <v>0</v>
      </c>
      <c r="J542" s="3">
        <v>0</v>
      </c>
      <c r="K542" s="3">
        <v>0</v>
      </c>
      <c r="L542">
        <v>1</v>
      </c>
      <c r="M542">
        <v>1</v>
      </c>
      <c r="N542" t="b">
        <v>1</v>
      </c>
      <c r="O542">
        <v>0</v>
      </c>
      <c r="P542" t="b">
        <v>1</v>
      </c>
    </row>
    <row r="543" spans="1:16" x14ac:dyDescent="0.25">
      <c r="A543">
        <v>8310</v>
      </c>
      <c r="C543" t="str">
        <f>_xlfn.CONCAT([1]Dico!C543," ",[1]Dico!D542," ", [1]Dico!L542)</f>
        <v>HYSADRIL ALCOOLIQUE 0.01 FL./1L</v>
      </c>
      <c r="D543">
        <v>0</v>
      </c>
      <c r="E543" t="b">
        <v>0</v>
      </c>
      <c r="F543">
        <v>1</v>
      </c>
      <c r="G543" s="2">
        <f>[1]Dico!A543</f>
        <v>5051</v>
      </c>
      <c r="H543" t="b">
        <v>0</v>
      </c>
      <c r="I543" s="3">
        <v>0</v>
      </c>
      <c r="J543" s="3">
        <v>0</v>
      </c>
      <c r="K543" s="3">
        <v>0</v>
      </c>
      <c r="L543">
        <v>1</v>
      </c>
      <c r="M543">
        <v>1</v>
      </c>
      <c r="N543" t="b">
        <v>1</v>
      </c>
      <c r="O543">
        <v>0</v>
      </c>
      <c r="P543" t="b">
        <v>1</v>
      </c>
    </row>
    <row r="544" spans="1:16" x14ac:dyDescent="0.25">
      <c r="A544" s="2">
        <v>8311</v>
      </c>
      <c r="C544" t="str">
        <f>_xlfn.CONCAT([1]Dico!C544," ",[1]Dico!D544," ", [1]Dico!L544)</f>
        <v>LOTIBIOL 0.1 FL/180 ML</v>
      </c>
      <c r="D544">
        <v>0</v>
      </c>
      <c r="E544" t="b">
        <v>0</v>
      </c>
      <c r="F544">
        <v>1</v>
      </c>
      <c r="G544" s="2">
        <f>[1]Dico!A544</f>
        <v>5052</v>
      </c>
      <c r="H544" t="b">
        <v>0</v>
      </c>
      <c r="I544" s="3">
        <v>0</v>
      </c>
      <c r="J544" s="3">
        <v>0</v>
      </c>
      <c r="K544" s="3">
        <v>0</v>
      </c>
      <c r="L544">
        <v>1</v>
      </c>
      <c r="M544">
        <v>1</v>
      </c>
      <c r="N544" t="b">
        <v>1</v>
      </c>
      <c r="O544">
        <v>0</v>
      </c>
      <c r="P544" t="b">
        <v>1</v>
      </c>
    </row>
    <row r="545" spans="1:16" x14ac:dyDescent="0.25">
      <c r="A545">
        <v>8312</v>
      </c>
      <c r="C545" t="str">
        <f>_xlfn.CONCAT([1]Dico!C545," ",[1]Dico!D544," ", [1]Dico!L544)</f>
        <v>ASCALOL 0.1 FL/180 ML</v>
      </c>
      <c r="D545">
        <v>0</v>
      </c>
      <c r="E545" t="b">
        <v>0</v>
      </c>
      <c r="F545">
        <v>1</v>
      </c>
      <c r="G545" s="2">
        <f>[1]Dico!A545</f>
        <v>5053</v>
      </c>
      <c r="H545" t="b">
        <v>0</v>
      </c>
      <c r="I545" s="3">
        <v>0</v>
      </c>
      <c r="J545" s="3">
        <v>0</v>
      </c>
      <c r="K545" s="3">
        <v>0</v>
      </c>
      <c r="L545">
        <v>1</v>
      </c>
      <c r="M545">
        <v>1</v>
      </c>
      <c r="N545" t="b">
        <v>1</v>
      </c>
      <c r="O545">
        <v>0</v>
      </c>
      <c r="P545" t="b">
        <v>1</v>
      </c>
    </row>
    <row r="546" spans="1:16" x14ac:dyDescent="0.25">
      <c r="A546" s="2">
        <v>8313</v>
      </c>
      <c r="C546" t="str">
        <f>_xlfn.CONCAT([1]Dico!C546," ",[1]Dico!D546," ", [1]Dico!L546)</f>
        <v>DAIVOBET 50µG/0,5MG/G T/60G</v>
      </c>
      <c r="D546">
        <v>0</v>
      </c>
      <c r="E546" t="b">
        <v>0</v>
      </c>
      <c r="F546">
        <v>1</v>
      </c>
      <c r="G546" s="2">
        <f>[1]Dico!A546</f>
        <v>5054</v>
      </c>
      <c r="H546" t="b">
        <v>0</v>
      </c>
      <c r="I546" s="3">
        <v>0</v>
      </c>
      <c r="J546" s="3">
        <v>0</v>
      </c>
      <c r="K546" s="3">
        <v>0</v>
      </c>
      <c r="L546">
        <v>1</v>
      </c>
      <c r="M546">
        <v>1</v>
      </c>
      <c r="N546" t="b">
        <v>1</v>
      </c>
      <c r="O546">
        <v>0</v>
      </c>
      <c r="P546" t="b">
        <v>1</v>
      </c>
    </row>
    <row r="547" spans="1:16" x14ac:dyDescent="0.25">
      <c r="A547">
        <v>8314</v>
      </c>
      <c r="C547" t="str">
        <f>_xlfn.CONCAT([1]Dico!C547," ",[1]Dico!D546," ", [1]Dico!L546)</f>
        <v>DEXERYL 50µG/0,5MG/G T/60G</v>
      </c>
      <c r="D547">
        <v>0</v>
      </c>
      <c r="E547" t="b">
        <v>0</v>
      </c>
      <c r="F547">
        <v>1</v>
      </c>
      <c r="G547" s="2">
        <f>[1]Dico!A547</f>
        <v>5055</v>
      </c>
      <c r="H547" t="b">
        <v>0</v>
      </c>
      <c r="I547" s="3">
        <v>0</v>
      </c>
      <c r="J547" s="3">
        <v>0</v>
      </c>
      <c r="K547" s="3">
        <v>0</v>
      </c>
      <c r="L547">
        <v>1</v>
      </c>
      <c r="M547">
        <v>1</v>
      </c>
      <c r="N547" t="b">
        <v>1</v>
      </c>
      <c r="O547">
        <v>0</v>
      </c>
      <c r="P547" t="b">
        <v>1</v>
      </c>
    </row>
    <row r="548" spans="1:16" x14ac:dyDescent="0.25">
      <c r="A548" s="2">
        <v>8315</v>
      </c>
      <c r="C548" t="str">
        <f>_xlfn.CONCAT([1]Dico!C548," ",[1]Dico!D548," ", [1]Dico!L548)</f>
        <v>MAGNEVIST 469,01MG/ML** (0,5MMOL/ML)** 1FL. DE 10ML - 1FL. DE 15ML -1FL. DE 20ML</v>
      </c>
      <c r="D548">
        <v>0</v>
      </c>
      <c r="E548" t="b">
        <v>0</v>
      </c>
      <c r="F548">
        <v>1</v>
      </c>
      <c r="G548" s="2">
        <f>[1]Dico!A548</f>
        <v>5056</v>
      </c>
      <c r="H548" t="b">
        <v>0</v>
      </c>
      <c r="I548" s="3">
        <v>0</v>
      </c>
      <c r="J548" s="3">
        <v>0</v>
      </c>
      <c r="K548" s="3">
        <v>0</v>
      </c>
      <c r="L548">
        <v>1</v>
      </c>
      <c r="M548">
        <v>1</v>
      </c>
      <c r="N548" t="b">
        <v>1</v>
      </c>
      <c r="O548">
        <v>0</v>
      </c>
      <c r="P548" t="b">
        <v>1</v>
      </c>
    </row>
    <row r="549" spans="1:16" x14ac:dyDescent="0.25">
      <c r="A549">
        <v>8316</v>
      </c>
      <c r="C549" t="str">
        <f>_xlfn.CONCAT([1]Dico!C549," ",[1]Dico!D548," ", [1]Dico!L548)</f>
        <v>DOTAREM 469,01MG/ML** (0,5MMOL/ML)** 1FL. DE 10ML - 1FL. DE 15ML -1FL. DE 20ML</v>
      </c>
      <c r="D549">
        <v>0</v>
      </c>
      <c r="E549" t="b">
        <v>0</v>
      </c>
      <c r="F549">
        <v>1</v>
      </c>
      <c r="G549" s="2">
        <f>[1]Dico!A549</f>
        <v>5057</v>
      </c>
      <c r="H549" t="b">
        <v>0</v>
      </c>
      <c r="I549" s="3">
        <v>0</v>
      </c>
      <c r="J549" s="3">
        <v>0</v>
      </c>
      <c r="K549" s="3">
        <v>0</v>
      </c>
      <c r="L549">
        <v>1</v>
      </c>
      <c r="M549">
        <v>1</v>
      </c>
      <c r="N549" t="b">
        <v>1</v>
      </c>
      <c r="O549">
        <v>0</v>
      </c>
      <c r="P549" t="b">
        <v>1</v>
      </c>
    </row>
    <row r="550" spans="1:16" x14ac:dyDescent="0.25">
      <c r="A550" s="2">
        <v>8317</v>
      </c>
      <c r="C550" t="str">
        <f>_xlfn.CONCAT([1]Dico!C550," ",[1]Dico!D550," ", [1]Dico!L550)</f>
        <v>OMNISCAN I =287MG/ML (OU 0,5MMOL/ML) FL/10 ML - 15ML - 20ML</v>
      </c>
      <c r="D550">
        <v>0</v>
      </c>
      <c r="E550" t="b">
        <v>0</v>
      </c>
      <c r="F550">
        <v>1</v>
      </c>
      <c r="G550" s="2">
        <f>[1]Dico!A550</f>
        <v>5058</v>
      </c>
      <c r="H550" t="b">
        <v>0</v>
      </c>
      <c r="I550" s="3">
        <v>0</v>
      </c>
      <c r="J550" s="3">
        <v>0</v>
      </c>
      <c r="K550" s="3">
        <v>0</v>
      </c>
      <c r="L550">
        <v>1</v>
      </c>
      <c r="M550">
        <v>1</v>
      </c>
      <c r="N550" t="b">
        <v>1</v>
      </c>
      <c r="O550">
        <v>0</v>
      </c>
      <c r="P550" t="b">
        <v>1</v>
      </c>
    </row>
    <row r="551" spans="1:16" x14ac:dyDescent="0.25">
      <c r="A551">
        <v>8318</v>
      </c>
      <c r="C551" t="str">
        <f>_xlfn.CONCAT([1]Dico!C551," ",[1]Dico!D550," ", [1]Dico!L550)</f>
        <v>GADOVIST I =287MG/ML (OU 0,5MMOL/ML) FL/10 ML - 15ML - 20ML</v>
      </c>
      <c r="D551">
        <v>0</v>
      </c>
      <c r="E551" t="b">
        <v>0</v>
      </c>
      <c r="F551">
        <v>1</v>
      </c>
      <c r="G551" s="2">
        <f>[1]Dico!A551</f>
        <v>5059</v>
      </c>
      <c r="H551" t="b">
        <v>0</v>
      </c>
      <c r="I551" s="3">
        <v>0</v>
      </c>
      <c r="J551" s="3">
        <v>0</v>
      </c>
      <c r="K551" s="3">
        <v>0</v>
      </c>
      <c r="L551">
        <v>1</v>
      </c>
      <c r="M551">
        <v>1</v>
      </c>
      <c r="N551" t="b">
        <v>1</v>
      </c>
      <c r="O551">
        <v>0</v>
      </c>
      <c r="P551" t="b">
        <v>1</v>
      </c>
    </row>
    <row r="552" spans="1:16" x14ac:dyDescent="0.25">
      <c r="A552" s="2">
        <v>8319</v>
      </c>
      <c r="C552" t="str">
        <f>_xlfn.CONCAT([1]Dico!C552," ",[1]Dico!D552," ", [1]Dico!L552)</f>
        <v>GASTROGRAFINE I =370MG/ML (10G/66G/100ML) B/1FL. DE 100ML</v>
      </c>
      <c r="D552">
        <v>0</v>
      </c>
      <c r="E552" t="b">
        <v>0</v>
      </c>
      <c r="F552">
        <v>1</v>
      </c>
      <c r="G552" s="2">
        <f>[1]Dico!A552</f>
        <v>5060</v>
      </c>
      <c r="H552" t="b">
        <v>0</v>
      </c>
      <c r="I552" s="3">
        <v>0</v>
      </c>
      <c r="J552" s="3">
        <v>0</v>
      </c>
      <c r="K552" s="3">
        <v>0</v>
      </c>
      <c r="L552">
        <v>1</v>
      </c>
      <c r="M552">
        <v>1</v>
      </c>
      <c r="N552" t="b">
        <v>1</v>
      </c>
      <c r="O552">
        <v>0</v>
      </c>
      <c r="P552" t="b">
        <v>1</v>
      </c>
    </row>
    <row r="553" spans="1:16" x14ac:dyDescent="0.25">
      <c r="A553">
        <v>8320</v>
      </c>
      <c r="C553" t="str">
        <f>_xlfn.CONCAT([1]Dico!C553," ",[1]Dico!D552," ", [1]Dico!L552)</f>
        <v>RADIOSELCTAN URINAIRE ET VASCULAIRE 76% I =370MG/ML (10G/66G/100ML) B/1FL. DE 100ML</v>
      </c>
      <c r="D553">
        <v>0</v>
      </c>
      <c r="E553" t="b">
        <v>0</v>
      </c>
      <c r="F553">
        <v>1</v>
      </c>
      <c r="G553" s="2">
        <f>[1]Dico!A553</f>
        <v>5061</v>
      </c>
      <c r="H553" t="b">
        <v>0</v>
      </c>
      <c r="I553" s="3">
        <v>0</v>
      </c>
      <c r="J553" s="3">
        <v>0</v>
      </c>
      <c r="K553" s="3">
        <v>0</v>
      </c>
      <c r="L553">
        <v>1</v>
      </c>
      <c r="M553">
        <v>1</v>
      </c>
      <c r="N553" t="b">
        <v>1</v>
      </c>
      <c r="O553">
        <v>0</v>
      </c>
      <c r="P553" t="b">
        <v>1</v>
      </c>
    </row>
    <row r="554" spans="1:16" x14ac:dyDescent="0.25">
      <c r="A554" s="2">
        <v>8321</v>
      </c>
      <c r="C554" t="str">
        <f>_xlfn.CONCAT([1]Dico!C554," ",[1]Dico!D554," ", [1]Dico!L554)</f>
        <v>CONTRAPAQUE 300 I =300MG/ML (647MG/ML) B/1FL.DE 100ML</v>
      </c>
      <c r="D554">
        <v>0</v>
      </c>
      <c r="E554" t="b">
        <v>0</v>
      </c>
      <c r="F554">
        <v>1</v>
      </c>
      <c r="G554" s="2">
        <f>[1]Dico!A554</f>
        <v>5062</v>
      </c>
      <c r="H554" t="b">
        <v>0</v>
      </c>
      <c r="I554" s="3">
        <v>0</v>
      </c>
      <c r="J554" s="3">
        <v>0</v>
      </c>
      <c r="K554" s="3">
        <v>0</v>
      </c>
      <c r="L554">
        <v>1</v>
      </c>
      <c r="M554">
        <v>1</v>
      </c>
      <c r="N554" t="b">
        <v>1</v>
      </c>
      <c r="O554">
        <v>0</v>
      </c>
      <c r="P554" t="b">
        <v>1</v>
      </c>
    </row>
    <row r="555" spans="1:16" x14ac:dyDescent="0.25">
      <c r="A555">
        <v>8322</v>
      </c>
      <c r="C555" t="str">
        <f>_xlfn.CONCAT([1]Dico!C555," ",[1]Dico!D554," ", [1]Dico!L554)</f>
        <v>OMNIPAQUE I =300MG/ML (647MG/ML) B/1FL.DE 100ML</v>
      </c>
      <c r="D555">
        <v>0</v>
      </c>
      <c r="E555" t="b">
        <v>0</v>
      </c>
      <c r="F555">
        <v>1</v>
      </c>
      <c r="G555" s="2">
        <f>[1]Dico!A555</f>
        <v>5063</v>
      </c>
      <c r="H555" t="b">
        <v>0</v>
      </c>
      <c r="I555" s="3">
        <v>0</v>
      </c>
      <c r="J555" s="3">
        <v>0</v>
      </c>
      <c r="K555" s="3">
        <v>0</v>
      </c>
      <c r="L555">
        <v>1</v>
      </c>
      <c r="M555">
        <v>1</v>
      </c>
      <c r="N555" t="b">
        <v>1</v>
      </c>
      <c r="O555">
        <v>0</v>
      </c>
      <c r="P555" t="b">
        <v>1</v>
      </c>
    </row>
    <row r="556" spans="1:16" x14ac:dyDescent="0.25">
      <c r="A556" s="2">
        <v>8323</v>
      </c>
      <c r="C556" t="str">
        <f>_xlfn.CONCAT([1]Dico!C556," ",[1]Dico!D556," ", [1]Dico!L556)</f>
        <v>OMNIPAQUE I =350MG/ML FL/50 ML, 100ML</v>
      </c>
      <c r="D556">
        <v>0</v>
      </c>
      <c r="E556" t="b">
        <v>0</v>
      </c>
      <c r="F556">
        <v>1</v>
      </c>
      <c r="G556" s="2">
        <f>[1]Dico!A556</f>
        <v>5064</v>
      </c>
      <c r="H556" t="b">
        <v>0</v>
      </c>
      <c r="I556" s="3">
        <v>0</v>
      </c>
      <c r="J556" s="3">
        <v>0</v>
      </c>
      <c r="K556" s="3">
        <v>0</v>
      </c>
      <c r="L556">
        <v>1</v>
      </c>
      <c r="M556">
        <v>1</v>
      </c>
      <c r="N556" t="b">
        <v>1</v>
      </c>
      <c r="O556">
        <v>0</v>
      </c>
      <c r="P556" t="b">
        <v>1</v>
      </c>
    </row>
    <row r="557" spans="1:16" x14ac:dyDescent="0.25">
      <c r="A557">
        <v>8324</v>
      </c>
      <c r="C557" t="str">
        <f>_xlfn.CONCAT([1]Dico!C557," ",[1]Dico!D556," ", [1]Dico!L556)</f>
        <v>CONTRAPAQUE 350 I =350MG/ML FL/50 ML, 100ML</v>
      </c>
      <c r="D557">
        <v>0</v>
      </c>
      <c r="E557" t="b">
        <v>0</v>
      </c>
      <c r="F557">
        <v>1</v>
      </c>
      <c r="G557" s="2">
        <f>[1]Dico!A557</f>
        <v>5065</v>
      </c>
      <c r="H557" t="b">
        <v>0</v>
      </c>
      <c r="I557" s="3">
        <v>0</v>
      </c>
      <c r="J557" s="3">
        <v>0</v>
      </c>
      <c r="K557" s="3">
        <v>0</v>
      </c>
      <c r="L557">
        <v>1</v>
      </c>
      <c r="M557">
        <v>1</v>
      </c>
      <c r="N557" t="b">
        <v>1</v>
      </c>
      <c r="O557">
        <v>0</v>
      </c>
      <c r="P557" t="b">
        <v>1</v>
      </c>
    </row>
    <row r="558" spans="1:16" x14ac:dyDescent="0.25">
      <c r="A558" s="2">
        <v>8325</v>
      </c>
      <c r="C558" t="str">
        <f>_xlfn.CONCAT([1]Dico!C558," ",[1]Dico!D558," ", [1]Dico!L558)</f>
        <v>PAMIDOL I =300MG/ML FL./50ML - FL./100ML</v>
      </c>
      <c r="D558">
        <v>0</v>
      </c>
      <c r="E558" t="b">
        <v>0</v>
      </c>
      <c r="F558">
        <v>1</v>
      </c>
      <c r="G558" s="2">
        <f>[1]Dico!A558</f>
        <v>5066</v>
      </c>
      <c r="H558" t="b">
        <v>0</v>
      </c>
      <c r="I558" s="3">
        <v>0</v>
      </c>
      <c r="J558" s="3">
        <v>0</v>
      </c>
      <c r="K558" s="3">
        <v>0</v>
      </c>
      <c r="L558">
        <v>1</v>
      </c>
      <c r="M558">
        <v>1</v>
      </c>
      <c r="N558" t="b">
        <v>1</v>
      </c>
      <c r="O558">
        <v>0</v>
      </c>
      <c r="P558" t="b">
        <v>1</v>
      </c>
    </row>
    <row r="559" spans="1:16" x14ac:dyDescent="0.25">
      <c r="A559">
        <v>8326</v>
      </c>
      <c r="C559" t="str">
        <f>_xlfn.CONCAT([1]Dico!C559," ",[1]Dico!D558," ", [1]Dico!L558)</f>
        <v>PAMIDOL I =300MG/ML FL./50ML - FL./100ML</v>
      </c>
      <c r="D559">
        <v>0</v>
      </c>
      <c r="E559" t="b">
        <v>0</v>
      </c>
      <c r="F559">
        <v>1</v>
      </c>
      <c r="G559" s="2">
        <f>[1]Dico!A559</f>
        <v>5067</v>
      </c>
      <c r="H559" t="b">
        <v>0</v>
      </c>
      <c r="I559" s="3">
        <v>0</v>
      </c>
      <c r="J559" s="3">
        <v>0</v>
      </c>
      <c r="K559" s="3">
        <v>0</v>
      </c>
      <c r="L559">
        <v>1</v>
      </c>
      <c r="M559">
        <v>1</v>
      </c>
      <c r="N559" t="b">
        <v>1</v>
      </c>
      <c r="O559">
        <v>0</v>
      </c>
      <c r="P559" t="b">
        <v>1</v>
      </c>
    </row>
    <row r="560" spans="1:16" x14ac:dyDescent="0.25">
      <c r="A560" s="2">
        <v>8327</v>
      </c>
      <c r="C560" t="str">
        <f>_xlfn.CONCAT([1]Dico!C560," ",[1]Dico!D560," ", [1]Dico!L560)</f>
        <v>TELEBRIX 30 MEGLUMINE 660,3MG/ML (I=300MG/ML) FL/50ML - 100ML</v>
      </c>
      <c r="D560">
        <v>0</v>
      </c>
      <c r="E560" t="b">
        <v>0</v>
      </c>
      <c r="F560">
        <v>1</v>
      </c>
      <c r="G560" s="2">
        <f>[1]Dico!A560</f>
        <v>5068</v>
      </c>
      <c r="H560" t="b">
        <v>0</v>
      </c>
      <c r="I560" s="3">
        <v>0</v>
      </c>
      <c r="J560" s="3">
        <v>0</v>
      </c>
      <c r="K560" s="3">
        <v>0</v>
      </c>
      <c r="L560">
        <v>1</v>
      </c>
      <c r="M560">
        <v>1</v>
      </c>
      <c r="N560" t="b">
        <v>1</v>
      </c>
      <c r="O560">
        <v>0</v>
      </c>
      <c r="P560" t="b">
        <v>1</v>
      </c>
    </row>
    <row r="561" spans="1:16" x14ac:dyDescent="0.25">
      <c r="A561">
        <v>8328</v>
      </c>
      <c r="C561" t="str">
        <f>_xlfn.CONCAT([1]Dico!C561," ",[1]Dico!D560," ", [1]Dico!L560)</f>
        <v>ULTRAVIST 300 660,3MG/ML (I=300MG/ML) FL/50ML - 100ML</v>
      </c>
      <c r="D561">
        <v>0</v>
      </c>
      <c r="E561" t="b">
        <v>0</v>
      </c>
      <c r="F561">
        <v>1</v>
      </c>
      <c r="G561" s="2">
        <f>[1]Dico!A561</f>
        <v>5069</v>
      </c>
      <c r="H561" t="b">
        <v>0</v>
      </c>
      <c r="I561" s="3">
        <v>0</v>
      </c>
      <c r="J561" s="3">
        <v>0</v>
      </c>
      <c r="K561" s="3">
        <v>0</v>
      </c>
      <c r="L561">
        <v>1</v>
      </c>
      <c r="M561">
        <v>1</v>
      </c>
      <c r="N561" t="b">
        <v>1</v>
      </c>
      <c r="O561">
        <v>0</v>
      </c>
      <c r="P561" t="b">
        <v>1</v>
      </c>
    </row>
    <row r="562" spans="1:16" x14ac:dyDescent="0.25">
      <c r="A562" s="2">
        <v>8329</v>
      </c>
      <c r="C562" t="str">
        <f>_xlfn.CONCAT([1]Dico!C562," ",[1]Dico!D562," ", [1]Dico!L562)</f>
        <v>ULTRAVIST 370 768,86MG/ML (TENEUR EN IODE 370MG/ML) B/1FL.  DE 50ML - B/1FL.  DE 100 ML - B/10FL.  DE 50ML - B/10FL.  DE 100ML</v>
      </c>
      <c r="D562">
        <v>0</v>
      </c>
      <c r="E562" t="b">
        <v>0</v>
      </c>
      <c r="F562">
        <v>1</v>
      </c>
      <c r="G562" s="2">
        <f>[1]Dico!A562</f>
        <v>5070</v>
      </c>
      <c r="H562" t="b">
        <v>0</v>
      </c>
      <c r="I562" s="3">
        <v>0</v>
      </c>
      <c r="J562" s="3">
        <v>0</v>
      </c>
      <c r="K562" s="3">
        <v>0</v>
      </c>
      <c r="L562">
        <v>1</v>
      </c>
      <c r="M562">
        <v>1</v>
      </c>
      <c r="N562" t="b">
        <v>1</v>
      </c>
      <c r="O562">
        <v>0</v>
      </c>
      <c r="P562" t="b">
        <v>1</v>
      </c>
    </row>
    <row r="563" spans="1:16" x14ac:dyDescent="0.25">
      <c r="A563">
        <v>8330</v>
      </c>
      <c r="C563" t="str">
        <f>_xlfn.CONCAT([1]Dico!C563," ",[1]Dico!D562," ", [1]Dico!L562)</f>
        <v>XENETIX 768,86MG/ML (TENEUR EN IODE 370MG/ML) B/1FL.  DE 50ML - B/1FL.  DE 100 ML - B/10FL.  DE 50ML - B/10FL.  DE 100ML</v>
      </c>
      <c r="D563">
        <v>0</v>
      </c>
      <c r="E563" t="b">
        <v>0</v>
      </c>
      <c r="F563">
        <v>1</v>
      </c>
      <c r="G563" s="2">
        <f>[1]Dico!A563</f>
        <v>5071</v>
      </c>
      <c r="H563" t="b">
        <v>0</v>
      </c>
      <c r="I563" s="3">
        <v>0</v>
      </c>
      <c r="J563" s="3">
        <v>0</v>
      </c>
      <c r="K563" s="3">
        <v>0</v>
      </c>
      <c r="L563">
        <v>1</v>
      </c>
      <c r="M563">
        <v>1</v>
      </c>
      <c r="N563" t="b">
        <v>1</v>
      </c>
      <c r="O563">
        <v>0</v>
      </c>
      <c r="P563" t="b">
        <v>1</v>
      </c>
    </row>
    <row r="564" spans="1:16" x14ac:dyDescent="0.25">
      <c r="A564" s="2">
        <v>8331</v>
      </c>
      <c r="C564" t="str">
        <f>_xlfn.CONCAT([1]Dico!C564," ",[1]Dico!D564," ", [1]Dico!L564)</f>
        <v>XENETIX I=350MG/ML FL./50ML ET FL./100ML</v>
      </c>
      <c r="D564">
        <v>0</v>
      </c>
      <c r="E564" t="b">
        <v>0</v>
      </c>
      <c r="F564">
        <v>1</v>
      </c>
      <c r="G564" s="2">
        <f>[1]Dico!A564</f>
        <v>5072</v>
      </c>
      <c r="H564" t="b">
        <v>0</v>
      </c>
      <c r="I564" s="3">
        <v>0</v>
      </c>
      <c r="J564" s="3">
        <v>0</v>
      </c>
      <c r="K564" s="3">
        <v>0</v>
      </c>
      <c r="L564">
        <v>1</v>
      </c>
      <c r="M564">
        <v>1</v>
      </c>
      <c r="N564" t="b">
        <v>1</v>
      </c>
      <c r="O564">
        <v>0</v>
      </c>
      <c r="P564" t="b">
        <v>1</v>
      </c>
    </row>
    <row r="565" spans="1:16" x14ac:dyDescent="0.25">
      <c r="A565">
        <v>8332</v>
      </c>
      <c r="C565" t="str">
        <f>_xlfn.CONCAT([1]Dico!C565," ",[1]Dico!D564," ", [1]Dico!L564)</f>
        <v>TELEBRIX 35 I=350MG/ML FL./50ML ET FL./100ML</v>
      </c>
      <c r="D565">
        <v>0</v>
      </c>
      <c r="E565" t="b">
        <v>0</v>
      </c>
      <c r="F565">
        <v>1</v>
      </c>
      <c r="G565" s="2">
        <f>[1]Dico!A565</f>
        <v>5073</v>
      </c>
      <c r="H565" t="b">
        <v>0</v>
      </c>
      <c r="I565" s="3">
        <v>0</v>
      </c>
      <c r="J565" s="3">
        <v>0</v>
      </c>
      <c r="K565" s="3">
        <v>0</v>
      </c>
      <c r="L565">
        <v>1</v>
      </c>
      <c r="M565">
        <v>1</v>
      </c>
      <c r="N565" t="b">
        <v>1</v>
      </c>
      <c r="O565">
        <v>0</v>
      </c>
      <c r="P565" t="b">
        <v>1</v>
      </c>
    </row>
    <row r="566" spans="1:16" x14ac:dyDescent="0.25">
      <c r="A566" s="2">
        <v>8333</v>
      </c>
      <c r="C566" t="str">
        <f>_xlfn.CONCAT([1]Dico!C566," ",[1]Dico!D566," ", [1]Dico!L566)</f>
        <v>HEXABRIX 320 I=320MG/ML FL 20ML- 50ML -100ML</v>
      </c>
      <c r="D566">
        <v>0</v>
      </c>
      <c r="E566" t="b">
        <v>0</v>
      </c>
      <c r="F566">
        <v>1</v>
      </c>
      <c r="G566" s="2">
        <f>[1]Dico!A566</f>
        <v>5074</v>
      </c>
      <c r="H566" t="b">
        <v>0</v>
      </c>
      <c r="I566" s="3">
        <v>0</v>
      </c>
      <c r="J566" s="3">
        <v>0</v>
      </c>
      <c r="K566" s="3">
        <v>0</v>
      </c>
      <c r="L566">
        <v>1</v>
      </c>
      <c r="M566">
        <v>1</v>
      </c>
      <c r="N566" t="b">
        <v>1</v>
      </c>
      <c r="O566">
        <v>0</v>
      </c>
      <c r="P566" t="b">
        <v>1</v>
      </c>
    </row>
    <row r="567" spans="1:16" x14ac:dyDescent="0.25">
      <c r="A567">
        <v>8334</v>
      </c>
      <c r="C567" t="str">
        <f>_xlfn.CONCAT([1]Dico!C567," ",[1]Dico!D566," ", [1]Dico!L566)</f>
        <v>PERSANTINE I=320MG/ML FL 20ML- 50ML -100ML</v>
      </c>
      <c r="D567">
        <v>0</v>
      </c>
      <c r="E567" t="b">
        <v>0</v>
      </c>
      <c r="F567">
        <v>1</v>
      </c>
      <c r="G567" s="2">
        <f>[1]Dico!A567</f>
        <v>5075</v>
      </c>
      <c r="H567" t="b">
        <v>0</v>
      </c>
      <c r="I567" s="3">
        <v>0</v>
      </c>
      <c r="J567" s="3">
        <v>0</v>
      </c>
      <c r="K567" s="3">
        <v>0</v>
      </c>
      <c r="L567">
        <v>1</v>
      </c>
      <c r="M567">
        <v>1</v>
      </c>
      <c r="N567" t="b">
        <v>1</v>
      </c>
      <c r="O567">
        <v>0</v>
      </c>
      <c r="P567" t="b">
        <v>1</v>
      </c>
    </row>
    <row r="568" spans="1:16" x14ac:dyDescent="0.25">
      <c r="A568" s="2">
        <v>8335</v>
      </c>
      <c r="C568" t="str">
        <f>_xlfn.CONCAT([1]Dico!C568," ",[1]Dico!D568," ", [1]Dico!L568)</f>
        <v>THYROGEN 0,9MG B/02FL.DE PDRE.</v>
      </c>
      <c r="D568">
        <v>0</v>
      </c>
      <c r="E568" t="b">
        <v>0</v>
      </c>
      <c r="F568">
        <v>1</v>
      </c>
      <c r="G568" s="2">
        <f>[1]Dico!A568</f>
        <v>5076</v>
      </c>
      <c r="H568" t="b">
        <v>0</v>
      </c>
      <c r="I568" s="3">
        <v>0</v>
      </c>
      <c r="J568" s="3">
        <v>0</v>
      </c>
      <c r="K568" s="3">
        <v>0</v>
      </c>
      <c r="L568">
        <v>1</v>
      </c>
      <c r="M568">
        <v>1</v>
      </c>
      <c r="N568" t="b">
        <v>1</v>
      </c>
      <c r="O568">
        <v>0</v>
      </c>
      <c r="P568" t="b">
        <v>1</v>
      </c>
    </row>
    <row r="569" spans="1:16" x14ac:dyDescent="0.25">
      <c r="A569">
        <v>8336</v>
      </c>
      <c r="C569" t="str">
        <f>_xlfn.CONCAT([1]Dico!C569," ",[1]Dico!D568," ", [1]Dico!L568)</f>
        <v>ANDROCUR 0,9MG B/02FL.DE PDRE.</v>
      </c>
      <c r="D569">
        <v>0</v>
      </c>
      <c r="E569" t="b">
        <v>0</v>
      </c>
      <c r="F569">
        <v>1</v>
      </c>
      <c r="G569" s="2">
        <f>[1]Dico!A569</f>
        <v>5077</v>
      </c>
      <c r="H569" t="b">
        <v>0</v>
      </c>
      <c r="I569" s="3">
        <v>0</v>
      </c>
      <c r="J569" s="3">
        <v>0</v>
      </c>
      <c r="K569" s="3">
        <v>0</v>
      </c>
      <c r="L569">
        <v>1</v>
      </c>
      <c r="M569">
        <v>1</v>
      </c>
      <c r="N569" t="b">
        <v>1</v>
      </c>
      <c r="O569">
        <v>0</v>
      </c>
      <c r="P569" t="b">
        <v>1</v>
      </c>
    </row>
    <row r="570" spans="1:16" x14ac:dyDescent="0.25">
      <c r="A570" s="2">
        <v>8337</v>
      </c>
      <c r="C570" t="str">
        <f>_xlfn.CONCAT([1]Dico!C570," ",[1]Dico!D570," ", [1]Dico!L570)</f>
        <v>ANDROTARDYL 250MG/ML B/1AMP. DE 1ML</v>
      </c>
      <c r="D570">
        <v>0</v>
      </c>
      <c r="E570" t="b">
        <v>0</v>
      </c>
      <c r="F570">
        <v>1</v>
      </c>
      <c r="G570" s="2">
        <f>[1]Dico!A570</f>
        <v>5078</v>
      </c>
      <c r="H570" t="b">
        <v>0</v>
      </c>
      <c r="I570" s="3">
        <v>0</v>
      </c>
      <c r="J570" s="3">
        <v>0</v>
      </c>
      <c r="K570" s="3">
        <v>0</v>
      </c>
      <c r="L570">
        <v>1</v>
      </c>
      <c r="M570">
        <v>1</v>
      </c>
      <c r="N570" t="b">
        <v>1</v>
      </c>
      <c r="O570">
        <v>0</v>
      </c>
      <c r="P570" t="b">
        <v>1</v>
      </c>
    </row>
    <row r="571" spans="1:16" x14ac:dyDescent="0.25">
      <c r="A571">
        <v>8338</v>
      </c>
      <c r="C571" t="str">
        <f>_xlfn.CONCAT([1]Dico!C571," ",[1]Dico!D570," ", [1]Dico!L570)</f>
        <v>TESTO ENANT 250MG/ML B/1AMP. DE 1ML</v>
      </c>
      <c r="D571">
        <v>0</v>
      </c>
      <c r="E571" t="b">
        <v>0</v>
      </c>
      <c r="F571">
        <v>1</v>
      </c>
      <c r="G571" s="2">
        <f>[1]Dico!A571</f>
        <v>5079</v>
      </c>
      <c r="H571" t="b">
        <v>0</v>
      </c>
      <c r="I571" s="3">
        <v>0</v>
      </c>
      <c r="J571" s="3">
        <v>0</v>
      </c>
      <c r="K571" s="3">
        <v>0</v>
      </c>
      <c r="L571">
        <v>1</v>
      </c>
      <c r="M571">
        <v>1</v>
      </c>
      <c r="N571" t="b">
        <v>1</v>
      </c>
      <c r="O571">
        <v>0</v>
      </c>
      <c r="P571" t="b">
        <v>1</v>
      </c>
    </row>
    <row r="572" spans="1:16" x14ac:dyDescent="0.25">
      <c r="A572" s="2">
        <v>8339</v>
      </c>
      <c r="C572" t="str">
        <f>_xlfn.CONCAT([1]Dico!C572," ",[1]Dico!D572," ", [1]Dico!L572)</f>
        <v>TESTOSTERONE 250MG/ML B/1</v>
      </c>
      <c r="D572">
        <v>0</v>
      </c>
      <c r="E572" t="b">
        <v>0</v>
      </c>
      <c r="F572">
        <v>1</v>
      </c>
      <c r="G572" s="2">
        <f>[1]Dico!A572</f>
        <v>5080</v>
      </c>
      <c r="H572" t="b">
        <v>0</v>
      </c>
      <c r="I572" s="3">
        <v>0</v>
      </c>
      <c r="J572" s="3">
        <v>0</v>
      </c>
      <c r="K572" s="3">
        <v>0</v>
      </c>
      <c r="L572">
        <v>1</v>
      </c>
      <c r="M572">
        <v>1</v>
      </c>
      <c r="N572" t="b">
        <v>1</v>
      </c>
      <c r="O572">
        <v>0</v>
      </c>
      <c r="P572" t="b">
        <v>1</v>
      </c>
    </row>
    <row r="573" spans="1:16" x14ac:dyDescent="0.25">
      <c r="A573">
        <v>8340</v>
      </c>
      <c r="C573" t="str">
        <f>_xlfn.CONCAT([1]Dico!C573," ",[1]Dico!D572," ", [1]Dico!L572)</f>
        <v>CYTOMID 250MG/ML B/1</v>
      </c>
      <c r="D573">
        <v>0</v>
      </c>
      <c r="E573" t="b">
        <v>0</v>
      </c>
      <c r="F573">
        <v>1</v>
      </c>
      <c r="G573" s="2">
        <f>[1]Dico!A573</f>
        <v>5081</v>
      </c>
      <c r="H573" t="b">
        <v>0</v>
      </c>
      <c r="I573" s="3">
        <v>0</v>
      </c>
      <c r="J573" s="3">
        <v>0</v>
      </c>
      <c r="K573" s="3">
        <v>0</v>
      </c>
      <c r="L573">
        <v>1</v>
      </c>
      <c r="M573">
        <v>1</v>
      </c>
      <c r="N573" t="b">
        <v>1</v>
      </c>
      <c r="O573">
        <v>0</v>
      </c>
      <c r="P573" t="b">
        <v>1</v>
      </c>
    </row>
    <row r="574" spans="1:16" x14ac:dyDescent="0.25">
      <c r="A574" s="2">
        <v>8341</v>
      </c>
      <c r="C574" t="str">
        <f>_xlfn.CONCAT([1]Dico!C574," ",[1]Dico!D574," ", [1]Dico!L574)</f>
        <v>ANDRIOL TESTOCAPS 40MG B/30</v>
      </c>
      <c r="D574">
        <v>0</v>
      </c>
      <c r="E574" t="b">
        <v>0</v>
      </c>
      <c r="F574">
        <v>1</v>
      </c>
      <c r="G574" s="2">
        <f>[1]Dico!A574</f>
        <v>5082</v>
      </c>
      <c r="H574" t="b">
        <v>0</v>
      </c>
      <c r="I574" s="3">
        <v>0</v>
      </c>
      <c r="J574" s="3">
        <v>0</v>
      </c>
      <c r="K574" s="3">
        <v>0</v>
      </c>
      <c r="L574">
        <v>1</v>
      </c>
      <c r="M574">
        <v>1</v>
      </c>
      <c r="N574" t="b">
        <v>1</v>
      </c>
      <c r="O574">
        <v>0</v>
      </c>
      <c r="P574" t="b">
        <v>1</v>
      </c>
    </row>
    <row r="575" spans="1:16" x14ac:dyDescent="0.25">
      <c r="A575">
        <v>8342</v>
      </c>
      <c r="C575" t="str">
        <f>_xlfn.CONCAT([1]Dico!C575," ",[1]Dico!D574," ", [1]Dico!L574)</f>
        <v>FEMARA 40MG B/30</v>
      </c>
      <c r="D575">
        <v>0</v>
      </c>
      <c r="E575" t="b">
        <v>0</v>
      </c>
      <c r="F575">
        <v>1</v>
      </c>
      <c r="G575" s="2">
        <f>[1]Dico!A575</f>
        <v>5083</v>
      </c>
      <c r="H575" t="b">
        <v>0</v>
      </c>
      <c r="I575" s="3">
        <v>0</v>
      </c>
      <c r="J575" s="3">
        <v>0</v>
      </c>
      <c r="K575" s="3">
        <v>0</v>
      </c>
      <c r="L575">
        <v>1</v>
      </c>
      <c r="M575">
        <v>1</v>
      </c>
      <c r="N575" t="b">
        <v>1</v>
      </c>
      <c r="O575">
        <v>0</v>
      </c>
      <c r="P575" t="b">
        <v>1</v>
      </c>
    </row>
    <row r="576" spans="1:16" x14ac:dyDescent="0.25">
      <c r="A576" s="2">
        <v>8343</v>
      </c>
      <c r="C576" t="str">
        <f>_xlfn.CONCAT([1]Dico!C576," ",[1]Dico!D576," ", [1]Dico!L576)</f>
        <v>LETROZOLE CINFA 2,5MG B/30</v>
      </c>
      <c r="D576">
        <v>0</v>
      </c>
      <c r="E576" t="b">
        <v>0</v>
      </c>
      <c r="F576">
        <v>1</v>
      </c>
      <c r="G576" s="2">
        <f>[1]Dico!A576</f>
        <v>5084</v>
      </c>
      <c r="H576" t="b">
        <v>0</v>
      </c>
      <c r="I576" s="3">
        <v>0</v>
      </c>
      <c r="J576" s="3">
        <v>0</v>
      </c>
      <c r="K576" s="3">
        <v>0</v>
      </c>
      <c r="L576">
        <v>1</v>
      </c>
      <c r="M576">
        <v>1</v>
      </c>
      <c r="N576" t="b">
        <v>1</v>
      </c>
      <c r="O576">
        <v>0</v>
      </c>
      <c r="P576" t="b">
        <v>1</v>
      </c>
    </row>
    <row r="577" spans="1:16" x14ac:dyDescent="0.25">
      <c r="A577">
        <v>8344</v>
      </c>
      <c r="C577" t="str">
        <f>_xlfn.CONCAT([1]Dico!C577," ",[1]Dico!D576," ", [1]Dico!L576)</f>
        <v>FEMAZOL 2,5MG B/30</v>
      </c>
      <c r="D577">
        <v>0</v>
      </c>
      <c r="E577" t="b">
        <v>0</v>
      </c>
      <c r="F577">
        <v>1</v>
      </c>
      <c r="G577" s="2">
        <f>[1]Dico!A577</f>
        <v>5085</v>
      </c>
      <c r="H577" t="b">
        <v>0</v>
      </c>
      <c r="I577" s="3">
        <v>0</v>
      </c>
      <c r="J577" s="3">
        <v>0</v>
      </c>
      <c r="K577" s="3">
        <v>0</v>
      </c>
      <c r="L577">
        <v>1</v>
      </c>
      <c r="M577">
        <v>1</v>
      </c>
      <c r="N577" t="b">
        <v>1</v>
      </c>
      <c r="O577">
        <v>0</v>
      </c>
      <c r="P577" t="b">
        <v>1</v>
      </c>
    </row>
    <row r="578" spans="1:16" x14ac:dyDescent="0.25">
      <c r="A578" s="2">
        <v>8345</v>
      </c>
      <c r="C578" t="str">
        <f>_xlfn.CONCAT([1]Dico!C578," ",[1]Dico!D578," ", [1]Dico!L578)</f>
        <v>BICALUTAMIDE CINFA 50MG B/30</v>
      </c>
      <c r="D578">
        <v>0</v>
      </c>
      <c r="E578" t="b">
        <v>0</v>
      </c>
      <c r="F578">
        <v>1</v>
      </c>
      <c r="G578" s="2">
        <f>[1]Dico!A578</f>
        <v>5086</v>
      </c>
      <c r="H578" t="b">
        <v>0</v>
      </c>
      <c r="I578" s="3">
        <v>0</v>
      </c>
      <c r="J578" s="3">
        <v>0</v>
      </c>
      <c r="K578" s="3">
        <v>0</v>
      </c>
      <c r="L578">
        <v>1</v>
      </c>
      <c r="M578">
        <v>1</v>
      </c>
      <c r="N578" t="b">
        <v>1</v>
      </c>
      <c r="O578">
        <v>0</v>
      </c>
      <c r="P578" t="b">
        <v>1</v>
      </c>
    </row>
    <row r="579" spans="1:16" x14ac:dyDescent="0.25">
      <c r="A579">
        <v>8346</v>
      </c>
      <c r="C579" t="str">
        <f>_xlfn.CONCAT([1]Dico!C579," ",[1]Dico!D578," ", [1]Dico!L578)</f>
        <v>CASODEX 50MG B/30</v>
      </c>
      <c r="D579">
        <v>0</v>
      </c>
      <c r="E579" t="b">
        <v>0</v>
      </c>
      <c r="F579">
        <v>1</v>
      </c>
      <c r="G579" s="2">
        <f>[1]Dico!A579</f>
        <v>5087</v>
      </c>
      <c r="H579" t="b">
        <v>0</v>
      </c>
      <c r="I579" s="3">
        <v>0</v>
      </c>
      <c r="J579" s="3">
        <v>0</v>
      </c>
      <c r="K579" s="3">
        <v>0</v>
      </c>
      <c r="L579">
        <v>1</v>
      </c>
      <c r="M579">
        <v>1</v>
      </c>
      <c r="N579" t="b">
        <v>1</v>
      </c>
      <c r="O579">
        <v>0</v>
      </c>
      <c r="P579" t="b">
        <v>1</v>
      </c>
    </row>
    <row r="580" spans="1:16" x14ac:dyDescent="0.25">
      <c r="A580" s="2">
        <v>8347</v>
      </c>
      <c r="C580" t="str">
        <f>_xlfn.CONCAT([1]Dico!C580," ",[1]Dico!D580," ", [1]Dico!L580)</f>
        <v>AROMASINE 25MG B/30</v>
      </c>
      <c r="D580">
        <v>0</v>
      </c>
      <c r="E580" t="b">
        <v>0</v>
      </c>
      <c r="F580">
        <v>1</v>
      </c>
      <c r="G580" s="2">
        <f>[1]Dico!A580</f>
        <v>5088</v>
      </c>
      <c r="H580" t="b">
        <v>0</v>
      </c>
      <c r="I580" s="3">
        <v>0</v>
      </c>
      <c r="J580" s="3">
        <v>0</v>
      </c>
      <c r="K580" s="3">
        <v>0</v>
      </c>
      <c r="L580">
        <v>1</v>
      </c>
      <c r="M580">
        <v>1</v>
      </c>
      <c r="N580" t="b">
        <v>1</v>
      </c>
      <c r="O580">
        <v>0</v>
      </c>
      <c r="P580" t="b">
        <v>1</v>
      </c>
    </row>
    <row r="581" spans="1:16" x14ac:dyDescent="0.25">
      <c r="A581">
        <v>8348</v>
      </c>
      <c r="C581" t="str">
        <f>_xlfn.CONCAT([1]Dico!C581," ",[1]Dico!D580," ", [1]Dico!L580)</f>
        <v>NOLVADEX 25MG B/30</v>
      </c>
      <c r="D581">
        <v>0</v>
      </c>
      <c r="E581" t="b">
        <v>0</v>
      </c>
      <c r="F581">
        <v>1</v>
      </c>
      <c r="G581" s="2">
        <f>[1]Dico!A581</f>
        <v>5089</v>
      </c>
      <c r="H581" t="b">
        <v>0</v>
      </c>
      <c r="I581" s="3">
        <v>0</v>
      </c>
      <c r="J581" s="3">
        <v>0</v>
      </c>
      <c r="K581" s="3">
        <v>0</v>
      </c>
      <c r="L581">
        <v>1</v>
      </c>
      <c r="M581">
        <v>1</v>
      </c>
      <c r="N581" t="b">
        <v>1</v>
      </c>
      <c r="O581">
        <v>0</v>
      </c>
      <c r="P581" t="b">
        <v>1</v>
      </c>
    </row>
    <row r="582" spans="1:16" x14ac:dyDescent="0.25">
      <c r="A582" s="2">
        <v>8349</v>
      </c>
      <c r="C582" t="str">
        <f>_xlfn.CONCAT([1]Dico!C582," ",[1]Dico!D582," ", [1]Dico!L582)</f>
        <v>TAMOCIT 10MG B/30</v>
      </c>
      <c r="D582">
        <v>0</v>
      </c>
      <c r="E582" t="b">
        <v>0</v>
      </c>
      <c r="F582">
        <v>1</v>
      </c>
      <c r="G582" s="2">
        <f>[1]Dico!A582</f>
        <v>5090</v>
      </c>
      <c r="H582" t="b">
        <v>0</v>
      </c>
      <c r="I582" s="3">
        <v>0</v>
      </c>
      <c r="J582" s="3">
        <v>0</v>
      </c>
      <c r="K582" s="3">
        <v>0</v>
      </c>
      <c r="L582">
        <v>1</v>
      </c>
      <c r="M582">
        <v>1</v>
      </c>
      <c r="N582" t="b">
        <v>1</v>
      </c>
      <c r="O582">
        <v>0</v>
      </c>
      <c r="P582" t="b">
        <v>1</v>
      </c>
    </row>
    <row r="583" spans="1:16" x14ac:dyDescent="0.25">
      <c r="A583">
        <v>8350</v>
      </c>
      <c r="C583" t="str">
        <f>_xlfn.CONCAT([1]Dico!C583," ",[1]Dico!D582," ", [1]Dico!L582)</f>
        <v>TAMOXIFEN EBEWE 10MG B/30</v>
      </c>
      <c r="D583">
        <v>0</v>
      </c>
      <c r="E583" t="b">
        <v>0</v>
      </c>
      <c r="F583">
        <v>1</v>
      </c>
      <c r="G583" s="2">
        <f>[1]Dico!A583</f>
        <v>5091</v>
      </c>
      <c r="H583" t="b">
        <v>0</v>
      </c>
      <c r="I583" s="3">
        <v>0</v>
      </c>
      <c r="J583" s="3">
        <v>0</v>
      </c>
      <c r="K583" s="3">
        <v>0</v>
      </c>
      <c r="L583">
        <v>1</v>
      </c>
      <c r="M583">
        <v>1</v>
      </c>
      <c r="N583" t="b">
        <v>1</v>
      </c>
      <c r="O583">
        <v>0</v>
      </c>
      <c r="P583" t="b">
        <v>1</v>
      </c>
    </row>
    <row r="584" spans="1:16" x14ac:dyDescent="0.25">
      <c r="A584" s="2">
        <v>8351</v>
      </c>
      <c r="C584" t="str">
        <f>_xlfn.CONCAT([1]Dico!C584," ",[1]Dico!D584," ", [1]Dico!L584)</f>
        <v>NOLVADEX 20MG B/30</v>
      </c>
      <c r="D584">
        <v>0</v>
      </c>
      <c r="E584" t="b">
        <v>0</v>
      </c>
      <c r="F584">
        <v>1</v>
      </c>
      <c r="G584" s="2">
        <f>[1]Dico!A584</f>
        <v>5092</v>
      </c>
      <c r="H584" t="b">
        <v>0</v>
      </c>
      <c r="I584" s="3">
        <v>0</v>
      </c>
      <c r="J584" s="3">
        <v>0</v>
      </c>
      <c r="K584" s="3">
        <v>0</v>
      </c>
      <c r="L584">
        <v>1</v>
      </c>
      <c r="M584">
        <v>1</v>
      </c>
      <c r="N584" t="b">
        <v>1</v>
      </c>
      <c r="O584">
        <v>0</v>
      </c>
      <c r="P584" t="b">
        <v>1</v>
      </c>
    </row>
    <row r="585" spans="1:16" x14ac:dyDescent="0.25">
      <c r="A585">
        <v>8352</v>
      </c>
      <c r="C585" t="str">
        <f>_xlfn.CONCAT([1]Dico!C585," ",[1]Dico!D584," ", [1]Dico!L584)</f>
        <v>TAMOCIT 20MG B/30</v>
      </c>
      <c r="D585">
        <v>0</v>
      </c>
      <c r="E585" t="b">
        <v>0</v>
      </c>
      <c r="F585">
        <v>1</v>
      </c>
      <c r="G585" s="2">
        <f>[1]Dico!A585</f>
        <v>5093</v>
      </c>
      <c r="H585" t="b">
        <v>0</v>
      </c>
      <c r="I585" s="3">
        <v>0</v>
      </c>
      <c r="J585" s="3">
        <v>0</v>
      </c>
      <c r="K585" s="3">
        <v>0</v>
      </c>
      <c r="L585">
        <v>1</v>
      </c>
      <c r="M585">
        <v>1</v>
      </c>
      <c r="N585" t="b">
        <v>1</v>
      </c>
      <c r="O585">
        <v>0</v>
      </c>
      <c r="P585" t="b">
        <v>1</v>
      </c>
    </row>
    <row r="586" spans="1:16" x14ac:dyDescent="0.25">
      <c r="A586" s="2">
        <v>8353</v>
      </c>
      <c r="C586" t="str">
        <f>_xlfn.CONCAT([1]Dico!C586," ",[1]Dico!D586," ", [1]Dico!L586)</f>
        <v>TAMOXIFEN EBEWE 20MG B/30</v>
      </c>
      <c r="D586">
        <v>0</v>
      </c>
      <c r="E586" t="b">
        <v>0</v>
      </c>
      <c r="F586">
        <v>1</v>
      </c>
      <c r="G586" s="2">
        <f>[1]Dico!A586</f>
        <v>5094</v>
      </c>
      <c r="H586" t="b">
        <v>0</v>
      </c>
      <c r="I586" s="3">
        <v>0</v>
      </c>
      <c r="J586" s="3">
        <v>0</v>
      </c>
      <c r="K586" s="3">
        <v>0</v>
      </c>
      <c r="L586">
        <v>1</v>
      </c>
      <c r="M586">
        <v>1</v>
      </c>
      <c r="N586" t="b">
        <v>1</v>
      </c>
      <c r="O586">
        <v>0</v>
      </c>
      <c r="P586" t="b">
        <v>1</v>
      </c>
    </row>
    <row r="587" spans="1:16" x14ac:dyDescent="0.25">
      <c r="A587">
        <v>8354</v>
      </c>
      <c r="C587" t="str">
        <f>_xlfn.CONCAT([1]Dico!C587," ",[1]Dico!D586," ", [1]Dico!L586)</f>
        <v>ONCOTAM 20MG B/30</v>
      </c>
      <c r="D587">
        <v>0</v>
      </c>
      <c r="E587" t="b">
        <v>0</v>
      </c>
      <c r="F587">
        <v>1</v>
      </c>
      <c r="G587" s="2">
        <f>[1]Dico!A587</f>
        <v>5095</v>
      </c>
      <c r="H587" t="b">
        <v>0</v>
      </c>
      <c r="I587" s="3">
        <v>0</v>
      </c>
      <c r="J587" s="3">
        <v>0</v>
      </c>
      <c r="K587" s="3">
        <v>0</v>
      </c>
      <c r="L587">
        <v>1</v>
      </c>
      <c r="M587">
        <v>1</v>
      </c>
      <c r="N587" t="b">
        <v>1</v>
      </c>
      <c r="O587">
        <v>0</v>
      </c>
      <c r="P587" t="b">
        <v>1</v>
      </c>
    </row>
    <row r="588" spans="1:16" x14ac:dyDescent="0.25">
      <c r="A588" s="2">
        <v>8355</v>
      </c>
      <c r="C588" t="str">
        <f>_xlfn.CONCAT([1]Dico!C588," ",[1]Dico!D588," ", [1]Dico!L588)</f>
        <v>LIVIAL 2,5MG B/28</v>
      </c>
      <c r="D588">
        <v>0</v>
      </c>
      <c r="E588" t="b">
        <v>0</v>
      </c>
      <c r="F588">
        <v>1</v>
      </c>
      <c r="G588" s="2">
        <f>[1]Dico!A588</f>
        <v>5096</v>
      </c>
      <c r="H588" t="b">
        <v>0</v>
      </c>
      <c r="I588" s="3">
        <v>0</v>
      </c>
      <c r="J588" s="3">
        <v>0</v>
      </c>
      <c r="K588" s="3">
        <v>0</v>
      </c>
      <c r="L588">
        <v>1</v>
      </c>
      <c r="M588">
        <v>1</v>
      </c>
      <c r="N588" t="b">
        <v>1</v>
      </c>
      <c r="O588">
        <v>0</v>
      </c>
      <c r="P588" t="b">
        <v>1</v>
      </c>
    </row>
    <row r="589" spans="1:16" x14ac:dyDescent="0.25">
      <c r="A589">
        <v>8356</v>
      </c>
      <c r="C589" t="str">
        <f>_xlfn.CONCAT([1]Dico!C589," ",[1]Dico!D588," ", [1]Dico!L588)</f>
        <v>ANASTROZOLE CINFA 2,5MG B/28</v>
      </c>
      <c r="D589">
        <v>0</v>
      </c>
      <c r="E589" t="b">
        <v>0</v>
      </c>
      <c r="F589">
        <v>1</v>
      </c>
      <c r="G589" s="2">
        <f>[1]Dico!A589</f>
        <v>5097</v>
      </c>
      <c r="H589" t="b">
        <v>0</v>
      </c>
      <c r="I589" s="3">
        <v>0</v>
      </c>
      <c r="J589" s="3">
        <v>0</v>
      </c>
      <c r="K589" s="3">
        <v>0</v>
      </c>
      <c r="L589">
        <v>1</v>
      </c>
      <c r="M589">
        <v>1</v>
      </c>
      <c r="N589" t="b">
        <v>1</v>
      </c>
      <c r="O589">
        <v>0</v>
      </c>
      <c r="P589" t="b">
        <v>1</v>
      </c>
    </row>
    <row r="590" spans="1:16" x14ac:dyDescent="0.25">
      <c r="A590" s="2">
        <v>8357</v>
      </c>
      <c r="C590" t="str">
        <f>_xlfn.CONCAT([1]Dico!C590," ",[1]Dico!D590," ", [1]Dico!L590)</f>
        <v>ARIMIDEX 1MG B/28</v>
      </c>
      <c r="D590">
        <v>0</v>
      </c>
      <c r="E590" t="b">
        <v>0</v>
      </c>
      <c r="F590">
        <v>1</v>
      </c>
      <c r="G590" s="2">
        <f>[1]Dico!A590</f>
        <v>5098</v>
      </c>
      <c r="H590" t="b">
        <v>0</v>
      </c>
      <c r="I590" s="3">
        <v>0</v>
      </c>
      <c r="J590" s="3">
        <v>0</v>
      </c>
      <c r="K590" s="3">
        <v>0</v>
      </c>
      <c r="L590">
        <v>1</v>
      </c>
      <c r="M590">
        <v>1</v>
      </c>
      <c r="N590" t="b">
        <v>1</v>
      </c>
      <c r="O590">
        <v>0</v>
      </c>
      <c r="P590" t="b">
        <v>1</v>
      </c>
    </row>
    <row r="591" spans="1:16" x14ac:dyDescent="0.25">
      <c r="A591">
        <v>8358</v>
      </c>
      <c r="C591" t="str">
        <f>_xlfn.CONCAT([1]Dico!C591," ",[1]Dico!D590," ", [1]Dico!L590)</f>
        <v>DANATROL 1MG B/28</v>
      </c>
      <c r="D591">
        <v>0</v>
      </c>
      <c r="E591" t="b">
        <v>0</v>
      </c>
      <c r="F591">
        <v>1</v>
      </c>
      <c r="G591" s="2">
        <f>[1]Dico!A591</f>
        <v>5099</v>
      </c>
      <c r="H591" t="b">
        <v>0</v>
      </c>
      <c r="I591" s="3">
        <v>0</v>
      </c>
      <c r="J591" s="3">
        <v>0</v>
      </c>
      <c r="K591" s="3">
        <v>0</v>
      </c>
      <c r="L591">
        <v>1</v>
      </c>
      <c r="M591">
        <v>1</v>
      </c>
      <c r="N591" t="b">
        <v>1</v>
      </c>
      <c r="O591">
        <v>0</v>
      </c>
      <c r="P591" t="b">
        <v>1</v>
      </c>
    </row>
    <row r="592" spans="1:16" x14ac:dyDescent="0.25">
      <c r="A592" s="2">
        <v>8359</v>
      </c>
      <c r="C592" t="str">
        <f>_xlfn.CONCAT([1]Dico!C592," ",[1]Dico!D592," ", [1]Dico!L592)</f>
        <v>MEDOCRIPTINE 2,5MG B/30</v>
      </c>
      <c r="D592">
        <v>0</v>
      </c>
      <c r="E592" t="b">
        <v>0</v>
      </c>
      <c r="F592">
        <v>1</v>
      </c>
      <c r="G592" s="2">
        <f>[1]Dico!A592</f>
        <v>5100</v>
      </c>
      <c r="H592" t="b">
        <v>0</v>
      </c>
      <c r="I592" s="3">
        <v>0</v>
      </c>
      <c r="J592" s="3">
        <v>0</v>
      </c>
      <c r="K592" s="3">
        <v>0</v>
      </c>
      <c r="L592">
        <v>1</v>
      </c>
      <c r="M592">
        <v>1</v>
      </c>
      <c r="N592" t="b">
        <v>1</v>
      </c>
      <c r="O592">
        <v>0</v>
      </c>
      <c r="P592" t="b">
        <v>1</v>
      </c>
    </row>
    <row r="593" spans="1:16" x14ac:dyDescent="0.25">
      <c r="A593">
        <v>8360</v>
      </c>
      <c r="C593" t="str">
        <f>_xlfn.CONCAT([1]Dico!C593," ",[1]Dico!D592," ", [1]Dico!L592)</f>
        <v>PARLODEL 2,5MG B/30</v>
      </c>
      <c r="D593">
        <v>0</v>
      </c>
      <c r="E593" t="b">
        <v>0</v>
      </c>
      <c r="F593">
        <v>1</v>
      </c>
      <c r="G593" s="2">
        <f>[1]Dico!A593</f>
        <v>5101</v>
      </c>
      <c r="H593" t="b">
        <v>0</v>
      </c>
      <c r="I593" s="3">
        <v>0</v>
      </c>
      <c r="J593" s="3">
        <v>0</v>
      </c>
      <c r="K593" s="3">
        <v>0</v>
      </c>
      <c r="L593">
        <v>1</v>
      </c>
      <c r="M593">
        <v>1</v>
      </c>
      <c r="N593" t="b">
        <v>1</v>
      </c>
      <c r="O593">
        <v>0</v>
      </c>
      <c r="P593" t="b">
        <v>1</v>
      </c>
    </row>
    <row r="594" spans="1:16" x14ac:dyDescent="0.25">
      <c r="A594" s="2">
        <v>8361</v>
      </c>
      <c r="C594" t="str">
        <f>_xlfn.CONCAT([1]Dico!C594," ",[1]Dico!D594," ", [1]Dico!L594)</f>
        <v>DOSTINEX 0,5MG PILULIER/08</v>
      </c>
      <c r="D594">
        <v>0</v>
      </c>
      <c r="E594" t="b">
        <v>0</v>
      </c>
      <c r="F594">
        <v>1</v>
      </c>
      <c r="G594" s="2">
        <f>[1]Dico!A594</f>
        <v>5102</v>
      </c>
      <c r="H594" t="b">
        <v>0</v>
      </c>
      <c r="I594" s="3">
        <v>0</v>
      </c>
      <c r="J594" s="3">
        <v>0</v>
      </c>
      <c r="K594" s="3">
        <v>0</v>
      </c>
      <c r="L594">
        <v>1</v>
      </c>
      <c r="M594">
        <v>1</v>
      </c>
      <c r="N594" t="b">
        <v>1</v>
      </c>
      <c r="O594">
        <v>0</v>
      </c>
      <c r="P594" t="b">
        <v>1</v>
      </c>
    </row>
    <row r="595" spans="1:16" x14ac:dyDescent="0.25">
      <c r="A595">
        <v>8362</v>
      </c>
      <c r="C595" t="str">
        <f>_xlfn.CONCAT([1]Dico!C595," ",[1]Dico!D594," ", [1]Dico!L594)</f>
        <v>ATHYROZOL 0,5MG PILULIER/08</v>
      </c>
      <c r="D595">
        <v>0</v>
      </c>
      <c r="E595" t="b">
        <v>0</v>
      </c>
      <c r="F595">
        <v>1</v>
      </c>
      <c r="G595" s="2">
        <f>[1]Dico!A595</f>
        <v>5103</v>
      </c>
      <c r="H595" t="b">
        <v>0</v>
      </c>
      <c r="I595" s="3">
        <v>0</v>
      </c>
      <c r="J595" s="3">
        <v>0</v>
      </c>
      <c r="K595" s="3">
        <v>0</v>
      </c>
      <c r="L595">
        <v>1</v>
      </c>
      <c r="M595">
        <v>1</v>
      </c>
      <c r="N595" t="b">
        <v>1</v>
      </c>
      <c r="O595">
        <v>0</v>
      </c>
      <c r="P595" t="b">
        <v>1</v>
      </c>
    </row>
    <row r="596" spans="1:16" x14ac:dyDescent="0.25">
      <c r="A596" s="2">
        <v>8363</v>
      </c>
      <c r="C596" t="str">
        <f>_xlfn.CONCAT([1]Dico!C596," ",[1]Dico!D596," ", [1]Dico!L596)</f>
        <v>CARBIMAZOLE GS 5MG B/50</v>
      </c>
      <c r="D596">
        <v>0</v>
      </c>
      <c r="E596" t="b">
        <v>0</v>
      </c>
      <c r="F596">
        <v>1</v>
      </c>
      <c r="G596" s="2">
        <f>[1]Dico!A596</f>
        <v>5104</v>
      </c>
      <c r="H596" t="b">
        <v>0</v>
      </c>
      <c r="I596" s="3">
        <v>0</v>
      </c>
      <c r="J596" s="3">
        <v>0</v>
      </c>
      <c r="K596" s="3">
        <v>0</v>
      </c>
      <c r="L596">
        <v>1</v>
      </c>
      <c r="M596">
        <v>1</v>
      </c>
      <c r="N596" t="b">
        <v>1</v>
      </c>
      <c r="O596">
        <v>0</v>
      </c>
      <c r="P596" t="b">
        <v>1</v>
      </c>
    </row>
    <row r="597" spans="1:16" x14ac:dyDescent="0.25">
      <c r="A597">
        <v>8364</v>
      </c>
      <c r="C597" t="str">
        <f>_xlfn.CONCAT([1]Dico!C597," ",[1]Dico!D596," ", [1]Dico!L596)</f>
        <v>CROVIMAZOLE 5MG B/50</v>
      </c>
      <c r="D597">
        <v>0</v>
      </c>
      <c r="E597" t="b">
        <v>0</v>
      </c>
      <c r="F597">
        <v>1</v>
      </c>
      <c r="G597" s="2">
        <f>[1]Dico!A597</f>
        <v>5105</v>
      </c>
      <c r="H597" t="b">
        <v>0</v>
      </c>
      <c r="I597" s="3">
        <v>0</v>
      </c>
      <c r="J597" s="3">
        <v>0</v>
      </c>
      <c r="K597" s="3">
        <v>0</v>
      </c>
      <c r="L597">
        <v>1</v>
      </c>
      <c r="M597">
        <v>1</v>
      </c>
      <c r="N597" t="b">
        <v>1</v>
      </c>
      <c r="O597">
        <v>0</v>
      </c>
      <c r="P597" t="b">
        <v>1</v>
      </c>
    </row>
    <row r="598" spans="1:16" x14ac:dyDescent="0.25">
      <c r="A598" s="2">
        <v>8365</v>
      </c>
      <c r="C598" t="str">
        <f>_xlfn.CONCAT([1]Dico!C598," ",[1]Dico!D598," ", [1]Dico!L598)</f>
        <v>BASDENE 25MG B/50</v>
      </c>
      <c r="D598">
        <v>0</v>
      </c>
      <c r="E598" t="b">
        <v>0</v>
      </c>
      <c r="F598">
        <v>1</v>
      </c>
      <c r="G598" s="2">
        <f>[1]Dico!A598</f>
        <v>5106</v>
      </c>
      <c r="H598" t="b">
        <v>0</v>
      </c>
      <c r="I598" s="3">
        <v>0</v>
      </c>
      <c r="J598" s="3">
        <v>0</v>
      </c>
      <c r="K598" s="3">
        <v>0</v>
      </c>
      <c r="L598">
        <v>1</v>
      </c>
      <c r="M598">
        <v>1</v>
      </c>
      <c r="N598" t="b">
        <v>1</v>
      </c>
      <c r="O598">
        <v>0</v>
      </c>
      <c r="P598" t="b">
        <v>1</v>
      </c>
    </row>
    <row r="599" spans="1:16" x14ac:dyDescent="0.25">
      <c r="A599">
        <v>8366</v>
      </c>
      <c r="C599" t="str">
        <f>_xlfn.CONCAT([1]Dico!C599," ",[1]Dico!D598," ", [1]Dico!L598)</f>
        <v>DECA-DURABOLIN 25MG B/50</v>
      </c>
      <c r="D599">
        <v>0</v>
      </c>
      <c r="E599" t="b">
        <v>0</v>
      </c>
      <c r="F599">
        <v>1</v>
      </c>
      <c r="G599" s="2">
        <f>[1]Dico!A599</f>
        <v>5107</v>
      </c>
      <c r="H599" t="b">
        <v>0</v>
      </c>
      <c r="I599" s="3">
        <v>0</v>
      </c>
      <c r="J599" s="3">
        <v>0</v>
      </c>
      <c r="K599" s="3">
        <v>0</v>
      </c>
      <c r="L599">
        <v>1</v>
      </c>
      <c r="M599">
        <v>1</v>
      </c>
      <c r="N599" t="b">
        <v>1</v>
      </c>
      <c r="O599">
        <v>0</v>
      </c>
      <c r="P599" t="b">
        <v>1</v>
      </c>
    </row>
    <row r="600" spans="1:16" x14ac:dyDescent="0.25">
      <c r="A600" s="2">
        <v>8367</v>
      </c>
      <c r="C600" t="str">
        <f>_xlfn.CONCAT([1]Dico!C600," ",[1]Dico!D600," ", [1]Dico!L600)</f>
        <v>OESTRODOSE 60MG/100G FLACON AVEC POMPE DOSEUSE  DE 64 DOSES</v>
      </c>
      <c r="D600">
        <v>0</v>
      </c>
      <c r="E600" t="b">
        <v>0</v>
      </c>
      <c r="F600">
        <v>1</v>
      </c>
      <c r="G600" s="2">
        <f>[1]Dico!A600</f>
        <v>5108</v>
      </c>
      <c r="H600" t="b">
        <v>0</v>
      </c>
      <c r="I600" s="3">
        <v>0</v>
      </c>
      <c r="J600" s="3">
        <v>0</v>
      </c>
      <c r="K600" s="3">
        <v>0</v>
      </c>
      <c r="L600">
        <v>1</v>
      </c>
      <c r="M600">
        <v>1</v>
      </c>
      <c r="N600" t="b">
        <v>1</v>
      </c>
      <c r="O600">
        <v>0</v>
      </c>
      <c r="P600" t="b">
        <v>1</v>
      </c>
    </row>
    <row r="601" spans="1:16" x14ac:dyDescent="0.25">
      <c r="A601">
        <v>8368</v>
      </c>
      <c r="C601" t="str">
        <f>_xlfn.CONCAT([1]Dico!C601," ",[1]Dico!D600," ", [1]Dico!L600)</f>
        <v>OESTROGEL 60MG/100G FLACON AVEC POMPE DOSEUSE  DE 64 DOSES</v>
      </c>
      <c r="D601">
        <v>0</v>
      </c>
      <c r="E601" t="b">
        <v>0</v>
      </c>
      <c r="F601">
        <v>1</v>
      </c>
      <c r="G601" s="2">
        <f>[1]Dico!A601</f>
        <v>5109</v>
      </c>
      <c r="H601" t="b">
        <v>0</v>
      </c>
      <c r="I601" s="3">
        <v>0</v>
      </c>
      <c r="J601" s="3">
        <v>0</v>
      </c>
      <c r="K601" s="3">
        <v>0</v>
      </c>
      <c r="L601">
        <v>1</v>
      </c>
      <c r="M601">
        <v>1</v>
      </c>
      <c r="N601" t="b">
        <v>1</v>
      </c>
      <c r="O601">
        <v>0</v>
      </c>
      <c r="P601" t="b">
        <v>1</v>
      </c>
    </row>
    <row r="602" spans="1:16" x14ac:dyDescent="0.25">
      <c r="A602" s="2">
        <v>8369</v>
      </c>
      <c r="C602" t="str">
        <f>_xlfn.CONCAT([1]Dico!C602," ",[1]Dico!D602," ", [1]Dico!L602)</f>
        <v>DERMESTRIL 25µG/24H B/8</v>
      </c>
      <c r="D602">
        <v>0</v>
      </c>
      <c r="E602" t="b">
        <v>0</v>
      </c>
      <c r="F602">
        <v>1</v>
      </c>
      <c r="G602" s="2">
        <f>[1]Dico!A602</f>
        <v>5110</v>
      </c>
      <c r="H602" t="b">
        <v>0</v>
      </c>
      <c r="I602" s="3">
        <v>0</v>
      </c>
      <c r="J602" s="3">
        <v>0</v>
      </c>
      <c r="K602" s="3">
        <v>0</v>
      </c>
      <c r="L602">
        <v>1</v>
      </c>
      <c r="M602">
        <v>1</v>
      </c>
      <c r="N602" t="b">
        <v>1</v>
      </c>
      <c r="O602">
        <v>0</v>
      </c>
      <c r="P602" t="b">
        <v>1</v>
      </c>
    </row>
    <row r="603" spans="1:16" x14ac:dyDescent="0.25">
      <c r="A603">
        <v>8370</v>
      </c>
      <c r="C603" t="str">
        <f>_xlfn.CONCAT([1]Dico!C603," ",[1]Dico!D602," ", [1]Dico!L602)</f>
        <v>PROGYNOVA 2 25µG/24H B/8</v>
      </c>
      <c r="D603">
        <v>0</v>
      </c>
      <c r="E603" t="b">
        <v>0</v>
      </c>
      <c r="F603">
        <v>1</v>
      </c>
      <c r="G603" s="2">
        <f>[1]Dico!A603</f>
        <v>5111</v>
      </c>
      <c r="H603" t="b">
        <v>0</v>
      </c>
      <c r="I603" s="3">
        <v>0</v>
      </c>
      <c r="J603" s="3">
        <v>0</v>
      </c>
      <c r="K603" s="3">
        <v>0</v>
      </c>
      <c r="L603">
        <v>1</v>
      </c>
      <c r="M603">
        <v>1</v>
      </c>
      <c r="N603" t="b">
        <v>1</v>
      </c>
      <c r="O603">
        <v>0</v>
      </c>
      <c r="P603" t="b">
        <v>1</v>
      </c>
    </row>
    <row r="604" spans="1:16" x14ac:dyDescent="0.25">
      <c r="A604" s="2">
        <v>8371</v>
      </c>
      <c r="C604" t="str">
        <f>_xlfn.CONCAT([1]Dico!C604," ",[1]Dico!D604," ", [1]Dico!L604)</f>
        <v>OVESTIN 1MG B/30</v>
      </c>
      <c r="D604">
        <v>0</v>
      </c>
      <c r="E604" t="b">
        <v>0</v>
      </c>
      <c r="F604">
        <v>1</v>
      </c>
      <c r="G604" s="2">
        <f>[1]Dico!A604</f>
        <v>5112</v>
      </c>
      <c r="H604" t="b">
        <v>0</v>
      </c>
      <c r="I604" s="3">
        <v>0</v>
      </c>
      <c r="J604" s="3">
        <v>0</v>
      </c>
      <c r="K604" s="3">
        <v>0</v>
      </c>
      <c r="L604">
        <v>1</v>
      </c>
      <c r="M604">
        <v>1</v>
      </c>
      <c r="N604" t="b">
        <v>1</v>
      </c>
      <c r="O604">
        <v>0</v>
      </c>
      <c r="P604" t="b">
        <v>1</v>
      </c>
    </row>
    <row r="605" spans="1:16" x14ac:dyDescent="0.25">
      <c r="A605">
        <v>8372</v>
      </c>
      <c r="C605" t="str">
        <f>_xlfn.CONCAT([1]Dico!C605," ",[1]Dico!D604," ", [1]Dico!L604)</f>
        <v>OROMONE 1MG B/30</v>
      </c>
      <c r="D605">
        <v>0</v>
      </c>
      <c r="E605" t="b">
        <v>0</v>
      </c>
      <c r="F605">
        <v>1</v>
      </c>
      <c r="G605" s="2">
        <f>[1]Dico!A605</f>
        <v>5113</v>
      </c>
      <c r="H605" t="b">
        <v>0</v>
      </c>
      <c r="I605" s="3">
        <v>0</v>
      </c>
      <c r="J605" s="3">
        <v>0</v>
      </c>
      <c r="K605" s="3">
        <v>0</v>
      </c>
      <c r="L605">
        <v>1</v>
      </c>
      <c r="M605">
        <v>1</v>
      </c>
      <c r="N605" t="b">
        <v>1</v>
      </c>
      <c r="O605">
        <v>0</v>
      </c>
      <c r="P605" t="b">
        <v>1</v>
      </c>
    </row>
    <row r="606" spans="1:16" x14ac:dyDescent="0.25">
      <c r="A606" s="2">
        <v>8373</v>
      </c>
      <c r="C606" t="str">
        <f>_xlfn.CONCAT([1]Dico!C606," ",[1]Dico!D606," ", [1]Dico!L606)</f>
        <v>DIPROSTENE 5MG/2MG/SERINGUE 1SERINGUE  PRE REMPLE  + 2 AIGUILLES</v>
      </c>
      <c r="D606">
        <v>0</v>
      </c>
      <c r="E606" t="b">
        <v>0</v>
      </c>
      <c r="F606">
        <v>1</v>
      </c>
      <c r="G606" s="2">
        <f>[1]Dico!A606</f>
        <v>5114</v>
      </c>
      <c r="H606" t="b">
        <v>0</v>
      </c>
      <c r="I606" s="3">
        <v>0</v>
      </c>
      <c r="J606" s="3">
        <v>0</v>
      </c>
      <c r="K606" s="3">
        <v>0</v>
      </c>
      <c r="L606">
        <v>1</v>
      </c>
      <c r="M606">
        <v>1</v>
      </c>
      <c r="N606" t="b">
        <v>1</v>
      </c>
      <c r="O606">
        <v>0</v>
      </c>
      <c r="P606" t="b">
        <v>1</v>
      </c>
    </row>
    <row r="607" spans="1:16" x14ac:dyDescent="0.25">
      <c r="A607">
        <v>8374</v>
      </c>
      <c r="C607" t="str">
        <f>_xlfn.CONCAT([1]Dico!C607," ",[1]Dico!D606," ", [1]Dico!L606)</f>
        <v>CELESTENE CHRONODOSE 5MG/2MG/SERINGUE 1SERINGUE  PRE REMPLE  + 2 AIGUILLES</v>
      </c>
      <c r="D607">
        <v>0</v>
      </c>
      <c r="E607" t="b">
        <v>0</v>
      </c>
      <c r="F607">
        <v>1</v>
      </c>
      <c r="G607" s="2">
        <f>[1]Dico!A607</f>
        <v>5116</v>
      </c>
      <c r="H607" t="b">
        <v>0</v>
      </c>
      <c r="I607" s="3">
        <v>0</v>
      </c>
      <c r="J607" s="3">
        <v>0</v>
      </c>
      <c r="K607" s="3">
        <v>0</v>
      </c>
      <c r="L607">
        <v>1</v>
      </c>
      <c r="M607">
        <v>1</v>
      </c>
      <c r="N607" t="b">
        <v>1</v>
      </c>
      <c r="O607">
        <v>0</v>
      </c>
      <c r="P607" t="b">
        <v>1</v>
      </c>
    </row>
    <row r="608" spans="1:16" x14ac:dyDescent="0.25">
      <c r="A608" s="2">
        <v>8375</v>
      </c>
      <c r="C608" t="str">
        <f>_xlfn.CONCAT([1]Dico!C608," ",[1]Dico!D608," ", [1]Dico!L608)</f>
        <v>DEFLAMBETA 0,5MG B/30</v>
      </c>
      <c r="D608">
        <v>0</v>
      </c>
      <c r="E608" t="b">
        <v>0</v>
      </c>
      <c r="F608">
        <v>1</v>
      </c>
      <c r="G608" s="2">
        <f>[1]Dico!A608</f>
        <v>5118</v>
      </c>
      <c r="H608" t="b">
        <v>0</v>
      </c>
      <c r="I608" s="3">
        <v>0</v>
      </c>
      <c r="J608" s="3">
        <v>0</v>
      </c>
      <c r="K608" s="3">
        <v>0</v>
      </c>
      <c r="L608">
        <v>1</v>
      </c>
      <c r="M608">
        <v>1</v>
      </c>
      <c r="N608" t="b">
        <v>1</v>
      </c>
      <c r="O608">
        <v>0</v>
      </c>
      <c r="P608" t="b">
        <v>1</v>
      </c>
    </row>
    <row r="609" spans="1:16" x14ac:dyDescent="0.25">
      <c r="A609">
        <v>8376</v>
      </c>
      <c r="C609" t="str">
        <f>_xlfn.CONCAT([1]Dico!C609," ",[1]Dico!D608," ", [1]Dico!L608)</f>
        <v>BETACROVIS 0,5MG B/30</v>
      </c>
      <c r="D609">
        <v>0</v>
      </c>
      <c r="E609" t="b">
        <v>0</v>
      </c>
      <c r="F609">
        <v>1</v>
      </c>
      <c r="G609" s="2">
        <f>[1]Dico!A609</f>
        <v>5119</v>
      </c>
      <c r="H609" t="b">
        <v>0</v>
      </c>
      <c r="I609" s="3">
        <v>0</v>
      </c>
      <c r="J609" s="3">
        <v>0</v>
      </c>
      <c r="K609" s="3">
        <v>0</v>
      </c>
      <c r="L609">
        <v>1</v>
      </c>
      <c r="M609">
        <v>1</v>
      </c>
      <c r="N609" t="b">
        <v>1</v>
      </c>
      <c r="O609">
        <v>0</v>
      </c>
      <c r="P609" t="b">
        <v>1</v>
      </c>
    </row>
    <row r="610" spans="1:16" x14ac:dyDescent="0.25">
      <c r="A610" s="2">
        <v>8377</v>
      </c>
      <c r="C610" t="str">
        <f>_xlfn.CONCAT([1]Dico!C610," ",[1]Dico!D610," ", [1]Dico!L610)</f>
        <v>BETAPROSONE 0,5MG/ML (0,05%) B/1FL. COMPT. GTTES. DE 30ML</v>
      </c>
      <c r="D610">
        <v>0</v>
      </c>
      <c r="E610" t="b">
        <v>0</v>
      </c>
      <c r="F610">
        <v>1</v>
      </c>
      <c r="G610" s="2">
        <f>[1]Dico!A610</f>
        <v>5120</v>
      </c>
      <c r="H610" t="b">
        <v>0</v>
      </c>
      <c r="I610" s="3">
        <v>0</v>
      </c>
      <c r="J610" s="3">
        <v>0</v>
      </c>
      <c r="K610" s="3">
        <v>0</v>
      </c>
      <c r="L610">
        <v>1</v>
      </c>
      <c r="M610">
        <v>1</v>
      </c>
      <c r="N610" t="b">
        <v>1</v>
      </c>
      <c r="O610">
        <v>0</v>
      </c>
      <c r="P610" t="b">
        <v>1</v>
      </c>
    </row>
    <row r="611" spans="1:16" x14ac:dyDescent="0.25">
      <c r="A611">
        <v>8378</v>
      </c>
      <c r="C611" t="str">
        <f>_xlfn.CONCAT([1]Dico!C611," ",[1]Dico!D610," ", [1]Dico!L610)</f>
        <v>BETASONE 0,5MG/ML (0,05%) B/1FL. COMPT. GTTES. DE 30ML</v>
      </c>
      <c r="D611">
        <v>0</v>
      </c>
      <c r="E611" t="b">
        <v>0</v>
      </c>
      <c r="F611">
        <v>1</v>
      </c>
      <c r="G611" s="2">
        <f>[1]Dico!A611</f>
        <v>5121</v>
      </c>
      <c r="H611" t="b">
        <v>0</v>
      </c>
      <c r="I611" s="3">
        <v>0</v>
      </c>
      <c r="J611" s="3">
        <v>0</v>
      </c>
      <c r="K611" s="3">
        <v>0</v>
      </c>
      <c r="L611">
        <v>1</v>
      </c>
      <c r="M611">
        <v>1</v>
      </c>
      <c r="N611" t="b">
        <v>1</v>
      </c>
      <c r="O611">
        <v>0</v>
      </c>
      <c r="P611" t="b">
        <v>1</v>
      </c>
    </row>
    <row r="612" spans="1:16" x14ac:dyDescent="0.25">
      <c r="A612" s="2">
        <v>8379</v>
      </c>
      <c r="C612" t="str">
        <f>_xlfn.CONCAT([1]Dico!C612," ",[1]Dico!D612," ", [1]Dico!L612)</f>
        <v>CELESTENE 0,5MG/ML (0,05%) FL/30 ML</v>
      </c>
      <c r="D612">
        <v>0</v>
      </c>
      <c r="E612" t="b">
        <v>0</v>
      </c>
      <c r="F612">
        <v>1</v>
      </c>
      <c r="G612" s="2">
        <f>[1]Dico!A612</f>
        <v>5122</v>
      </c>
      <c r="H612" t="b">
        <v>0</v>
      </c>
      <c r="I612" s="3">
        <v>0</v>
      </c>
      <c r="J612" s="3">
        <v>0</v>
      </c>
      <c r="K612" s="3">
        <v>0</v>
      </c>
      <c r="L612">
        <v>1</v>
      </c>
      <c r="M612">
        <v>1</v>
      </c>
      <c r="N612" t="b">
        <v>1</v>
      </c>
      <c r="O612">
        <v>0</v>
      </c>
      <c r="P612" t="b">
        <v>1</v>
      </c>
    </row>
    <row r="613" spans="1:16" x14ac:dyDescent="0.25">
      <c r="A613">
        <v>8380</v>
      </c>
      <c r="C613" t="str">
        <f>_xlfn.CONCAT([1]Dico!C613," ",[1]Dico!D612," ", [1]Dico!L612)</f>
        <v>HEET 0,5MG/ML (0,05%) FL/30 ML</v>
      </c>
      <c r="D613">
        <v>0</v>
      </c>
      <c r="E613" t="b">
        <v>0</v>
      </c>
      <c r="F613">
        <v>1</v>
      </c>
      <c r="G613" s="2">
        <f>[1]Dico!A613</f>
        <v>5124</v>
      </c>
      <c r="H613" t="b">
        <v>0</v>
      </c>
      <c r="I613" s="3">
        <v>0</v>
      </c>
      <c r="J613" s="3">
        <v>0</v>
      </c>
      <c r="K613" s="3">
        <v>0</v>
      </c>
      <c r="L613">
        <v>1</v>
      </c>
      <c r="M613">
        <v>1</v>
      </c>
      <c r="N613" t="b">
        <v>1</v>
      </c>
      <c r="O613">
        <v>0</v>
      </c>
      <c r="P613" t="b">
        <v>1</v>
      </c>
    </row>
    <row r="614" spans="1:16" x14ac:dyDescent="0.25">
      <c r="A614" s="2">
        <v>8381</v>
      </c>
      <c r="C614" t="str">
        <f>_xlfn.CONCAT([1]Dico!C614," ",[1]Dico!D614," ", [1]Dico!L614)</f>
        <v>LADERZONE 0,5MG/ML (0,05%) FL. COMPTE GTTES. DE 30ML</v>
      </c>
      <c r="D614">
        <v>0</v>
      </c>
      <c r="E614" t="b">
        <v>0</v>
      </c>
      <c r="F614">
        <v>1</v>
      </c>
      <c r="G614" s="2">
        <f>[1]Dico!A614</f>
        <v>5125</v>
      </c>
      <c r="H614" t="b">
        <v>0</v>
      </c>
      <c r="I614" s="3">
        <v>0</v>
      </c>
      <c r="J614" s="3">
        <v>0</v>
      </c>
      <c r="K614" s="3">
        <v>0</v>
      </c>
      <c r="L614">
        <v>1</v>
      </c>
      <c r="M614">
        <v>1</v>
      </c>
      <c r="N614" t="b">
        <v>1</v>
      </c>
      <c r="O614">
        <v>0</v>
      </c>
      <c r="P614" t="b">
        <v>1</v>
      </c>
    </row>
    <row r="615" spans="1:16" x14ac:dyDescent="0.25">
      <c r="A615">
        <v>8382</v>
      </c>
      <c r="C615" t="str">
        <f>_xlfn.CONCAT([1]Dico!C615," ",[1]Dico!D614," ", [1]Dico!L614)</f>
        <v>LESTONE 0,5MG/ML (0,05%) FL. COMPTE GTTES. DE 30ML</v>
      </c>
      <c r="D615">
        <v>0</v>
      </c>
      <c r="E615" t="b">
        <v>0</v>
      </c>
      <c r="F615">
        <v>1</v>
      </c>
      <c r="G615" s="2">
        <f>[1]Dico!A615</f>
        <v>5126</v>
      </c>
      <c r="H615" t="b">
        <v>0</v>
      </c>
      <c r="I615" s="3">
        <v>0</v>
      </c>
      <c r="J615" s="3">
        <v>0</v>
      </c>
      <c r="K615" s="3">
        <v>0</v>
      </c>
      <c r="L615">
        <v>1</v>
      </c>
      <c r="M615">
        <v>1</v>
      </c>
      <c r="N615" t="b">
        <v>1</v>
      </c>
      <c r="O615">
        <v>0</v>
      </c>
      <c r="P615" t="b">
        <v>1</v>
      </c>
    </row>
    <row r="616" spans="1:16" x14ac:dyDescent="0.25">
      <c r="A616" s="2">
        <v>8383</v>
      </c>
      <c r="C616" t="str">
        <f>_xlfn.CONCAT([1]Dico!C616," ",[1]Dico!D616," ", [1]Dico!L616)</f>
        <v>TABETA 0,5MG/ML (0,05%) F/30ML + PIPETTE GRADUEE</v>
      </c>
      <c r="D616">
        <v>0</v>
      </c>
      <c r="E616" t="b">
        <v>0</v>
      </c>
      <c r="F616">
        <v>1</v>
      </c>
      <c r="G616" s="2">
        <f>[1]Dico!A616</f>
        <v>5127</v>
      </c>
      <c r="H616" t="b">
        <v>0</v>
      </c>
      <c r="I616" s="3">
        <v>0</v>
      </c>
      <c r="J616" s="3">
        <v>0</v>
      </c>
      <c r="K616" s="3">
        <v>0</v>
      </c>
      <c r="L616">
        <v>1</v>
      </c>
      <c r="M616">
        <v>1</v>
      </c>
      <c r="N616" t="b">
        <v>1</v>
      </c>
      <c r="O616">
        <v>0</v>
      </c>
      <c r="P616" t="b">
        <v>1</v>
      </c>
    </row>
    <row r="617" spans="1:16" x14ac:dyDescent="0.25">
      <c r="A617">
        <v>8384</v>
      </c>
      <c r="C617" t="str">
        <f>_xlfn.CONCAT([1]Dico!C617," ",[1]Dico!D616," ", [1]Dico!L616)</f>
        <v>DEXASONE 0,5MG/ML (0,05%) F/30ML + PIPETTE GRADUEE</v>
      </c>
      <c r="D617">
        <v>0</v>
      </c>
      <c r="E617" t="b">
        <v>0</v>
      </c>
      <c r="F617">
        <v>1</v>
      </c>
      <c r="G617" s="2">
        <f>[1]Dico!A617</f>
        <v>5128</v>
      </c>
      <c r="H617" t="b">
        <v>0</v>
      </c>
      <c r="I617" s="3">
        <v>0</v>
      </c>
      <c r="J617" s="3">
        <v>0</v>
      </c>
      <c r="K617" s="3">
        <v>0</v>
      </c>
      <c r="L617">
        <v>1</v>
      </c>
      <c r="M617">
        <v>1</v>
      </c>
      <c r="N617" t="b">
        <v>1</v>
      </c>
      <c r="O617">
        <v>0</v>
      </c>
      <c r="P617" t="b">
        <v>1</v>
      </c>
    </row>
    <row r="618" spans="1:16" x14ac:dyDescent="0.25">
      <c r="A618" s="2">
        <v>8385</v>
      </c>
      <c r="C618" t="str">
        <f>_xlfn.CONCAT([1]Dico!C618," ",[1]Dico!D618," ", [1]Dico!L618)</f>
        <v>DEXAMETHASONE 20MG B/5</v>
      </c>
      <c r="D618">
        <v>0</v>
      </c>
      <c r="E618" t="b">
        <v>0</v>
      </c>
      <c r="F618">
        <v>1</v>
      </c>
      <c r="G618" s="2">
        <f>[1]Dico!A618</f>
        <v>5129</v>
      </c>
      <c r="H618" t="b">
        <v>0</v>
      </c>
      <c r="I618" s="3">
        <v>0</v>
      </c>
      <c r="J618" s="3">
        <v>0</v>
      </c>
      <c r="K618" s="3">
        <v>0</v>
      </c>
      <c r="L618">
        <v>1</v>
      </c>
      <c r="M618">
        <v>1</v>
      </c>
      <c r="N618" t="b">
        <v>1</v>
      </c>
      <c r="O618">
        <v>0</v>
      </c>
      <c r="P618" t="b">
        <v>1</v>
      </c>
    </row>
    <row r="619" spans="1:16" x14ac:dyDescent="0.25">
      <c r="A619">
        <v>8386</v>
      </c>
      <c r="C619" t="str">
        <f>_xlfn.CONCAT([1]Dico!C619," ",[1]Dico!D618," ", [1]Dico!L618)</f>
        <v>DESACROVIS 20MG B/5</v>
      </c>
      <c r="D619">
        <v>0</v>
      </c>
      <c r="E619" t="b">
        <v>0</v>
      </c>
      <c r="F619">
        <v>1</v>
      </c>
      <c r="G619" s="2">
        <f>[1]Dico!A619</f>
        <v>5130</v>
      </c>
      <c r="H619" t="b">
        <v>0</v>
      </c>
      <c r="I619" s="3">
        <v>0</v>
      </c>
      <c r="J619" s="3">
        <v>0</v>
      </c>
      <c r="K619" s="3">
        <v>0</v>
      </c>
      <c r="L619">
        <v>1</v>
      </c>
      <c r="M619">
        <v>1</v>
      </c>
      <c r="N619" t="b">
        <v>1</v>
      </c>
      <c r="O619">
        <v>0</v>
      </c>
      <c r="P619" t="b">
        <v>1</v>
      </c>
    </row>
    <row r="620" spans="1:16" x14ac:dyDescent="0.25">
      <c r="A620" s="2">
        <v>8387</v>
      </c>
      <c r="C620" t="str">
        <f>_xlfn.CONCAT([1]Dico!C620," ",[1]Dico!D620," ", [1]Dico!L620)</f>
        <v>DEXAL 0,5MG B/30</v>
      </c>
      <c r="D620">
        <v>0</v>
      </c>
      <c r="E620" t="b">
        <v>0</v>
      </c>
      <c r="F620">
        <v>1</v>
      </c>
      <c r="G620" s="2">
        <f>[1]Dico!A620</f>
        <v>5131</v>
      </c>
      <c r="H620" t="b">
        <v>0</v>
      </c>
      <c r="I620" s="3">
        <v>0</v>
      </c>
      <c r="J620" s="3">
        <v>0</v>
      </c>
      <c r="K620" s="3">
        <v>0</v>
      </c>
      <c r="L620">
        <v>1</v>
      </c>
      <c r="M620">
        <v>1</v>
      </c>
      <c r="N620" t="b">
        <v>1</v>
      </c>
      <c r="O620">
        <v>0</v>
      </c>
      <c r="P620" t="b">
        <v>1</v>
      </c>
    </row>
    <row r="621" spans="1:16" x14ac:dyDescent="0.25">
      <c r="A621">
        <v>8388</v>
      </c>
      <c r="C621" t="str">
        <f>_xlfn.CONCAT([1]Dico!C621," ",[1]Dico!D620," ", [1]Dico!L620)</f>
        <v>DEXALEK 0,5MG B/30</v>
      </c>
      <c r="D621">
        <v>0</v>
      </c>
      <c r="E621" t="b">
        <v>0</v>
      </c>
      <c r="F621">
        <v>1</v>
      </c>
      <c r="G621" s="2">
        <f>[1]Dico!A621</f>
        <v>5132</v>
      </c>
      <c r="H621" t="b">
        <v>0</v>
      </c>
      <c r="I621" s="3">
        <v>0</v>
      </c>
      <c r="J621" s="3">
        <v>0</v>
      </c>
      <c r="K621" s="3">
        <v>0</v>
      </c>
      <c r="L621">
        <v>1</v>
      </c>
      <c r="M621">
        <v>1</v>
      </c>
      <c r="N621" t="b">
        <v>1</v>
      </c>
      <c r="O621">
        <v>0</v>
      </c>
      <c r="P621" t="b">
        <v>1</v>
      </c>
    </row>
    <row r="622" spans="1:16" x14ac:dyDescent="0.25">
      <c r="A622" s="2">
        <v>8389</v>
      </c>
      <c r="C622" t="str">
        <f>_xlfn.CONCAT([1]Dico!C622," ",[1]Dico!D622," ", [1]Dico!L622)</f>
        <v>HYDROCORTAL 100MG/FL. DE LYOPH. B/50FL. DE LYOPH.</v>
      </c>
      <c r="D622">
        <v>0</v>
      </c>
      <c r="E622" t="b">
        <v>0</v>
      </c>
      <c r="F622">
        <v>1</v>
      </c>
      <c r="G622" s="2">
        <f>[1]Dico!A622</f>
        <v>5133</v>
      </c>
      <c r="H622" t="b">
        <v>0</v>
      </c>
      <c r="I622" s="3">
        <v>0</v>
      </c>
      <c r="J622" s="3">
        <v>0</v>
      </c>
      <c r="K622" s="3">
        <v>0</v>
      </c>
      <c r="L622">
        <v>1</v>
      </c>
      <c r="M622">
        <v>1</v>
      </c>
      <c r="N622" t="b">
        <v>1</v>
      </c>
      <c r="O622">
        <v>0</v>
      </c>
      <c r="P622" t="b">
        <v>1</v>
      </c>
    </row>
    <row r="623" spans="1:16" x14ac:dyDescent="0.25">
      <c r="A623">
        <v>8390</v>
      </c>
      <c r="C623" t="str">
        <f>_xlfn.CONCAT([1]Dico!C623," ",[1]Dico!D622," ", [1]Dico!L622)</f>
        <v>RAPICORT 100MG/FL. DE LYOPH. B/50FL. DE LYOPH.</v>
      </c>
      <c r="D623">
        <v>0</v>
      </c>
      <c r="E623" t="b">
        <v>0</v>
      </c>
      <c r="F623">
        <v>1</v>
      </c>
      <c r="G623" s="2">
        <f>[1]Dico!A623</f>
        <v>5134</v>
      </c>
      <c r="H623" t="b">
        <v>0</v>
      </c>
      <c r="I623" s="3">
        <v>0</v>
      </c>
      <c r="J623" s="3">
        <v>0</v>
      </c>
      <c r="K623" s="3">
        <v>0</v>
      </c>
      <c r="L623">
        <v>1</v>
      </c>
      <c r="M623">
        <v>1</v>
      </c>
      <c r="N623" t="b">
        <v>1</v>
      </c>
      <c r="O623">
        <v>0</v>
      </c>
      <c r="P623" t="b">
        <v>1</v>
      </c>
    </row>
    <row r="624" spans="1:16" x14ac:dyDescent="0.25">
      <c r="A624" s="2">
        <v>8391</v>
      </c>
      <c r="C624" t="str">
        <f>_xlfn.CONCAT([1]Dico!C624," ",[1]Dico!D624," ", [1]Dico!L624)</f>
        <v>CORTOP 500MG B/01</v>
      </c>
      <c r="D624">
        <v>0</v>
      </c>
      <c r="E624" t="b">
        <v>0</v>
      </c>
      <c r="F624">
        <v>1</v>
      </c>
      <c r="G624" s="2">
        <f>[1]Dico!A624</f>
        <v>5135</v>
      </c>
      <c r="H624" t="b">
        <v>0</v>
      </c>
      <c r="I624" s="3">
        <v>0</v>
      </c>
      <c r="J624" s="3">
        <v>0</v>
      </c>
      <c r="K624" s="3">
        <v>0</v>
      </c>
      <c r="L624">
        <v>1</v>
      </c>
      <c r="M624">
        <v>1</v>
      </c>
      <c r="N624" t="b">
        <v>1</v>
      </c>
      <c r="O624">
        <v>0</v>
      </c>
      <c r="P624" t="b">
        <v>1</v>
      </c>
    </row>
    <row r="625" spans="1:16" x14ac:dyDescent="0.25">
      <c r="A625">
        <v>8392</v>
      </c>
      <c r="C625" t="str">
        <f>_xlfn.CONCAT([1]Dico!C625," ",[1]Dico!D624," ", [1]Dico!L624)</f>
        <v>CORTINOVA 500MG B/01</v>
      </c>
      <c r="D625">
        <v>0</v>
      </c>
      <c r="E625" t="b">
        <v>0</v>
      </c>
      <c r="F625">
        <v>1</v>
      </c>
      <c r="G625" s="2">
        <f>[1]Dico!A625</f>
        <v>5136</v>
      </c>
      <c r="H625" t="b">
        <v>0</v>
      </c>
      <c r="I625" s="3">
        <v>0</v>
      </c>
      <c r="J625" s="3">
        <v>0</v>
      </c>
      <c r="K625" s="3">
        <v>0</v>
      </c>
      <c r="L625">
        <v>1</v>
      </c>
      <c r="M625">
        <v>1</v>
      </c>
      <c r="N625" t="b">
        <v>1</v>
      </c>
      <c r="O625">
        <v>0</v>
      </c>
      <c r="P625" t="b">
        <v>1</v>
      </c>
    </row>
    <row r="626" spans="1:16" x14ac:dyDescent="0.25">
      <c r="A626" s="2">
        <v>8393</v>
      </c>
      <c r="C626" t="str">
        <f>_xlfn.CONCAT([1]Dico!C626," ",[1]Dico!D626," ", [1]Dico!L626)</f>
        <v>HYCOSONE 10MG B/30</v>
      </c>
      <c r="D626">
        <v>0</v>
      </c>
      <c r="E626" t="b">
        <v>0</v>
      </c>
      <c r="F626">
        <v>1</v>
      </c>
      <c r="G626" s="2">
        <f>[1]Dico!A626</f>
        <v>5137</v>
      </c>
      <c r="H626" t="b">
        <v>0</v>
      </c>
      <c r="I626" s="3">
        <v>0</v>
      </c>
      <c r="J626" s="3">
        <v>0</v>
      </c>
      <c r="K626" s="3">
        <v>0</v>
      </c>
      <c r="L626">
        <v>1</v>
      </c>
      <c r="M626">
        <v>1</v>
      </c>
      <c r="N626" t="b">
        <v>1</v>
      </c>
      <c r="O626">
        <v>0</v>
      </c>
      <c r="P626" t="b">
        <v>1</v>
      </c>
    </row>
    <row r="627" spans="1:16" x14ac:dyDescent="0.25">
      <c r="A627">
        <v>8394</v>
      </c>
      <c r="C627" t="str">
        <f>_xlfn.CONCAT([1]Dico!C627," ",[1]Dico!D626," ", [1]Dico!L626)</f>
        <v>HYDROCORTISONE IVAL 10MG B/30</v>
      </c>
      <c r="D627">
        <v>0</v>
      </c>
      <c r="E627" t="b">
        <v>0</v>
      </c>
      <c r="F627">
        <v>1</v>
      </c>
      <c r="G627" s="2">
        <f>[1]Dico!A627</f>
        <v>5138</v>
      </c>
      <c r="H627" t="b">
        <v>0</v>
      </c>
      <c r="I627" s="3">
        <v>0</v>
      </c>
      <c r="J627" s="3">
        <v>0</v>
      </c>
      <c r="K627" s="3">
        <v>0</v>
      </c>
      <c r="L627">
        <v>1</v>
      </c>
      <c r="M627">
        <v>1</v>
      </c>
      <c r="N627" t="b">
        <v>1</v>
      </c>
      <c r="O627">
        <v>0</v>
      </c>
      <c r="P627" t="b">
        <v>1</v>
      </c>
    </row>
    <row r="628" spans="1:16" x14ac:dyDescent="0.25">
      <c r="A628" s="2">
        <v>8395</v>
      </c>
      <c r="C628" t="str">
        <f>_xlfn.CONCAT([1]Dico!C628," ",[1]Dico!D628," ", [1]Dico!L628)</f>
        <v>HYDROCORTISONE ROUSSEL 10MG B/25</v>
      </c>
      <c r="D628">
        <v>0</v>
      </c>
      <c r="E628" t="b">
        <v>0</v>
      </c>
      <c r="F628">
        <v>1</v>
      </c>
      <c r="G628" s="2">
        <f>[1]Dico!A628</f>
        <v>5139</v>
      </c>
      <c r="H628" t="b">
        <v>0</v>
      </c>
      <c r="I628" s="3">
        <v>0</v>
      </c>
      <c r="J628" s="3">
        <v>0</v>
      </c>
      <c r="K628" s="3">
        <v>0</v>
      </c>
      <c r="L628">
        <v>1</v>
      </c>
      <c r="M628">
        <v>1</v>
      </c>
      <c r="N628" t="b">
        <v>1</v>
      </c>
      <c r="O628">
        <v>0</v>
      </c>
      <c r="P628" t="b">
        <v>1</v>
      </c>
    </row>
    <row r="629" spans="1:16" x14ac:dyDescent="0.25">
      <c r="A629">
        <v>8396</v>
      </c>
      <c r="C629" t="str">
        <f>_xlfn.CONCAT([1]Dico!C629," ",[1]Dico!D628," ", [1]Dico!L628)</f>
        <v>LEMOD-SOLU 10MG B/25</v>
      </c>
      <c r="D629">
        <v>0</v>
      </c>
      <c r="E629" t="b">
        <v>0</v>
      </c>
      <c r="F629">
        <v>1</v>
      </c>
      <c r="G629" s="2">
        <f>[1]Dico!A629</f>
        <v>5140</v>
      </c>
      <c r="H629" t="b">
        <v>0</v>
      </c>
      <c r="I629" s="3">
        <v>0</v>
      </c>
      <c r="J629" s="3">
        <v>0</v>
      </c>
      <c r="K629" s="3">
        <v>0</v>
      </c>
      <c r="L629">
        <v>1</v>
      </c>
      <c r="M629">
        <v>1</v>
      </c>
      <c r="N629" t="b">
        <v>1</v>
      </c>
      <c r="O629">
        <v>0</v>
      </c>
      <c r="P629" t="b">
        <v>1</v>
      </c>
    </row>
    <row r="630" spans="1:16" x14ac:dyDescent="0.25">
      <c r="A630" s="2">
        <v>8397</v>
      </c>
      <c r="C630" t="str">
        <f>_xlfn.CONCAT([1]Dico!C630," ",[1]Dico!D630," ", [1]Dico!L630)</f>
        <v>LISAMETHYLE 20MG/FL. DE LYOPH.** B/1FL. DE LYOPH. + 1AMP. DE 2ML DE SOLV. (EPPI)  ET  *B/50FL. DE LYOPH. + 50AMP. DE 2ML DE SOLV. (EPPI)</v>
      </c>
      <c r="D630">
        <v>0</v>
      </c>
      <c r="E630" t="b">
        <v>0</v>
      </c>
      <c r="F630">
        <v>1</v>
      </c>
      <c r="G630" s="2">
        <f>[1]Dico!A630</f>
        <v>5141</v>
      </c>
      <c r="H630" t="b">
        <v>0</v>
      </c>
      <c r="I630" s="3">
        <v>0</v>
      </c>
      <c r="J630" s="3">
        <v>0</v>
      </c>
      <c r="K630" s="3">
        <v>0</v>
      </c>
      <c r="L630">
        <v>1</v>
      </c>
      <c r="M630">
        <v>1</v>
      </c>
      <c r="N630" t="b">
        <v>1</v>
      </c>
      <c r="O630">
        <v>0</v>
      </c>
      <c r="P630" t="b">
        <v>1</v>
      </c>
    </row>
    <row r="631" spans="1:16" x14ac:dyDescent="0.25">
      <c r="A631">
        <v>8398</v>
      </c>
      <c r="C631" t="str">
        <f>_xlfn.CONCAT([1]Dico!C631," ",[1]Dico!D630," ", [1]Dico!L630)</f>
        <v>MEPRENAL 20MG/FL. DE LYOPH.** B/1FL. DE LYOPH. + 1AMP. DE 2ML DE SOLV. (EPPI)  ET  *B/50FL. DE LYOPH. + 50AMP. DE 2ML DE SOLV. (EPPI)</v>
      </c>
      <c r="D631">
        <v>0</v>
      </c>
      <c r="E631" t="b">
        <v>0</v>
      </c>
      <c r="F631">
        <v>1</v>
      </c>
      <c r="G631" s="2">
        <f>[1]Dico!A631</f>
        <v>5142</v>
      </c>
      <c r="H631" t="b">
        <v>0</v>
      </c>
      <c r="I631" s="3">
        <v>0</v>
      </c>
      <c r="J631" s="3">
        <v>0</v>
      </c>
      <c r="K631" s="3">
        <v>0</v>
      </c>
      <c r="L631">
        <v>1</v>
      </c>
      <c r="M631">
        <v>1</v>
      </c>
      <c r="N631" t="b">
        <v>1</v>
      </c>
      <c r="O631">
        <v>0</v>
      </c>
      <c r="P631" t="b">
        <v>1</v>
      </c>
    </row>
    <row r="632" spans="1:16" x14ac:dyDescent="0.25">
      <c r="A632" s="2">
        <v>8399</v>
      </c>
      <c r="C632" t="str">
        <f>_xlfn.CONCAT([1]Dico!C632," ",[1]Dico!D632," ", [1]Dico!L632)</f>
        <v>PREDNOL - L 20MG B/1+1</v>
      </c>
      <c r="D632">
        <v>0</v>
      </c>
      <c r="E632" t="b">
        <v>0</v>
      </c>
      <c r="F632">
        <v>1</v>
      </c>
      <c r="G632" s="2">
        <f>[1]Dico!A632</f>
        <v>5143</v>
      </c>
      <c r="H632" t="b">
        <v>0</v>
      </c>
      <c r="I632" s="3">
        <v>0</v>
      </c>
      <c r="J632" s="3">
        <v>0</v>
      </c>
      <c r="K632" s="3">
        <v>0</v>
      </c>
      <c r="L632">
        <v>1</v>
      </c>
      <c r="M632">
        <v>1</v>
      </c>
      <c r="N632" t="b">
        <v>1</v>
      </c>
      <c r="O632">
        <v>0</v>
      </c>
      <c r="P632" t="b">
        <v>1</v>
      </c>
    </row>
    <row r="633" spans="1:16" x14ac:dyDescent="0.25">
      <c r="A633">
        <v>8400</v>
      </c>
      <c r="C633" t="str">
        <f>_xlfn.CONCAT([1]Dico!C633," ",[1]Dico!D632," ", [1]Dico!L632)</f>
        <v>SOLU-MEDROL 20MG B/1+1</v>
      </c>
      <c r="D633">
        <v>0</v>
      </c>
      <c r="E633" t="b">
        <v>0</v>
      </c>
      <c r="F633">
        <v>1</v>
      </c>
      <c r="G633" s="2">
        <f>[1]Dico!A633</f>
        <v>5144</v>
      </c>
      <c r="H633" t="b">
        <v>0</v>
      </c>
      <c r="I633" s="3">
        <v>0</v>
      </c>
      <c r="J633" s="3">
        <v>0</v>
      </c>
      <c r="K633" s="3">
        <v>0</v>
      </c>
      <c r="L633">
        <v>1</v>
      </c>
      <c r="M633">
        <v>1</v>
      </c>
      <c r="N633" t="b">
        <v>1</v>
      </c>
      <c r="O633">
        <v>0</v>
      </c>
      <c r="P633" t="b">
        <v>1</v>
      </c>
    </row>
    <row r="634" spans="1:16" x14ac:dyDescent="0.25">
      <c r="A634" s="2">
        <v>8401</v>
      </c>
      <c r="C634" t="str">
        <f>_xlfn.CONCAT([1]Dico!C634," ",[1]Dico!D634," ", [1]Dico!L634)</f>
        <v>METHYLPREDNISOLONE MYLAN 20MG/FL. DE PDRE. B/20FL. DE PDRE.</v>
      </c>
      <c r="D634">
        <v>0</v>
      </c>
      <c r="E634" t="b">
        <v>0</v>
      </c>
      <c r="F634">
        <v>1</v>
      </c>
      <c r="G634" s="2">
        <f>[1]Dico!A634</f>
        <v>5145</v>
      </c>
      <c r="H634" t="b">
        <v>0</v>
      </c>
      <c r="I634" s="3">
        <v>0</v>
      </c>
      <c r="J634" s="3">
        <v>0</v>
      </c>
      <c r="K634" s="3">
        <v>0</v>
      </c>
      <c r="L634">
        <v>1</v>
      </c>
      <c r="M634">
        <v>1</v>
      </c>
      <c r="N634" t="b">
        <v>1</v>
      </c>
      <c r="O634">
        <v>0</v>
      </c>
      <c r="P634" t="b">
        <v>1</v>
      </c>
    </row>
    <row r="635" spans="1:16" x14ac:dyDescent="0.25">
      <c r="A635">
        <v>8402</v>
      </c>
      <c r="C635" t="str">
        <f>_xlfn.CONCAT([1]Dico!C635," ",[1]Dico!D634," ", [1]Dico!L634)</f>
        <v>INPREDNI 20MG/FL. DE PDRE. B/20FL. DE PDRE.</v>
      </c>
      <c r="D635">
        <v>0</v>
      </c>
      <c r="E635" t="b">
        <v>0</v>
      </c>
      <c r="F635">
        <v>1</v>
      </c>
      <c r="G635" s="2">
        <f>[1]Dico!A635</f>
        <v>5146</v>
      </c>
      <c r="H635" t="b">
        <v>0</v>
      </c>
      <c r="I635" s="3">
        <v>0</v>
      </c>
      <c r="J635" s="3">
        <v>0</v>
      </c>
      <c r="K635" s="3">
        <v>0</v>
      </c>
      <c r="L635">
        <v>1</v>
      </c>
      <c r="M635">
        <v>1</v>
      </c>
      <c r="N635" t="b">
        <v>1</v>
      </c>
      <c r="O635">
        <v>0</v>
      </c>
      <c r="P635" t="b">
        <v>1</v>
      </c>
    </row>
    <row r="636" spans="1:16" x14ac:dyDescent="0.25">
      <c r="A636" s="2">
        <v>8403</v>
      </c>
      <c r="C636" t="str">
        <f>_xlfn.CONCAT([1]Dico!C636," ",[1]Dico!D636," ", [1]Dico!L636)</f>
        <v>LEMOD-SOLU 40MG/FL. DE LYOPH. B/1FL. DE LYOPH. + 1AMP. DE 1ML DE SOLV. (EPPI AVEC 0,9% D'ALCOOL BENZYLIQUE)</v>
      </c>
      <c r="D636">
        <v>0</v>
      </c>
      <c r="E636" t="b">
        <v>0</v>
      </c>
      <c r="F636">
        <v>1</v>
      </c>
      <c r="G636" s="2">
        <f>[1]Dico!A636</f>
        <v>5147</v>
      </c>
      <c r="H636" t="b">
        <v>0</v>
      </c>
      <c r="I636" s="3">
        <v>0</v>
      </c>
      <c r="J636" s="3">
        <v>0</v>
      </c>
      <c r="K636" s="3">
        <v>0</v>
      </c>
      <c r="L636">
        <v>1</v>
      </c>
      <c r="M636">
        <v>1</v>
      </c>
      <c r="N636" t="b">
        <v>1</v>
      </c>
      <c r="O636">
        <v>0</v>
      </c>
      <c r="P636" t="b">
        <v>1</v>
      </c>
    </row>
    <row r="637" spans="1:16" x14ac:dyDescent="0.25">
      <c r="A637">
        <v>8404</v>
      </c>
      <c r="C637" t="str">
        <f>_xlfn.CONCAT([1]Dico!C637," ",[1]Dico!D636," ", [1]Dico!L636)</f>
        <v>LISAMETHYLE 40MG/FL. DE LYOPH. B/1FL. DE LYOPH. + 1AMP. DE 1ML DE SOLV. (EPPI AVEC 0,9% D'ALCOOL BENZYLIQUE)</v>
      </c>
      <c r="D637">
        <v>0</v>
      </c>
      <c r="E637" t="b">
        <v>0</v>
      </c>
      <c r="F637">
        <v>1</v>
      </c>
      <c r="G637" s="2">
        <f>[1]Dico!A637</f>
        <v>5148</v>
      </c>
      <c r="H637" t="b">
        <v>0</v>
      </c>
      <c r="I637" s="3">
        <v>0</v>
      </c>
      <c r="J637" s="3">
        <v>0</v>
      </c>
      <c r="K637" s="3">
        <v>0</v>
      </c>
      <c r="L637">
        <v>1</v>
      </c>
      <c r="M637">
        <v>1</v>
      </c>
      <c r="N637" t="b">
        <v>1</v>
      </c>
      <c r="O637">
        <v>0</v>
      </c>
      <c r="P637" t="b">
        <v>1</v>
      </c>
    </row>
    <row r="638" spans="1:16" x14ac:dyDescent="0.25">
      <c r="A638" s="2">
        <v>8405</v>
      </c>
      <c r="C638" t="str">
        <f>_xlfn.CONCAT([1]Dico!C638," ",[1]Dico!D638," ", [1]Dico!L638)</f>
        <v>MEPRENAL 40MG B/01</v>
      </c>
      <c r="D638">
        <v>0</v>
      </c>
      <c r="E638" t="b">
        <v>0</v>
      </c>
      <c r="F638">
        <v>1</v>
      </c>
      <c r="G638" s="2">
        <f>[1]Dico!A638</f>
        <v>5149</v>
      </c>
      <c r="H638" t="b">
        <v>0</v>
      </c>
      <c r="I638" s="3">
        <v>0</v>
      </c>
      <c r="J638" s="3">
        <v>0</v>
      </c>
      <c r="K638" s="3">
        <v>0</v>
      </c>
      <c r="L638">
        <v>1</v>
      </c>
      <c r="M638">
        <v>1</v>
      </c>
      <c r="N638" t="b">
        <v>1</v>
      </c>
      <c r="O638">
        <v>0</v>
      </c>
      <c r="P638" t="b">
        <v>1</v>
      </c>
    </row>
    <row r="639" spans="1:16" x14ac:dyDescent="0.25">
      <c r="A639">
        <v>8406</v>
      </c>
      <c r="C639" t="str">
        <f>_xlfn.CONCAT([1]Dico!C639," ",[1]Dico!D638," ", [1]Dico!L638)</f>
        <v>METHYLPREDNISOLONE MYLAN 40MG B/01</v>
      </c>
      <c r="D639">
        <v>0</v>
      </c>
      <c r="E639" t="b">
        <v>0</v>
      </c>
      <c r="F639">
        <v>1</v>
      </c>
      <c r="G639" s="2">
        <f>[1]Dico!A639</f>
        <v>5150</v>
      </c>
      <c r="H639" t="b">
        <v>0</v>
      </c>
      <c r="I639" s="3">
        <v>0</v>
      </c>
      <c r="J639" s="3">
        <v>0</v>
      </c>
      <c r="K639" s="3">
        <v>0</v>
      </c>
      <c r="L639">
        <v>1</v>
      </c>
      <c r="M639">
        <v>1</v>
      </c>
      <c r="N639" t="b">
        <v>1</v>
      </c>
      <c r="O639">
        <v>0</v>
      </c>
      <c r="P639" t="b">
        <v>1</v>
      </c>
    </row>
    <row r="640" spans="1:16" x14ac:dyDescent="0.25">
      <c r="A640" s="2">
        <v>8407</v>
      </c>
      <c r="C640" t="str">
        <f>_xlfn.CONCAT([1]Dico!C640," ",[1]Dico!D640," ", [1]Dico!L640)</f>
        <v>PREDNOL - L 40MG B/01+01</v>
      </c>
      <c r="D640">
        <v>0</v>
      </c>
      <c r="E640" t="b">
        <v>0</v>
      </c>
      <c r="F640">
        <v>1</v>
      </c>
      <c r="G640" s="2">
        <f>[1]Dico!A640</f>
        <v>5151</v>
      </c>
      <c r="H640" t="b">
        <v>0</v>
      </c>
      <c r="I640" s="3">
        <v>0</v>
      </c>
      <c r="J640" s="3">
        <v>0</v>
      </c>
      <c r="K640" s="3">
        <v>0</v>
      </c>
      <c r="L640">
        <v>1</v>
      </c>
      <c r="M640">
        <v>1</v>
      </c>
      <c r="N640" t="b">
        <v>1</v>
      </c>
      <c r="O640">
        <v>0</v>
      </c>
      <c r="P640" t="b">
        <v>1</v>
      </c>
    </row>
    <row r="641" spans="1:16" x14ac:dyDescent="0.25">
      <c r="A641">
        <v>8408</v>
      </c>
      <c r="C641" t="str">
        <f>_xlfn.CONCAT([1]Dico!C641," ",[1]Dico!D640," ", [1]Dico!L640)</f>
        <v>SOLU-MEDROL 40MG B/01+01</v>
      </c>
      <c r="D641">
        <v>0</v>
      </c>
      <c r="E641" t="b">
        <v>0</v>
      </c>
      <c r="F641">
        <v>1</v>
      </c>
      <c r="G641" s="2">
        <f>[1]Dico!A641</f>
        <v>5152</v>
      </c>
      <c r="H641" t="b">
        <v>0</v>
      </c>
      <c r="I641" s="3">
        <v>0</v>
      </c>
      <c r="J641" s="3">
        <v>0</v>
      </c>
      <c r="K641" s="3">
        <v>0</v>
      </c>
      <c r="L641">
        <v>1</v>
      </c>
      <c r="M641">
        <v>1</v>
      </c>
      <c r="N641" t="b">
        <v>1</v>
      </c>
      <c r="O641">
        <v>0</v>
      </c>
      <c r="P641" t="b">
        <v>1</v>
      </c>
    </row>
    <row r="642" spans="1:16" x14ac:dyDescent="0.25">
      <c r="A642" s="2">
        <v>8409</v>
      </c>
      <c r="C642" t="str">
        <f>_xlfn.CONCAT([1]Dico!C642," ",[1]Dico!D642," ", [1]Dico!L642)</f>
        <v>LISAMETHYLE 120MG/FL. DE PDRE.** B/1FL. DE PDRE + 1AMP. DE 2ML DE SOLV. (EPPI)  ET B/50FL. DE PDRE. +50AMP. DE 2ML DE SOLV. (EPPI)</v>
      </c>
      <c r="D642">
        <v>0</v>
      </c>
      <c r="E642" t="b">
        <v>0</v>
      </c>
      <c r="F642">
        <v>1</v>
      </c>
      <c r="G642" s="2">
        <f>[1]Dico!A642</f>
        <v>5153</v>
      </c>
      <c r="H642" t="b">
        <v>0</v>
      </c>
      <c r="I642" s="3">
        <v>0</v>
      </c>
      <c r="J642" s="3">
        <v>0</v>
      </c>
      <c r="K642" s="3">
        <v>0</v>
      </c>
      <c r="L642">
        <v>1</v>
      </c>
      <c r="M642">
        <v>1</v>
      </c>
      <c r="N642" t="b">
        <v>1</v>
      </c>
      <c r="O642">
        <v>0</v>
      </c>
      <c r="P642" t="b">
        <v>1</v>
      </c>
    </row>
    <row r="643" spans="1:16" x14ac:dyDescent="0.25">
      <c r="A643">
        <v>8410</v>
      </c>
      <c r="C643" t="str">
        <f>_xlfn.CONCAT([1]Dico!C643," ",[1]Dico!D642," ", [1]Dico!L642)</f>
        <v>METHYLPREDNISONE MYLAN 120MG/FL. DE PDRE.** B/1FL. DE PDRE + 1AMP. DE 2ML DE SOLV. (EPPI)  ET B/50FL. DE PDRE. +50AMP. DE 2ML DE SOLV. (EPPI)</v>
      </c>
      <c r="D643">
        <v>0</v>
      </c>
      <c r="E643" t="b">
        <v>0</v>
      </c>
      <c r="F643">
        <v>1</v>
      </c>
      <c r="G643" s="2">
        <f>[1]Dico!A643</f>
        <v>5154</v>
      </c>
      <c r="H643" t="b">
        <v>0</v>
      </c>
      <c r="I643" s="3">
        <v>0</v>
      </c>
      <c r="J643" s="3">
        <v>0</v>
      </c>
      <c r="K643" s="3">
        <v>0</v>
      </c>
      <c r="L643">
        <v>1</v>
      </c>
      <c r="M643">
        <v>1</v>
      </c>
      <c r="N643" t="b">
        <v>1</v>
      </c>
      <c r="O643">
        <v>0</v>
      </c>
      <c r="P643" t="b">
        <v>1</v>
      </c>
    </row>
    <row r="644" spans="1:16" x14ac:dyDescent="0.25">
      <c r="A644" s="2">
        <v>8411</v>
      </c>
      <c r="C644" t="str">
        <f>_xlfn.CONCAT([1]Dico!C644," ",[1]Dico!D644," ", [1]Dico!L644)</f>
        <v>SOLU-MEDROL 120MG/2ML B/01+01</v>
      </c>
      <c r="D644">
        <v>0</v>
      </c>
      <c r="E644" t="b">
        <v>0</v>
      </c>
      <c r="F644">
        <v>1</v>
      </c>
      <c r="G644" s="2">
        <f>[1]Dico!A644</f>
        <v>5155</v>
      </c>
      <c r="H644" t="b">
        <v>0</v>
      </c>
      <c r="I644" s="3">
        <v>0</v>
      </c>
      <c r="J644" s="3">
        <v>0</v>
      </c>
      <c r="K644" s="3">
        <v>0</v>
      </c>
      <c r="L644">
        <v>1</v>
      </c>
      <c r="M644">
        <v>1</v>
      </c>
      <c r="N644" t="b">
        <v>1</v>
      </c>
      <c r="O644">
        <v>0</v>
      </c>
      <c r="P644" t="b">
        <v>1</v>
      </c>
    </row>
    <row r="645" spans="1:16" x14ac:dyDescent="0.25">
      <c r="A645">
        <v>8412</v>
      </c>
      <c r="C645" t="str">
        <f>_xlfn.CONCAT([1]Dico!C645," ",[1]Dico!D644," ", [1]Dico!L644)</f>
        <v>SOLU-MEDROL 120MG/2ML B/01+01</v>
      </c>
      <c r="D645">
        <v>0</v>
      </c>
      <c r="E645" t="b">
        <v>0</v>
      </c>
      <c r="F645">
        <v>1</v>
      </c>
      <c r="G645" s="2">
        <f>[1]Dico!A645</f>
        <v>5156</v>
      </c>
      <c r="H645" t="b">
        <v>0</v>
      </c>
      <c r="I645" s="3">
        <v>0</v>
      </c>
      <c r="J645" s="3">
        <v>0</v>
      </c>
      <c r="K645" s="3">
        <v>0</v>
      </c>
      <c r="L645">
        <v>1</v>
      </c>
      <c r="M645">
        <v>1</v>
      </c>
      <c r="N645" t="b">
        <v>1</v>
      </c>
      <c r="O645">
        <v>0</v>
      </c>
      <c r="P645" t="b">
        <v>1</v>
      </c>
    </row>
    <row r="646" spans="1:16" x14ac:dyDescent="0.25">
      <c r="A646" s="2">
        <v>8413</v>
      </c>
      <c r="C646" t="str">
        <f>_xlfn.CONCAT([1]Dico!C646," ",[1]Dico!D646," ", [1]Dico!L646)</f>
        <v>MEDROL 4MG B/30</v>
      </c>
      <c r="D646">
        <v>0</v>
      </c>
      <c r="E646" t="b">
        <v>0</v>
      </c>
      <c r="F646">
        <v>1</v>
      </c>
      <c r="G646" s="2">
        <f>[1]Dico!A646</f>
        <v>5157</v>
      </c>
      <c r="H646" t="b">
        <v>0</v>
      </c>
      <c r="I646" s="3">
        <v>0</v>
      </c>
      <c r="J646" s="3">
        <v>0</v>
      </c>
      <c r="K646" s="3">
        <v>0</v>
      </c>
      <c r="L646">
        <v>1</v>
      </c>
      <c r="M646">
        <v>1</v>
      </c>
      <c r="N646" t="b">
        <v>1</v>
      </c>
      <c r="O646">
        <v>0</v>
      </c>
      <c r="P646" t="b">
        <v>1</v>
      </c>
    </row>
    <row r="647" spans="1:16" x14ac:dyDescent="0.25">
      <c r="A647">
        <v>8414</v>
      </c>
      <c r="C647" t="str">
        <f>_xlfn.CONCAT([1]Dico!C647," ",[1]Dico!D646," ", [1]Dico!L646)</f>
        <v>NOVACORT 4MG B/30</v>
      </c>
      <c r="D647">
        <v>0</v>
      </c>
      <c r="E647" t="b">
        <v>0</v>
      </c>
      <c r="F647">
        <v>1</v>
      </c>
      <c r="G647" s="2">
        <f>[1]Dico!A647</f>
        <v>5158</v>
      </c>
      <c r="H647" t="b">
        <v>0</v>
      </c>
      <c r="I647" s="3">
        <v>0</v>
      </c>
      <c r="J647" s="3">
        <v>0</v>
      </c>
      <c r="K647" s="3">
        <v>0</v>
      </c>
      <c r="L647">
        <v>1</v>
      </c>
      <c r="M647">
        <v>1</v>
      </c>
      <c r="N647" t="b">
        <v>1</v>
      </c>
      <c r="O647">
        <v>0</v>
      </c>
      <c r="P647" t="b">
        <v>1</v>
      </c>
    </row>
    <row r="648" spans="1:16" x14ac:dyDescent="0.25">
      <c r="A648" s="2">
        <v>8415</v>
      </c>
      <c r="C648" t="str">
        <f>_xlfn.CONCAT([1]Dico!C648," ",[1]Dico!D648," ", [1]Dico!L648)</f>
        <v>PREDNOL 4MG B/20</v>
      </c>
      <c r="D648">
        <v>0</v>
      </c>
      <c r="E648" t="b">
        <v>0</v>
      </c>
      <c r="F648">
        <v>1</v>
      </c>
      <c r="G648" s="2">
        <f>[1]Dico!A648</f>
        <v>5159</v>
      </c>
      <c r="H648" t="b">
        <v>0</v>
      </c>
      <c r="I648" s="3">
        <v>0</v>
      </c>
      <c r="J648" s="3">
        <v>0</v>
      </c>
      <c r="K648" s="3">
        <v>0</v>
      </c>
      <c r="L648">
        <v>1</v>
      </c>
      <c r="M648">
        <v>1</v>
      </c>
      <c r="N648" t="b">
        <v>1</v>
      </c>
      <c r="O648">
        <v>0</v>
      </c>
      <c r="P648" t="b">
        <v>1</v>
      </c>
    </row>
    <row r="649" spans="1:16" x14ac:dyDescent="0.25">
      <c r="A649">
        <v>8416</v>
      </c>
      <c r="C649" t="str">
        <f>_xlfn.CONCAT([1]Dico!C649," ",[1]Dico!D648," ", [1]Dico!L648)</f>
        <v>REDNILEF 4MG B/20</v>
      </c>
      <c r="D649">
        <v>0</v>
      </c>
      <c r="E649" t="b">
        <v>0</v>
      </c>
      <c r="F649">
        <v>1</v>
      </c>
      <c r="G649" s="2">
        <f>[1]Dico!A649</f>
        <v>5160</v>
      </c>
      <c r="H649" t="b">
        <v>0</v>
      </c>
      <c r="I649" s="3">
        <v>0</v>
      </c>
      <c r="J649" s="3">
        <v>0</v>
      </c>
      <c r="K649" s="3">
        <v>0</v>
      </c>
      <c r="L649">
        <v>1</v>
      </c>
      <c r="M649">
        <v>1</v>
      </c>
      <c r="N649" t="b">
        <v>1</v>
      </c>
      <c r="O649">
        <v>0</v>
      </c>
      <c r="P649" t="b">
        <v>1</v>
      </c>
    </row>
    <row r="650" spans="1:16" x14ac:dyDescent="0.25">
      <c r="A650" s="2">
        <v>8417</v>
      </c>
      <c r="C650" t="str">
        <f>_xlfn.CONCAT([1]Dico!C650," ",[1]Dico!D650," ", [1]Dico!L650)</f>
        <v>CORTIPRED 20MG B/20</v>
      </c>
      <c r="D650">
        <v>0</v>
      </c>
      <c r="E650" t="b">
        <v>0</v>
      </c>
      <c r="F650">
        <v>1</v>
      </c>
      <c r="G650" s="2">
        <f>[1]Dico!A650</f>
        <v>5161</v>
      </c>
      <c r="H650" t="b">
        <v>0</v>
      </c>
      <c r="I650" s="3">
        <v>0</v>
      </c>
      <c r="J650" s="3">
        <v>0</v>
      </c>
      <c r="K650" s="3">
        <v>0</v>
      </c>
      <c r="L650">
        <v>1</v>
      </c>
      <c r="M650">
        <v>1</v>
      </c>
      <c r="N650" t="b">
        <v>1</v>
      </c>
      <c r="O650">
        <v>0</v>
      </c>
      <c r="P650" t="b">
        <v>1</v>
      </c>
    </row>
    <row r="651" spans="1:16" x14ac:dyDescent="0.25">
      <c r="A651">
        <v>8418</v>
      </c>
      <c r="C651" t="str">
        <f>_xlfn.CONCAT([1]Dico!C651," ",[1]Dico!D650," ", [1]Dico!L650)</f>
        <v>LEXIN 20MG B/20</v>
      </c>
      <c r="D651">
        <v>0</v>
      </c>
      <c r="E651" t="b">
        <v>0</v>
      </c>
      <c r="F651">
        <v>1</v>
      </c>
      <c r="G651" s="2">
        <f>[1]Dico!A651</f>
        <v>5162</v>
      </c>
      <c r="H651" t="b">
        <v>0</v>
      </c>
      <c r="I651" s="3">
        <v>0</v>
      </c>
      <c r="J651" s="3">
        <v>0</v>
      </c>
      <c r="K651" s="3">
        <v>0</v>
      </c>
      <c r="L651">
        <v>1</v>
      </c>
      <c r="M651">
        <v>1</v>
      </c>
      <c r="N651" t="b">
        <v>1</v>
      </c>
      <c r="O651">
        <v>0</v>
      </c>
      <c r="P651" t="b">
        <v>1</v>
      </c>
    </row>
    <row r="652" spans="1:16" x14ac:dyDescent="0.25">
      <c r="A652" s="2">
        <v>8419</v>
      </c>
      <c r="C652" t="str">
        <f>_xlfn.CONCAT([1]Dico!C652," ",[1]Dico!D652," ", [1]Dico!L652)</f>
        <v>MIDAFLEX 250MG/5ML** FL/100ML</v>
      </c>
      <c r="D652">
        <v>0</v>
      </c>
      <c r="E652" t="b">
        <v>0</v>
      </c>
      <c r="F652">
        <v>1</v>
      </c>
      <c r="G652" s="2">
        <f>[1]Dico!A652</f>
        <v>5163</v>
      </c>
      <c r="H652" t="b">
        <v>0</v>
      </c>
      <c r="I652" s="3">
        <v>0</v>
      </c>
      <c r="J652" s="3">
        <v>0</v>
      </c>
      <c r="K652" s="3">
        <v>0</v>
      </c>
      <c r="L652">
        <v>1</v>
      </c>
      <c r="M652">
        <v>1</v>
      </c>
      <c r="N652" t="b">
        <v>1</v>
      </c>
      <c r="O652">
        <v>0</v>
      </c>
      <c r="P652" t="b">
        <v>1</v>
      </c>
    </row>
    <row r="653" spans="1:16" x14ac:dyDescent="0.25">
      <c r="A653">
        <v>8420</v>
      </c>
      <c r="C653" t="str">
        <f>_xlfn.CONCAT([1]Dico!C653," ",[1]Dico!D652," ", [1]Dico!L652)</f>
        <v>OSPEXIN 250MG/5ML** FL/100ML</v>
      </c>
      <c r="D653">
        <v>0</v>
      </c>
      <c r="E653" t="b">
        <v>0</v>
      </c>
      <c r="F653">
        <v>1</v>
      </c>
      <c r="G653" s="2">
        <f>[1]Dico!A653</f>
        <v>5164</v>
      </c>
      <c r="H653" t="b">
        <v>0</v>
      </c>
      <c r="I653" s="3">
        <v>0</v>
      </c>
      <c r="J653" s="3">
        <v>0</v>
      </c>
      <c r="K653" s="3">
        <v>0</v>
      </c>
      <c r="L653">
        <v>1</v>
      </c>
      <c r="M653">
        <v>1</v>
      </c>
      <c r="N653" t="b">
        <v>1</v>
      </c>
      <c r="O653">
        <v>0</v>
      </c>
      <c r="P653" t="b">
        <v>1</v>
      </c>
    </row>
    <row r="654" spans="1:16" x14ac:dyDescent="0.25">
      <c r="A654" s="2">
        <v>8421</v>
      </c>
      <c r="C654" t="str">
        <f>_xlfn.CONCAT([1]Dico!C654," ",[1]Dico!D654," ", [1]Dico!L654)</f>
        <v>PHARMEXIN 250MG/5ML FL/100ML</v>
      </c>
      <c r="D654">
        <v>0</v>
      </c>
      <c r="E654" t="b">
        <v>0</v>
      </c>
      <c r="F654">
        <v>1</v>
      </c>
      <c r="G654" s="2">
        <f>[1]Dico!A654</f>
        <v>5165</v>
      </c>
      <c r="H654" t="b">
        <v>0</v>
      </c>
      <c r="I654" s="3">
        <v>0</v>
      </c>
      <c r="J654" s="3">
        <v>0</v>
      </c>
      <c r="K654" s="3">
        <v>0</v>
      </c>
      <c r="L654">
        <v>1</v>
      </c>
      <c r="M654">
        <v>1</v>
      </c>
      <c r="N654" t="b">
        <v>1</v>
      </c>
      <c r="O654">
        <v>0</v>
      </c>
      <c r="P654" t="b">
        <v>1</v>
      </c>
    </row>
    <row r="655" spans="1:16" x14ac:dyDescent="0.25">
      <c r="A655">
        <v>8422</v>
      </c>
      <c r="C655" t="str">
        <f>_xlfn.CONCAT([1]Dico!C655," ",[1]Dico!D654," ", [1]Dico!L654)</f>
        <v>SEFAZOL 250MG/5ML FL/100ML</v>
      </c>
      <c r="D655">
        <v>0</v>
      </c>
      <c r="E655" t="b">
        <v>0</v>
      </c>
      <c r="F655">
        <v>1</v>
      </c>
      <c r="G655" s="2">
        <f>[1]Dico!A655</f>
        <v>5166</v>
      </c>
      <c r="H655" t="b">
        <v>0</v>
      </c>
      <c r="I655" s="3">
        <v>0</v>
      </c>
      <c r="J655" s="3">
        <v>0</v>
      </c>
      <c r="K655" s="3">
        <v>0</v>
      </c>
      <c r="L655">
        <v>1</v>
      </c>
      <c r="M655">
        <v>1</v>
      </c>
      <c r="N655" t="b">
        <v>1</v>
      </c>
      <c r="O655">
        <v>0</v>
      </c>
      <c r="P655" t="b">
        <v>1</v>
      </c>
    </row>
    <row r="656" spans="1:16" x14ac:dyDescent="0.25">
      <c r="A656" s="2">
        <v>8423</v>
      </c>
      <c r="C656" t="str">
        <f>_xlfn.CONCAT([1]Dico!C656," ",[1]Dico!D656," ", [1]Dico!L656)</f>
        <v>CEFTRIAXONA HIKMA 500MG/FL. DE PDRE. B/1FL. DE PDRE. +1FL. DE 5ML DE SOLV.</v>
      </c>
      <c r="D656">
        <v>0</v>
      </c>
      <c r="E656" t="b">
        <v>0</v>
      </c>
      <c r="F656">
        <v>1</v>
      </c>
      <c r="G656" s="2">
        <f>[1]Dico!A656</f>
        <v>5167</v>
      </c>
      <c r="H656" t="b">
        <v>0</v>
      </c>
      <c r="I656" s="3">
        <v>0</v>
      </c>
      <c r="J656" s="3">
        <v>0</v>
      </c>
      <c r="K656" s="3">
        <v>0</v>
      </c>
      <c r="L656">
        <v>1</v>
      </c>
      <c r="M656">
        <v>1</v>
      </c>
      <c r="N656" t="b">
        <v>1</v>
      </c>
      <c r="O656">
        <v>0</v>
      </c>
      <c r="P656" t="b">
        <v>1</v>
      </c>
    </row>
    <row r="657" spans="1:16" x14ac:dyDescent="0.25">
      <c r="A657">
        <v>8424</v>
      </c>
      <c r="C657" t="str">
        <f>_xlfn.CONCAT([1]Dico!C657," ",[1]Dico!D656," ", [1]Dico!L656)</f>
        <v>TRIAXONE 500MG/FL. DE PDRE. B/1FL. DE PDRE. +1FL. DE 5ML DE SOLV.</v>
      </c>
      <c r="D657">
        <v>0</v>
      </c>
      <c r="E657" t="b">
        <v>0</v>
      </c>
      <c r="F657">
        <v>1</v>
      </c>
      <c r="G657" s="2">
        <f>[1]Dico!A657</f>
        <v>5168</v>
      </c>
      <c r="H657" t="b">
        <v>0</v>
      </c>
      <c r="I657" s="3">
        <v>0</v>
      </c>
      <c r="J657" s="3">
        <v>0</v>
      </c>
      <c r="K657" s="3">
        <v>0</v>
      </c>
      <c r="L657">
        <v>1</v>
      </c>
      <c r="M657">
        <v>1</v>
      </c>
      <c r="N657" t="b">
        <v>1</v>
      </c>
      <c r="O657">
        <v>0</v>
      </c>
      <c r="P657" t="b">
        <v>1</v>
      </c>
    </row>
    <row r="658" spans="1:16" x14ac:dyDescent="0.25">
      <c r="A658" s="2">
        <v>8425</v>
      </c>
      <c r="C658" t="str">
        <f>_xlfn.CONCAT([1]Dico!C658," ",[1]Dico!D658," ", [1]Dico!L658)</f>
        <v>CEFAZOLINE 1G B/1+1 et B/50FL*</v>
      </c>
      <c r="D658">
        <v>0</v>
      </c>
      <c r="E658" t="b">
        <v>0</v>
      </c>
      <c r="F658">
        <v>1</v>
      </c>
      <c r="G658" s="2">
        <f>[1]Dico!A658</f>
        <v>5169</v>
      </c>
      <c r="H658" t="b">
        <v>0</v>
      </c>
      <c r="I658" s="3">
        <v>0</v>
      </c>
      <c r="J658" s="3">
        <v>0</v>
      </c>
      <c r="K658" s="3">
        <v>0</v>
      </c>
      <c r="L658">
        <v>1</v>
      </c>
      <c r="M658">
        <v>1</v>
      </c>
      <c r="N658" t="b">
        <v>1</v>
      </c>
      <c r="O658">
        <v>0</v>
      </c>
      <c r="P658" t="b">
        <v>1</v>
      </c>
    </row>
    <row r="659" spans="1:16" x14ac:dyDescent="0.25">
      <c r="A659">
        <v>8426</v>
      </c>
      <c r="C659" t="str">
        <f>_xlfn.CONCAT([1]Dico!C659," ",[1]Dico!D658," ", [1]Dico!L658)</f>
        <v>TABICLOR 1G B/1+1 et B/50FL*</v>
      </c>
      <c r="D659">
        <v>0</v>
      </c>
      <c r="E659" t="b">
        <v>0</v>
      </c>
      <c r="F659">
        <v>1</v>
      </c>
      <c r="G659" s="2">
        <f>[1]Dico!A659</f>
        <v>5170</v>
      </c>
      <c r="H659" t="b">
        <v>0</v>
      </c>
      <c r="I659" s="3">
        <v>0</v>
      </c>
      <c r="J659" s="3">
        <v>0</v>
      </c>
      <c r="K659" s="3">
        <v>0</v>
      </c>
      <c r="L659">
        <v>1</v>
      </c>
      <c r="M659">
        <v>1</v>
      </c>
      <c r="N659" t="b">
        <v>1</v>
      </c>
      <c r="O659">
        <v>0</v>
      </c>
      <c r="P659" t="b">
        <v>1</v>
      </c>
    </row>
    <row r="660" spans="1:16" x14ac:dyDescent="0.25">
      <c r="A660" s="2">
        <v>8427</v>
      </c>
      <c r="C660" t="str">
        <f>_xlfn.CONCAT([1]Dico!C660," ",[1]Dico!D660," ", [1]Dico!L660)</f>
        <v>ZEEFRA GE 500MG B/12</v>
      </c>
      <c r="D660">
        <v>0</v>
      </c>
      <c r="E660" t="b">
        <v>0</v>
      </c>
      <c r="F660">
        <v>1</v>
      </c>
      <c r="G660" s="2">
        <f>[1]Dico!A660</f>
        <v>5171</v>
      </c>
      <c r="H660" t="b">
        <v>0</v>
      </c>
      <c r="I660" s="3">
        <v>0</v>
      </c>
      <c r="J660" s="3">
        <v>0</v>
      </c>
      <c r="K660" s="3">
        <v>0</v>
      </c>
      <c r="L660">
        <v>1</v>
      </c>
      <c r="M660">
        <v>1</v>
      </c>
      <c r="N660" t="b">
        <v>1</v>
      </c>
      <c r="O660">
        <v>0</v>
      </c>
      <c r="P660" t="b">
        <v>1</v>
      </c>
    </row>
    <row r="661" spans="1:16" x14ac:dyDescent="0.25">
      <c r="A661">
        <v>8428</v>
      </c>
      <c r="C661" t="str">
        <f>_xlfn.CONCAT([1]Dico!C661," ",[1]Dico!D660," ", [1]Dico!L660)</f>
        <v>CEFIZOX 500MG B/12</v>
      </c>
      <c r="D661">
        <v>0</v>
      </c>
      <c r="E661" t="b">
        <v>0</v>
      </c>
      <c r="F661">
        <v>1</v>
      </c>
      <c r="G661" s="2">
        <f>[1]Dico!A661</f>
        <v>5172</v>
      </c>
      <c r="H661" t="b">
        <v>0</v>
      </c>
      <c r="I661" s="3">
        <v>0</v>
      </c>
      <c r="J661" s="3">
        <v>0</v>
      </c>
      <c r="K661" s="3">
        <v>0</v>
      </c>
      <c r="L661">
        <v>1</v>
      </c>
      <c r="M661">
        <v>1</v>
      </c>
      <c r="N661" t="b">
        <v>1</v>
      </c>
      <c r="O661">
        <v>0</v>
      </c>
      <c r="P661" t="b">
        <v>1</v>
      </c>
    </row>
    <row r="662" spans="1:16" x14ac:dyDescent="0.25">
      <c r="A662" s="2">
        <v>8429</v>
      </c>
      <c r="C662" t="str">
        <f>_xlfn.CONCAT([1]Dico!C662," ",[1]Dico!D662," ", [1]Dico!L662)</f>
        <v>OROKEN NOUR 40MG/5ML FL/13,3G</v>
      </c>
      <c r="D662">
        <v>0</v>
      </c>
      <c r="E662" t="b">
        <v>0</v>
      </c>
      <c r="F662">
        <v>1</v>
      </c>
      <c r="G662" s="2">
        <f>[1]Dico!A662</f>
        <v>5173</v>
      </c>
      <c r="H662" t="b">
        <v>0</v>
      </c>
      <c r="I662" s="3">
        <v>0</v>
      </c>
      <c r="J662" s="3">
        <v>0</v>
      </c>
      <c r="K662" s="3">
        <v>0</v>
      </c>
      <c r="L662">
        <v>1</v>
      </c>
      <c r="M662">
        <v>1</v>
      </c>
      <c r="N662" t="b">
        <v>1</v>
      </c>
      <c r="O662">
        <v>0</v>
      </c>
      <c r="P662" t="b">
        <v>1</v>
      </c>
    </row>
    <row r="663" spans="1:16" x14ac:dyDescent="0.25">
      <c r="A663">
        <v>8430</v>
      </c>
      <c r="C663" t="str">
        <f>_xlfn.CONCAT([1]Dico!C663," ",[1]Dico!D662," ", [1]Dico!L662)</f>
        <v>CEFIX 40MG/5ML FL/13,3G</v>
      </c>
      <c r="D663">
        <v>0</v>
      </c>
      <c r="E663" t="b">
        <v>0</v>
      </c>
      <c r="F663">
        <v>1</v>
      </c>
      <c r="G663" s="2">
        <f>[1]Dico!A663</f>
        <v>5174</v>
      </c>
      <c r="H663" t="b">
        <v>0</v>
      </c>
      <c r="I663" s="3">
        <v>0</v>
      </c>
      <c r="J663" s="3">
        <v>0</v>
      </c>
      <c r="K663" s="3">
        <v>0</v>
      </c>
      <c r="L663">
        <v>1</v>
      </c>
      <c r="M663">
        <v>1</v>
      </c>
      <c r="N663" t="b">
        <v>1</v>
      </c>
      <c r="O663">
        <v>0</v>
      </c>
      <c r="P663" t="b">
        <v>1</v>
      </c>
    </row>
    <row r="664" spans="1:16" x14ac:dyDescent="0.25">
      <c r="A664" s="2">
        <v>8431</v>
      </c>
      <c r="C664" t="str">
        <f>_xlfn.CONCAT([1]Dico!C664," ",[1]Dico!D664," ", [1]Dico!L664)</f>
        <v>OROKEN ENF 100MG/5ML FL/13,3G</v>
      </c>
      <c r="D664">
        <v>0</v>
      </c>
      <c r="E664" t="b">
        <v>0</v>
      </c>
      <c r="F664">
        <v>1</v>
      </c>
      <c r="G664" s="2">
        <f>[1]Dico!A664</f>
        <v>5175</v>
      </c>
      <c r="H664" t="b">
        <v>0</v>
      </c>
      <c r="I664" s="3">
        <v>0</v>
      </c>
      <c r="J664" s="3">
        <v>0</v>
      </c>
      <c r="K664" s="3">
        <v>0</v>
      </c>
      <c r="L664">
        <v>1</v>
      </c>
      <c r="M664">
        <v>1</v>
      </c>
      <c r="N664" t="b">
        <v>1</v>
      </c>
      <c r="O664">
        <v>0</v>
      </c>
      <c r="P664" t="b">
        <v>1</v>
      </c>
    </row>
    <row r="665" spans="1:16" x14ac:dyDescent="0.25">
      <c r="A665">
        <v>8432</v>
      </c>
      <c r="C665" t="str">
        <f>_xlfn.CONCAT([1]Dico!C665," ",[1]Dico!D664," ", [1]Dico!L664)</f>
        <v>SUPRAXIME 100MG/5ML FL/13,3G</v>
      </c>
      <c r="D665">
        <v>0</v>
      </c>
      <c r="E665" t="b">
        <v>0</v>
      </c>
      <c r="F665">
        <v>1</v>
      </c>
      <c r="G665" s="2">
        <f>[1]Dico!A665</f>
        <v>5176</v>
      </c>
      <c r="H665" t="b">
        <v>0</v>
      </c>
      <c r="I665" s="3">
        <v>0</v>
      </c>
      <c r="J665" s="3">
        <v>0</v>
      </c>
      <c r="K665" s="3">
        <v>0</v>
      </c>
      <c r="L665">
        <v>1</v>
      </c>
      <c r="M665">
        <v>1</v>
      </c>
      <c r="N665" t="b">
        <v>1</v>
      </c>
      <c r="O665">
        <v>0</v>
      </c>
      <c r="P665" t="b">
        <v>1</v>
      </c>
    </row>
    <row r="666" spans="1:16" x14ac:dyDescent="0.25">
      <c r="A666" s="2">
        <v>8433</v>
      </c>
      <c r="C666" t="str">
        <f>_xlfn.CONCAT([1]Dico!C666," ",[1]Dico!D666," ", [1]Dico!L666)</f>
        <v>WINEX 100MG/5ML** FL./60ML</v>
      </c>
      <c r="D666">
        <v>0</v>
      </c>
      <c r="E666" t="b">
        <v>0</v>
      </c>
      <c r="F666">
        <v>1</v>
      </c>
      <c r="G666" s="2">
        <f>[1]Dico!A666</f>
        <v>5177</v>
      </c>
      <c r="H666" t="b">
        <v>0</v>
      </c>
      <c r="I666" s="3">
        <v>0</v>
      </c>
      <c r="J666" s="3">
        <v>0</v>
      </c>
      <c r="K666" s="3">
        <v>0</v>
      </c>
      <c r="L666">
        <v>1</v>
      </c>
      <c r="M666">
        <v>1</v>
      </c>
      <c r="N666" t="b">
        <v>1</v>
      </c>
      <c r="O666">
        <v>0</v>
      </c>
      <c r="P666" t="b">
        <v>1</v>
      </c>
    </row>
    <row r="667" spans="1:16" x14ac:dyDescent="0.25">
      <c r="A667">
        <v>8434</v>
      </c>
      <c r="C667" t="str">
        <f>_xlfn.CONCAT([1]Dico!C667," ",[1]Dico!D666," ", [1]Dico!L666)</f>
        <v>BETIXIM 100MG/5ML** FL./60ML</v>
      </c>
      <c r="D667">
        <v>0</v>
      </c>
      <c r="E667" t="b">
        <v>0</v>
      </c>
      <c r="F667">
        <v>1</v>
      </c>
      <c r="G667" s="2">
        <f>[1]Dico!A667</f>
        <v>5178</v>
      </c>
      <c r="H667" t="b">
        <v>0</v>
      </c>
      <c r="I667" s="3">
        <v>0</v>
      </c>
      <c r="J667" s="3">
        <v>0</v>
      </c>
      <c r="K667" s="3">
        <v>0</v>
      </c>
      <c r="L667">
        <v>1</v>
      </c>
      <c r="M667">
        <v>1</v>
      </c>
      <c r="N667" t="b">
        <v>1</v>
      </c>
      <c r="O667">
        <v>0</v>
      </c>
      <c r="P667" t="b">
        <v>1</v>
      </c>
    </row>
    <row r="668" spans="1:16" x14ac:dyDescent="0.25">
      <c r="A668" s="2">
        <v>8435</v>
      </c>
      <c r="C668" t="str">
        <f>_xlfn.CONCAT([1]Dico!C668," ",[1]Dico!D668," ", [1]Dico!L668)</f>
        <v>OROKEN 40MG B/8</v>
      </c>
      <c r="D668">
        <v>0</v>
      </c>
      <c r="E668" t="b">
        <v>0</v>
      </c>
      <c r="F668">
        <v>1</v>
      </c>
      <c r="G668" s="2">
        <f>[1]Dico!A668</f>
        <v>5179</v>
      </c>
      <c r="H668" t="b">
        <v>0</v>
      </c>
      <c r="I668" s="3">
        <v>0</v>
      </c>
      <c r="J668" s="3">
        <v>0</v>
      </c>
      <c r="K668" s="3">
        <v>0</v>
      </c>
      <c r="L668">
        <v>1</v>
      </c>
      <c r="M668">
        <v>1</v>
      </c>
      <c r="N668" t="b">
        <v>1</v>
      </c>
      <c r="O668">
        <v>0</v>
      </c>
      <c r="P668" t="b">
        <v>1</v>
      </c>
    </row>
    <row r="669" spans="1:16" x14ac:dyDescent="0.25">
      <c r="A669">
        <v>8436</v>
      </c>
      <c r="C669" t="str">
        <f>_xlfn.CONCAT([1]Dico!C669," ",[1]Dico!D668," ", [1]Dico!L668)</f>
        <v>OROKEN 40MG B/8</v>
      </c>
      <c r="D669">
        <v>0</v>
      </c>
      <c r="E669" t="b">
        <v>0</v>
      </c>
      <c r="F669">
        <v>1</v>
      </c>
      <c r="G669" s="2">
        <f>[1]Dico!A669</f>
        <v>5180</v>
      </c>
      <c r="H669" t="b">
        <v>0</v>
      </c>
      <c r="I669" s="3">
        <v>0</v>
      </c>
      <c r="J669" s="3">
        <v>0</v>
      </c>
      <c r="K669" s="3">
        <v>0</v>
      </c>
      <c r="L669">
        <v>1</v>
      </c>
      <c r="M669">
        <v>1</v>
      </c>
      <c r="N669" t="b">
        <v>1</v>
      </c>
      <c r="O669">
        <v>0</v>
      </c>
      <c r="P669" t="b">
        <v>1</v>
      </c>
    </row>
    <row r="670" spans="1:16" x14ac:dyDescent="0.25">
      <c r="A670" s="2">
        <v>8437</v>
      </c>
      <c r="C670" t="str">
        <f>_xlfn.CONCAT([1]Dico!C670," ",[1]Dico!D670," ", [1]Dico!L670)</f>
        <v>BETIXIM 200MG B/08</v>
      </c>
      <c r="D670">
        <v>0</v>
      </c>
      <c r="E670" t="b">
        <v>0</v>
      </c>
      <c r="F670">
        <v>1</v>
      </c>
      <c r="G670" s="2">
        <f>[1]Dico!A670</f>
        <v>5181</v>
      </c>
      <c r="H670" t="b">
        <v>0</v>
      </c>
      <c r="I670" s="3">
        <v>0</v>
      </c>
      <c r="J670" s="3">
        <v>0</v>
      </c>
      <c r="K670" s="3">
        <v>0</v>
      </c>
      <c r="L670">
        <v>1</v>
      </c>
      <c r="M670">
        <v>1</v>
      </c>
      <c r="N670" t="b">
        <v>1</v>
      </c>
      <c r="O670">
        <v>0</v>
      </c>
      <c r="P670" t="b">
        <v>1</v>
      </c>
    </row>
    <row r="671" spans="1:16" x14ac:dyDescent="0.25">
      <c r="A671">
        <v>8438</v>
      </c>
      <c r="C671" t="str">
        <f>_xlfn.CONCAT([1]Dico!C671," ",[1]Dico!D670," ", [1]Dico!L670)</f>
        <v>ISIOCEF 200MG B/08</v>
      </c>
      <c r="D671">
        <v>0</v>
      </c>
      <c r="E671" t="b">
        <v>0</v>
      </c>
      <c r="F671">
        <v>1</v>
      </c>
      <c r="G671" s="2">
        <f>[1]Dico!A671</f>
        <v>5182</v>
      </c>
      <c r="H671" t="b">
        <v>0</v>
      </c>
      <c r="I671" s="3">
        <v>0</v>
      </c>
      <c r="J671" s="3">
        <v>0</v>
      </c>
      <c r="K671" s="3">
        <v>0</v>
      </c>
      <c r="L671">
        <v>1</v>
      </c>
      <c r="M671">
        <v>1</v>
      </c>
      <c r="N671" t="b">
        <v>1</v>
      </c>
      <c r="O671">
        <v>0</v>
      </c>
      <c r="P671" t="b">
        <v>1</v>
      </c>
    </row>
    <row r="672" spans="1:16" x14ac:dyDescent="0.25">
      <c r="A672" s="2">
        <v>8439</v>
      </c>
      <c r="C672" t="str">
        <f>_xlfn.CONCAT([1]Dico!C672," ",[1]Dico!D672," ", [1]Dico!L672)</f>
        <v>OROKEN 200MG B/08</v>
      </c>
      <c r="D672">
        <v>0</v>
      </c>
      <c r="E672" t="b">
        <v>0</v>
      </c>
      <c r="F672">
        <v>1</v>
      </c>
      <c r="G672" s="2">
        <f>[1]Dico!A672</f>
        <v>5183</v>
      </c>
      <c r="H672" t="b">
        <v>0</v>
      </c>
      <c r="I672" s="3">
        <v>0</v>
      </c>
      <c r="J672" s="3">
        <v>0</v>
      </c>
      <c r="K672" s="3">
        <v>0</v>
      </c>
      <c r="L672">
        <v>1</v>
      </c>
      <c r="M672">
        <v>1</v>
      </c>
      <c r="N672" t="b">
        <v>1</v>
      </c>
      <c r="O672">
        <v>0</v>
      </c>
      <c r="P672" t="b">
        <v>1</v>
      </c>
    </row>
    <row r="673" spans="1:16" x14ac:dyDescent="0.25">
      <c r="A673">
        <v>8440</v>
      </c>
      <c r="C673" t="str">
        <f>_xlfn.CONCAT([1]Dico!C673," ",[1]Dico!D672," ", [1]Dico!L672)</f>
        <v>SUPRAXIME 200MG B/08</v>
      </c>
      <c r="D673">
        <v>0</v>
      </c>
      <c r="E673" t="b">
        <v>0</v>
      </c>
      <c r="F673">
        <v>1</v>
      </c>
      <c r="G673" s="2">
        <f>[1]Dico!A673</f>
        <v>5184</v>
      </c>
      <c r="H673" t="b">
        <v>0</v>
      </c>
      <c r="I673" s="3">
        <v>0</v>
      </c>
      <c r="J673" s="3">
        <v>0</v>
      </c>
      <c r="K673" s="3">
        <v>0</v>
      </c>
      <c r="L673">
        <v>1</v>
      </c>
      <c r="M673">
        <v>1</v>
      </c>
      <c r="N673" t="b">
        <v>1</v>
      </c>
      <c r="O673">
        <v>0</v>
      </c>
      <c r="P673" t="b">
        <v>1</v>
      </c>
    </row>
    <row r="674" spans="1:16" x14ac:dyDescent="0.25">
      <c r="A674" s="2">
        <v>8441</v>
      </c>
      <c r="C674" t="str">
        <f>_xlfn.CONCAT([1]Dico!C674," ",[1]Dico!D674," ", [1]Dico!L674)</f>
        <v>WINEX 200MG B/08</v>
      </c>
      <c r="D674">
        <v>0</v>
      </c>
      <c r="E674" t="b">
        <v>0</v>
      </c>
      <c r="F674">
        <v>1</v>
      </c>
      <c r="G674" s="2">
        <f>[1]Dico!A674</f>
        <v>5185</v>
      </c>
      <c r="H674" t="b">
        <v>0</v>
      </c>
      <c r="I674" s="3">
        <v>0</v>
      </c>
      <c r="J674" s="3">
        <v>0</v>
      </c>
      <c r="K674" s="3">
        <v>0</v>
      </c>
      <c r="L674">
        <v>1</v>
      </c>
      <c r="M674">
        <v>1</v>
      </c>
      <c r="N674" t="b">
        <v>1</v>
      </c>
      <c r="O674">
        <v>0</v>
      </c>
      <c r="P674" t="b">
        <v>1</v>
      </c>
    </row>
    <row r="675" spans="1:16" x14ac:dyDescent="0.25">
      <c r="A675">
        <v>8442</v>
      </c>
      <c r="C675" t="str">
        <f>_xlfn.CONCAT([1]Dico!C675," ",[1]Dico!D674," ", [1]Dico!L674)</f>
        <v>CEFACET Gé 200MG B/08</v>
      </c>
      <c r="D675">
        <v>0</v>
      </c>
      <c r="E675" t="b">
        <v>0</v>
      </c>
      <c r="F675">
        <v>1</v>
      </c>
      <c r="G675" s="2">
        <f>[1]Dico!A675</f>
        <v>5186</v>
      </c>
      <c r="H675" t="b">
        <v>0</v>
      </c>
      <c r="I675" s="3">
        <v>0</v>
      </c>
      <c r="J675" s="3">
        <v>0</v>
      </c>
      <c r="K675" s="3">
        <v>0</v>
      </c>
      <c r="L675">
        <v>1</v>
      </c>
      <c r="M675">
        <v>1</v>
      </c>
      <c r="N675" t="b">
        <v>1</v>
      </c>
      <c r="O675">
        <v>0</v>
      </c>
      <c r="P675" t="b">
        <v>1</v>
      </c>
    </row>
    <row r="676" spans="1:16" x14ac:dyDescent="0.25">
      <c r="A676" s="2">
        <v>8443</v>
      </c>
      <c r="C676" t="str">
        <f>_xlfn.CONCAT([1]Dico!C676," ",[1]Dico!D676," ", [1]Dico!L676)</f>
        <v>CEFIZOX 500MG B/1+1</v>
      </c>
      <c r="D676">
        <v>0</v>
      </c>
      <c r="E676" t="b">
        <v>0</v>
      </c>
      <c r="F676">
        <v>1</v>
      </c>
      <c r="G676" s="2">
        <f>[1]Dico!A676</f>
        <v>5187</v>
      </c>
      <c r="H676" t="b">
        <v>0</v>
      </c>
      <c r="I676" s="3">
        <v>0</v>
      </c>
      <c r="J676" s="3">
        <v>0</v>
      </c>
      <c r="K676" s="3">
        <v>0</v>
      </c>
      <c r="L676">
        <v>1</v>
      </c>
      <c r="M676">
        <v>1</v>
      </c>
      <c r="N676" t="b">
        <v>1</v>
      </c>
      <c r="O676">
        <v>0</v>
      </c>
      <c r="P676" t="b">
        <v>1</v>
      </c>
    </row>
    <row r="677" spans="1:16" x14ac:dyDescent="0.25">
      <c r="A677">
        <v>8444</v>
      </c>
      <c r="C677" t="str">
        <f>_xlfn.CONCAT([1]Dico!C677," ",[1]Dico!D676," ", [1]Dico!L676)</f>
        <v>ZINNAT 500MG B/1+1</v>
      </c>
      <c r="D677">
        <v>0</v>
      </c>
      <c r="E677" t="b">
        <v>0</v>
      </c>
      <c r="F677">
        <v>1</v>
      </c>
      <c r="G677" s="2">
        <f>[1]Dico!A677</f>
        <v>5188</v>
      </c>
      <c r="H677" t="b">
        <v>0</v>
      </c>
      <c r="I677" s="3">
        <v>0</v>
      </c>
      <c r="J677" s="3">
        <v>0</v>
      </c>
      <c r="K677" s="3">
        <v>0</v>
      </c>
      <c r="L677">
        <v>1</v>
      </c>
      <c r="M677">
        <v>1</v>
      </c>
      <c r="N677" t="b">
        <v>1</v>
      </c>
      <c r="O677">
        <v>0</v>
      </c>
      <c r="P677" t="b">
        <v>1</v>
      </c>
    </row>
    <row r="678" spans="1:16" x14ac:dyDescent="0.25">
      <c r="A678" s="2">
        <v>8445</v>
      </c>
      <c r="C678" t="str">
        <f>_xlfn.CONCAT([1]Dico!C678," ",[1]Dico!D678," ", [1]Dico!L678)</f>
        <v>CEFROZINE 250MG B/10</v>
      </c>
      <c r="D678">
        <v>0</v>
      </c>
      <c r="E678" t="b">
        <v>0</v>
      </c>
      <c r="F678">
        <v>1</v>
      </c>
      <c r="G678" s="2">
        <f>[1]Dico!A678</f>
        <v>5190</v>
      </c>
      <c r="H678" t="b">
        <v>0</v>
      </c>
      <c r="I678" s="3">
        <v>0</v>
      </c>
      <c r="J678" s="3">
        <v>0</v>
      </c>
      <c r="K678" s="3">
        <v>0</v>
      </c>
      <c r="L678">
        <v>1</v>
      </c>
      <c r="M678">
        <v>1</v>
      </c>
      <c r="N678" t="b">
        <v>1</v>
      </c>
      <c r="O678">
        <v>0</v>
      </c>
      <c r="P678" t="b">
        <v>1</v>
      </c>
    </row>
    <row r="679" spans="1:16" x14ac:dyDescent="0.25">
      <c r="A679">
        <v>8446</v>
      </c>
      <c r="C679" t="str">
        <f>_xlfn.CONCAT([1]Dico!C679," ",[1]Dico!D678," ", [1]Dico!L678)</f>
        <v>CEFUCARE 250MG B/10</v>
      </c>
      <c r="D679">
        <v>0</v>
      </c>
      <c r="E679" t="b">
        <v>0</v>
      </c>
      <c r="F679">
        <v>1</v>
      </c>
      <c r="G679" s="2">
        <f>[1]Dico!A679</f>
        <v>5191</v>
      </c>
      <c r="H679" t="b">
        <v>0</v>
      </c>
      <c r="I679" s="3">
        <v>0</v>
      </c>
      <c r="J679" s="3">
        <v>0</v>
      </c>
      <c r="K679" s="3">
        <v>0</v>
      </c>
      <c r="L679">
        <v>1</v>
      </c>
      <c r="M679">
        <v>1</v>
      </c>
      <c r="N679" t="b">
        <v>1</v>
      </c>
      <c r="O679">
        <v>0</v>
      </c>
      <c r="P679" t="b">
        <v>1</v>
      </c>
    </row>
    <row r="680" spans="1:16" x14ac:dyDescent="0.25">
      <c r="A680" s="2">
        <v>8447</v>
      </c>
      <c r="C680" t="str">
        <f>_xlfn.CONCAT([1]Dico!C680," ",[1]Dico!D680," ", [1]Dico!L680)</f>
        <v>ZINNAT 250MG B/14</v>
      </c>
      <c r="D680">
        <v>0</v>
      </c>
      <c r="E680" t="b">
        <v>0</v>
      </c>
      <c r="F680">
        <v>1</v>
      </c>
      <c r="G680" s="2">
        <f>[1]Dico!A680</f>
        <v>5192</v>
      </c>
      <c r="H680" t="b">
        <v>0</v>
      </c>
      <c r="I680" s="3">
        <v>0</v>
      </c>
      <c r="J680" s="3">
        <v>0</v>
      </c>
      <c r="K680" s="3">
        <v>0</v>
      </c>
      <c r="L680">
        <v>1</v>
      </c>
      <c r="M680">
        <v>1</v>
      </c>
      <c r="N680" t="b">
        <v>1</v>
      </c>
      <c r="O680">
        <v>0</v>
      </c>
      <c r="P680" t="b">
        <v>1</v>
      </c>
    </row>
    <row r="681" spans="1:16" x14ac:dyDescent="0.25">
      <c r="A681">
        <v>8448</v>
      </c>
      <c r="C681" t="str">
        <f>_xlfn.CONCAT([1]Dico!C681," ",[1]Dico!D680," ", [1]Dico!L680)</f>
        <v>ZINOXIMOR 250MG B/14</v>
      </c>
      <c r="D681">
        <v>0</v>
      </c>
      <c r="E681" t="b">
        <v>0</v>
      </c>
      <c r="F681">
        <v>1</v>
      </c>
      <c r="G681" s="2">
        <f>[1]Dico!A681</f>
        <v>5193</v>
      </c>
      <c r="H681" t="b">
        <v>0</v>
      </c>
      <c r="I681" s="3">
        <v>0</v>
      </c>
      <c r="J681" s="3">
        <v>0</v>
      </c>
      <c r="K681" s="3">
        <v>0</v>
      </c>
      <c r="L681">
        <v>1</v>
      </c>
      <c r="M681">
        <v>1</v>
      </c>
      <c r="N681" t="b">
        <v>1</v>
      </c>
      <c r="O681">
        <v>0</v>
      </c>
      <c r="P681" t="b">
        <v>1</v>
      </c>
    </row>
    <row r="682" spans="1:16" x14ac:dyDescent="0.25">
      <c r="A682" s="2">
        <v>8449</v>
      </c>
      <c r="C682" t="str">
        <f>_xlfn.CONCAT([1]Dico!C682," ",[1]Dico!D682," ", [1]Dico!L682)</f>
        <v>CEFUTIL 250MG B/10</v>
      </c>
      <c r="D682">
        <v>0</v>
      </c>
      <c r="E682" t="b">
        <v>0</v>
      </c>
      <c r="F682">
        <v>1</v>
      </c>
      <c r="G682" s="2">
        <f>[1]Dico!A682</f>
        <v>5194</v>
      </c>
      <c r="H682" t="b">
        <v>0</v>
      </c>
      <c r="I682" s="3">
        <v>0</v>
      </c>
      <c r="J682" s="3">
        <v>0</v>
      </c>
      <c r="K682" s="3">
        <v>0</v>
      </c>
      <c r="L682">
        <v>1</v>
      </c>
      <c r="M682">
        <v>1</v>
      </c>
      <c r="N682" t="b">
        <v>1</v>
      </c>
      <c r="O682">
        <v>0</v>
      </c>
      <c r="P682" t="b">
        <v>1</v>
      </c>
    </row>
    <row r="683" spans="1:16" x14ac:dyDescent="0.25">
      <c r="A683">
        <v>8450</v>
      </c>
      <c r="C683" t="str">
        <f>_xlfn.CONCAT([1]Dico!C683," ",[1]Dico!D682," ", [1]Dico!L682)</f>
        <v>CEFOFIX 250MG B/10</v>
      </c>
      <c r="D683">
        <v>0</v>
      </c>
      <c r="E683" t="b">
        <v>0</v>
      </c>
      <c r="F683">
        <v>1</v>
      </c>
      <c r="G683" s="2">
        <f>[1]Dico!A683</f>
        <v>5196</v>
      </c>
      <c r="H683" t="b">
        <v>0</v>
      </c>
      <c r="I683" s="3">
        <v>0</v>
      </c>
      <c r="J683" s="3">
        <v>0</v>
      </c>
      <c r="K683" s="3">
        <v>0</v>
      </c>
      <c r="L683">
        <v>1</v>
      </c>
      <c r="M683">
        <v>1</v>
      </c>
      <c r="N683" t="b">
        <v>1</v>
      </c>
      <c r="O683">
        <v>0</v>
      </c>
      <c r="P683" t="b">
        <v>1</v>
      </c>
    </row>
    <row r="684" spans="1:16" x14ac:dyDescent="0.25">
      <c r="A684" s="2">
        <v>8451</v>
      </c>
      <c r="C684" t="str">
        <f>_xlfn.CONCAT([1]Dico!C684," ",[1]Dico!D684," ", [1]Dico!L684)</f>
        <v>ZINACEF 750MG** B/5FL</v>
      </c>
      <c r="D684">
        <v>0</v>
      </c>
      <c r="E684" t="b">
        <v>0</v>
      </c>
      <c r="F684">
        <v>1</v>
      </c>
      <c r="G684" s="2">
        <f>[1]Dico!A684</f>
        <v>5197</v>
      </c>
      <c r="H684" t="b">
        <v>0</v>
      </c>
      <c r="I684" s="3">
        <v>0</v>
      </c>
      <c r="J684" s="3">
        <v>0</v>
      </c>
      <c r="K684" s="3">
        <v>0</v>
      </c>
      <c r="L684">
        <v>1</v>
      </c>
      <c r="M684">
        <v>1</v>
      </c>
      <c r="N684" t="b">
        <v>1</v>
      </c>
      <c r="O684">
        <v>0</v>
      </c>
      <c r="P684" t="b">
        <v>1</v>
      </c>
    </row>
    <row r="685" spans="1:16" x14ac:dyDescent="0.25">
      <c r="A685">
        <v>8452</v>
      </c>
      <c r="C685" t="str">
        <f>_xlfn.CONCAT([1]Dico!C685," ",[1]Dico!D684," ", [1]Dico!L684)</f>
        <v>ZINOXIME 750MG** B/5FL</v>
      </c>
      <c r="D685">
        <v>0</v>
      </c>
      <c r="E685" t="b">
        <v>0</v>
      </c>
      <c r="F685">
        <v>1</v>
      </c>
      <c r="G685" s="2">
        <f>[1]Dico!A685</f>
        <v>5198</v>
      </c>
      <c r="H685" t="b">
        <v>0</v>
      </c>
      <c r="I685" s="3">
        <v>0</v>
      </c>
      <c r="J685" s="3">
        <v>0</v>
      </c>
      <c r="K685" s="3">
        <v>0</v>
      </c>
      <c r="L685">
        <v>1</v>
      </c>
      <c r="M685">
        <v>1</v>
      </c>
      <c r="N685" t="b">
        <v>1</v>
      </c>
      <c r="O685">
        <v>0</v>
      </c>
      <c r="P685" t="b">
        <v>1</v>
      </c>
    </row>
    <row r="686" spans="1:16" x14ac:dyDescent="0.25">
      <c r="A686" s="2">
        <v>8453</v>
      </c>
      <c r="C686" t="str">
        <f>_xlfn.CONCAT([1]Dico!C686," ",[1]Dico!D686," ", [1]Dico!L686)</f>
        <v>CEFOFIX 1500MG/FL. DE PDRE. B/1FL. DE PDRE. + 1FL. DE 6ML DE SOLV.</v>
      </c>
      <c r="D686">
        <v>0</v>
      </c>
      <c r="E686" t="b">
        <v>0</v>
      </c>
      <c r="F686">
        <v>1</v>
      </c>
      <c r="G686" s="2">
        <f>[1]Dico!A686</f>
        <v>5199</v>
      </c>
      <c r="H686" t="b">
        <v>0</v>
      </c>
      <c r="I686" s="3">
        <v>0</v>
      </c>
      <c r="J686" s="3">
        <v>0</v>
      </c>
      <c r="K686" s="3">
        <v>0</v>
      </c>
      <c r="L686">
        <v>1</v>
      </c>
      <c r="M686">
        <v>1</v>
      </c>
      <c r="N686" t="b">
        <v>1</v>
      </c>
      <c r="O686">
        <v>0</v>
      </c>
      <c r="P686" t="b">
        <v>1</v>
      </c>
    </row>
    <row r="687" spans="1:16" x14ac:dyDescent="0.25">
      <c r="A687">
        <v>8454</v>
      </c>
      <c r="C687" t="str">
        <f>_xlfn.CONCAT([1]Dico!C687," ",[1]Dico!D686," ", [1]Dico!L686)</f>
        <v>ZINOXIME 1500MG/FL. DE PDRE. B/1FL. DE PDRE. + 1FL. DE 6ML DE SOLV.</v>
      </c>
      <c r="D687">
        <v>0</v>
      </c>
      <c r="E687" t="b">
        <v>0</v>
      </c>
      <c r="F687">
        <v>1</v>
      </c>
      <c r="G687" s="2">
        <f>[1]Dico!A687</f>
        <v>5200</v>
      </c>
      <c r="H687" t="b">
        <v>0</v>
      </c>
      <c r="I687" s="3">
        <v>0</v>
      </c>
      <c r="J687" s="3">
        <v>0</v>
      </c>
      <c r="K687" s="3">
        <v>0</v>
      </c>
      <c r="L687">
        <v>1</v>
      </c>
      <c r="M687">
        <v>1</v>
      </c>
      <c r="N687" t="b">
        <v>1</v>
      </c>
      <c r="O687">
        <v>0</v>
      </c>
      <c r="P687" t="b">
        <v>1</v>
      </c>
    </row>
    <row r="688" spans="1:16" x14ac:dyDescent="0.25">
      <c r="A688" s="2">
        <v>8455</v>
      </c>
      <c r="C688" t="str">
        <f>_xlfn.CONCAT([1]Dico!C688," ",[1]Dico!D688," ", [1]Dico!L688)</f>
        <v>CEFTAZIM 500MG/FL. DE PDRE. (ENFANT ET NOURRISSON) B/1FL. DE PDRE. P. ENFANT ET NOURRISSON</v>
      </c>
      <c r="D688">
        <v>0</v>
      </c>
      <c r="E688" t="b">
        <v>0</v>
      </c>
      <c r="F688">
        <v>1</v>
      </c>
      <c r="G688" s="2">
        <f>[1]Dico!A688</f>
        <v>5201</v>
      </c>
      <c r="H688" t="b">
        <v>0</v>
      </c>
      <c r="I688" s="3">
        <v>0</v>
      </c>
      <c r="J688" s="3">
        <v>0</v>
      </c>
      <c r="K688" s="3">
        <v>0</v>
      </c>
      <c r="L688">
        <v>1</v>
      </c>
      <c r="M688">
        <v>1</v>
      </c>
      <c r="N688" t="b">
        <v>1</v>
      </c>
      <c r="O688">
        <v>0</v>
      </c>
      <c r="P688" t="b">
        <v>1</v>
      </c>
    </row>
    <row r="689" spans="1:16" x14ac:dyDescent="0.25">
      <c r="A689">
        <v>8456</v>
      </c>
      <c r="C689" t="str">
        <f>_xlfn.CONCAT([1]Dico!C689," ",[1]Dico!D688," ", [1]Dico!L688)</f>
        <v>FORTUM ENF ET NOURR 500MG/FL. DE PDRE. (ENFANT ET NOURRISSON) B/1FL. DE PDRE. P. ENFANT ET NOURRISSON</v>
      </c>
      <c r="D689">
        <v>0</v>
      </c>
      <c r="E689" t="b">
        <v>0</v>
      </c>
      <c r="F689">
        <v>1</v>
      </c>
      <c r="G689" s="2">
        <f>[1]Dico!A689</f>
        <v>5202</v>
      </c>
      <c r="H689" t="b">
        <v>0</v>
      </c>
      <c r="I689" s="3">
        <v>0</v>
      </c>
      <c r="J689" s="3">
        <v>0</v>
      </c>
      <c r="K689" s="3">
        <v>0</v>
      </c>
      <c r="L689">
        <v>1</v>
      </c>
      <c r="M689">
        <v>1</v>
      </c>
      <c r="N689" t="b">
        <v>1</v>
      </c>
      <c r="O689">
        <v>0</v>
      </c>
      <c r="P689" t="b">
        <v>1</v>
      </c>
    </row>
    <row r="690" spans="1:16" x14ac:dyDescent="0.25">
      <c r="A690" s="2">
        <v>8457</v>
      </c>
      <c r="C690" t="str">
        <f>_xlfn.CONCAT([1]Dico!C690," ",[1]Dico!D690," ", [1]Dico!L690)</f>
        <v>CEFTAZIM 1G/FL. DE PDRE. (ADULTE) B/1FL. DE PDRE.</v>
      </c>
      <c r="D690">
        <v>0</v>
      </c>
      <c r="E690" t="b">
        <v>0</v>
      </c>
      <c r="F690">
        <v>1</v>
      </c>
      <c r="G690" s="2">
        <f>[1]Dico!A690</f>
        <v>5203</v>
      </c>
      <c r="H690" t="b">
        <v>0</v>
      </c>
      <c r="I690" s="3">
        <v>0</v>
      </c>
      <c r="J690" s="3">
        <v>0</v>
      </c>
      <c r="K690" s="3">
        <v>0</v>
      </c>
      <c r="L690">
        <v>1</v>
      </c>
      <c r="M690">
        <v>1</v>
      </c>
      <c r="N690" t="b">
        <v>1</v>
      </c>
      <c r="O690">
        <v>0</v>
      </c>
      <c r="P690" t="b">
        <v>1</v>
      </c>
    </row>
    <row r="691" spans="1:16" x14ac:dyDescent="0.25">
      <c r="A691">
        <v>8458</v>
      </c>
      <c r="C691" t="str">
        <f>_xlfn.CONCAT([1]Dico!C691," ",[1]Dico!D690," ", [1]Dico!L690)</f>
        <v>FORTUM 1G/FL. DE PDRE. (ADULTE) B/1FL. DE PDRE.</v>
      </c>
      <c r="D691">
        <v>0</v>
      </c>
      <c r="E691" t="b">
        <v>0</v>
      </c>
      <c r="F691">
        <v>1</v>
      </c>
      <c r="G691" s="2">
        <f>[1]Dico!A691</f>
        <v>5204</v>
      </c>
      <c r="H691" t="b">
        <v>0</v>
      </c>
      <c r="I691" s="3">
        <v>0</v>
      </c>
      <c r="J691" s="3">
        <v>0</v>
      </c>
      <c r="K691" s="3">
        <v>0</v>
      </c>
      <c r="L691">
        <v>1</v>
      </c>
      <c r="M691">
        <v>1</v>
      </c>
      <c r="N691" t="b">
        <v>1</v>
      </c>
      <c r="O691">
        <v>0</v>
      </c>
      <c r="P691" t="b">
        <v>1</v>
      </c>
    </row>
    <row r="692" spans="1:16" x14ac:dyDescent="0.25">
      <c r="A692" s="2">
        <v>8459</v>
      </c>
      <c r="C692" t="str">
        <f>_xlfn.CONCAT([1]Dico!C692," ",[1]Dico!D692," ", [1]Dico!L692)</f>
        <v>ZIDIME 1G/FL. DE PDRE. B/1FL. DE PDRE.</v>
      </c>
      <c r="D692">
        <v>0</v>
      </c>
      <c r="E692" t="b">
        <v>0</v>
      </c>
      <c r="F692">
        <v>1</v>
      </c>
      <c r="G692" s="2">
        <f>[1]Dico!A692</f>
        <v>5205</v>
      </c>
      <c r="H692" t="b">
        <v>0</v>
      </c>
      <c r="I692" s="3">
        <v>0</v>
      </c>
      <c r="J692" s="3">
        <v>0</v>
      </c>
      <c r="K692" s="3">
        <v>0</v>
      </c>
      <c r="L692">
        <v>1</v>
      </c>
      <c r="M692">
        <v>1</v>
      </c>
      <c r="N692" t="b">
        <v>1</v>
      </c>
      <c r="O692">
        <v>0</v>
      </c>
      <c r="P692" t="b">
        <v>1</v>
      </c>
    </row>
    <row r="693" spans="1:16" x14ac:dyDescent="0.25">
      <c r="A693">
        <v>8460</v>
      </c>
      <c r="C693" t="str">
        <f>_xlfn.CONCAT([1]Dico!C693," ",[1]Dico!D692," ", [1]Dico!L692)</f>
        <v>CEFIZOX 1G/FL. DE PDRE. B/1FL. DE PDRE.</v>
      </c>
      <c r="D693">
        <v>0</v>
      </c>
      <c r="E693" t="b">
        <v>0</v>
      </c>
      <c r="F693">
        <v>1</v>
      </c>
      <c r="G693" s="2">
        <f>[1]Dico!A693</f>
        <v>5206</v>
      </c>
      <c r="H693" t="b">
        <v>0</v>
      </c>
      <c r="I693" s="3">
        <v>0</v>
      </c>
      <c r="J693" s="3">
        <v>0</v>
      </c>
      <c r="K693" s="3">
        <v>0</v>
      </c>
      <c r="L693">
        <v>1</v>
      </c>
      <c r="M693">
        <v>1</v>
      </c>
      <c r="N693" t="b">
        <v>1</v>
      </c>
      <c r="O693">
        <v>0</v>
      </c>
      <c r="P693" t="b">
        <v>1</v>
      </c>
    </row>
    <row r="694" spans="1:16" x14ac:dyDescent="0.25">
      <c r="A694" s="2">
        <v>8461</v>
      </c>
      <c r="C694" t="str">
        <f>_xlfn.CONCAT([1]Dico!C694," ",[1]Dico!D694," ", [1]Dico!L694)</f>
        <v>LEXIN 1G B/12</v>
      </c>
      <c r="D694">
        <v>0</v>
      </c>
      <c r="E694" t="b">
        <v>0</v>
      </c>
      <c r="F694">
        <v>1</v>
      </c>
      <c r="G694" s="2">
        <f>[1]Dico!A694</f>
        <v>5207</v>
      </c>
      <c r="H694" t="b">
        <v>0</v>
      </c>
      <c r="I694" s="3">
        <v>0</v>
      </c>
      <c r="J694" s="3">
        <v>0</v>
      </c>
      <c r="K694" s="3">
        <v>0</v>
      </c>
      <c r="L694">
        <v>1</v>
      </c>
      <c r="M694">
        <v>1</v>
      </c>
      <c r="N694" t="b">
        <v>1</v>
      </c>
      <c r="O694">
        <v>0</v>
      </c>
      <c r="P694" t="b">
        <v>1</v>
      </c>
    </row>
    <row r="695" spans="1:16" x14ac:dyDescent="0.25">
      <c r="A695">
        <v>8462</v>
      </c>
      <c r="C695" t="str">
        <f>_xlfn.CONCAT([1]Dico!C695," ",[1]Dico!D694," ", [1]Dico!L694)</f>
        <v>CEFACET Gé 1G B/12</v>
      </c>
      <c r="D695">
        <v>0</v>
      </c>
      <c r="E695" t="b">
        <v>0</v>
      </c>
      <c r="F695">
        <v>1</v>
      </c>
      <c r="G695" s="2">
        <f>[1]Dico!A695</f>
        <v>5208</v>
      </c>
      <c r="H695" t="b">
        <v>0</v>
      </c>
      <c r="I695" s="3">
        <v>0</v>
      </c>
      <c r="J695" s="3">
        <v>0</v>
      </c>
      <c r="K695" s="3">
        <v>0</v>
      </c>
      <c r="L695">
        <v>1</v>
      </c>
      <c r="M695">
        <v>1</v>
      </c>
      <c r="N695" t="b">
        <v>1</v>
      </c>
      <c r="O695">
        <v>0</v>
      </c>
      <c r="P695" t="b">
        <v>1</v>
      </c>
    </row>
    <row r="696" spans="1:16" x14ac:dyDescent="0.25">
      <c r="A696" s="2">
        <v>8463</v>
      </c>
      <c r="C696" t="str">
        <f>_xlfn.CONCAT([1]Dico!C696," ",[1]Dico!D696," ", [1]Dico!L696)</f>
        <v>ZINNAT 125MG/5ML FL/70ML</v>
      </c>
      <c r="D696">
        <v>0</v>
      </c>
      <c r="E696" t="b">
        <v>0</v>
      </c>
      <c r="F696">
        <v>1</v>
      </c>
      <c r="G696" s="2">
        <f>[1]Dico!A696</f>
        <v>5209</v>
      </c>
      <c r="H696" t="b">
        <v>0</v>
      </c>
      <c r="I696" s="3">
        <v>0</v>
      </c>
      <c r="J696" s="3">
        <v>0</v>
      </c>
      <c r="K696" s="3">
        <v>0</v>
      </c>
      <c r="L696">
        <v>1</v>
      </c>
      <c r="M696">
        <v>1</v>
      </c>
      <c r="N696" t="b">
        <v>1</v>
      </c>
      <c r="O696">
        <v>0</v>
      </c>
      <c r="P696" t="b">
        <v>1</v>
      </c>
    </row>
    <row r="697" spans="1:16" x14ac:dyDescent="0.25">
      <c r="A697">
        <v>8464</v>
      </c>
      <c r="C697" t="str">
        <f>_xlfn.CONCAT([1]Dico!C697," ",[1]Dico!D696," ", [1]Dico!L696)</f>
        <v>CEFIZOX 125MG/5ML FL/70ML</v>
      </c>
      <c r="D697">
        <v>0</v>
      </c>
      <c r="E697" t="b">
        <v>0</v>
      </c>
      <c r="F697">
        <v>1</v>
      </c>
      <c r="G697" s="2">
        <f>[1]Dico!A697</f>
        <v>5210</v>
      </c>
      <c r="H697" t="b">
        <v>0</v>
      </c>
      <c r="I697" s="3">
        <v>0</v>
      </c>
      <c r="J697" s="3">
        <v>0</v>
      </c>
      <c r="K697" s="3">
        <v>0</v>
      </c>
      <c r="L697">
        <v>1</v>
      </c>
      <c r="M697">
        <v>1</v>
      </c>
      <c r="N697" t="b">
        <v>1</v>
      </c>
      <c r="O697">
        <v>0</v>
      </c>
      <c r="P697" t="b">
        <v>1</v>
      </c>
    </row>
    <row r="698" spans="1:16" x14ac:dyDescent="0.25">
      <c r="A698" s="2">
        <v>8465</v>
      </c>
      <c r="C698" t="str">
        <f>_xlfn.CONCAT([1]Dico!C698," ",[1]Dico!D698," ", [1]Dico!L698)</f>
        <v>CEFTRIAXONA HIKMA 500MG/FL. DE PDRE. B/1FL.. DE PDRE. + 1FL.  DE 2ML DE SOLV.(1%LIDOCAINE)</v>
      </c>
      <c r="D698">
        <v>0</v>
      </c>
      <c r="E698" t="b">
        <v>0</v>
      </c>
      <c r="F698">
        <v>1</v>
      </c>
      <c r="G698" s="2">
        <f>[1]Dico!A698</f>
        <v>5211</v>
      </c>
      <c r="H698" t="b">
        <v>0</v>
      </c>
      <c r="I698" s="3">
        <v>0</v>
      </c>
      <c r="J698" s="3">
        <v>0</v>
      </c>
      <c r="K698" s="3">
        <v>0</v>
      </c>
      <c r="L698">
        <v>1</v>
      </c>
      <c r="M698">
        <v>1</v>
      </c>
      <c r="N698" t="b">
        <v>1</v>
      </c>
      <c r="O698">
        <v>0</v>
      </c>
      <c r="P698" t="b">
        <v>1</v>
      </c>
    </row>
    <row r="699" spans="1:16" x14ac:dyDescent="0.25">
      <c r="A699">
        <v>8466</v>
      </c>
      <c r="C699" t="str">
        <f>_xlfn.CONCAT([1]Dico!C699," ",[1]Dico!D698," ", [1]Dico!L698)</f>
        <v>CEFTRIAXONA HIKMA 500MG/FL. DE PDRE. B/1FL.. DE PDRE. + 1FL.  DE 2ML DE SOLV.(1%LIDOCAINE)</v>
      </c>
      <c r="D699">
        <v>0</v>
      </c>
      <c r="E699" t="b">
        <v>0</v>
      </c>
      <c r="F699">
        <v>1</v>
      </c>
      <c r="G699" s="2">
        <f>[1]Dico!A699</f>
        <v>5212</v>
      </c>
      <c r="H699" t="b">
        <v>0</v>
      </c>
      <c r="I699" s="3">
        <v>0</v>
      </c>
      <c r="J699" s="3">
        <v>0</v>
      </c>
      <c r="K699" s="3">
        <v>0</v>
      </c>
      <c r="L699">
        <v>1</v>
      </c>
      <c r="M699">
        <v>1</v>
      </c>
      <c r="N699" t="b">
        <v>1</v>
      </c>
      <c r="O699">
        <v>0</v>
      </c>
      <c r="P699" t="b">
        <v>1</v>
      </c>
    </row>
    <row r="700" spans="1:16" x14ac:dyDescent="0.25">
      <c r="A700" s="2">
        <v>8467</v>
      </c>
      <c r="C700" t="str">
        <f>_xlfn.CONCAT([1]Dico!C700," ",[1]Dico!D700," ", [1]Dico!L700)</f>
        <v>FOXIME 1G/FL. DE PDRE.** B/1FL. DE PDRE. + 1AMP. DE 5ML DE SOLVT. (LIDOCAINE 1%)</v>
      </c>
      <c r="D700">
        <v>0</v>
      </c>
      <c r="E700" t="b">
        <v>0</v>
      </c>
      <c r="F700">
        <v>1</v>
      </c>
      <c r="G700" s="2">
        <f>[1]Dico!A700</f>
        <v>5213</v>
      </c>
      <c r="H700" t="b">
        <v>0</v>
      </c>
      <c r="I700" s="3">
        <v>0</v>
      </c>
      <c r="J700" s="3">
        <v>0</v>
      </c>
      <c r="K700" s="3">
        <v>0</v>
      </c>
      <c r="L700">
        <v>1</v>
      </c>
      <c r="M700">
        <v>1</v>
      </c>
      <c r="N700" t="b">
        <v>1</v>
      </c>
      <c r="O700">
        <v>0</v>
      </c>
      <c r="P700" t="b">
        <v>1</v>
      </c>
    </row>
    <row r="701" spans="1:16" x14ac:dyDescent="0.25">
      <c r="A701">
        <v>8468</v>
      </c>
      <c r="C701" t="str">
        <f>_xlfn.CONCAT([1]Dico!C701," ",[1]Dico!D700," ", [1]Dico!L700)</f>
        <v>CEFAZOLIN 1G/FL. DE PDRE.** B/1FL. DE PDRE. + 1AMP. DE 5ML DE SOLVT. (LIDOCAINE 1%)</v>
      </c>
      <c r="D701">
        <v>0</v>
      </c>
      <c r="E701" t="b">
        <v>0</v>
      </c>
      <c r="F701">
        <v>1</v>
      </c>
      <c r="G701" s="2">
        <f>[1]Dico!A701</f>
        <v>5214</v>
      </c>
      <c r="H701" t="b">
        <v>0</v>
      </c>
      <c r="I701" s="3">
        <v>0</v>
      </c>
      <c r="J701" s="3">
        <v>0</v>
      </c>
      <c r="K701" s="3">
        <v>0</v>
      </c>
      <c r="L701">
        <v>1</v>
      </c>
      <c r="M701">
        <v>1</v>
      </c>
      <c r="N701" t="b">
        <v>1</v>
      </c>
      <c r="O701">
        <v>0</v>
      </c>
      <c r="P701" t="b">
        <v>1</v>
      </c>
    </row>
    <row r="702" spans="1:16" x14ac:dyDescent="0.25">
      <c r="A702" s="2">
        <v>8469</v>
      </c>
      <c r="C702" t="str">
        <f>_xlfn.CONCAT([1]Dico!C702," ",[1]Dico!D702," ", [1]Dico!L702)</f>
        <v>TABICLOR 125MG/5ML FL/75ML</v>
      </c>
      <c r="D702">
        <v>0</v>
      </c>
      <c r="E702" t="b">
        <v>0</v>
      </c>
      <c r="F702">
        <v>1</v>
      </c>
      <c r="G702" s="2">
        <f>[1]Dico!A702</f>
        <v>5215</v>
      </c>
      <c r="H702" t="b">
        <v>0</v>
      </c>
      <c r="I702" s="3">
        <v>0</v>
      </c>
      <c r="J702" s="3">
        <v>0</v>
      </c>
      <c r="K702" s="3">
        <v>0</v>
      </c>
      <c r="L702">
        <v>1</v>
      </c>
      <c r="M702">
        <v>1</v>
      </c>
      <c r="N702" t="b">
        <v>1</v>
      </c>
      <c r="O702">
        <v>0</v>
      </c>
      <c r="P702" t="b">
        <v>1</v>
      </c>
    </row>
    <row r="703" spans="1:16" x14ac:dyDescent="0.25">
      <c r="A703">
        <v>8470</v>
      </c>
      <c r="C703" t="str">
        <f>_xlfn.CONCAT([1]Dico!C703," ",[1]Dico!D702," ", [1]Dico!L702)</f>
        <v>DICEF 125MG/5ML FL/75ML</v>
      </c>
      <c r="D703">
        <v>0</v>
      </c>
      <c r="E703" t="b">
        <v>0</v>
      </c>
      <c r="F703">
        <v>1</v>
      </c>
      <c r="G703" s="2">
        <f>[1]Dico!A703</f>
        <v>5217</v>
      </c>
      <c r="H703" t="b">
        <v>0</v>
      </c>
      <c r="I703" s="3">
        <v>0</v>
      </c>
      <c r="J703" s="3">
        <v>0</v>
      </c>
      <c r="K703" s="3">
        <v>0</v>
      </c>
      <c r="L703">
        <v>1</v>
      </c>
      <c r="M703">
        <v>1</v>
      </c>
      <c r="N703" t="b">
        <v>1</v>
      </c>
      <c r="O703">
        <v>0</v>
      </c>
      <c r="P703" t="b">
        <v>1</v>
      </c>
    </row>
    <row r="704" spans="1:16" x14ac:dyDescent="0.25">
      <c r="A704" s="2">
        <v>8471</v>
      </c>
      <c r="C704" t="str">
        <f>_xlfn.CONCAT([1]Dico!C704," ",[1]Dico!D704," ", [1]Dico!L704)</f>
        <v>TABICLOR 250MG/5ML FL/75ML</v>
      </c>
      <c r="D704">
        <v>0</v>
      </c>
      <c r="E704" t="b">
        <v>0</v>
      </c>
      <c r="F704">
        <v>1</v>
      </c>
      <c r="G704" s="2">
        <f>[1]Dico!A704</f>
        <v>5218</v>
      </c>
      <c r="H704" t="b">
        <v>0</v>
      </c>
      <c r="I704" s="3">
        <v>0</v>
      </c>
      <c r="J704" s="3">
        <v>0</v>
      </c>
      <c r="K704" s="3">
        <v>0</v>
      </c>
      <c r="L704">
        <v>1</v>
      </c>
      <c r="M704">
        <v>1</v>
      </c>
      <c r="N704" t="b">
        <v>1</v>
      </c>
      <c r="O704">
        <v>0</v>
      </c>
      <c r="P704" t="b">
        <v>1</v>
      </c>
    </row>
    <row r="705" spans="1:16" x14ac:dyDescent="0.25">
      <c r="A705">
        <v>8472</v>
      </c>
      <c r="C705" t="str">
        <f>_xlfn.CONCAT([1]Dico!C705," ",[1]Dico!D704," ", [1]Dico!L704)</f>
        <v>TABICLOR 250MG/5ML FL/75ML</v>
      </c>
      <c r="D705">
        <v>0</v>
      </c>
      <c r="E705" t="b">
        <v>0</v>
      </c>
      <c r="F705">
        <v>1</v>
      </c>
      <c r="G705" s="2">
        <f>[1]Dico!A705</f>
        <v>5219</v>
      </c>
      <c r="H705" t="b">
        <v>0</v>
      </c>
      <c r="I705" s="3">
        <v>0</v>
      </c>
      <c r="J705" s="3">
        <v>0</v>
      </c>
      <c r="K705" s="3">
        <v>0</v>
      </c>
      <c r="L705">
        <v>1</v>
      </c>
      <c r="M705">
        <v>1</v>
      </c>
      <c r="N705" t="b">
        <v>1</v>
      </c>
      <c r="O705">
        <v>0</v>
      </c>
      <c r="P705" t="b">
        <v>1</v>
      </c>
    </row>
    <row r="706" spans="1:16" x14ac:dyDescent="0.25">
      <c r="A706" s="2">
        <v>8473</v>
      </c>
      <c r="C706" t="str">
        <f>_xlfn.CONCAT([1]Dico!C706," ",[1]Dico!D706," ", [1]Dico!L706)</f>
        <v>DICEF 500MG B/15</v>
      </c>
      <c r="D706">
        <v>0</v>
      </c>
      <c r="E706" t="b">
        <v>0</v>
      </c>
      <c r="F706">
        <v>1</v>
      </c>
      <c r="G706" s="2">
        <f>[1]Dico!A706</f>
        <v>5221</v>
      </c>
      <c r="H706" t="b">
        <v>0</v>
      </c>
      <c r="I706" s="3">
        <v>0</v>
      </c>
      <c r="J706" s="3">
        <v>0</v>
      </c>
      <c r="K706" s="3">
        <v>0</v>
      </c>
      <c r="L706">
        <v>1</v>
      </c>
      <c r="M706">
        <v>1</v>
      </c>
      <c r="N706" t="b">
        <v>1</v>
      </c>
      <c r="O706">
        <v>0</v>
      </c>
      <c r="P706" t="b">
        <v>1</v>
      </c>
    </row>
    <row r="707" spans="1:16" x14ac:dyDescent="0.25">
      <c r="A707">
        <v>8474</v>
      </c>
      <c r="C707" t="str">
        <f>_xlfn.CONCAT([1]Dico!C707," ",[1]Dico!D706," ", [1]Dico!L706)</f>
        <v>TABICLOR 500MG B/15</v>
      </c>
      <c r="D707">
        <v>0</v>
      </c>
      <c r="E707" t="b">
        <v>0</v>
      </c>
      <c r="F707">
        <v>1</v>
      </c>
      <c r="G707" s="2">
        <f>[1]Dico!A707</f>
        <v>5222</v>
      </c>
      <c r="H707" t="b">
        <v>0</v>
      </c>
      <c r="I707" s="3">
        <v>0</v>
      </c>
      <c r="J707" s="3">
        <v>0</v>
      </c>
      <c r="K707" s="3">
        <v>0</v>
      </c>
      <c r="L707">
        <v>1</v>
      </c>
      <c r="M707">
        <v>1</v>
      </c>
      <c r="N707" t="b">
        <v>1</v>
      </c>
      <c r="O707">
        <v>0</v>
      </c>
      <c r="P707" t="b">
        <v>1</v>
      </c>
    </row>
    <row r="708" spans="1:16" x14ac:dyDescent="0.25">
      <c r="A708" s="2">
        <v>8475</v>
      </c>
      <c r="C708" t="str">
        <f>_xlfn.CONCAT([1]Dico!C708," ",[1]Dico!D708," ", [1]Dico!L708)</f>
        <v>TABICLOR M.R. 750MG** B/10</v>
      </c>
      <c r="D708">
        <v>0</v>
      </c>
      <c r="E708" t="b">
        <v>0</v>
      </c>
      <c r="F708">
        <v>1</v>
      </c>
      <c r="G708" s="2">
        <f>[1]Dico!A708</f>
        <v>5223</v>
      </c>
      <c r="H708" t="b">
        <v>0</v>
      </c>
      <c r="I708" s="3">
        <v>0</v>
      </c>
      <c r="J708" s="3">
        <v>0</v>
      </c>
      <c r="K708" s="3">
        <v>0</v>
      </c>
      <c r="L708">
        <v>1</v>
      </c>
      <c r="M708">
        <v>1</v>
      </c>
      <c r="N708" t="b">
        <v>1</v>
      </c>
      <c r="O708">
        <v>0</v>
      </c>
      <c r="P708" t="b">
        <v>1</v>
      </c>
    </row>
    <row r="709" spans="1:16" x14ac:dyDescent="0.25">
      <c r="A709">
        <v>8476</v>
      </c>
      <c r="C709" t="str">
        <f>_xlfn.CONCAT([1]Dico!C709," ",[1]Dico!D708," ", [1]Dico!L708)</f>
        <v>BETIXIM 750MG** B/10</v>
      </c>
      <c r="D709">
        <v>0</v>
      </c>
      <c r="E709" t="b">
        <v>0</v>
      </c>
      <c r="F709">
        <v>1</v>
      </c>
      <c r="G709" s="2">
        <f>[1]Dico!A709</f>
        <v>5224</v>
      </c>
      <c r="H709" t="b">
        <v>0</v>
      </c>
      <c r="I709" s="3">
        <v>0</v>
      </c>
      <c r="J709" s="3">
        <v>0</v>
      </c>
      <c r="K709" s="3">
        <v>0</v>
      </c>
      <c r="L709">
        <v>1</v>
      </c>
      <c r="M709">
        <v>1</v>
      </c>
      <c r="N709" t="b">
        <v>1</v>
      </c>
      <c r="O709">
        <v>0</v>
      </c>
      <c r="P709" t="b">
        <v>1</v>
      </c>
    </row>
    <row r="710" spans="1:16" x14ac:dyDescent="0.25">
      <c r="A710" s="2">
        <v>8477</v>
      </c>
      <c r="C710" t="str">
        <f>_xlfn.CONCAT([1]Dico!C710," ",[1]Dico!D710," ", [1]Dico!L710)</f>
        <v>WINEX 400MG B/06</v>
      </c>
      <c r="D710">
        <v>0</v>
      </c>
      <c r="E710" t="b">
        <v>0</v>
      </c>
      <c r="F710">
        <v>1</v>
      </c>
      <c r="G710" s="2">
        <f>[1]Dico!A710</f>
        <v>5225</v>
      </c>
      <c r="H710" t="b">
        <v>0</v>
      </c>
      <c r="I710" s="3">
        <v>0</v>
      </c>
      <c r="J710" s="3">
        <v>0</v>
      </c>
      <c r="K710" s="3">
        <v>0</v>
      </c>
      <c r="L710">
        <v>1</v>
      </c>
      <c r="M710">
        <v>1</v>
      </c>
      <c r="N710" t="b">
        <v>1</v>
      </c>
      <c r="O710">
        <v>0</v>
      </c>
      <c r="P710" t="b">
        <v>1</v>
      </c>
    </row>
    <row r="711" spans="1:16" x14ac:dyDescent="0.25">
      <c r="A711">
        <v>8478</v>
      </c>
      <c r="C711" t="str">
        <f>_xlfn.CONCAT([1]Dico!C711," ",[1]Dico!D710," ", [1]Dico!L710)</f>
        <v>ZIDIME 400MG B/06</v>
      </c>
      <c r="D711">
        <v>0</v>
      </c>
      <c r="E711" t="b">
        <v>0</v>
      </c>
      <c r="F711">
        <v>1</v>
      </c>
      <c r="G711" s="2">
        <f>[1]Dico!A711</f>
        <v>5226</v>
      </c>
      <c r="H711" t="b">
        <v>0</v>
      </c>
      <c r="I711" s="3">
        <v>0</v>
      </c>
      <c r="J711" s="3">
        <v>0</v>
      </c>
      <c r="K711" s="3">
        <v>0</v>
      </c>
      <c r="L711">
        <v>1</v>
      </c>
      <c r="M711">
        <v>1</v>
      </c>
      <c r="N711" t="b">
        <v>1</v>
      </c>
      <c r="O711">
        <v>0</v>
      </c>
      <c r="P711" t="b">
        <v>1</v>
      </c>
    </row>
    <row r="712" spans="1:16" x14ac:dyDescent="0.25">
      <c r="A712" s="2">
        <v>8479</v>
      </c>
      <c r="C712" t="str">
        <f>_xlfn.CONCAT([1]Dico!C712," ",[1]Dico!D712," ", [1]Dico!L712)</f>
        <v>CEFROZINE 500MG B/10</v>
      </c>
      <c r="D712">
        <v>0</v>
      </c>
      <c r="E712" t="b">
        <v>0</v>
      </c>
      <c r="F712">
        <v>1</v>
      </c>
      <c r="G712" s="2">
        <f>[1]Dico!A712</f>
        <v>5227</v>
      </c>
      <c r="H712" t="b">
        <v>0</v>
      </c>
      <c r="I712" s="3">
        <v>0</v>
      </c>
      <c r="J712" s="3">
        <v>0</v>
      </c>
      <c r="K712" s="3">
        <v>0</v>
      </c>
      <c r="L712">
        <v>1</v>
      </c>
      <c r="M712">
        <v>1</v>
      </c>
      <c r="N712" t="b">
        <v>1</v>
      </c>
      <c r="O712">
        <v>0</v>
      </c>
      <c r="P712" t="b">
        <v>1</v>
      </c>
    </row>
    <row r="713" spans="1:16" x14ac:dyDescent="0.25">
      <c r="A713">
        <v>8480</v>
      </c>
      <c r="C713" t="str">
        <f>_xlfn.CONCAT([1]Dico!C713," ",[1]Dico!D712," ", [1]Dico!L712)</f>
        <v>ZINOXIMOR 500MG B/10</v>
      </c>
      <c r="D713">
        <v>0</v>
      </c>
      <c r="E713" t="b">
        <v>0</v>
      </c>
      <c r="F713">
        <v>1</v>
      </c>
      <c r="G713" s="2">
        <f>[1]Dico!A713</f>
        <v>5228</v>
      </c>
      <c r="H713" t="b">
        <v>0</v>
      </c>
      <c r="I713" s="3">
        <v>0</v>
      </c>
      <c r="J713" s="3">
        <v>0</v>
      </c>
      <c r="K713" s="3">
        <v>0</v>
      </c>
      <c r="L713">
        <v>1</v>
      </c>
      <c r="M713">
        <v>1</v>
      </c>
      <c r="N713" t="b">
        <v>1</v>
      </c>
      <c r="O713">
        <v>0</v>
      </c>
      <c r="P713" t="b">
        <v>1</v>
      </c>
    </row>
    <row r="714" spans="1:16" x14ac:dyDescent="0.25">
      <c r="A714" s="2">
        <v>8481</v>
      </c>
      <c r="C714" t="str">
        <f>_xlfn.CONCAT([1]Dico!C714," ",[1]Dico!D714," ", [1]Dico!L714)</f>
        <v>CEDROX 1G B/12</v>
      </c>
      <c r="D714">
        <v>0</v>
      </c>
      <c r="E714" t="b">
        <v>0</v>
      </c>
      <c r="F714">
        <v>1</v>
      </c>
      <c r="G714" s="2">
        <f>[1]Dico!A714</f>
        <v>5229</v>
      </c>
      <c r="H714" t="b">
        <v>0</v>
      </c>
      <c r="I714" s="3">
        <v>0</v>
      </c>
      <c r="J714" s="3">
        <v>0</v>
      </c>
      <c r="K714" s="3">
        <v>0</v>
      </c>
      <c r="L714">
        <v>1</v>
      </c>
      <c r="M714">
        <v>1</v>
      </c>
      <c r="N714" t="b">
        <v>1</v>
      </c>
      <c r="O714">
        <v>0</v>
      </c>
      <c r="P714" t="b">
        <v>1</v>
      </c>
    </row>
    <row r="715" spans="1:16" x14ac:dyDescent="0.25">
      <c r="A715">
        <v>8482</v>
      </c>
      <c r="C715" t="str">
        <f>_xlfn.CONCAT([1]Dico!C715," ",[1]Dico!D714," ", [1]Dico!L714)</f>
        <v>ISIOCEF 1G B/12</v>
      </c>
      <c r="D715">
        <v>0</v>
      </c>
      <c r="E715" t="b">
        <v>0</v>
      </c>
      <c r="F715">
        <v>1</v>
      </c>
      <c r="G715" s="2">
        <f>[1]Dico!A715</f>
        <v>5230</v>
      </c>
      <c r="H715" t="b">
        <v>0</v>
      </c>
      <c r="I715" s="3">
        <v>0</v>
      </c>
      <c r="J715" s="3">
        <v>0</v>
      </c>
      <c r="K715" s="3">
        <v>0</v>
      </c>
      <c r="L715">
        <v>1</v>
      </c>
      <c r="M715">
        <v>1</v>
      </c>
      <c r="N715" t="b">
        <v>1</v>
      </c>
      <c r="O715">
        <v>0</v>
      </c>
      <c r="P715" t="b">
        <v>1</v>
      </c>
    </row>
    <row r="716" spans="1:16" x14ac:dyDescent="0.25">
      <c r="A716" s="2">
        <v>8483</v>
      </c>
      <c r="C716" t="str">
        <f>_xlfn.CONCAT([1]Dico!C716," ",[1]Dico!D716," ", [1]Dico!L716)</f>
        <v>OMNICEF 300MG B/10</v>
      </c>
      <c r="D716">
        <v>0</v>
      </c>
      <c r="E716" t="b">
        <v>0</v>
      </c>
      <c r="F716">
        <v>1</v>
      </c>
      <c r="G716" s="2">
        <f>[1]Dico!A716</f>
        <v>5231</v>
      </c>
      <c r="H716" t="b">
        <v>0</v>
      </c>
      <c r="I716" s="3">
        <v>0</v>
      </c>
      <c r="J716" s="3">
        <v>0</v>
      </c>
      <c r="K716" s="3">
        <v>0</v>
      </c>
      <c r="L716">
        <v>1</v>
      </c>
      <c r="M716">
        <v>1</v>
      </c>
      <c r="N716" t="b">
        <v>1</v>
      </c>
      <c r="O716">
        <v>0</v>
      </c>
      <c r="P716" t="b">
        <v>1</v>
      </c>
    </row>
    <row r="717" spans="1:16" x14ac:dyDescent="0.25">
      <c r="A717">
        <v>8484</v>
      </c>
      <c r="C717" t="str">
        <f>_xlfn.CONCAT([1]Dico!C717," ",[1]Dico!D716," ", [1]Dico!L716)</f>
        <v>OMNICEF 300MG B/10</v>
      </c>
      <c r="D717">
        <v>0</v>
      </c>
      <c r="E717" t="b">
        <v>0</v>
      </c>
      <c r="F717">
        <v>1</v>
      </c>
      <c r="G717" s="2">
        <f>[1]Dico!A717</f>
        <v>5232</v>
      </c>
      <c r="H717" t="b">
        <v>0</v>
      </c>
      <c r="I717" s="3">
        <v>0</v>
      </c>
      <c r="J717" s="3">
        <v>0</v>
      </c>
      <c r="K717" s="3">
        <v>0</v>
      </c>
      <c r="L717">
        <v>1</v>
      </c>
      <c r="M717">
        <v>1</v>
      </c>
      <c r="N717" t="b">
        <v>1</v>
      </c>
      <c r="O717">
        <v>0</v>
      </c>
      <c r="P717" t="b">
        <v>1</v>
      </c>
    </row>
    <row r="718" spans="1:16" x14ac:dyDescent="0.25">
      <c r="A718" s="2">
        <v>8485</v>
      </c>
      <c r="C718" t="str">
        <f>_xlfn.CONCAT([1]Dico!C718," ",[1]Dico!D718," ", [1]Dico!L718)</f>
        <v>MEDOCEF 1G B/01 - B/10 - B/100*</v>
      </c>
      <c r="D718">
        <v>0</v>
      </c>
      <c r="E718" t="b">
        <v>0</v>
      </c>
      <c r="F718">
        <v>1</v>
      </c>
      <c r="G718" s="2">
        <f>[1]Dico!A718</f>
        <v>5233</v>
      </c>
      <c r="H718" t="b">
        <v>0</v>
      </c>
      <c r="I718" s="3">
        <v>0</v>
      </c>
      <c r="J718" s="3">
        <v>0</v>
      </c>
      <c r="K718" s="3">
        <v>0</v>
      </c>
      <c r="L718">
        <v>1</v>
      </c>
      <c r="M718">
        <v>1</v>
      </c>
      <c r="N718" t="b">
        <v>1</v>
      </c>
      <c r="O718">
        <v>0</v>
      </c>
      <c r="P718" t="b">
        <v>1</v>
      </c>
    </row>
    <row r="719" spans="1:16" x14ac:dyDescent="0.25">
      <c r="A719">
        <v>8486</v>
      </c>
      <c r="C719" t="str">
        <f>_xlfn.CONCAT([1]Dico!C719," ",[1]Dico!D718," ", [1]Dico!L718)</f>
        <v>PERAZ 1G B/01 - B/10 - B/100*</v>
      </c>
      <c r="D719">
        <v>0</v>
      </c>
      <c r="E719" t="b">
        <v>0</v>
      </c>
      <c r="F719">
        <v>1</v>
      </c>
      <c r="G719" s="2">
        <f>[1]Dico!A719</f>
        <v>5234</v>
      </c>
      <c r="H719" t="b">
        <v>0</v>
      </c>
      <c r="I719" s="3">
        <v>0</v>
      </c>
      <c r="J719" s="3">
        <v>0</v>
      </c>
      <c r="K719" s="3">
        <v>0</v>
      </c>
      <c r="L719">
        <v>1</v>
      </c>
      <c r="M719">
        <v>1</v>
      </c>
      <c r="N719" t="b">
        <v>1</v>
      </c>
      <c r="O719">
        <v>0</v>
      </c>
      <c r="P719" t="b">
        <v>1</v>
      </c>
    </row>
    <row r="720" spans="1:16" x14ac:dyDescent="0.25">
      <c r="A720" s="2">
        <v>8487</v>
      </c>
      <c r="C720" t="str">
        <f>_xlfn.CONCAT([1]Dico!C720," ",[1]Dico!D720," ", [1]Dico!L720)</f>
        <v>MEDOCEF 2,00G B/01-  B/10 - B/100*</v>
      </c>
      <c r="D720">
        <v>0</v>
      </c>
      <c r="E720" t="b">
        <v>0</v>
      </c>
      <c r="F720">
        <v>1</v>
      </c>
      <c r="G720" s="2">
        <f>[1]Dico!A720</f>
        <v>5235</v>
      </c>
      <c r="H720" t="b">
        <v>0</v>
      </c>
      <c r="I720" s="3">
        <v>0</v>
      </c>
      <c r="J720" s="3">
        <v>0</v>
      </c>
      <c r="K720" s="3">
        <v>0</v>
      </c>
      <c r="L720">
        <v>1</v>
      </c>
      <c r="M720">
        <v>1</v>
      </c>
      <c r="N720" t="b">
        <v>1</v>
      </c>
      <c r="O720">
        <v>0</v>
      </c>
      <c r="P720" t="b">
        <v>1</v>
      </c>
    </row>
    <row r="721" spans="1:16" x14ac:dyDescent="0.25">
      <c r="A721">
        <v>8488</v>
      </c>
      <c r="C721" t="str">
        <f>_xlfn.CONCAT([1]Dico!C721," ",[1]Dico!D720," ", [1]Dico!L720)</f>
        <v>PERAZ 2,00G B/01-  B/10 - B/100*</v>
      </c>
      <c r="D721">
        <v>0</v>
      </c>
      <c r="E721" t="b">
        <v>0</v>
      </c>
      <c r="F721">
        <v>1</v>
      </c>
      <c r="G721" s="2">
        <f>[1]Dico!A721</f>
        <v>5236</v>
      </c>
      <c r="H721" t="b">
        <v>0</v>
      </c>
      <c r="I721" s="3">
        <v>0</v>
      </c>
      <c r="J721" s="3">
        <v>0</v>
      </c>
      <c r="K721" s="3">
        <v>0</v>
      </c>
      <c r="L721">
        <v>1</v>
      </c>
      <c r="M721">
        <v>1</v>
      </c>
      <c r="N721" t="b">
        <v>1</v>
      </c>
      <c r="O721">
        <v>0</v>
      </c>
      <c r="P721" t="b">
        <v>1</v>
      </c>
    </row>
    <row r="722" spans="1:16" x14ac:dyDescent="0.25">
      <c r="A722" s="2">
        <v>8489</v>
      </c>
      <c r="C722" t="str">
        <f>_xlfn.CONCAT([1]Dico!C722," ",[1]Dico!D722," ", [1]Dico!L722)</f>
        <v>TRIAXONE 0,5 100MG/ML** (OU 500MG/5ML) B/1FL. DE PDRE + 1 AMP. DE SOLV. DE 5ML  (LIDOCAINE CHLORHYDRATE 1%)</v>
      </c>
      <c r="D722">
        <v>0</v>
      </c>
      <c r="E722" t="b">
        <v>0</v>
      </c>
      <c r="F722">
        <v>1</v>
      </c>
      <c r="G722" s="2">
        <f>[1]Dico!A722</f>
        <v>5237</v>
      </c>
      <c r="H722" t="b">
        <v>0</v>
      </c>
      <c r="I722" s="3">
        <v>0</v>
      </c>
      <c r="J722" s="3">
        <v>0</v>
      </c>
      <c r="K722" s="3">
        <v>0</v>
      </c>
      <c r="L722">
        <v>1</v>
      </c>
      <c r="M722">
        <v>1</v>
      </c>
      <c r="N722" t="b">
        <v>1</v>
      </c>
      <c r="O722">
        <v>0</v>
      </c>
      <c r="P722" t="b">
        <v>1</v>
      </c>
    </row>
    <row r="723" spans="1:16" x14ac:dyDescent="0.25">
      <c r="A723">
        <v>8490</v>
      </c>
      <c r="C723" t="str">
        <f>_xlfn.CONCAT([1]Dico!C723," ",[1]Dico!D722," ", [1]Dico!L722)</f>
        <v>ZOXIN 100MG/ML** (OU 500MG/5ML) B/1FL. DE PDRE + 1 AMP. DE SOLV. DE 5ML  (LIDOCAINE CHLORHYDRATE 1%)</v>
      </c>
      <c r="D723">
        <v>0</v>
      </c>
      <c r="E723" t="b">
        <v>0</v>
      </c>
      <c r="F723">
        <v>1</v>
      </c>
      <c r="G723" s="2">
        <f>[1]Dico!A723</f>
        <v>5238</v>
      </c>
      <c r="H723" t="b">
        <v>0</v>
      </c>
      <c r="I723" s="3">
        <v>0</v>
      </c>
      <c r="J723" s="3">
        <v>0</v>
      </c>
      <c r="K723" s="3">
        <v>0</v>
      </c>
      <c r="L723">
        <v>1</v>
      </c>
      <c r="M723">
        <v>1</v>
      </c>
      <c r="N723" t="b">
        <v>1</v>
      </c>
      <c r="O723">
        <v>0</v>
      </c>
      <c r="P723" t="b">
        <v>1</v>
      </c>
    </row>
    <row r="724" spans="1:16" x14ac:dyDescent="0.25">
      <c r="A724" s="2">
        <v>8491</v>
      </c>
      <c r="C724" t="str">
        <f>_xlfn.CONCAT([1]Dico!C724," ",[1]Dico!D724," ", [1]Dico!L724)</f>
        <v>ORELOX 100MG** B/10</v>
      </c>
      <c r="D724">
        <v>0</v>
      </c>
      <c r="E724" t="b">
        <v>0</v>
      </c>
      <c r="F724">
        <v>1</v>
      </c>
      <c r="G724" s="2">
        <f>[1]Dico!A724</f>
        <v>5239</v>
      </c>
      <c r="H724" t="b">
        <v>0</v>
      </c>
      <c r="I724" s="3">
        <v>0</v>
      </c>
      <c r="J724" s="3">
        <v>0</v>
      </c>
      <c r="K724" s="3">
        <v>0</v>
      </c>
      <c r="L724">
        <v>1</v>
      </c>
      <c r="M724">
        <v>1</v>
      </c>
      <c r="N724" t="b">
        <v>1</v>
      </c>
      <c r="O724">
        <v>0</v>
      </c>
      <c r="P724" t="b">
        <v>1</v>
      </c>
    </row>
    <row r="725" spans="1:16" x14ac:dyDescent="0.25">
      <c r="A725">
        <v>8492</v>
      </c>
      <c r="C725" t="str">
        <f>_xlfn.CONCAT([1]Dico!C725," ",[1]Dico!D724," ", [1]Dico!L724)</f>
        <v>ORELOX ENFANTS ET NOURRISSONS 100MG** B/10</v>
      </c>
      <c r="D725">
        <v>0</v>
      </c>
      <c r="E725" t="b">
        <v>0</v>
      </c>
      <c r="F725">
        <v>1</v>
      </c>
      <c r="G725" s="2">
        <f>[1]Dico!A725</f>
        <v>5240</v>
      </c>
      <c r="H725" t="b">
        <v>0</v>
      </c>
      <c r="I725" s="3">
        <v>0</v>
      </c>
      <c r="J725" s="3">
        <v>0</v>
      </c>
      <c r="K725" s="3">
        <v>0</v>
      </c>
      <c r="L725">
        <v>1</v>
      </c>
      <c r="M725">
        <v>1</v>
      </c>
      <c r="N725" t="b">
        <v>1</v>
      </c>
      <c r="O725">
        <v>0</v>
      </c>
      <c r="P725" t="b">
        <v>1</v>
      </c>
    </row>
    <row r="726" spans="1:16" x14ac:dyDescent="0.25">
      <c r="A726" s="2">
        <v>8493</v>
      </c>
      <c r="C726" t="str">
        <f>_xlfn.CONCAT([1]Dico!C726," ",[1]Dico!D726," ", [1]Dico!L726)</f>
        <v>CETIZAL 1G B/50 FL</v>
      </c>
      <c r="D726">
        <v>0</v>
      </c>
      <c r="E726" t="b">
        <v>0</v>
      </c>
      <c r="F726">
        <v>1</v>
      </c>
      <c r="G726" s="2">
        <f>[1]Dico!A726</f>
        <v>5241</v>
      </c>
      <c r="H726" t="b">
        <v>0</v>
      </c>
      <c r="I726" s="3">
        <v>0</v>
      </c>
      <c r="J726" s="3">
        <v>0</v>
      </c>
      <c r="K726" s="3">
        <v>0</v>
      </c>
      <c r="L726">
        <v>1</v>
      </c>
      <c r="M726">
        <v>1</v>
      </c>
      <c r="N726" t="b">
        <v>1</v>
      </c>
      <c r="O726">
        <v>0</v>
      </c>
      <c r="P726" t="b">
        <v>1</v>
      </c>
    </row>
    <row r="727" spans="1:16" x14ac:dyDescent="0.25">
      <c r="A727">
        <v>8494</v>
      </c>
      <c r="C727" t="str">
        <f>_xlfn.CONCAT([1]Dico!C727," ",[1]Dico!D726," ", [1]Dico!L726)</f>
        <v>TIZO 1G B/50 FL</v>
      </c>
      <c r="D727">
        <v>0</v>
      </c>
      <c r="E727" t="b">
        <v>0</v>
      </c>
      <c r="F727">
        <v>1</v>
      </c>
      <c r="G727" s="2">
        <f>[1]Dico!A727</f>
        <v>5242</v>
      </c>
      <c r="H727" t="b">
        <v>0</v>
      </c>
      <c r="I727" s="3">
        <v>0</v>
      </c>
      <c r="J727" s="3">
        <v>0</v>
      </c>
      <c r="K727" s="3">
        <v>0</v>
      </c>
      <c r="L727">
        <v>1</v>
      </c>
      <c r="M727">
        <v>1</v>
      </c>
      <c r="N727" t="b">
        <v>1</v>
      </c>
      <c r="O727">
        <v>0</v>
      </c>
      <c r="P727" t="b">
        <v>1</v>
      </c>
    </row>
    <row r="728" spans="1:16" x14ac:dyDescent="0.25">
      <c r="A728" s="2">
        <v>8495</v>
      </c>
      <c r="C728" t="str">
        <f>_xlfn.CONCAT([1]Dico!C728," ",[1]Dico!D728," ", [1]Dico!L728)</f>
        <v>BIOMYCINE 100MG B/20</v>
      </c>
      <c r="D728">
        <v>0</v>
      </c>
      <c r="E728" t="b">
        <v>0</v>
      </c>
      <c r="F728">
        <v>1</v>
      </c>
      <c r="G728" s="2">
        <f>[1]Dico!A728</f>
        <v>5245</v>
      </c>
      <c r="H728" t="b">
        <v>0</v>
      </c>
      <c r="I728" s="3">
        <v>0</v>
      </c>
      <c r="J728" s="3">
        <v>0</v>
      </c>
      <c r="K728" s="3">
        <v>0</v>
      </c>
      <c r="L728">
        <v>1</v>
      </c>
      <c r="M728">
        <v>1</v>
      </c>
      <c r="N728" t="b">
        <v>1</v>
      </c>
      <c r="O728">
        <v>0</v>
      </c>
      <c r="P728" t="b">
        <v>1</v>
      </c>
    </row>
    <row r="729" spans="1:16" x14ac:dyDescent="0.25">
      <c r="A729">
        <v>8496</v>
      </c>
      <c r="C729" t="str">
        <f>_xlfn.CONCAT([1]Dico!C729," ",[1]Dico!D728," ", [1]Dico!L728)</f>
        <v>DOTUR 100MG B/20</v>
      </c>
      <c r="D729">
        <v>0</v>
      </c>
      <c r="E729" t="b">
        <v>0</v>
      </c>
      <c r="F729">
        <v>1</v>
      </c>
      <c r="G729" s="2">
        <f>[1]Dico!A729</f>
        <v>5246</v>
      </c>
      <c r="H729" t="b">
        <v>0</v>
      </c>
      <c r="I729" s="3">
        <v>0</v>
      </c>
      <c r="J729" s="3">
        <v>0</v>
      </c>
      <c r="K729" s="3">
        <v>0</v>
      </c>
      <c r="L729">
        <v>1</v>
      </c>
      <c r="M729">
        <v>1</v>
      </c>
      <c r="N729" t="b">
        <v>1</v>
      </c>
      <c r="O729">
        <v>0</v>
      </c>
      <c r="P729" t="b">
        <v>1</v>
      </c>
    </row>
    <row r="730" spans="1:16" x14ac:dyDescent="0.25">
      <c r="A730" s="2">
        <v>8497</v>
      </c>
      <c r="C730" t="str">
        <f>_xlfn.CONCAT([1]Dico!C730," ",[1]Dico!D730," ", [1]Dico!L730)</f>
        <v>DOXYLINE 100MG B/06</v>
      </c>
      <c r="D730">
        <v>0</v>
      </c>
      <c r="E730" t="b">
        <v>0</v>
      </c>
      <c r="F730">
        <v>1</v>
      </c>
      <c r="G730" s="2">
        <f>[1]Dico!A730</f>
        <v>5247</v>
      </c>
      <c r="H730" t="b">
        <v>0</v>
      </c>
      <c r="I730" s="3">
        <v>0</v>
      </c>
      <c r="J730" s="3">
        <v>0</v>
      </c>
      <c r="K730" s="3">
        <v>0</v>
      </c>
      <c r="L730">
        <v>1</v>
      </c>
      <c r="M730">
        <v>1</v>
      </c>
      <c r="N730" t="b">
        <v>1</v>
      </c>
      <c r="O730">
        <v>0</v>
      </c>
      <c r="P730" t="b">
        <v>1</v>
      </c>
    </row>
    <row r="731" spans="1:16" x14ac:dyDescent="0.25">
      <c r="A731">
        <v>8498</v>
      </c>
      <c r="C731" t="str">
        <f>_xlfn.CONCAT([1]Dico!C731," ",[1]Dico!D730," ", [1]Dico!L730)</f>
        <v>VIBRAMYCINE 100MG B/06</v>
      </c>
      <c r="D731">
        <v>0</v>
      </c>
      <c r="E731" t="b">
        <v>0</v>
      </c>
      <c r="F731">
        <v>1</v>
      </c>
      <c r="G731" s="2">
        <f>[1]Dico!A731</f>
        <v>5248</v>
      </c>
      <c r="H731" t="b">
        <v>0</v>
      </c>
      <c r="I731" s="3">
        <v>0</v>
      </c>
      <c r="J731" s="3">
        <v>0</v>
      </c>
      <c r="K731" s="3">
        <v>0</v>
      </c>
      <c r="L731">
        <v>1</v>
      </c>
      <c r="M731">
        <v>1</v>
      </c>
      <c r="N731" t="b">
        <v>1</v>
      </c>
      <c r="O731">
        <v>0</v>
      </c>
      <c r="P731" t="b">
        <v>1</v>
      </c>
    </row>
    <row r="732" spans="1:16" x14ac:dyDescent="0.25">
      <c r="A732" s="2">
        <v>8499</v>
      </c>
      <c r="C732" t="str">
        <f>_xlfn.CONCAT([1]Dico!C732," ",[1]Dico!D732," ", [1]Dico!L732)</f>
        <v>OXYMED 250MG B/16</v>
      </c>
      <c r="D732">
        <v>0</v>
      </c>
      <c r="E732" t="b">
        <v>0</v>
      </c>
      <c r="F732">
        <v>1</v>
      </c>
      <c r="G732" s="2">
        <f>[1]Dico!A732</f>
        <v>5249</v>
      </c>
      <c r="H732" t="b">
        <v>0</v>
      </c>
      <c r="I732" s="3">
        <v>0</v>
      </c>
      <c r="J732" s="3">
        <v>0</v>
      </c>
      <c r="K732" s="3">
        <v>0</v>
      </c>
      <c r="L732">
        <v>1</v>
      </c>
      <c r="M732">
        <v>1</v>
      </c>
      <c r="N732" t="b">
        <v>1</v>
      </c>
      <c r="O732">
        <v>0</v>
      </c>
      <c r="P732" t="b">
        <v>1</v>
      </c>
    </row>
    <row r="733" spans="1:16" x14ac:dyDescent="0.25">
      <c r="A733">
        <v>8500</v>
      </c>
      <c r="C733" t="str">
        <f>_xlfn.CONCAT([1]Dico!C733," ",[1]Dico!D732," ", [1]Dico!L732)</f>
        <v>TETRALYSAL 250MG B/16</v>
      </c>
      <c r="D733">
        <v>0</v>
      </c>
      <c r="E733" t="b">
        <v>0</v>
      </c>
      <c r="F733">
        <v>1</v>
      </c>
      <c r="G733" s="2">
        <f>[1]Dico!A733</f>
        <v>5250</v>
      </c>
      <c r="H733" t="b">
        <v>0</v>
      </c>
      <c r="I733" s="3">
        <v>0</v>
      </c>
      <c r="J733" s="3">
        <v>0</v>
      </c>
      <c r="K733" s="3">
        <v>0</v>
      </c>
      <c r="L733">
        <v>1</v>
      </c>
      <c r="M733">
        <v>1</v>
      </c>
      <c r="N733" t="b">
        <v>1</v>
      </c>
      <c r="O733">
        <v>0</v>
      </c>
      <c r="P733" t="b">
        <v>1</v>
      </c>
    </row>
    <row r="734" spans="1:16" x14ac:dyDescent="0.25">
      <c r="A734" s="2">
        <v>8501</v>
      </c>
      <c r="C734" t="str">
        <f>_xlfn.CONCAT([1]Dico!C734," ",[1]Dico!D734," ", [1]Dico!L734)</f>
        <v>LISACLIN 600MG B/1</v>
      </c>
      <c r="D734">
        <v>0</v>
      </c>
      <c r="E734" t="b">
        <v>0</v>
      </c>
      <c r="F734">
        <v>1</v>
      </c>
      <c r="G734" s="2">
        <f>[1]Dico!A734</f>
        <v>5252</v>
      </c>
      <c r="H734" t="b">
        <v>0</v>
      </c>
      <c r="I734" s="3">
        <v>0</v>
      </c>
      <c r="J734" s="3">
        <v>0</v>
      </c>
      <c r="K734" s="3">
        <v>0</v>
      </c>
      <c r="L734">
        <v>1</v>
      </c>
      <c r="M734">
        <v>1</v>
      </c>
      <c r="N734" t="b">
        <v>1</v>
      </c>
      <c r="O734">
        <v>0</v>
      </c>
      <c r="P734" t="b">
        <v>1</v>
      </c>
    </row>
    <row r="735" spans="1:16" x14ac:dyDescent="0.25">
      <c r="A735">
        <v>8502</v>
      </c>
      <c r="C735" t="str">
        <f>_xlfn.CONCAT([1]Dico!C735," ",[1]Dico!D734," ", [1]Dico!L734)</f>
        <v>CLINARAM 600MG B/1</v>
      </c>
      <c r="D735">
        <v>0</v>
      </c>
      <c r="E735" t="b">
        <v>0</v>
      </c>
      <c r="F735">
        <v>1</v>
      </c>
      <c r="G735" s="2">
        <f>[1]Dico!A735</f>
        <v>5253</v>
      </c>
      <c r="H735" t="b">
        <v>0</v>
      </c>
      <c r="I735" s="3">
        <v>0</v>
      </c>
      <c r="J735" s="3">
        <v>0</v>
      </c>
      <c r="K735" s="3">
        <v>0</v>
      </c>
      <c r="L735">
        <v>1</v>
      </c>
      <c r="M735">
        <v>1</v>
      </c>
      <c r="N735" t="b">
        <v>1</v>
      </c>
      <c r="O735">
        <v>0</v>
      </c>
      <c r="P735" t="b">
        <v>1</v>
      </c>
    </row>
    <row r="736" spans="1:16" x14ac:dyDescent="0.25">
      <c r="A736" s="2">
        <v>8503</v>
      </c>
      <c r="C736" t="str">
        <f>_xlfn.CONCAT([1]Dico!C736," ",[1]Dico!D736," ", [1]Dico!L736)</f>
        <v>CLINDACIN 150MG B/16</v>
      </c>
      <c r="D736">
        <v>0</v>
      </c>
      <c r="E736" t="b">
        <v>0</v>
      </c>
      <c r="F736">
        <v>1</v>
      </c>
      <c r="G736" s="2">
        <f>[1]Dico!A736</f>
        <v>5254</v>
      </c>
      <c r="H736" t="b">
        <v>0</v>
      </c>
      <c r="I736" s="3">
        <v>0</v>
      </c>
      <c r="J736" s="3">
        <v>0</v>
      </c>
      <c r="K736" s="3">
        <v>0</v>
      </c>
      <c r="L736">
        <v>1</v>
      </c>
      <c r="M736">
        <v>1</v>
      </c>
      <c r="N736" t="b">
        <v>1</v>
      </c>
      <c r="O736">
        <v>0</v>
      </c>
      <c r="P736" t="b">
        <v>1</v>
      </c>
    </row>
    <row r="737" spans="1:16" x14ac:dyDescent="0.25">
      <c r="A737">
        <v>8504</v>
      </c>
      <c r="C737" t="str">
        <f>_xlfn.CONCAT([1]Dico!C737," ",[1]Dico!D736," ", [1]Dico!L736)</f>
        <v>CLINDAMYL 150MG B/16</v>
      </c>
      <c r="D737">
        <v>0</v>
      </c>
      <c r="E737" t="b">
        <v>0</v>
      </c>
      <c r="F737">
        <v>1</v>
      </c>
      <c r="G737" s="2">
        <f>[1]Dico!A737</f>
        <v>5255</v>
      </c>
      <c r="H737" t="b">
        <v>0</v>
      </c>
      <c r="I737" s="3">
        <v>0</v>
      </c>
      <c r="J737" s="3">
        <v>0</v>
      </c>
      <c r="K737" s="3">
        <v>0</v>
      </c>
      <c r="L737">
        <v>1</v>
      </c>
      <c r="M737">
        <v>1</v>
      </c>
      <c r="N737" t="b">
        <v>1</v>
      </c>
      <c r="O737">
        <v>0</v>
      </c>
      <c r="P737" t="b">
        <v>1</v>
      </c>
    </row>
    <row r="738" spans="1:16" x14ac:dyDescent="0.25">
      <c r="A738" s="2">
        <v>8505</v>
      </c>
      <c r="C738" t="str">
        <f>_xlfn.CONCAT([1]Dico!C738," ",[1]Dico!D738," ", [1]Dico!L738)</f>
        <v>CLINIMYCIN 150MG B/16</v>
      </c>
      <c r="D738">
        <v>0</v>
      </c>
      <c r="E738" t="b">
        <v>0</v>
      </c>
      <c r="F738">
        <v>1</v>
      </c>
      <c r="G738" s="2">
        <f>[1]Dico!A738</f>
        <v>5256</v>
      </c>
      <c r="H738" t="b">
        <v>0</v>
      </c>
      <c r="I738" s="3">
        <v>0</v>
      </c>
      <c r="J738" s="3">
        <v>0</v>
      </c>
      <c r="K738" s="3">
        <v>0</v>
      </c>
      <c r="L738">
        <v>1</v>
      </c>
      <c r="M738">
        <v>1</v>
      </c>
      <c r="N738" t="b">
        <v>1</v>
      </c>
      <c r="O738">
        <v>0</v>
      </c>
      <c r="P738" t="b">
        <v>1</v>
      </c>
    </row>
    <row r="739" spans="1:16" x14ac:dyDescent="0.25">
      <c r="A739">
        <v>8506</v>
      </c>
      <c r="C739" t="str">
        <f>_xlfn.CONCAT([1]Dico!C739," ",[1]Dico!D738," ", [1]Dico!L738)</f>
        <v>LINCOCINE 150MG B/16</v>
      </c>
      <c r="D739">
        <v>0</v>
      </c>
      <c r="E739" t="b">
        <v>0</v>
      </c>
      <c r="F739">
        <v>1</v>
      </c>
      <c r="G739" s="2">
        <f>[1]Dico!A739</f>
        <v>5257</v>
      </c>
      <c r="H739" t="b">
        <v>0</v>
      </c>
      <c r="I739" s="3">
        <v>0</v>
      </c>
      <c r="J739" s="3">
        <v>0</v>
      </c>
      <c r="K739" s="3">
        <v>0</v>
      </c>
      <c r="L739">
        <v>1</v>
      </c>
      <c r="M739">
        <v>1</v>
      </c>
      <c r="N739" t="b">
        <v>1</v>
      </c>
      <c r="O739">
        <v>0</v>
      </c>
      <c r="P739" t="b">
        <v>1</v>
      </c>
    </row>
    <row r="740" spans="1:16" x14ac:dyDescent="0.25">
      <c r="A740" s="2">
        <v>8507</v>
      </c>
      <c r="C740" t="str">
        <f>_xlfn.CONCAT([1]Dico!C740," ",[1]Dico!D740," ", [1]Dico!L740)</f>
        <v>LINCOHEM 600MG/2ML B/1</v>
      </c>
      <c r="D740">
        <v>0</v>
      </c>
      <c r="E740" t="b">
        <v>0</v>
      </c>
      <c r="F740">
        <v>1</v>
      </c>
      <c r="G740" s="2">
        <f>[1]Dico!A740</f>
        <v>5258</v>
      </c>
      <c r="H740" t="b">
        <v>0</v>
      </c>
      <c r="I740" s="3">
        <v>0</v>
      </c>
      <c r="J740" s="3">
        <v>0</v>
      </c>
      <c r="K740" s="3">
        <v>0</v>
      </c>
      <c r="L740">
        <v>1</v>
      </c>
      <c r="M740">
        <v>1</v>
      </c>
      <c r="N740" t="b">
        <v>1</v>
      </c>
      <c r="O740">
        <v>0</v>
      </c>
      <c r="P740" t="b">
        <v>1</v>
      </c>
    </row>
    <row r="741" spans="1:16" x14ac:dyDescent="0.25">
      <c r="A741">
        <v>8508</v>
      </c>
      <c r="C741" t="str">
        <f>_xlfn.CONCAT([1]Dico!C741," ",[1]Dico!D740," ", [1]Dico!L740)</f>
        <v>LINCOSIDE 600MG/2ML B/1</v>
      </c>
      <c r="D741">
        <v>0</v>
      </c>
      <c r="E741" t="b">
        <v>0</v>
      </c>
      <c r="F741">
        <v>1</v>
      </c>
      <c r="G741" s="2">
        <f>[1]Dico!A741</f>
        <v>5259</v>
      </c>
      <c r="H741" t="b">
        <v>0</v>
      </c>
      <c r="I741" s="3">
        <v>0</v>
      </c>
      <c r="J741" s="3">
        <v>0</v>
      </c>
      <c r="K741" s="3">
        <v>0</v>
      </c>
      <c r="L741">
        <v>1</v>
      </c>
      <c r="M741">
        <v>1</v>
      </c>
      <c r="N741" t="b">
        <v>1</v>
      </c>
      <c r="O741">
        <v>0</v>
      </c>
      <c r="P741" t="b">
        <v>1</v>
      </c>
    </row>
    <row r="742" spans="1:16" x14ac:dyDescent="0.25">
      <c r="A742" s="2">
        <v>8509</v>
      </c>
      <c r="C742" t="str">
        <f>_xlfn.CONCAT([1]Dico!C742," ",[1]Dico!D742," ", [1]Dico!L742)</f>
        <v>MEDOGLYCIN 600MG/2ML B/1</v>
      </c>
      <c r="D742">
        <v>0</v>
      </c>
      <c r="E742" t="b">
        <v>0</v>
      </c>
      <c r="F742">
        <v>1</v>
      </c>
      <c r="G742" s="2">
        <f>[1]Dico!A742</f>
        <v>5260</v>
      </c>
      <c r="H742" t="b">
        <v>0</v>
      </c>
      <c r="I742" s="3">
        <v>0</v>
      </c>
      <c r="J742" s="3">
        <v>0</v>
      </c>
      <c r="K742" s="3">
        <v>0</v>
      </c>
      <c r="L742">
        <v>1</v>
      </c>
      <c r="M742">
        <v>1</v>
      </c>
      <c r="N742" t="b">
        <v>1</v>
      </c>
      <c r="O742">
        <v>0</v>
      </c>
      <c r="P742" t="b">
        <v>1</v>
      </c>
    </row>
    <row r="743" spans="1:16" x14ac:dyDescent="0.25">
      <c r="A743">
        <v>8510</v>
      </c>
      <c r="C743" t="str">
        <f>_xlfn.CONCAT([1]Dico!C743," ",[1]Dico!D742," ", [1]Dico!L742)</f>
        <v>ULTRALINC 600MG/2ML B/1</v>
      </c>
      <c r="D743">
        <v>0</v>
      </c>
      <c r="E743" t="b">
        <v>0</v>
      </c>
      <c r="F743">
        <v>1</v>
      </c>
      <c r="G743" s="2">
        <f>[1]Dico!A743</f>
        <v>5261</v>
      </c>
      <c r="H743" t="b">
        <v>0</v>
      </c>
      <c r="I743" s="3">
        <v>0</v>
      </c>
      <c r="J743" s="3">
        <v>0</v>
      </c>
      <c r="K743" s="3">
        <v>0</v>
      </c>
      <c r="L743">
        <v>1</v>
      </c>
      <c r="M743">
        <v>1</v>
      </c>
      <c r="N743" t="b">
        <v>1</v>
      </c>
      <c r="O743">
        <v>0</v>
      </c>
      <c r="P743" t="b">
        <v>1</v>
      </c>
    </row>
    <row r="744" spans="1:16" x14ac:dyDescent="0.25">
      <c r="A744" s="2">
        <v>8511</v>
      </c>
      <c r="C744" t="str">
        <f>_xlfn.CONCAT([1]Dico!C744," ",[1]Dico!D744," ", [1]Dico!L744)</f>
        <v>ERODAL 200MG/5ML B/1FL. DE 60ML  DE SUSP. BUV. APRES RECONST. +GOBELET DOSEUR GRADUE</v>
      </c>
      <c r="D744">
        <v>0</v>
      </c>
      <c r="E744" t="b">
        <v>0</v>
      </c>
      <c r="F744">
        <v>1</v>
      </c>
      <c r="G744" s="2">
        <f>[1]Dico!A744</f>
        <v>5262</v>
      </c>
      <c r="H744" t="b">
        <v>0</v>
      </c>
      <c r="I744" s="3">
        <v>0</v>
      </c>
      <c r="J744" s="3">
        <v>0</v>
      </c>
      <c r="K744" s="3">
        <v>0</v>
      </c>
      <c r="L744">
        <v>1</v>
      </c>
      <c r="M744">
        <v>1</v>
      </c>
      <c r="N744" t="b">
        <v>1</v>
      </c>
      <c r="O744">
        <v>0</v>
      </c>
      <c r="P744" t="b">
        <v>1</v>
      </c>
    </row>
    <row r="745" spans="1:16" x14ac:dyDescent="0.25">
      <c r="A745">
        <v>8512</v>
      </c>
      <c r="C745" t="str">
        <f>_xlfn.CONCAT([1]Dico!C745," ",[1]Dico!D744," ", [1]Dico!L744)</f>
        <v>ERYBESAN 200MG/5ML B/1FL. DE 60ML  DE SUSP. BUV. APRES RECONST. +GOBELET DOSEUR GRADUE</v>
      </c>
      <c r="D745">
        <v>0</v>
      </c>
      <c r="E745" t="b">
        <v>0</v>
      </c>
      <c r="F745">
        <v>1</v>
      </c>
      <c r="G745" s="2">
        <f>[1]Dico!A745</f>
        <v>5263</v>
      </c>
      <c r="H745" t="b">
        <v>0</v>
      </c>
      <c r="I745" s="3">
        <v>0</v>
      </c>
      <c r="J745" s="3">
        <v>0</v>
      </c>
      <c r="K745" s="3">
        <v>0</v>
      </c>
      <c r="L745">
        <v>1</v>
      </c>
      <c r="M745">
        <v>1</v>
      </c>
      <c r="N745" t="b">
        <v>1</v>
      </c>
      <c r="O745">
        <v>0</v>
      </c>
      <c r="P745" t="b">
        <v>1</v>
      </c>
    </row>
    <row r="746" spans="1:16" x14ac:dyDescent="0.25">
      <c r="A746" s="2">
        <v>8513</v>
      </c>
      <c r="C746" t="str">
        <f>_xlfn.CONCAT([1]Dico!C746," ",[1]Dico!D746," ", [1]Dico!L746)</f>
        <v>ERYTHROMIL 200MG/5ML FL/100ML</v>
      </c>
      <c r="D746">
        <v>0</v>
      </c>
      <c r="E746" t="b">
        <v>0</v>
      </c>
      <c r="F746">
        <v>1</v>
      </c>
      <c r="G746" s="2">
        <f>[1]Dico!A746</f>
        <v>5265</v>
      </c>
      <c r="H746" t="b">
        <v>0</v>
      </c>
      <c r="I746" s="3">
        <v>0</v>
      </c>
      <c r="J746" s="3">
        <v>0</v>
      </c>
      <c r="K746" s="3">
        <v>0</v>
      </c>
      <c r="L746">
        <v>1</v>
      </c>
      <c r="M746">
        <v>1</v>
      </c>
      <c r="N746" t="b">
        <v>1</v>
      </c>
      <c r="O746">
        <v>0</v>
      </c>
      <c r="P746" t="b">
        <v>1</v>
      </c>
    </row>
    <row r="747" spans="1:16" x14ac:dyDescent="0.25">
      <c r="A747">
        <v>8514</v>
      </c>
      <c r="C747" t="str">
        <f>_xlfn.CONCAT([1]Dico!C747," ",[1]Dico!D746," ", [1]Dico!L746)</f>
        <v>MACROLID 200MG/5ML FL/100ML</v>
      </c>
      <c r="D747">
        <v>0</v>
      </c>
      <c r="E747" t="b">
        <v>0</v>
      </c>
      <c r="F747">
        <v>1</v>
      </c>
      <c r="G747" s="2">
        <f>[1]Dico!A747</f>
        <v>5266</v>
      </c>
      <c r="H747" t="b">
        <v>0</v>
      </c>
      <c r="I747" s="3">
        <v>0</v>
      </c>
      <c r="J747" s="3">
        <v>0</v>
      </c>
      <c r="K747" s="3">
        <v>0</v>
      </c>
      <c r="L747">
        <v>1</v>
      </c>
      <c r="M747">
        <v>1</v>
      </c>
      <c r="N747" t="b">
        <v>1</v>
      </c>
      <c r="O747">
        <v>0</v>
      </c>
      <c r="P747" t="b">
        <v>1</v>
      </c>
    </row>
    <row r="748" spans="1:16" x14ac:dyDescent="0.25">
      <c r="A748" s="2">
        <v>8515</v>
      </c>
      <c r="C748" t="str">
        <f>_xlfn.CONCAT([1]Dico!C748," ",[1]Dico!D748," ", [1]Dico!L748)</f>
        <v>RYTHROMAC 200MG/5ML FL/125 ML</v>
      </c>
      <c r="D748">
        <v>0</v>
      </c>
      <c r="E748" t="b">
        <v>0</v>
      </c>
      <c r="F748">
        <v>1</v>
      </c>
      <c r="G748" s="2">
        <f>[1]Dico!A748</f>
        <v>5267</v>
      </c>
      <c r="H748" t="b">
        <v>0</v>
      </c>
      <c r="I748" s="3">
        <v>0</v>
      </c>
      <c r="J748" s="3">
        <v>0</v>
      </c>
      <c r="K748" s="3">
        <v>0</v>
      </c>
      <c r="L748">
        <v>1</v>
      </c>
      <c r="M748">
        <v>1</v>
      </c>
      <c r="N748" t="b">
        <v>1</v>
      </c>
      <c r="O748">
        <v>0</v>
      </c>
      <c r="P748" t="b">
        <v>1</v>
      </c>
    </row>
    <row r="749" spans="1:16" x14ac:dyDescent="0.25">
      <c r="A749">
        <v>8516</v>
      </c>
      <c r="C749" t="str">
        <f>_xlfn.CONCAT([1]Dico!C749," ",[1]Dico!D748," ", [1]Dico!L748)</f>
        <v>EROMYCIN 200MG/5ML FL/125 ML</v>
      </c>
      <c r="D749">
        <v>0</v>
      </c>
      <c r="E749" t="b">
        <v>0</v>
      </c>
      <c r="F749">
        <v>1</v>
      </c>
      <c r="G749" s="2">
        <f>[1]Dico!A749</f>
        <v>5268</v>
      </c>
      <c r="H749" t="b">
        <v>0</v>
      </c>
      <c r="I749" s="3">
        <v>0</v>
      </c>
      <c r="J749" s="3">
        <v>0</v>
      </c>
      <c r="K749" s="3">
        <v>0</v>
      </c>
      <c r="L749">
        <v>1</v>
      </c>
      <c r="M749">
        <v>1</v>
      </c>
      <c r="N749" t="b">
        <v>1</v>
      </c>
      <c r="O749">
        <v>0</v>
      </c>
      <c r="P749" t="b">
        <v>1</v>
      </c>
    </row>
    <row r="750" spans="1:16" x14ac:dyDescent="0.25">
      <c r="A750" s="2">
        <v>8517</v>
      </c>
      <c r="C750" t="str">
        <f>_xlfn.CONCAT([1]Dico!C750," ",[1]Dico!D750," ", [1]Dico!L750)</f>
        <v>ERY 500MG B/20</v>
      </c>
      <c r="D750">
        <v>0</v>
      </c>
      <c r="E750" t="b">
        <v>0</v>
      </c>
      <c r="F750">
        <v>1</v>
      </c>
      <c r="G750" s="2">
        <f>[1]Dico!A750</f>
        <v>5269</v>
      </c>
      <c r="H750" t="b">
        <v>0</v>
      </c>
      <c r="I750" s="3">
        <v>0</v>
      </c>
      <c r="J750" s="3">
        <v>0</v>
      </c>
      <c r="K750" s="3">
        <v>0</v>
      </c>
      <c r="L750">
        <v>1</v>
      </c>
      <c r="M750">
        <v>1</v>
      </c>
      <c r="N750" t="b">
        <v>1</v>
      </c>
      <c r="O750">
        <v>0</v>
      </c>
      <c r="P750" t="b">
        <v>1</v>
      </c>
    </row>
    <row r="751" spans="1:16" x14ac:dyDescent="0.25">
      <c r="A751">
        <v>8518</v>
      </c>
      <c r="C751" t="str">
        <f>_xlfn.CONCAT([1]Dico!C751," ",[1]Dico!D750," ", [1]Dico!L750)</f>
        <v>ERYBESAN 500MG B/20</v>
      </c>
      <c r="D751">
        <v>0</v>
      </c>
      <c r="E751" t="b">
        <v>0</v>
      </c>
      <c r="F751">
        <v>1</v>
      </c>
      <c r="G751" s="2">
        <f>[1]Dico!A751</f>
        <v>5270</v>
      </c>
      <c r="H751" t="b">
        <v>0</v>
      </c>
      <c r="I751" s="3">
        <v>0</v>
      </c>
      <c r="J751" s="3">
        <v>0</v>
      </c>
      <c r="K751" s="3">
        <v>0</v>
      </c>
      <c r="L751">
        <v>1</v>
      </c>
      <c r="M751">
        <v>1</v>
      </c>
      <c r="N751" t="b">
        <v>1</v>
      </c>
      <c r="O751">
        <v>0</v>
      </c>
      <c r="P751" t="b">
        <v>1</v>
      </c>
    </row>
    <row r="752" spans="1:16" x14ac:dyDescent="0.25">
      <c r="A752" s="2">
        <v>8519</v>
      </c>
      <c r="C752" t="str">
        <f>_xlfn.CONCAT([1]Dico!C752," ",[1]Dico!D752," ", [1]Dico!L752)</f>
        <v>ERYTHROMIL 500MG B/15</v>
      </c>
      <c r="D752">
        <v>0</v>
      </c>
      <c r="E752" t="b">
        <v>0</v>
      </c>
      <c r="F752">
        <v>1</v>
      </c>
      <c r="G752" s="2">
        <f>[1]Dico!A752</f>
        <v>5271</v>
      </c>
      <c r="H752" t="b">
        <v>0</v>
      </c>
      <c r="I752" s="3">
        <v>0</v>
      </c>
      <c r="J752" s="3">
        <v>0</v>
      </c>
      <c r="K752" s="3">
        <v>0</v>
      </c>
      <c r="L752">
        <v>1</v>
      </c>
      <c r="M752">
        <v>1</v>
      </c>
      <c r="N752" t="b">
        <v>1</v>
      </c>
      <c r="O752">
        <v>0</v>
      </c>
      <c r="P752" t="b">
        <v>1</v>
      </c>
    </row>
    <row r="753" spans="1:16" x14ac:dyDescent="0.25">
      <c r="A753">
        <v>8520</v>
      </c>
      <c r="C753" t="str">
        <f>_xlfn.CONCAT([1]Dico!C753," ",[1]Dico!D752," ", [1]Dico!L752)</f>
        <v>MAROCID 500MG B/15</v>
      </c>
      <c r="D753">
        <v>0</v>
      </c>
      <c r="E753" t="b">
        <v>0</v>
      </c>
      <c r="F753">
        <v>1</v>
      </c>
      <c r="G753" s="2">
        <f>[1]Dico!A753</f>
        <v>5272</v>
      </c>
      <c r="H753" t="b">
        <v>0</v>
      </c>
      <c r="I753" s="3">
        <v>0</v>
      </c>
      <c r="J753" s="3">
        <v>0</v>
      </c>
      <c r="K753" s="3">
        <v>0</v>
      </c>
      <c r="L753">
        <v>1</v>
      </c>
      <c r="M753">
        <v>1</v>
      </c>
      <c r="N753" t="b">
        <v>1</v>
      </c>
      <c r="O753">
        <v>0</v>
      </c>
      <c r="P753" t="b">
        <v>1</v>
      </c>
    </row>
    <row r="754" spans="1:16" x14ac:dyDescent="0.25">
      <c r="A754" s="2">
        <v>8521</v>
      </c>
      <c r="C754" t="str">
        <f>_xlfn.CONCAT([1]Dico!C754," ",[1]Dico!D754," ", [1]Dico!L754)</f>
        <v>PYOSTACINE 500MG B/16</v>
      </c>
      <c r="D754">
        <v>0</v>
      </c>
      <c r="E754" t="b">
        <v>0</v>
      </c>
      <c r="F754">
        <v>1</v>
      </c>
      <c r="G754" s="2">
        <f>[1]Dico!A754</f>
        <v>5273</v>
      </c>
      <c r="H754" t="b">
        <v>0</v>
      </c>
      <c r="I754" s="3">
        <v>0</v>
      </c>
      <c r="J754" s="3">
        <v>0</v>
      </c>
      <c r="K754" s="3">
        <v>0</v>
      </c>
      <c r="L754">
        <v>1</v>
      </c>
      <c r="M754">
        <v>1</v>
      </c>
      <c r="N754" t="b">
        <v>1</v>
      </c>
      <c r="O754">
        <v>0</v>
      </c>
      <c r="P754" t="b">
        <v>1</v>
      </c>
    </row>
    <row r="755" spans="1:16" x14ac:dyDescent="0.25">
      <c r="A755">
        <v>8522</v>
      </c>
      <c r="C755" t="str">
        <f>_xlfn.CONCAT([1]Dico!C755," ",[1]Dico!D754," ", [1]Dico!L754)</f>
        <v>ROVADAL 500MG B/16</v>
      </c>
      <c r="D755">
        <v>0</v>
      </c>
      <c r="E755" t="b">
        <v>0</v>
      </c>
      <c r="F755">
        <v>1</v>
      </c>
      <c r="G755" s="2">
        <f>[1]Dico!A755</f>
        <v>5274</v>
      </c>
      <c r="H755" t="b">
        <v>0</v>
      </c>
      <c r="I755" s="3">
        <v>0</v>
      </c>
      <c r="J755" s="3">
        <v>0</v>
      </c>
      <c r="K755" s="3">
        <v>0</v>
      </c>
      <c r="L755">
        <v>1</v>
      </c>
      <c r="M755">
        <v>1</v>
      </c>
      <c r="N755" t="b">
        <v>1</v>
      </c>
      <c r="O755">
        <v>0</v>
      </c>
      <c r="P755" t="b">
        <v>1</v>
      </c>
    </row>
    <row r="756" spans="1:16" x14ac:dyDescent="0.25">
      <c r="A756" s="2">
        <v>8523</v>
      </c>
      <c r="C756" t="str">
        <f>_xlfn.CONCAT([1]Dico!C756," ",[1]Dico!D756," ", [1]Dico!L756)</f>
        <v>ROVAMYCINE 1 500 000UI B/16</v>
      </c>
      <c r="D756">
        <v>0</v>
      </c>
      <c r="E756" t="b">
        <v>0</v>
      </c>
      <c r="F756">
        <v>1</v>
      </c>
      <c r="G756" s="2">
        <f>[1]Dico!A756</f>
        <v>5275</v>
      </c>
      <c r="H756" t="b">
        <v>0</v>
      </c>
      <c r="I756" s="3">
        <v>0</v>
      </c>
      <c r="J756" s="3">
        <v>0</v>
      </c>
      <c r="K756" s="3">
        <v>0</v>
      </c>
      <c r="L756">
        <v>1</v>
      </c>
      <c r="M756">
        <v>1</v>
      </c>
      <c r="N756" t="b">
        <v>1</v>
      </c>
      <c r="O756">
        <v>0</v>
      </c>
      <c r="P756" t="b">
        <v>1</v>
      </c>
    </row>
    <row r="757" spans="1:16" x14ac:dyDescent="0.25">
      <c r="A757">
        <v>8524</v>
      </c>
      <c r="C757" t="str">
        <f>_xlfn.CONCAT([1]Dico!C757," ",[1]Dico!D756," ", [1]Dico!L756)</f>
        <v>SPIRACARE 1 500 000UI B/16</v>
      </c>
      <c r="D757">
        <v>0</v>
      </c>
      <c r="E757" t="b">
        <v>0</v>
      </c>
      <c r="F757">
        <v>1</v>
      </c>
      <c r="G757" s="2">
        <f>[1]Dico!A757</f>
        <v>5276</v>
      </c>
      <c r="H757" t="b">
        <v>0</v>
      </c>
      <c r="I757" s="3">
        <v>0</v>
      </c>
      <c r="J757" s="3">
        <v>0</v>
      </c>
      <c r="K757" s="3">
        <v>0</v>
      </c>
      <c r="L757">
        <v>1</v>
      </c>
      <c r="M757">
        <v>1</v>
      </c>
      <c r="N757" t="b">
        <v>1</v>
      </c>
      <c r="O757">
        <v>0</v>
      </c>
      <c r="P757" t="b">
        <v>1</v>
      </c>
    </row>
    <row r="758" spans="1:16" x14ac:dyDescent="0.25">
      <c r="A758" s="2">
        <v>8525</v>
      </c>
      <c r="C758" t="str">
        <f>_xlfn.CONCAT([1]Dico!C758," ",[1]Dico!D758," ", [1]Dico!L758)</f>
        <v>SPIRAMYNAL 1 500 000UI B/16</v>
      </c>
      <c r="D758">
        <v>0</v>
      </c>
      <c r="E758" t="b">
        <v>0</v>
      </c>
      <c r="F758">
        <v>1</v>
      </c>
      <c r="G758" s="2">
        <f>[1]Dico!A758</f>
        <v>5277</v>
      </c>
      <c r="H758" t="b">
        <v>0</v>
      </c>
      <c r="I758" s="3">
        <v>0</v>
      </c>
      <c r="J758" s="3">
        <v>0</v>
      </c>
      <c r="K758" s="3">
        <v>0</v>
      </c>
      <c r="L758">
        <v>1</v>
      </c>
      <c r="M758">
        <v>1</v>
      </c>
      <c r="N758" t="b">
        <v>1</v>
      </c>
      <c r="O758">
        <v>0</v>
      </c>
      <c r="P758" t="b">
        <v>1</v>
      </c>
    </row>
    <row r="759" spans="1:16" x14ac:dyDescent="0.25">
      <c r="A759">
        <v>8526</v>
      </c>
      <c r="C759" t="str">
        <f>_xlfn.CONCAT([1]Dico!C759," ",[1]Dico!D758," ", [1]Dico!L758)</f>
        <v>SPIRA 1 500 000UI B/16</v>
      </c>
      <c r="D759">
        <v>0</v>
      </c>
      <c r="E759" t="b">
        <v>0</v>
      </c>
      <c r="F759">
        <v>1</v>
      </c>
      <c r="G759" s="2">
        <f>[1]Dico!A759</f>
        <v>5278</v>
      </c>
      <c r="H759" t="b">
        <v>0</v>
      </c>
      <c r="I759" s="3">
        <v>0</v>
      </c>
      <c r="J759" s="3">
        <v>0</v>
      </c>
      <c r="K759" s="3">
        <v>0</v>
      </c>
      <c r="L759">
        <v>1</v>
      </c>
      <c r="M759">
        <v>1</v>
      </c>
      <c r="N759" t="b">
        <v>1</v>
      </c>
      <c r="O759">
        <v>0</v>
      </c>
      <c r="P759" t="b">
        <v>1</v>
      </c>
    </row>
    <row r="760" spans="1:16" x14ac:dyDescent="0.25">
      <c r="A760" s="2">
        <v>8527</v>
      </c>
      <c r="C760" t="str">
        <f>_xlfn.CONCAT([1]Dico!C760," ",[1]Dico!D760," ", [1]Dico!L760)</f>
        <v>ROVADAL 3 000 000UI B/15</v>
      </c>
      <c r="D760">
        <v>0</v>
      </c>
      <c r="E760" t="b">
        <v>0</v>
      </c>
      <c r="F760">
        <v>1</v>
      </c>
      <c r="G760" s="2">
        <f>[1]Dico!A760</f>
        <v>5279</v>
      </c>
      <c r="H760" t="b">
        <v>0</v>
      </c>
      <c r="I760" s="3">
        <v>0</v>
      </c>
      <c r="J760" s="3">
        <v>0</v>
      </c>
      <c r="K760" s="3">
        <v>0</v>
      </c>
      <c r="L760">
        <v>1</v>
      </c>
      <c r="M760">
        <v>1</v>
      </c>
      <c r="N760" t="b">
        <v>1</v>
      </c>
      <c r="O760">
        <v>0</v>
      </c>
      <c r="P760" t="b">
        <v>1</v>
      </c>
    </row>
    <row r="761" spans="1:16" x14ac:dyDescent="0.25">
      <c r="A761">
        <v>8528</v>
      </c>
      <c r="C761" t="str">
        <f>_xlfn.CONCAT([1]Dico!C761," ",[1]Dico!D760," ", [1]Dico!L760)</f>
        <v>ROVAMYCINE 3 000 000UI B/15</v>
      </c>
      <c r="D761">
        <v>0</v>
      </c>
      <c r="E761" t="b">
        <v>0</v>
      </c>
      <c r="F761">
        <v>1</v>
      </c>
      <c r="G761" s="2">
        <f>[1]Dico!A761</f>
        <v>5280</v>
      </c>
      <c r="H761" t="b">
        <v>0</v>
      </c>
      <c r="I761" s="3">
        <v>0</v>
      </c>
      <c r="J761" s="3">
        <v>0</v>
      </c>
      <c r="K761" s="3">
        <v>0</v>
      </c>
      <c r="L761">
        <v>1</v>
      </c>
      <c r="M761">
        <v>1</v>
      </c>
      <c r="N761" t="b">
        <v>1</v>
      </c>
      <c r="O761">
        <v>0</v>
      </c>
      <c r="P761" t="b">
        <v>1</v>
      </c>
    </row>
    <row r="762" spans="1:16" x14ac:dyDescent="0.25">
      <c r="A762" s="2">
        <v>8529</v>
      </c>
      <c r="C762" t="str">
        <f>_xlfn.CONCAT([1]Dico!C762," ",[1]Dico!D762," ", [1]Dico!L762)</f>
        <v>SPIRACARE 3 000 000UI B/10</v>
      </c>
      <c r="D762">
        <v>0</v>
      </c>
      <c r="E762" t="b">
        <v>0</v>
      </c>
      <c r="F762">
        <v>1</v>
      </c>
      <c r="G762" s="2">
        <f>[1]Dico!A762</f>
        <v>5281</v>
      </c>
      <c r="H762" t="b">
        <v>0</v>
      </c>
      <c r="I762" s="3">
        <v>0</v>
      </c>
      <c r="J762" s="3">
        <v>0</v>
      </c>
      <c r="K762" s="3">
        <v>0</v>
      </c>
      <c r="L762">
        <v>1</v>
      </c>
      <c r="M762">
        <v>1</v>
      </c>
      <c r="N762" t="b">
        <v>1</v>
      </c>
      <c r="O762">
        <v>0</v>
      </c>
      <c r="P762" t="b">
        <v>1</v>
      </c>
    </row>
    <row r="763" spans="1:16" x14ac:dyDescent="0.25">
      <c r="A763">
        <v>8530</v>
      </c>
      <c r="C763" t="str">
        <f>_xlfn.CONCAT([1]Dico!C763," ",[1]Dico!D762," ", [1]Dico!L762)</f>
        <v>SPIRAMYNAL 3 000 000UI B/10</v>
      </c>
      <c r="D763">
        <v>0</v>
      </c>
      <c r="E763" t="b">
        <v>0</v>
      </c>
      <c r="F763">
        <v>1</v>
      </c>
      <c r="G763" s="2">
        <f>[1]Dico!A763</f>
        <v>5282</v>
      </c>
      <c r="H763" t="b">
        <v>0</v>
      </c>
      <c r="I763" s="3">
        <v>0</v>
      </c>
      <c r="J763" s="3">
        <v>0</v>
      </c>
      <c r="K763" s="3">
        <v>0</v>
      </c>
      <c r="L763">
        <v>1</v>
      </c>
      <c r="M763">
        <v>1</v>
      </c>
      <c r="N763" t="b">
        <v>1</v>
      </c>
      <c r="O763">
        <v>0</v>
      </c>
      <c r="P763" t="b">
        <v>1</v>
      </c>
    </row>
    <row r="764" spans="1:16" x14ac:dyDescent="0.25">
      <c r="A764" s="2">
        <v>8531</v>
      </c>
      <c r="C764" t="str">
        <f>_xlfn.CONCAT([1]Dico!C764," ",[1]Dico!D764," ", [1]Dico!L764)</f>
        <v>SPIRA 3 000 000UI B/10</v>
      </c>
      <c r="D764">
        <v>0</v>
      </c>
      <c r="E764" t="b">
        <v>0</v>
      </c>
      <c r="F764">
        <v>1</v>
      </c>
      <c r="G764" s="2">
        <f>[1]Dico!A764</f>
        <v>5283</v>
      </c>
      <c r="H764" t="b">
        <v>0</v>
      </c>
      <c r="I764" s="3">
        <v>0</v>
      </c>
      <c r="J764" s="3">
        <v>0</v>
      </c>
      <c r="K764" s="3">
        <v>0</v>
      </c>
      <c r="L764">
        <v>1</v>
      </c>
      <c r="M764">
        <v>1</v>
      </c>
      <c r="N764" t="b">
        <v>1</v>
      </c>
      <c r="O764">
        <v>0</v>
      </c>
      <c r="P764" t="b">
        <v>1</v>
      </c>
    </row>
    <row r="765" spans="1:16" x14ac:dyDescent="0.25">
      <c r="A765">
        <v>8532</v>
      </c>
      <c r="C765" t="str">
        <f>_xlfn.CONCAT([1]Dico!C765," ",[1]Dico!D764," ", [1]Dico!L764)</f>
        <v>ROVADAL 3 000 000UI B/10</v>
      </c>
      <c r="D765">
        <v>0</v>
      </c>
      <c r="E765" t="b">
        <v>0</v>
      </c>
      <c r="F765">
        <v>1</v>
      </c>
      <c r="G765" s="2">
        <f>[1]Dico!A765</f>
        <v>5284</v>
      </c>
      <c r="H765" t="b">
        <v>0</v>
      </c>
      <c r="I765" s="3">
        <v>0</v>
      </c>
      <c r="J765" s="3">
        <v>0</v>
      </c>
      <c r="K765" s="3">
        <v>0</v>
      </c>
      <c r="L765">
        <v>1</v>
      </c>
      <c r="M765">
        <v>1</v>
      </c>
      <c r="N765" t="b">
        <v>1</v>
      </c>
      <c r="O765">
        <v>0</v>
      </c>
      <c r="P765" t="b">
        <v>1</v>
      </c>
    </row>
    <row r="766" spans="1:16" x14ac:dyDescent="0.25">
      <c r="A766" s="2">
        <v>8533</v>
      </c>
      <c r="C766" t="str">
        <f>_xlfn.CONCAT([1]Dico!C766," ",[1]Dico!D766," ", [1]Dico!L766)</f>
        <v>AZIMYCINE 250MG B/06</v>
      </c>
      <c r="D766">
        <v>0</v>
      </c>
      <c r="E766" t="b">
        <v>0</v>
      </c>
      <c r="F766">
        <v>1</v>
      </c>
      <c r="G766" s="2">
        <f>[1]Dico!A766</f>
        <v>5285</v>
      </c>
      <c r="H766" t="b">
        <v>0</v>
      </c>
      <c r="I766" s="3">
        <v>0</v>
      </c>
      <c r="J766" s="3">
        <v>0</v>
      </c>
      <c r="K766" s="3">
        <v>0</v>
      </c>
      <c r="L766">
        <v>1</v>
      </c>
      <c r="M766">
        <v>1</v>
      </c>
      <c r="N766" t="b">
        <v>1</v>
      </c>
      <c r="O766">
        <v>0</v>
      </c>
      <c r="P766" t="b">
        <v>1</v>
      </c>
    </row>
    <row r="767" spans="1:16" x14ac:dyDescent="0.25">
      <c r="A767">
        <v>8534</v>
      </c>
      <c r="C767" t="str">
        <f>_xlfn.CONCAT([1]Dico!C767," ",[1]Dico!D766," ", [1]Dico!L766)</f>
        <v>BINOZYT 250MG B/06</v>
      </c>
      <c r="D767">
        <v>0</v>
      </c>
      <c r="E767" t="b">
        <v>0</v>
      </c>
      <c r="F767">
        <v>1</v>
      </c>
      <c r="G767" s="2">
        <f>[1]Dico!A767</f>
        <v>5286</v>
      </c>
      <c r="H767" t="b">
        <v>0</v>
      </c>
      <c r="I767" s="3">
        <v>0</v>
      </c>
      <c r="J767" s="3">
        <v>0</v>
      </c>
      <c r="K767" s="3">
        <v>0</v>
      </c>
      <c r="L767">
        <v>1</v>
      </c>
      <c r="M767">
        <v>1</v>
      </c>
      <c r="N767" t="b">
        <v>1</v>
      </c>
      <c r="O767">
        <v>0</v>
      </c>
      <c r="P767" t="b">
        <v>1</v>
      </c>
    </row>
    <row r="768" spans="1:16" x14ac:dyDescent="0.25">
      <c r="A768" s="2">
        <v>8535</v>
      </c>
      <c r="C768" t="str">
        <f>_xlfn.CONCAT([1]Dico!C768," ",[1]Dico!D768," ", [1]Dico!L768)</f>
        <v>MYCINAD 250MG B/06</v>
      </c>
      <c r="D768">
        <v>0</v>
      </c>
      <c r="E768" t="b">
        <v>0</v>
      </c>
      <c r="F768">
        <v>1</v>
      </c>
      <c r="G768" s="2">
        <f>[1]Dico!A768</f>
        <v>5287</v>
      </c>
      <c r="H768" t="b">
        <v>0</v>
      </c>
      <c r="I768" s="3">
        <v>0</v>
      </c>
      <c r="J768" s="3">
        <v>0</v>
      </c>
      <c r="K768" s="3">
        <v>0</v>
      </c>
      <c r="L768">
        <v>1</v>
      </c>
      <c r="M768">
        <v>1</v>
      </c>
      <c r="N768" t="b">
        <v>1</v>
      </c>
      <c r="O768">
        <v>0</v>
      </c>
      <c r="P768" t="b">
        <v>1</v>
      </c>
    </row>
    <row r="769" spans="1:16" x14ac:dyDescent="0.25">
      <c r="A769">
        <v>8536</v>
      </c>
      <c r="C769" t="str">
        <f>_xlfn.CONCAT([1]Dico!C769," ",[1]Dico!D768," ", [1]Dico!L768)</f>
        <v>ZOTRIX 250MG B/06</v>
      </c>
      <c r="D769">
        <v>0</v>
      </c>
      <c r="E769" t="b">
        <v>0</v>
      </c>
      <c r="F769">
        <v>1</v>
      </c>
      <c r="G769" s="2">
        <f>[1]Dico!A769</f>
        <v>5288</v>
      </c>
      <c r="H769" t="b">
        <v>0</v>
      </c>
      <c r="I769" s="3">
        <v>0</v>
      </c>
      <c r="J769" s="3">
        <v>0</v>
      </c>
      <c r="K769" s="3">
        <v>0</v>
      </c>
      <c r="L769">
        <v>1</v>
      </c>
      <c r="M769">
        <v>1</v>
      </c>
      <c r="N769" t="b">
        <v>1</v>
      </c>
      <c r="O769">
        <v>0</v>
      </c>
      <c r="P769" t="b">
        <v>1</v>
      </c>
    </row>
    <row r="770" spans="1:16" x14ac:dyDescent="0.25">
      <c r="A770" s="2">
        <v>8537</v>
      </c>
      <c r="C770" t="str">
        <f>_xlfn.CONCAT([1]Dico!C770," ",[1]Dico!D770," ", [1]Dico!L770)</f>
        <v>AZIMYCINE 40MG/ML (200MG/5ML) FL./15ML</v>
      </c>
      <c r="D770">
        <v>0</v>
      </c>
      <c r="E770" t="b">
        <v>0</v>
      </c>
      <c r="F770">
        <v>1</v>
      </c>
      <c r="G770" s="2">
        <f>[1]Dico!A770</f>
        <v>5289</v>
      </c>
      <c r="H770" t="b">
        <v>0</v>
      </c>
      <c r="I770" s="3">
        <v>0</v>
      </c>
      <c r="J770" s="3">
        <v>0</v>
      </c>
      <c r="K770" s="3">
        <v>0</v>
      </c>
      <c r="L770">
        <v>1</v>
      </c>
      <c r="M770">
        <v>1</v>
      </c>
      <c r="N770" t="b">
        <v>1</v>
      </c>
      <c r="O770">
        <v>0</v>
      </c>
      <c r="P770" t="b">
        <v>1</v>
      </c>
    </row>
    <row r="771" spans="1:16" x14ac:dyDescent="0.25">
      <c r="A771">
        <v>8538</v>
      </c>
      <c r="C771" t="str">
        <f>_xlfn.CONCAT([1]Dico!C771," ",[1]Dico!D770," ", [1]Dico!L770)</f>
        <v>BINOZYT 40MG/ML (200MG/5ML) FL./15ML</v>
      </c>
      <c r="D771">
        <v>0</v>
      </c>
      <c r="E771" t="b">
        <v>0</v>
      </c>
      <c r="F771">
        <v>1</v>
      </c>
      <c r="G771" s="2">
        <f>[1]Dico!A771</f>
        <v>5290</v>
      </c>
      <c r="H771" t="b">
        <v>0</v>
      </c>
      <c r="I771" s="3">
        <v>0</v>
      </c>
      <c r="J771" s="3">
        <v>0</v>
      </c>
      <c r="K771" s="3">
        <v>0</v>
      </c>
      <c r="L771">
        <v>1</v>
      </c>
      <c r="M771">
        <v>1</v>
      </c>
      <c r="N771" t="b">
        <v>1</v>
      </c>
      <c r="O771">
        <v>0</v>
      </c>
      <c r="P771" t="b">
        <v>1</v>
      </c>
    </row>
    <row r="772" spans="1:16" x14ac:dyDescent="0.25">
      <c r="A772" s="2">
        <v>8539</v>
      </c>
      <c r="C772" t="str">
        <f>_xlfn.CONCAT([1]Dico!C772," ",[1]Dico!D772," ", [1]Dico!L772)</f>
        <v>ZOMAX 40MG/ML** (200MG/5ML ET 300MG/7,5ML)** B/1FL. DE 15ML APRES RECONSTIT. (200MG/5ML)+UNE AMP. D'EAU PURIFIEE + UNE CUILLERE MESURE DE 5ML ET  B/1FL. DE 22,5ML APRES RECONSTIT.(300MG/7,5ML)+UNE AMP. D'EAU PURIFIEE + UNE CUILLERE MESURE DE 5ML</v>
      </c>
      <c r="D772">
        <v>0</v>
      </c>
      <c r="E772" t="b">
        <v>0</v>
      </c>
      <c r="F772">
        <v>1</v>
      </c>
      <c r="G772" s="2">
        <f>[1]Dico!A772</f>
        <v>5291</v>
      </c>
      <c r="H772" t="b">
        <v>0</v>
      </c>
      <c r="I772" s="3">
        <v>0</v>
      </c>
      <c r="J772" s="3">
        <v>0</v>
      </c>
      <c r="K772" s="3">
        <v>0</v>
      </c>
      <c r="L772">
        <v>1</v>
      </c>
      <c r="M772">
        <v>1</v>
      </c>
      <c r="N772" t="b">
        <v>1</v>
      </c>
      <c r="O772">
        <v>0</v>
      </c>
      <c r="P772" t="b">
        <v>1</v>
      </c>
    </row>
    <row r="773" spans="1:16" x14ac:dyDescent="0.25">
      <c r="A773">
        <v>8540</v>
      </c>
      <c r="C773" t="str">
        <f>_xlfn.CONCAT([1]Dico!C773," ",[1]Dico!D772," ", [1]Dico!L772)</f>
        <v>ZOTRIX 40MG/ML** (200MG/5ML ET 300MG/7,5ML)** B/1FL. DE 15ML APRES RECONSTIT. (200MG/5ML)+UNE AMP. D'EAU PURIFIEE + UNE CUILLERE MESURE DE 5ML ET  B/1FL. DE 22,5ML APRES RECONSTIT.(300MG/7,5ML)+UNE AMP. D'EAU PURIFIEE + UNE CUILLERE MESURE DE 5ML</v>
      </c>
      <c r="D773">
        <v>0</v>
      </c>
      <c r="E773" t="b">
        <v>0</v>
      </c>
      <c r="F773">
        <v>1</v>
      </c>
      <c r="G773" s="2">
        <f>[1]Dico!A773</f>
        <v>5292</v>
      </c>
      <c r="H773" t="b">
        <v>0</v>
      </c>
      <c r="I773" s="3">
        <v>0</v>
      </c>
      <c r="J773" s="3">
        <v>0</v>
      </c>
      <c r="K773" s="3">
        <v>0</v>
      </c>
      <c r="L773">
        <v>1</v>
      </c>
      <c r="M773">
        <v>1</v>
      </c>
      <c r="N773" t="b">
        <v>1</v>
      </c>
      <c r="O773">
        <v>0</v>
      </c>
      <c r="P773" t="b">
        <v>1</v>
      </c>
    </row>
    <row r="774" spans="1:16" x14ac:dyDescent="0.25">
      <c r="A774" s="2">
        <v>8541</v>
      </c>
      <c r="C774" t="str">
        <f>_xlfn.CONCAT([1]Dico!C774," ",[1]Dico!D774," ", [1]Dico!L774)</f>
        <v>ROXID 150MG B/10</v>
      </c>
      <c r="D774">
        <v>0</v>
      </c>
      <c r="E774" t="b">
        <v>0</v>
      </c>
      <c r="F774">
        <v>1</v>
      </c>
      <c r="G774" s="2">
        <f>[1]Dico!A774</f>
        <v>5294</v>
      </c>
      <c r="H774" t="b">
        <v>0</v>
      </c>
      <c r="I774" s="3">
        <v>0</v>
      </c>
      <c r="J774" s="3">
        <v>0</v>
      </c>
      <c r="K774" s="3">
        <v>0</v>
      </c>
      <c r="L774">
        <v>1</v>
      </c>
      <c r="M774">
        <v>1</v>
      </c>
      <c r="N774" t="b">
        <v>1</v>
      </c>
      <c r="O774">
        <v>0</v>
      </c>
      <c r="P774" t="b">
        <v>1</v>
      </c>
    </row>
    <row r="775" spans="1:16" x14ac:dyDescent="0.25">
      <c r="A775">
        <v>8542</v>
      </c>
      <c r="C775" t="str">
        <f>_xlfn.CONCAT([1]Dico!C775," ",[1]Dico!D774," ", [1]Dico!L774)</f>
        <v>JOSACINE 150MG B/10</v>
      </c>
      <c r="D775">
        <v>0</v>
      </c>
      <c r="E775" t="b">
        <v>0</v>
      </c>
      <c r="F775">
        <v>1</v>
      </c>
      <c r="G775" s="2">
        <f>[1]Dico!A775</f>
        <v>5296</v>
      </c>
      <c r="H775" t="b">
        <v>0</v>
      </c>
      <c r="I775" s="3">
        <v>0</v>
      </c>
      <c r="J775" s="3">
        <v>0</v>
      </c>
      <c r="K775" s="3">
        <v>0</v>
      </c>
      <c r="L775">
        <v>1</v>
      </c>
      <c r="M775">
        <v>1</v>
      </c>
      <c r="N775" t="b">
        <v>1</v>
      </c>
      <c r="O775">
        <v>0</v>
      </c>
      <c r="P775" t="b">
        <v>1</v>
      </c>
    </row>
    <row r="776" spans="1:16" x14ac:dyDescent="0.25">
      <c r="A776" s="2">
        <v>8543</v>
      </c>
      <c r="C776" t="str">
        <f>_xlfn.CONCAT([1]Dico!C776," ",[1]Dico!D776," ", [1]Dico!L776)</f>
        <v>JOSACINE 250MG/5ML B/01 FL. DE 15G CORRESPONDANT A 60ML DE SUSP. RECONSTITUEE AVEC SERINGUE P. ADMINISTRATION ORALE</v>
      </c>
      <c r="D776">
        <v>0</v>
      </c>
      <c r="E776" t="b">
        <v>0</v>
      </c>
      <c r="F776">
        <v>1</v>
      </c>
      <c r="G776" s="2">
        <f>[1]Dico!A776</f>
        <v>5297</v>
      </c>
      <c r="H776" t="b">
        <v>0</v>
      </c>
      <c r="I776" s="3">
        <v>0</v>
      </c>
      <c r="J776" s="3">
        <v>0</v>
      </c>
      <c r="K776" s="3">
        <v>0</v>
      </c>
      <c r="L776">
        <v>1</v>
      </c>
      <c r="M776">
        <v>1</v>
      </c>
      <c r="N776" t="b">
        <v>1</v>
      </c>
      <c r="O776">
        <v>0</v>
      </c>
      <c r="P776" t="b">
        <v>1</v>
      </c>
    </row>
    <row r="777" spans="1:16" x14ac:dyDescent="0.25">
      <c r="A777">
        <v>8544</v>
      </c>
      <c r="C777" t="str">
        <f>_xlfn.CONCAT([1]Dico!C777," ",[1]Dico!D776," ", [1]Dico!L776)</f>
        <v>JOSACINE 250MG/5ML B/01 FL. DE 15G CORRESPONDANT A 60ML DE SUSP. RECONSTITUEE AVEC SERINGUE P. ADMINISTRATION ORALE</v>
      </c>
      <c r="D777">
        <v>0</v>
      </c>
      <c r="E777" t="b">
        <v>0</v>
      </c>
      <c r="F777">
        <v>1</v>
      </c>
      <c r="G777" s="2">
        <f>[1]Dico!A777</f>
        <v>5298</v>
      </c>
      <c r="H777" t="b">
        <v>0</v>
      </c>
      <c r="I777" s="3">
        <v>0</v>
      </c>
      <c r="J777" s="3">
        <v>0</v>
      </c>
      <c r="K777" s="3">
        <v>0</v>
      </c>
      <c r="L777">
        <v>1</v>
      </c>
      <c r="M777">
        <v>1</v>
      </c>
      <c r="N777" t="b">
        <v>1</v>
      </c>
      <c r="O777">
        <v>0</v>
      </c>
      <c r="P777" t="b">
        <v>1</v>
      </c>
    </row>
    <row r="778" spans="1:16" x14ac:dyDescent="0.25">
      <c r="A778" s="2">
        <v>8545</v>
      </c>
      <c r="C778" t="str">
        <f>_xlfn.CONCAT([1]Dico!C778," ",[1]Dico!D778," ", [1]Dico!L778)</f>
        <v>JOSACINE 250MG B/12</v>
      </c>
      <c r="D778">
        <v>0</v>
      </c>
      <c r="E778" t="b">
        <v>0</v>
      </c>
      <c r="F778">
        <v>1</v>
      </c>
      <c r="G778" s="2">
        <f>[1]Dico!A778</f>
        <v>5299</v>
      </c>
      <c r="H778" t="b">
        <v>0</v>
      </c>
      <c r="I778" s="3">
        <v>0</v>
      </c>
      <c r="J778" s="3">
        <v>0</v>
      </c>
      <c r="K778" s="3">
        <v>0</v>
      </c>
      <c r="L778">
        <v>1</v>
      </c>
      <c r="M778">
        <v>1</v>
      </c>
      <c r="N778" t="b">
        <v>1</v>
      </c>
      <c r="O778">
        <v>0</v>
      </c>
      <c r="P778" t="b">
        <v>1</v>
      </c>
    </row>
    <row r="779" spans="1:16" x14ac:dyDescent="0.25">
      <c r="A779">
        <v>8546</v>
      </c>
      <c r="C779" t="str">
        <f>_xlfn.CONCAT([1]Dico!C779," ",[1]Dico!D778," ", [1]Dico!L778)</f>
        <v>JOSACINE 250MG B/12</v>
      </c>
      <c r="D779">
        <v>0</v>
      </c>
      <c r="E779" t="b">
        <v>0</v>
      </c>
      <c r="F779">
        <v>1</v>
      </c>
      <c r="G779" s="2">
        <f>[1]Dico!A779</f>
        <v>5300</v>
      </c>
      <c r="H779" t="b">
        <v>0</v>
      </c>
      <c r="I779" s="3">
        <v>0</v>
      </c>
      <c r="J779" s="3">
        <v>0</v>
      </c>
      <c r="K779" s="3">
        <v>0</v>
      </c>
      <c r="L779">
        <v>1</v>
      </c>
      <c r="M779">
        <v>1</v>
      </c>
      <c r="N779" t="b">
        <v>1</v>
      </c>
      <c r="O779">
        <v>0</v>
      </c>
      <c r="P779" t="b">
        <v>1</v>
      </c>
    </row>
    <row r="780" spans="1:16" x14ac:dyDescent="0.25">
      <c r="A780" s="2">
        <v>8547</v>
      </c>
      <c r="C780" t="str">
        <f>_xlfn.CONCAT([1]Dico!C780," ",[1]Dico!D780," ", [1]Dico!L780)</f>
        <v>JOSACINE 500MG B/20</v>
      </c>
      <c r="D780">
        <v>0</v>
      </c>
      <c r="E780" t="b">
        <v>0</v>
      </c>
      <c r="F780">
        <v>1</v>
      </c>
      <c r="G780" s="2">
        <f>[1]Dico!A780</f>
        <v>5301</v>
      </c>
      <c r="H780" t="b">
        <v>0</v>
      </c>
      <c r="I780" s="3">
        <v>0</v>
      </c>
      <c r="J780" s="3">
        <v>0</v>
      </c>
      <c r="K780" s="3">
        <v>0</v>
      </c>
      <c r="L780">
        <v>1</v>
      </c>
      <c r="M780">
        <v>1</v>
      </c>
      <c r="N780" t="b">
        <v>1</v>
      </c>
      <c r="O780">
        <v>0</v>
      </c>
      <c r="P780" t="b">
        <v>1</v>
      </c>
    </row>
    <row r="781" spans="1:16" x14ac:dyDescent="0.25">
      <c r="A781">
        <v>8548</v>
      </c>
      <c r="C781" t="str">
        <f>_xlfn.CONCAT([1]Dico!C781," ",[1]Dico!D780," ", [1]Dico!L780)</f>
        <v>CLARITAL 500MG B/20</v>
      </c>
      <c r="D781">
        <v>0</v>
      </c>
      <c r="E781" t="b">
        <v>0</v>
      </c>
      <c r="F781">
        <v>1</v>
      </c>
      <c r="G781" s="2">
        <f>[1]Dico!A781</f>
        <v>5303</v>
      </c>
      <c r="H781" t="b">
        <v>0</v>
      </c>
      <c r="I781" s="3">
        <v>0</v>
      </c>
      <c r="J781" s="3">
        <v>0</v>
      </c>
      <c r="K781" s="3">
        <v>0</v>
      </c>
      <c r="L781">
        <v>1</v>
      </c>
      <c r="M781">
        <v>1</v>
      </c>
      <c r="N781" t="b">
        <v>1</v>
      </c>
      <c r="O781">
        <v>0</v>
      </c>
      <c r="P781" t="b">
        <v>1</v>
      </c>
    </row>
    <row r="782" spans="1:16" x14ac:dyDescent="0.25">
      <c r="A782" s="2">
        <v>8549</v>
      </c>
      <c r="C782" t="str">
        <f>_xlfn.CONCAT([1]Dico!C782," ",[1]Dico!D782," ", [1]Dico!L782)</f>
        <v>CLARITT 500MG B/14</v>
      </c>
      <c r="D782">
        <v>0</v>
      </c>
      <c r="E782" t="b">
        <v>0</v>
      </c>
      <c r="F782">
        <v>1</v>
      </c>
      <c r="G782" s="2">
        <f>[1]Dico!A782</f>
        <v>5304</v>
      </c>
      <c r="H782" t="b">
        <v>0</v>
      </c>
      <c r="I782" s="3">
        <v>0</v>
      </c>
      <c r="J782" s="3">
        <v>0</v>
      </c>
      <c r="K782" s="3">
        <v>0</v>
      </c>
      <c r="L782">
        <v>1</v>
      </c>
      <c r="M782">
        <v>1</v>
      </c>
      <c r="N782" t="b">
        <v>1</v>
      </c>
      <c r="O782">
        <v>0</v>
      </c>
      <c r="P782" t="b">
        <v>1</v>
      </c>
    </row>
    <row r="783" spans="1:16" x14ac:dyDescent="0.25">
      <c r="A783">
        <v>8550</v>
      </c>
      <c r="C783" t="str">
        <f>_xlfn.CONCAT([1]Dico!C783," ",[1]Dico!D782," ", [1]Dico!L782)</f>
        <v>RITHRODAL 500MG B/14</v>
      </c>
      <c r="D783">
        <v>0</v>
      </c>
      <c r="E783" t="b">
        <v>0</v>
      </c>
      <c r="F783">
        <v>1</v>
      </c>
      <c r="G783" s="2">
        <f>[1]Dico!A783</f>
        <v>5305</v>
      </c>
      <c r="H783" t="b">
        <v>0</v>
      </c>
      <c r="I783" s="3">
        <v>0</v>
      </c>
      <c r="J783" s="3">
        <v>0</v>
      </c>
      <c r="K783" s="3">
        <v>0</v>
      </c>
      <c r="L783">
        <v>1</v>
      </c>
      <c r="M783">
        <v>1</v>
      </c>
      <c r="N783" t="b">
        <v>1</v>
      </c>
      <c r="O783">
        <v>0</v>
      </c>
      <c r="P783" t="b">
        <v>1</v>
      </c>
    </row>
    <row r="784" spans="1:16" x14ac:dyDescent="0.25">
      <c r="A784" s="2">
        <v>8551</v>
      </c>
      <c r="C784" t="str">
        <f>_xlfn.CONCAT([1]Dico!C784," ",[1]Dico!D784," ", [1]Dico!L784)</f>
        <v>ZECLAR 500MG B/14</v>
      </c>
      <c r="D784">
        <v>0</v>
      </c>
      <c r="E784" t="b">
        <v>0</v>
      </c>
      <c r="F784">
        <v>1</v>
      </c>
      <c r="G784" s="2">
        <f>[1]Dico!A784</f>
        <v>5306</v>
      </c>
      <c r="H784" t="b">
        <v>0</v>
      </c>
      <c r="I784" s="3">
        <v>0</v>
      </c>
      <c r="J784" s="3">
        <v>0</v>
      </c>
      <c r="K784" s="3">
        <v>0</v>
      </c>
      <c r="L784">
        <v>1</v>
      </c>
      <c r="M784">
        <v>1</v>
      </c>
      <c r="N784" t="b">
        <v>1</v>
      </c>
      <c r="O784">
        <v>0</v>
      </c>
      <c r="P784" t="b">
        <v>1</v>
      </c>
    </row>
    <row r="785" spans="1:16" x14ac:dyDescent="0.25">
      <c r="A785">
        <v>8552</v>
      </c>
      <c r="C785" t="str">
        <f>_xlfn.CONCAT([1]Dico!C785," ",[1]Dico!D784," ", [1]Dico!L784)</f>
        <v>CLARITHROMYCINE GEO 500MG B/14</v>
      </c>
      <c r="D785">
        <v>0</v>
      </c>
      <c r="E785" t="b">
        <v>0</v>
      </c>
      <c r="F785">
        <v>1</v>
      </c>
      <c r="G785" s="2">
        <f>[1]Dico!A785</f>
        <v>5307</v>
      </c>
      <c r="H785" t="b">
        <v>0</v>
      </c>
      <c r="I785" s="3">
        <v>0</v>
      </c>
      <c r="J785" s="3">
        <v>0</v>
      </c>
      <c r="K785" s="3">
        <v>0</v>
      </c>
      <c r="L785">
        <v>1</v>
      </c>
      <c r="M785">
        <v>1</v>
      </c>
      <c r="N785" t="b">
        <v>1</v>
      </c>
      <c r="O785">
        <v>0</v>
      </c>
      <c r="P785" t="b">
        <v>1</v>
      </c>
    </row>
    <row r="786" spans="1:16" x14ac:dyDescent="0.25">
      <c r="A786" s="2">
        <v>8553</v>
      </c>
      <c r="C786" t="str">
        <f>_xlfn.CONCAT([1]Dico!C786," ",[1]Dico!D786," ", [1]Dico!L786)</f>
        <v>ERACID 500MG B/14</v>
      </c>
      <c r="D786">
        <v>0</v>
      </c>
      <c r="E786" t="b">
        <v>0</v>
      </c>
      <c r="F786">
        <v>1</v>
      </c>
      <c r="G786" s="2">
        <f>[1]Dico!A786</f>
        <v>5308</v>
      </c>
      <c r="H786" t="b">
        <v>0</v>
      </c>
      <c r="I786" s="3">
        <v>0</v>
      </c>
      <c r="J786" s="3">
        <v>0</v>
      </c>
      <c r="K786" s="3">
        <v>0</v>
      </c>
      <c r="L786">
        <v>1</v>
      </c>
      <c r="M786">
        <v>1</v>
      </c>
      <c r="N786" t="b">
        <v>1</v>
      </c>
      <c r="O786">
        <v>0</v>
      </c>
      <c r="P786" t="b">
        <v>1</v>
      </c>
    </row>
    <row r="787" spans="1:16" x14ac:dyDescent="0.25">
      <c r="A787">
        <v>8554</v>
      </c>
      <c r="C787" t="str">
        <f>_xlfn.CONCAT([1]Dico!C787," ",[1]Dico!D786," ", [1]Dico!L786)</f>
        <v>ERACID 500MG B/14</v>
      </c>
      <c r="D787">
        <v>0</v>
      </c>
      <c r="E787" t="b">
        <v>0</v>
      </c>
      <c r="F787">
        <v>1</v>
      </c>
      <c r="G787" s="2">
        <f>[1]Dico!A787</f>
        <v>5310</v>
      </c>
      <c r="H787" t="b">
        <v>0</v>
      </c>
      <c r="I787" s="3">
        <v>0</v>
      </c>
      <c r="J787" s="3">
        <v>0</v>
      </c>
      <c r="K787" s="3">
        <v>0</v>
      </c>
      <c r="L787">
        <v>1</v>
      </c>
      <c r="M787">
        <v>1</v>
      </c>
      <c r="N787" t="b">
        <v>1</v>
      </c>
      <c r="O787">
        <v>0</v>
      </c>
      <c r="P787" t="b">
        <v>1</v>
      </c>
    </row>
    <row r="788" spans="1:16" x14ac:dyDescent="0.25">
      <c r="A788" s="2">
        <v>8555</v>
      </c>
      <c r="C788" t="str">
        <f>_xlfn.CONCAT([1]Dico!C788," ",[1]Dico!D788," ", [1]Dico!L788)</f>
        <v>KLAXIN 250MG B/10</v>
      </c>
      <c r="D788">
        <v>0</v>
      </c>
      <c r="E788" t="b">
        <v>0</v>
      </c>
      <c r="F788">
        <v>1</v>
      </c>
      <c r="G788" s="2">
        <f>[1]Dico!A788</f>
        <v>5311</v>
      </c>
      <c r="H788" t="b">
        <v>0</v>
      </c>
      <c r="I788" s="3">
        <v>0</v>
      </c>
      <c r="J788" s="3">
        <v>0</v>
      </c>
      <c r="K788" s="3">
        <v>0</v>
      </c>
      <c r="L788">
        <v>1</v>
      </c>
      <c r="M788">
        <v>1</v>
      </c>
      <c r="N788" t="b">
        <v>1</v>
      </c>
      <c r="O788">
        <v>0</v>
      </c>
      <c r="P788" t="b">
        <v>1</v>
      </c>
    </row>
    <row r="789" spans="1:16" x14ac:dyDescent="0.25">
      <c r="A789">
        <v>8556</v>
      </c>
      <c r="C789" t="str">
        <f>_xlfn.CONCAT([1]Dico!C789," ",[1]Dico!D788," ", [1]Dico!L788)</f>
        <v>RITHRODAL 250MG B/10</v>
      </c>
      <c r="D789">
        <v>0</v>
      </c>
      <c r="E789" t="b">
        <v>0</v>
      </c>
      <c r="F789">
        <v>1</v>
      </c>
      <c r="G789" s="2">
        <f>[1]Dico!A789</f>
        <v>5312</v>
      </c>
      <c r="H789" t="b">
        <v>0</v>
      </c>
      <c r="I789" s="3">
        <v>0</v>
      </c>
      <c r="J789" s="3">
        <v>0</v>
      </c>
      <c r="K789" s="3">
        <v>0</v>
      </c>
      <c r="L789">
        <v>1</v>
      </c>
      <c r="M789">
        <v>1</v>
      </c>
      <c r="N789" t="b">
        <v>1</v>
      </c>
      <c r="O789">
        <v>0</v>
      </c>
      <c r="P789" t="b">
        <v>1</v>
      </c>
    </row>
    <row r="790" spans="1:16" x14ac:dyDescent="0.25">
      <c r="A790" s="2">
        <v>8557</v>
      </c>
      <c r="C790" t="str">
        <f>_xlfn.CONCAT([1]Dico!C790," ",[1]Dico!D790," ", [1]Dico!L790)</f>
        <v>ZECLAR 250MG B/10</v>
      </c>
      <c r="D790">
        <v>0</v>
      </c>
      <c r="E790" t="b">
        <v>0</v>
      </c>
      <c r="F790">
        <v>1</v>
      </c>
      <c r="G790" s="2">
        <f>[1]Dico!A790</f>
        <v>5313</v>
      </c>
      <c r="H790" t="b">
        <v>0</v>
      </c>
      <c r="I790" s="3">
        <v>0</v>
      </c>
      <c r="J790" s="3">
        <v>0</v>
      </c>
      <c r="K790" s="3">
        <v>0</v>
      </c>
      <c r="L790">
        <v>1</v>
      </c>
      <c r="M790">
        <v>1</v>
      </c>
      <c r="N790" t="b">
        <v>1</v>
      </c>
      <c r="O790">
        <v>0</v>
      </c>
      <c r="P790" t="b">
        <v>1</v>
      </c>
    </row>
    <row r="791" spans="1:16" x14ac:dyDescent="0.25">
      <c r="A791">
        <v>8558</v>
      </c>
      <c r="C791" t="str">
        <f>_xlfn.CONCAT([1]Dico!C791," ",[1]Dico!D790," ", [1]Dico!L790)</f>
        <v>KETEK 250MG B/10</v>
      </c>
      <c r="D791">
        <v>0</v>
      </c>
      <c r="E791" t="b">
        <v>0</v>
      </c>
      <c r="F791">
        <v>1</v>
      </c>
      <c r="G791" s="2">
        <f>[1]Dico!A791</f>
        <v>5314</v>
      </c>
      <c r="H791" t="b">
        <v>0</v>
      </c>
      <c r="I791" s="3">
        <v>0</v>
      </c>
      <c r="J791" s="3">
        <v>0</v>
      </c>
      <c r="K791" s="3">
        <v>0</v>
      </c>
      <c r="L791">
        <v>1</v>
      </c>
      <c r="M791">
        <v>1</v>
      </c>
      <c r="N791" t="b">
        <v>1</v>
      </c>
      <c r="O791">
        <v>0</v>
      </c>
      <c r="P791" t="b">
        <v>1</v>
      </c>
    </row>
    <row r="792" spans="1:16" x14ac:dyDescent="0.25">
      <c r="A792" s="2">
        <v>8559</v>
      </c>
      <c r="C792" t="str">
        <f>_xlfn.CONCAT([1]Dico!C792," ",[1]Dico!D792," ", [1]Dico!L792)</f>
        <v>CLARITT 250MG/5ML FL./70ML</v>
      </c>
      <c r="D792">
        <v>0</v>
      </c>
      <c r="E792" t="b">
        <v>0</v>
      </c>
      <c r="F792">
        <v>1</v>
      </c>
      <c r="G792" s="2">
        <f>[1]Dico!A792</f>
        <v>5316</v>
      </c>
      <c r="H792" t="b">
        <v>0</v>
      </c>
      <c r="I792" s="3">
        <v>0</v>
      </c>
      <c r="J792" s="3">
        <v>0</v>
      </c>
      <c r="K792" s="3">
        <v>0</v>
      </c>
      <c r="L792">
        <v>1</v>
      </c>
      <c r="M792">
        <v>1</v>
      </c>
      <c r="N792" t="b">
        <v>1</v>
      </c>
      <c r="O792">
        <v>0</v>
      </c>
      <c r="P792" t="b">
        <v>1</v>
      </c>
    </row>
    <row r="793" spans="1:16" x14ac:dyDescent="0.25">
      <c r="A793">
        <v>8560</v>
      </c>
      <c r="C793" t="str">
        <f>_xlfn.CONCAT([1]Dico!C793," ",[1]Dico!D792," ", [1]Dico!L792)</f>
        <v>RITHRODAL 250MG/5ML FL./70ML</v>
      </c>
      <c r="D793">
        <v>0</v>
      </c>
      <c r="E793" t="b">
        <v>0</v>
      </c>
      <c r="F793">
        <v>1</v>
      </c>
      <c r="G793" s="2">
        <f>[1]Dico!A793</f>
        <v>5317</v>
      </c>
      <c r="H793" t="b">
        <v>0</v>
      </c>
      <c r="I793" s="3">
        <v>0</v>
      </c>
      <c r="J793" s="3">
        <v>0</v>
      </c>
      <c r="K793" s="3">
        <v>0</v>
      </c>
      <c r="L793">
        <v>1</v>
      </c>
      <c r="M793">
        <v>1</v>
      </c>
      <c r="N793" t="b">
        <v>1</v>
      </c>
      <c r="O793">
        <v>0</v>
      </c>
      <c r="P793" t="b">
        <v>1</v>
      </c>
    </row>
    <row r="794" spans="1:16" x14ac:dyDescent="0.25">
      <c r="A794" s="2">
        <v>8561</v>
      </c>
      <c r="C794" t="str">
        <f>_xlfn.CONCAT([1]Dico!C794," ",[1]Dico!D794," ", [1]Dico!L794)</f>
        <v>ZECLAR 250MG/5ML FL./60ML</v>
      </c>
      <c r="D794">
        <v>0</v>
      </c>
      <c r="E794" t="b">
        <v>0</v>
      </c>
      <c r="F794">
        <v>1</v>
      </c>
      <c r="G794" s="2">
        <f>[1]Dico!A794</f>
        <v>5318</v>
      </c>
      <c r="H794" t="b">
        <v>0</v>
      </c>
      <c r="I794" s="3">
        <v>0</v>
      </c>
      <c r="J794" s="3">
        <v>0</v>
      </c>
      <c r="K794" s="3">
        <v>0</v>
      </c>
      <c r="L794">
        <v>1</v>
      </c>
      <c r="M794">
        <v>1</v>
      </c>
      <c r="N794" t="b">
        <v>1</v>
      </c>
      <c r="O794">
        <v>0</v>
      </c>
      <c r="P794" t="b">
        <v>1</v>
      </c>
    </row>
    <row r="795" spans="1:16" x14ac:dyDescent="0.25">
      <c r="A795">
        <v>8562</v>
      </c>
      <c r="C795" t="str">
        <f>_xlfn.CONCAT([1]Dico!C795," ",[1]Dico!D794," ", [1]Dico!L794)</f>
        <v>AZITHRAL 250MG/5ML FL./60ML</v>
      </c>
      <c r="D795">
        <v>0</v>
      </c>
      <c r="E795" t="b">
        <v>0</v>
      </c>
      <c r="F795">
        <v>1</v>
      </c>
      <c r="G795" s="2">
        <f>[1]Dico!A795</f>
        <v>5319</v>
      </c>
      <c r="H795" t="b">
        <v>0</v>
      </c>
      <c r="I795" s="3">
        <v>0</v>
      </c>
      <c r="J795" s="3">
        <v>0</v>
      </c>
      <c r="K795" s="3">
        <v>0</v>
      </c>
      <c r="L795">
        <v>1</v>
      </c>
      <c r="M795">
        <v>1</v>
      </c>
      <c r="N795" t="b">
        <v>1</v>
      </c>
      <c r="O795">
        <v>0</v>
      </c>
      <c r="P795" t="b">
        <v>1</v>
      </c>
    </row>
    <row r="796" spans="1:16" x14ac:dyDescent="0.25">
      <c r="A796" s="2">
        <v>8563</v>
      </c>
      <c r="C796" t="str">
        <f>_xlfn.CONCAT([1]Dico!C796," ",[1]Dico!D796," ", [1]Dico!L796)</f>
        <v>AZITHROMYCINE BEKER 500MG B/03</v>
      </c>
      <c r="D796">
        <v>0</v>
      </c>
      <c r="E796" t="b">
        <v>0</v>
      </c>
      <c r="F796">
        <v>1</v>
      </c>
      <c r="G796" s="2">
        <f>[1]Dico!A796</f>
        <v>5321</v>
      </c>
      <c r="H796" t="b">
        <v>0</v>
      </c>
      <c r="I796" s="3">
        <v>0</v>
      </c>
      <c r="J796" s="3">
        <v>0</v>
      </c>
      <c r="K796" s="3">
        <v>0</v>
      </c>
      <c r="L796">
        <v>1</v>
      </c>
      <c r="M796">
        <v>1</v>
      </c>
      <c r="N796" t="b">
        <v>1</v>
      </c>
      <c r="O796">
        <v>0</v>
      </c>
      <c r="P796" t="b">
        <v>1</v>
      </c>
    </row>
    <row r="797" spans="1:16" x14ac:dyDescent="0.25">
      <c r="A797">
        <v>8564</v>
      </c>
      <c r="C797" t="str">
        <f>_xlfn.CONCAT([1]Dico!C797," ",[1]Dico!D796," ", [1]Dico!L796)</f>
        <v>BINOZYT 500MG B/03</v>
      </c>
      <c r="D797">
        <v>0</v>
      </c>
      <c r="E797" t="b">
        <v>0</v>
      </c>
      <c r="F797">
        <v>1</v>
      </c>
      <c r="G797" s="2">
        <f>[1]Dico!A797</f>
        <v>5322</v>
      </c>
      <c r="H797" t="b">
        <v>0</v>
      </c>
      <c r="I797" s="3">
        <v>0</v>
      </c>
      <c r="J797" s="3">
        <v>0</v>
      </c>
      <c r="K797" s="3">
        <v>0</v>
      </c>
      <c r="L797">
        <v>1</v>
      </c>
      <c r="M797">
        <v>1</v>
      </c>
      <c r="N797" t="b">
        <v>1</v>
      </c>
      <c r="O797">
        <v>0</v>
      </c>
      <c r="P797" t="b">
        <v>1</v>
      </c>
    </row>
    <row r="798" spans="1:16" x14ac:dyDescent="0.25">
      <c r="A798" s="2">
        <v>8565</v>
      </c>
      <c r="C798" t="str">
        <f>_xlfn.CONCAT([1]Dico!C798," ",[1]Dico!D798," ", [1]Dico!L798)</f>
        <v>MYCINAD 500MG B/03</v>
      </c>
      <c r="D798">
        <v>0</v>
      </c>
      <c r="E798" t="b">
        <v>0</v>
      </c>
      <c r="F798">
        <v>1</v>
      </c>
      <c r="G798" s="2">
        <f>[1]Dico!A798</f>
        <v>5323</v>
      </c>
      <c r="H798" t="b">
        <v>0</v>
      </c>
      <c r="I798" s="3">
        <v>0</v>
      </c>
      <c r="J798" s="3">
        <v>0</v>
      </c>
      <c r="K798" s="3">
        <v>0</v>
      </c>
      <c r="L798">
        <v>1</v>
      </c>
      <c r="M798">
        <v>1</v>
      </c>
      <c r="N798" t="b">
        <v>1</v>
      </c>
      <c r="O798">
        <v>0</v>
      </c>
      <c r="P798" t="b">
        <v>1</v>
      </c>
    </row>
    <row r="799" spans="1:16" x14ac:dyDescent="0.25">
      <c r="A799">
        <v>8566</v>
      </c>
      <c r="C799" t="str">
        <f>_xlfn.CONCAT([1]Dico!C799," ",[1]Dico!D798," ", [1]Dico!L798)</f>
        <v>ZETRON 500MG B/03</v>
      </c>
      <c r="D799">
        <v>0</v>
      </c>
      <c r="E799" t="b">
        <v>0</v>
      </c>
      <c r="F799">
        <v>1</v>
      </c>
      <c r="G799" s="2">
        <f>[1]Dico!A799</f>
        <v>5324</v>
      </c>
      <c r="H799" t="b">
        <v>0</v>
      </c>
      <c r="I799" s="3">
        <v>0</v>
      </c>
      <c r="J799" s="3">
        <v>0</v>
      </c>
      <c r="K799" s="3">
        <v>0</v>
      </c>
      <c r="L799">
        <v>1</v>
      </c>
      <c r="M799">
        <v>1</v>
      </c>
      <c r="N799" t="b">
        <v>1</v>
      </c>
      <c r="O799">
        <v>0</v>
      </c>
      <c r="P799" t="b">
        <v>1</v>
      </c>
    </row>
    <row r="800" spans="1:16" x14ac:dyDescent="0.25">
      <c r="A800" s="2">
        <v>8567</v>
      </c>
      <c r="C800" t="str">
        <f>_xlfn.CONCAT([1]Dico!C800," ",[1]Dico!D800," ", [1]Dico!L800)</f>
        <v>ZITHROMAX 500MG B/03</v>
      </c>
      <c r="D800">
        <v>0</v>
      </c>
      <c r="E800" t="b">
        <v>0</v>
      </c>
      <c r="F800">
        <v>1</v>
      </c>
      <c r="G800" s="2">
        <f>[1]Dico!A800</f>
        <v>5325</v>
      </c>
      <c r="H800" t="b">
        <v>0</v>
      </c>
      <c r="I800" s="3">
        <v>0</v>
      </c>
      <c r="J800" s="3">
        <v>0</v>
      </c>
      <c r="K800" s="3">
        <v>0</v>
      </c>
      <c r="L800">
        <v>1</v>
      </c>
      <c r="M800">
        <v>1</v>
      </c>
      <c r="N800" t="b">
        <v>1</v>
      </c>
      <c r="O800">
        <v>0</v>
      </c>
      <c r="P800" t="b">
        <v>1</v>
      </c>
    </row>
    <row r="801" spans="1:16" x14ac:dyDescent="0.25">
      <c r="A801">
        <v>8568</v>
      </c>
      <c r="C801" t="str">
        <f>_xlfn.CONCAT([1]Dico!C801," ",[1]Dico!D800," ", [1]Dico!L800)</f>
        <v>ZOMAX 500MG B/03</v>
      </c>
      <c r="D801">
        <v>0</v>
      </c>
      <c r="E801" t="b">
        <v>0</v>
      </c>
      <c r="F801">
        <v>1</v>
      </c>
      <c r="G801" s="2">
        <f>[1]Dico!A801</f>
        <v>5326</v>
      </c>
      <c r="H801" t="b">
        <v>0</v>
      </c>
      <c r="I801" s="3">
        <v>0</v>
      </c>
      <c r="J801" s="3">
        <v>0</v>
      </c>
      <c r="K801" s="3">
        <v>0</v>
      </c>
      <c r="L801">
        <v>1</v>
      </c>
      <c r="M801">
        <v>1</v>
      </c>
      <c r="N801" t="b">
        <v>1</v>
      </c>
      <c r="O801">
        <v>0</v>
      </c>
      <c r="P801" t="b">
        <v>1</v>
      </c>
    </row>
    <row r="802" spans="1:16" x14ac:dyDescent="0.25">
      <c r="A802" s="2">
        <v>8569</v>
      </c>
      <c r="C802" t="str">
        <f>_xlfn.CONCAT([1]Dico!C802," ",[1]Dico!D802," ", [1]Dico!L802)</f>
        <v>ZOTRIX 500MG B/03</v>
      </c>
      <c r="D802">
        <v>0</v>
      </c>
      <c r="E802" t="b">
        <v>0</v>
      </c>
      <c r="F802">
        <v>1</v>
      </c>
      <c r="G802" s="2">
        <f>[1]Dico!A802</f>
        <v>5327</v>
      </c>
      <c r="H802" t="b">
        <v>0</v>
      </c>
      <c r="I802" s="3">
        <v>0</v>
      </c>
      <c r="J802" s="3">
        <v>0</v>
      </c>
      <c r="K802" s="3">
        <v>0</v>
      </c>
      <c r="L802">
        <v>1</v>
      </c>
      <c r="M802">
        <v>1</v>
      </c>
      <c r="N802" t="b">
        <v>1</v>
      </c>
      <c r="O802">
        <v>0</v>
      </c>
      <c r="P802" t="b">
        <v>1</v>
      </c>
    </row>
    <row r="803" spans="1:16" x14ac:dyDescent="0.25">
      <c r="A803">
        <v>8570</v>
      </c>
      <c r="C803" t="str">
        <f>_xlfn.CONCAT([1]Dico!C803," ",[1]Dico!D802," ", [1]Dico!L802)</f>
        <v>OROGYL 500MG B/03</v>
      </c>
      <c r="D803">
        <v>0</v>
      </c>
      <c r="E803" t="b">
        <v>0</v>
      </c>
      <c r="F803">
        <v>1</v>
      </c>
      <c r="G803" s="2">
        <f>[1]Dico!A803</f>
        <v>5328</v>
      </c>
      <c r="H803" t="b">
        <v>0</v>
      </c>
      <c r="I803" s="3">
        <v>0</v>
      </c>
      <c r="J803" s="3">
        <v>0</v>
      </c>
      <c r="K803" s="3">
        <v>0</v>
      </c>
      <c r="L803">
        <v>1</v>
      </c>
      <c r="M803">
        <v>1</v>
      </c>
      <c r="N803" t="b">
        <v>1</v>
      </c>
      <c r="O803">
        <v>0</v>
      </c>
      <c r="P803" t="b">
        <v>1</v>
      </c>
    </row>
    <row r="804" spans="1:16" x14ac:dyDescent="0.25">
      <c r="A804" s="2">
        <v>8571</v>
      </c>
      <c r="C804" t="str">
        <f>_xlfn.CONCAT([1]Dico!C804," ",[1]Dico!D804," ", [1]Dico!L804)</f>
        <v>SPIRADENT 750. 000UI/125MG B/20</v>
      </c>
      <c r="D804">
        <v>0</v>
      </c>
      <c r="E804" t="b">
        <v>0</v>
      </c>
      <c r="F804">
        <v>1</v>
      </c>
      <c r="G804" s="2">
        <f>[1]Dico!A804</f>
        <v>5329</v>
      </c>
      <c r="H804" t="b">
        <v>0</v>
      </c>
      <c r="I804" s="3">
        <v>0</v>
      </c>
      <c r="J804" s="3">
        <v>0</v>
      </c>
      <c r="K804" s="3">
        <v>0</v>
      </c>
      <c r="L804">
        <v>1</v>
      </c>
      <c r="M804">
        <v>1</v>
      </c>
      <c r="N804" t="b">
        <v>1</v>
      </c>
      <c r="O804">
        <v>0</v>
      </c>
      <c r="P804" t="b">
        <v>1</v>
      </c>
    </row>
    <row r="805" spans="1:16" x14ac:dyDescent="0.25">
      <c r="A805">
        <v>8572</v>
      </c>
      <c r="C805" t="str">
        <f>_xlfn.CONCAT([1]Dico!C805," ",[1]Dico!D804," ", [1]Dico!L804)</f>
        <v>BI-OROGYL 750. 000UI/125MG B/20</v>
      </c>
      <c r="D805">
        <v>0</v>
      </c>
      <c r="E805" t="b">
        <v>0</v>
      </c>
      <c r="F805">
        <v>1</v>
      </c>
      <c r="G805" s="2">
        <f>[1]Dico!A805</f>
        <v>5330</v>
      </c>
      <c r="H805" t="b">
        <v>0</v>
      </c>
      <c r="I805" s="3">
        <v>0</v>
      </c>
      <c r="J805" s="3">
        <v>0</v>
      </c>
      <c r="K805" s="3">
        <v>0</v>
      </c>
      <c r="L805">
        <v>1</v>
      </c>
      <c r="M805">
        <v>1</v>
      </c>
      <c r="N805" t="b">
        <v>1</v>
      </c>
      <c r="O805">
        <v>0</v>
      </c>
      <c r="P805" t="b">
        <v>1</v>
      </c>
    </row>
    <row r="806" spans="1:16" x14ac:dyDescent="0.25">
      <c r="A806" s="2">
        <v>8573</v>
      </c>
      <c r="C806" t="str">
        <f>_xlfn.CONCAT([1]Dico!C806," ",[1]Dico!D806," ", [1]Dico!L806)</f>
        <v>BIRODOGYL 1,5MUI/250MG B/10</v>
      </c>
      <c r="D806">
        <v>0</v>
      </c>
      <c r="E806" t="b">
        <v>0</v>
      </c>
      <c r="F806">
        <v>1</v>
      </c>
      <c r="G806" s="2">
        <f>[1]Dico!A806</f>
        <v>5331</v>
      </c>
      <c r="H806" t="b">
        <v>0</v>
      </c>
      <c r="I806" s="3">
        <v>0</v>
      </c>
      <c r="J806" s="3">
        <v>0</v>
      </c>
      <c r="K806" s="3">
        <v>0</v>
      </c>
      <c r="L806">
        <v>1</v>
      </c>
      <c r="M806">
        <v>1</v>
      </c>
      <c r="N806" t="b">
        <v>1</v>
      </c>
      <c r="O806">
        <v>0</v>
      </c>
      <c r="P806" t="b">
        <v>1</v>
      </c>
    </row>
    <row r="807" spans="1:16" x14ac:dyDescent="0.25">
      <c r="A807">
        <v>8574</v>
      </c>
      <c r="C807" t="str">
        <f>_xlfn.CONCAT([1]Dico!C807," ",[1]Dico!D806," ", [1]Dico!L806)</f>
        <v>METROMYCINE 1,5MUI/250MG B/10</v>
      </c>
      <c r="D807">
        <v>0</v>
      </c>
      <c r="E807" t="b">
        <v>0</v>
      </c>
      <c r="F807">
        <v>1</v>
      </c>
      <c r="G807" s="2">
        <f>[1]Dico!A807</f>
        <v>5333</v>
      </c>
      <c r="H807" t="b">
        <v>0</v>
      </c>
      <c r="I807" s="3">
        <v>0</v>
      </c>
      <c r="J807" s="3">
        <v>0</v>
      </c>
      <c r="K807" s="3">
        <v>0</v>
      </c>
      <c r="L807">
        <v>1</v>
      </c>
      <c r="M807">
        <v>1</v>
      </c>
      <c r="N807" t="b">
        <v>1</v>
      </c>
      <c r="O807">
        <v>0</v>
      </c>
      <c r="P807" t="b">
        <v>1</v>
      </c>
    </row>
    <row r="808" spans="1:16" x14ac:dyDescent="0.25">
      <c r="A808" s="2">
        <v>8575</v>
      </c>
      <c r="C808" t="str">
        <f>_xlfn.CONCAT([1]Dico!C808," ",[1]Dico!D808," ", [1]Dico!L808)</f>
        <v>ZECLAR 125MG/5ML FL./100ML</v>
      </c>
      <c r="D808">
        <v>0</v>
      </c>
      <c r="E808" t="b">
        <v>0</v>
      </c>
      <c r="F808">
        <v>1</v>
      </c>
      <c r="G808" s="2">
        <f>[1]Dico!A808</f>
        <v>5335</v>
      </c>
      <c r="H808" t="b">
        <v>0</v>
      </c>
      <c r="I808" s="3">
        <v>0</v>
      </c>
      <c r="J808" s="3">
        <v>0</v>
      </c>
      <c r="K808" s="3">
        <v>0</v>
      </c>
      <c r="L808">
        <v>1</v>
      </c>
      <c r="M808">
        <v>1</v>
      </c>
      <c r="N808" t="b">
        <v>1</v>
      </c>
      <c r="O808">
        <v>0</v>
      </c>
      <c r="P808" t="b">
        <v>1</v>
      </c>
    </row>
    <row r="809" spans="1:16" x14ac:dyDescent="0.25">
      <c r="A809">
        <v>8576</v>
      </c>
      <c r="C809" t="str">
        <f>_xlfn.CONCAT([1]Dico!C809," ",[1]Dico!D808," ", [1]Dico!L808)</f>
        <v>ROVAGYL 125MG/5ML FL./100ML</v>
      </c>
      <c r="D809">
        <v>0</v>
      </c>
      <c r="E809" t="b">
        <v>0</v>
      </c>
      <c r="F809">
        <v>1</v>
      </c>
      <c r="G809" s="2">
        <f>[1]Dico!A809</f>
        <v>5337</v>
      </c>
      <c r="H809" t="b">
        <v>0</v>
      </c>
      <c r="I809" s="3">
        <v>0</v>
      </c>
      <c r="J809" s="3">
        <v>0</v>
      </c>
      <c r="K809" s="3">
        <v>0</v>
      </c>
      <c r="L809">
        <v>1</v>
      </c>
      <c r="M809">
        <v>1</v>
      </c>
      <c r="N809" t="b">
        <v>1</v>
      </c>
      <c r="O809">
        <v>0</v>
      </c>
      <c r="P809" t="b">
        <v>1</v>
      </c>
    </row>
    <row r="810" spans="1:16" x14ac:dyDescent="0.25">
      <c r="A810" s="2">
        <v>8577</v>
      </c>
      <c r="C810" t="str">
        <f>_xlfn.CONCAT([1]Dico!C810," ",[1]Dico!D810," ", [1]Dico!L810)</f>
        <v>BIODAZOLE 500MG B/1FL. DE 100ML</v>
      </c>
      <c r="D810">
        <v>0</v>
      </c>
      <c r="E810" t="b">
        <v>0</v>
      </c>
      <c r="F810">
        <v>1</v>
      </c>
      <c r="G810" s="2">
        <f>[1]Dico!A810</f>
        <v>5338</v>
      </c>
      <c r="H810" t="b">
        <v>0</v>
      </c>
      <c r="I810" s="3">
        <v>0</v>
      </c>
      <c r="J810" s="3">
        <v>0</v>
      </c>
      <c r="K810" s="3">
        <v>0</v>
      </c>
      <c r="L810">
        <v>1</v>
      </c>
      <c r="M810">
        <v>1</v>
      </c>
      <c r="N810" t="b">
        <v>1</v>
      </c>
      <c r="O810">
        <v>0</v>
      </c>
      <c r="P810" t="b">
        <v>1</v>
      </c>
    </row>
    <row r="811" spans="1:16" x14ac:dyDescent="0.25">
      <c r="A811">
        <v>8578</v>
      </c>
      <c r="C811" t="str">
        <f>_xlfn.CONCAT([1]Dico!C811," ",[1]Dico!D810," ", [1]Dico!L810)</f>
        <v>METRIS 500MG B/1FL. DE 100ML</v>
      </c>
      <c r="D811">
        <v>0</v>
      </c>
      <c r="E811" t="b">
        <v>0</v>
      </c>
      <c r="F811">
        <v>1</v>
      </c>
      <c r="G811" s="2">
        <f>[1]Dico!A811</f>
        <v>5339</v>
      </c>
      <c r="H811" t="b">
        <v>0</v>
      </c>
      <c r="I811" s="3">
        <v>0</v>
      </c>
      <c r="J811" s="3">
        <v>0</v>
      </c>
      <c r="K811" s="3">
        <v>0</v>
      </c>
      <c r="L811">
        <v>1</v>
      </c>
      <c r="M811">
        <v>1</v>
      </c>
      <c r="N811" t="b">
        <v>1</v>
      </c>
      <c r="O811">
        <v>0</v>
      </c>
      <c r="P811" t="b">
        <v>1</v>
      </c>
    </row>
    <row r="812" spans="1:16" x14ac:dyDescent="0.25">
      <c r="A812" s="2">
        <v>8579</v>
      </c>
      <c r="C812" t="str">
        <f>_xlfn.CONCAT([1]Dico!C812," ",[1]Dico!D812," ", [1]Dico!L812)</f>
        <v>METRONIDAZOLE BIEFFE MEDITAL 500MG/100ML ( 0,5%) POCHES DE 100ML</v>
      </c>
      <c r="D812">
        <v>0</v>
      </c>
      <c r="E812" t="b">
        <v>0</v>
      </c>
      <c r="F812">
        <v>1</v>
      </c>
      <c r="G812" s="2">
        <f>[1]Dico!A812</f>
        <v>5340</v>
      </c>
      <c r="H812" t="b">
        <v>0</v>
      </c>
      <c r="I812" s="3">
        <v>0</v>
      </c>
      <c r="J812" s="3">
        <v>0</v>
      </c>
      <c r="K812" s="3">
        <v>0</v>
      </c>
      <c r="L812">
        <v>1</v>
      </c>
      <c r="M812">
        <v>1</v>
      </c>
      <c r="N812" t="b">
        <v>1</v>
      </c>
      <c r="O812">
        <v>0</v>
      </c>
      <c r="P812" t="b">
        <v>1</v>
      </c>
    </row>
    <row r="813" spans="1:16" x14ac:dyDescent="0.25">
      <c r="A813">
        <v>8580</v>
      </c>
      <c r="C813" t="str">
        <f>_xlfn.CONCAT([1]Dico!C813," ",[1]Dico!D812," ", [1]Dico!L812)</f>
        <v>METRONIDAZOLE RAZES 0,5% 500MG/100ML ( 0,5%) POCHES DE 100ML</v>
      </c>
      <c r="D813">
        <v>0</v>
      </c>
      <c r="E813" t="b">
        <v>0</v>
      </c>
      <c r="F813">
        <v>1</v>
      </c>
      <c r="G813" s="2">
        <f>[1]Dico!A813</f>
        <v>5341</v>
      </c>
      <c r="H813" t="b">
        <v>0</v>
      </c>
      <c r="I813" s="3">
        <v>0</v>
      </c>
      <c r="J813" s="3">
        <v>0</v>
      </c>
      <c r="K813" s="3">
        <v>0</v>
      </c>
      <c r="L813">
        <v>1</v>
      </c>
      <c r="M813">
        <v>1</v>
      </c>
      <c r="N813" t="b">
        <v>1</v>
      </c>
      <c r="O813">
        <v>0</v>
      </c>
      <c r="P813" t="b">
        <v>1</v>
      </c>
    </row>
    <row r="814" spans="1:16" x14ac:dyDescent="0.25">
      <c r="A814" s="2">
        <v>8581</v>
      </c>
      <c r="C814" t="str">
        <f>_xlfn.CONCAT([1]Dico!C814," ",[1]Dico!D814," ", [1]Dico!L814)</f>
        <v>SUPPLIN 500MG FL/100ML</v>
      </c>
      <c r="D814">
        <v>0</v>
      </c>
      <c r="E814" t="b">
        <v>0</v>
      </c>
      <c r="F814">
        <v>1</v>
      </c>
      <c r="G814" s="2">
        <f>[1]Dico!A814</f>
        <v>5342</v>
      </c>
      <c r="H814" t="b">
        <v>0</v>
      </c>
      <c r="I814" s="3">
        <v>0</v>
      </c>
      <c r="J814" s="3">
        <v>0</v>
      </c>
      <c r="K814" s="3">
        <v>0</v>
      </c>
      <c r="L814">
        <v>1</v>
      </c>
      <c r="M814">
        <v>1</v>
      </c>
      <c r="N814" t="b">
        <v>1</v>
      </c>
      <c r="O814">
        <v>0</v>
      </c>
      <c r="P814" t="b">
        <v>1</v>
      </c>
    </row>
    <row r="815" spans="1:16" x14ac:dyDescent="0.25">
      <c r="A815">
        <v>8582</v>
      </c>
      <c r="C815" t="str">
        <f>_xlfn.CONCAT([1]Dico!C815," ",[1]Dico!D814," ", [1]Dico!L814)</f>
        <v>METRONIDAZOLE BIOSEDRA 500MG FL/100ML</v>
      </c>
      <c r="D815">
        <v>0</v>
      </c>
      <c r="E815" t="b">
        <v>0</v>
      </c>
      <c r="F815">
        <v>1</v>
      </c>
      <c r="G815" s="2">
        <f>[1]Dico!A815</f>
        <v>5343</v>
      </c>
      <c r="H815" t="b">
        <v>0</v>
      </c>
      <c r="I815" s="3">
        <v>0</v>
      </c>
      <c r="J815" s="3">
        <v>0</v>
      </c>
      <c r="K815" s="3">
        <v>0</v>
      </c>
      <c r="L815">
        <v>1</v>
      </c>
      <c r="M815">
        <v>1</v>
      </c>
      <c r="N815" t="b">
        <v>1</v>
      </c>
      <c r="O815">
        <v>0</v>
      </c>
      <c r="P815" t="b">
        <v>1</v>
      </c>
    </row>
    <row r="816" spans="1:16" x14ac:dyDescent="0.25">
      <c r="A816" s="2">
        <v>8583</v>
      </c>
      <c r="C816" t="str">
        <f>_xlfn.CONCAT([1]Dico!C816," ",[1]Dico!D816," ", [1]Dico!L816)</f>
        <v>IMUZOLE 250MG B/20</v>
      </c>
      <c r="D816">
        <v>0</v>
      </c>
      <c r="E816" t="b">
        <v>0</v>
      </c>
      <c r="F816">
        <v>1</v>
      </c>
      <c r="G816" s="2">
        <f>[1]Dico!A816</f>
        <v>5344</v>
      </c>
      <c r="H816" t="b">
        <v>0</v>
      </c>
      <c r="I816" s="3">
        <v>0</v>
      </c>
      <c r="J816" s="3">
        <v>0</v>
      </c>
      <c r="K816" s="3">
        <v>0</v>
      </c>
      <c r="L816">
        <v>1</v>
      </c>
      <c r="M816">
        <v>1</v>
      </c>
      <c r="N816" t="b">
        <v>1</v>
      </c>
      <c r="O816">
        <v>0</v>
      </c>
      <c r="P816" t="b">
        <v>1</v>
      </c>
    </row>
    <row r="817" spans="1:16" x14ac:dyDescent="0.25">
      <c r="A817">
        <v>8584</v>
      </c>
      <c r="C817" t="str">
        <f>_xlfn.CONCAT([1]Dico!C817," ",[1]Dico!D816," ", [1]Dico!L816)</f>
        <v>MEDAZOL 250MG B/20</v>
      </c>
      <c r="D817">
        <v>0</v>
      </c>
      <c r="E817" t="b">
        <v>0</v>
      </c>
      <c r="F817">
        <v>1</v>
      </c>
      <c r="G817" s="2">
        <f>[1]Dico!A817</f>
        <v>5345</v>
      </c>
      <c r="H817" t="b">
        <v>0</v>
      </c>
      <c r="I817" s="3">
        <v>0</v>
      </c>
      <c r="J817" s="3">
        <v>0</v>
      </c>
      <c r="K817" s="3">
        <v>0</v>
      </c>
      <c r="L817">
        <v>1</v>
      </c>
      <c r="M817">
        <v>1</v>
      </c>
      <c r="N817" t="b">
        <v>1</v>
      </c>
      <c r="O817">
        <v>0</v>
      </c>
      <c r="P817" t="b">
        <v>1</v>
      </c>
    </row>
    <row r="818" spans="1:16" x14ac:dyDescent="0.25">
      <c r="A818" s="2">
        <v>8585</v>
      </c>
      <c r="C818" t="str">
        <f>_xlfn.CONCAT([1]Dico!C818," ",[1]Dico!D818," ", [1]Dico!L818)</f>
        <v>METROGYL 250MG B/20</v>
      </c>
      <c r="D818">
        <v>0</v>
      </c>
      <c r="E818" t="b">
        <v>0</v>
      </c>
      <c r="F818">
        <v>1</v>
      </c>
      <c r="G818" s="2">
        <f>[1]Dico!A818</f>
        <v>5346</v>
      </c>
      <c r="H818" t="b">
        <v>0</v>
      </c>
      <c r="I818" s="3">
        <v>0</v>
      </c>
      <c r="J818" s="3">
        <v>0</v>
      </c>
      <c r="K818" s="3">
        <v>0</v>
      </c>
      <c r="L818">
        <v>1</v>
      </c>
      <c r="M818">
        <v>1</v>
      </c>
      <c r="N818" t="b">
        <v>1</v>
      </c>
      <c r="O818">
        <v>0</v>
      </c>
      <c r="P818" t="b">
        <v>1</v>
      </c>
    </row>
    <row r="819" spans="1:16" x14ac:dyDescent="0.25">
      <c r="A819">
        <v>8586</v>
      </c>
      <c r="C819" t="str">
        <f>_xlfn.CONCAT([1]Dico!C819," ",[1]Dico!D818," ", [1]Dico!L818)</f>
        <v>METRONIDAZOLE BEKER 250MG B/20</v>
      </c>
      <c r="D819">
        <v>0</v>
      </c>
      <c r="E819" t="b">
        <v>0</v>
      </c>
      <c r="F819">
        <v>1</v>
      </c>
      <c r="G819" s="2">
        <f>[1]Dico!A819</f>
        <v>5347</v>
      </c>
      <c r="H819" t="b">
        <v>0</v>
      </c>
      <c r="I819" s="3">
        <v>0</v>
      </c>
      <c r="J819" s="3">
        <v>0</v>
      </c>
      <c r="K819" s="3">
        <v>0</v>
      </c>
      <c r="L819">
        <v>1</v>
      </c>
      <c r="M819">
        <v>1</v>
      </c>
      <c r="N819" t="b">
        <v>1</v>
      </c>
      <c r="O819">
        <v>0</v>
      </c>
      <c r="P819" t="b">
        <v>1</v>
      </c>
    </row>
    <row r="820" spans="1:16" x14ac:dyDescent="0.25">
      <c r="A820" s="2">
        <v>8587</v>
      </c>
      <c r="C820" t="str">
        <f>_xlfn.CONCAT([1]Dico!C820," ",[1]Dico!D820," ", [1]Dico!L820)</f>
        <v>NIDAZOLE 250MG B/30</v>
      </c>
      <c r="D820">
        <v>0</v>
      </c>
      <c r="E820" t="b">
        <v>0</v>
      </c>
      <c r="F820">
        <v>1</v>
      </c>
      <c r="G820" s="2">
        <f>[1]Dico!A820</f>
        <v>5348</v>
      </c>
      <c r="H820" t="b">
        <v>0</v>
      </c>
      <c r="I820" s="3">
        <v>0</v>
      </c>
      <c r="J820" s="3">
        <v>0</v>
      </c>
      <c r="K820" s="3">
        <v>0</v>
      </c>
      <c r="L820">
        <v>1</v>
      </c>
      <c r="M820">
        <v>1</v>
      </c>
      <c r="N820" t="b">
        <v>1</v>
      </c>
      <c r="O820">
        <v>0</v>
      </c>
      <c r="P820" t="b">
        <v>1</v>
      </c>
    </row>
    <row r="821" spans="1:16" x14ac:dyDescent="0.25">
      <c r="A821">
        <v>8588</v>
      </c>
      <c r="C821" t="str">
        <f>_xlfn.CONCAT([1]Dico!C821," ",[1]Dico!D820," ", [1]Dico!L820)</f>
        <v>SUPPLIN 250MG B/30</v>
      </c>
      <c r="D821">
        <v>0</v>
      </c>
      <c r="E821" t="b">
        <v>0</v>
      </c>
      <c r="F821">
        <v>1</v>
      </c>
      <c r="G821" s="2">
        <f>[1]Dico!A821</f>
        <v>5349</v>
      </c>
      <c r="H821" t="b">
        <v>0</v>
      </c>
      <c r="I821" s="3">
        <v>0</v>
      </c>
      <c r="J821" s="3">
        <v>0</v>
      </c>
      <c r="K821" s="3">
        <v>0</v>
      </c>
      <c r="L821">
        <v>1</v>
      </c>
      <c r="M821">
        <v>1</v>
      </c>
      <c r="N821" t="b">
        <v>1</v>
      </c>
      <c r="O821">
        <v>0</v>
      </c>
      <c r="P821" t="b">
        <v>1</v>
      </c>
    </row>
    <row r="822" spans="1:16" x14ac:dyDescent="0.25">
      <c r="A822" s="2">
        <v>8589</v>
      </c>
      <c r="C822" t="str">
        <f>_xlfn.CONCAT([1]Dico!C822," ",[1]Dico!D822," ", [1]Dico!L822)</f>
        <v>FLAGYL 125MG/5ML FL/120 ML + CUILLERE MESURE DE 5ML</v>
      </c>
      <c r="D822">
        <v>0</v>
      </c>
      <c r="E822" t="b">
        <v>0</v>
      </c>
      <c r="F822">
        <v>1</v>
      </c>
      <c r="G822" s="2">
        <f>[1]Dico!A822</f>
        <v>5350</v>
      </c>
      <c r="H822" t="b">
        <v>0</v>
      </c>
      <c r="I822" s="3">
        <v>0</v>
      </c>
      <c r="J822" s="3">
        <v>0</v>
      </c>
      <c r="K822" s="3">
        <v>0</v>
      </c>
      <c r="L822">
        <v>1</v>
      </c>
      <c r="M822">
        <v>1</v>
      </c>
      <c r="N822" t="b">
        <v>1</v>
      </c>
      <c r="O822">
        <v>0</v>
      </c>
      <c r="P822" t="b">
        <v>1</v>
      </c>
    </row>
    <row r="823" spans="1:16" x14ac:dyDescent="0.25">
      <c r="A823">
        <v>8590</v>
      </c>
      <c r="C823" t="str">
        <f>_xlfn.CONCAT([1]Dico!C823," ",[1]Dico!D822," ", [1]Dico!L822)</f>
        <v>FLAZOL 125MG/5ML FL/120 ML + CUILLERE MESURE DE 5ML</v>
      </c>
      <c r="D823">
        <v>0</v>
      </c>
      <c r="E823" t="b">
        <v>0</v>
      </c>
      <c r="F823">
        <v>1</v>
      </c>
      <c r="G823" s="2">
        <f>[1]Dico!A823</f>
        <v>5351</v>
      </c>
      <c r="H823" t="b">
        <v>0</v>
      </c>
      <c r="I823" s="3">
        <v>0</v>
      </c>
      <c r="J823" s="3">
        <v>0</v>
      </c>
      <c r="K823" s="3">
        <v>0</v>
      </c>
      <c r="L823">
        <v>1</v>
      </c>
      <c r="M823">
        <v>1</v>
      </c>
      <c r="N823" t="b">
        <v>1</v>
      </c>
      <c r="O823">
        <v>0</v>
      </c>
      <c r="P823" t="b">
        <v>1</v>
      </c>
    </row>
    <row r="824" spans="1:16" x14ac:dyDescent="0.25">
      <c r="A824" s="2">
        <v>8591</v>
      </c>
      <c r="C824" t="str">
        <f>_xlfn.CONCAT([1]Dico!C824," ",[1]Dico!D824," ", [1]Dico!L824)</f>
        <v>METROGYL 125MG/5ML FL./120ML</v>
      </c>
      <c r="D824">
        <v>0</v>
      </c>
      <c r="E824" t="b">
        <v>0</v>
      </c>
      <c r="F824">
        <v>1</v>
      </c>
      <c r="G824" s="2">
        <f>[1]Dico!A824</f>
        <v>5352</v>
      </c>
      <c r="H824" t="b">
        <v>0</v>
      </c>
      <c r="I824" s="3">
        <v>0</v>
      </c>
      <c r="J824" s="3">
        <v>0</v>
      </c>
      <c r="K824" s="3">
        <v>0</v>
      </c>
      <c r="L824">
        <v>1</v>
      </c>
      <c r="M824">
        <v>1</v>
      </c>
      <c r="N824" t="b">
        <v>1</v>
      </c>
      <c r="O824">
        <v>0</v>
      </c>
      <c r="P824" t="b">
        <v>1</v>
      </c>
    </row>
    <row r="825" spans="1:16" x14ac:dyDescent="0.25">
      <c r="A825">
        <v>8592</v>
      </c>
      <c r="C825" t="str">
        <f>_xlfn.CONCAT([1]Dico!C825," ",[1]Dico!D824," ", [1]Dico!L824)</f>
        <v>METZOL 125MG/5ML FL./120ML</v>
      </c>
      <c r="D825">
        <v>0</v>
      </c>
      <c r="E825" t="b">
        <v>0</v>
      </c>
      <c r="F825">
        <v>1</v>
      </c>
      <c r="G825" s="2">
        <f>[1]Dico!A825</f>
        <v>5353</v>
      </c>
      <c r="H825" t="b">
        <v>0</v>
      </c>
      <c r="I825" s="3">
        <v>0</v>
      </c>
      <c r="J825" s="3">
        <v>0</v>
      </c>
      <c r="K825" s="3">
        <v>0</v>
      </c>
      <c r="L825">
        <v>1</v>
      </c>
      <c r="M825">
        <v>1</v>
      </c>
      <c r="N825" t="b">
        <v>1</v>
      </c>
      <c r="O825">
        <v>0</v>
      </c>
      <c r="P825" t="b">
        <v>1</v>
      </c>
    </row>
    <row r="826" spans="1:16" x14ac:dyDescent="0.25">
      <c r="A826" s="2">
        <v>8593</v>
      </c>
      <c r="C826" t="str">
        <f>_xlfn.CONCAT([1]Dico!C826," ",[1]Dico!D826," ", [1]Dico!L826)</f>
        <v>NIDAZOLE 125MG/5ML FL/100ML</v>
      </c>
      <c r="D826">
        <v>0</v>
      </c>
      <c r="E826" t="b">
        <v>0</v>
      </c>
      <c r="F826">
        <v>1</v>
      </c>
      <c r="G826" s="2">
        <f>[1]Dico!A826</f>
        <v>5354</v>
      </c>
      <c r="H826" t="b">
        <v>0</v>
      </c>
      <c r="I826" s="3">
        <v>0</v>
      </c>
      <c r="J826" s="3">
        <v>0</v>
      </c>
      <c r="K826" s="3">
        <v>0</v>
      </c>
      <c r="L826">
        <v>1</v>
      </c>
      <c r="M826">
        <v>1</v>
      </c>
      <c r="N826" t="b">
        <v>1</v>
      </c>
      <c r="O826">
        <v>0</v>
      </c>
      <c r="P826" t="b">
        <v>1</v>
      </c>
    </row>
    <row r="827" spans="1:16" x14ac:dyDescent="0.25">
      <c r="A827">
        <v>8594</v>
      </c>
      <c r="C827" t="str">
        <f>_xlfn.CONCAT([1]Dico!C827," ",[1]Dico!D826," ", [1]Dico!L826)</f>
        <v>FLAZOL 125MG/5ML FL/100ML</v>
      </c>
      <c r="D827">
        <v>0</v>
      </c>
      <c r="E827" t="b">
        <v>0</v>
      </c>
      <c r="F827">
        <v>1</v>
      </c>
      <c r="G827" s="2">
        <f>[1]Dico!A827</f>
        <v>5355</v>
      </c>
      <c r="H827" t="b">
        <v>0</v>
      </c>
      <c r="I827" s="3">
        <v>0</v>
      </c>
      <c r="J827" s="3">
        <v>0</v>
      </c>
      <c r="K827" s="3">
        <v>0</v>
      </c>
      <c r="L827">
        <v>1</v>
      </c>
      <c r="M827">
        <v>1</v>
      </c>
      <c r="N827" t="b">
        <v>1</v>
      </c>
      <c r="O827">
        <v>0</v>
      </c>
      <c r="P827" t="b">
        <v>1</v>
      </c>
    </row>
    <row r="828" spans="1:16" x14ac:dyDescent="0.25">
      <c r="A828" s="2">
        <v>8595</v>
      </c>
      <c r="C828" t="str">
        <f>_xlfn.CONCAT([1]Dico!C828," ",[1]Dico!D828," ", [1]Dico!L828)</f>
        <v>IMUZOLE 500MG B/20</v>
      </c>
      <c r="D828">
        <v>0</v>
      </c>
      <c r="E828" t="b">
        <v>0</v>
      </c>
      <c r="F828">
        <v>1</v>
      </c>
      <c r="G828" s="2">
        <f>[1]Dico!A828</f>
        <v>5356</v>
      </c>
      <c r="H828" t="b">
        <v>0</v>
      </c>
      <c r="I828" s="3">
        <v>0</v>
      </c>
      <c r="J828" s="3">
        <v>0</v>
      </c>
      <c r="K828" s="3">
        <v>0</v>
      </c>
      <c r="L828">
        <v>1</v>
      </c>
      <c r="M828">
        <v>1</v>
      </c>
      <c r="N828" t="b">
        <v>1</v>
      </c>
      <c r="O828">
        <v>0</v>
      </c>
      <c r="P828" t="b">
        <v>1</v>
      </c>
    </row>
    <row r="829" spans="1:16" x14ac:dyDescent="0.25">
      <c r="A829">
        <v>8596</v>
      </c>
      <c r="C829" t="str">
        <f>_xlfn.CONCAT([1]Dico!C829," ",[1]Dico!D828," ", [1]Dico!L828)</f>
        <v>METROGYL 500MG B/20</v>
      </c>
      <c r="D829">
        <v>0</v>
      </c>
      <c r="E829" t="b">
        <v>0</v>
      </c>
      <c r="F829">
        <v>1</v>
      </c>
      <c r="G829" s="2">
        <f>[1]Dico!A829</f>
        <v>5357</v>
      </c>
      <c r="H829" t="b">
        <v>0</v>
      </c>
      <c r="I829" s="3">
        <v>0</v>
      </c>
      <c r="J829" s="3">
        <v>0</v>
      </c>
      <c r="K829" s="3">
        <v>0</v>
      </c>
      <c r="L829">
        <v>1</v>
      </c>
      <c r="M829">
        <v>1</v>
      </c>
      <c r="N829" t="b">
        <v>1</v>
      </c>
      <c r="O829">
        <v>0</v>
      </c>
      <c r="P829" t="b">
        <v>1</v>
      </c>
    </row>
    <row r="830" spans="1:16" x14ac:dyDescent="0.25">
      <c r="A830" s="2">
        <v>8597</v>
      </c>
      <c r="C830" t="str">
        <f>_xlfn.CONCAT([1]Dico!C830," ",[1]Dico!D830," ", [1]Dico!L830)</f>
        <v>METRONIDAZOLE BEKER 500MG B/20</v>
      </c>
      <c r="D830">
        <v>0</v>
      </c>
      <c r="E830" t="b">
        <v>0</v>
      </c>
      <c r="F830">
        <v>1</v>
      </c>
      <c r="G830" s="2">
        <f>[1]Dico!A830</f>
        <v>5358</v>
      </c>
      <c r="H830" t="b">
        <v>0</v>
      </c>
      <c r="I830" s="3">
        <v>0</v>
      </c>
      <c r="J830" s="3">
        <v>0</v>
      </c>
      <c r="K830" s="3">
        <v>0</v>
      </c>
      <c r="L830">
        <v>1</v>
      </c>
      <c r="M830">
        <v>1</v>
      </c>
      <c r="N830" t="b">
        <v>1</v>
      </c>
      <c r="O830">
        <v>0</v>
      </c>
      <c r="P830" t="b">
        <v>1</v>
      </c>
    </row>
    <row r="831" spans="1:16" x14ac:dyDescent="0.25">
      <c r="A831">
        <v>8598</v>
      </c>
      <c r="C831" t="str">
        <f>_xlfn.CONCAT([1]Dico!C831," ",[1]Dico!D830," ", [1]Dico!L830)</f>
        <v>METRONIDAZOLE MM 500MG B/20</v>
      </c>
      <c r="D831">
        <v>0</v>
      </c>
      <c r="E831" t="b">
        <v>0</v>
      </c>
      <c r="F831">
        <v>1</v>
      </c>
      <c r="G831" s="2">
        <f>[1]Dico!A831</f>
        <v>5360</v>
      </c>
      <c r="H831" t="b">
        <v>0</v>
      </c>
      <c r="I831" s="3">
        <v>0</v>
      </c>
      <c r="J831" s="3">
        <v>0</v>
      </c>
      <c r="K831" s="3">
        <v>0</v>
      </c>
      <c r="L831">
        <v>1</v>
      </c>
      <c r="M831">
        <v>1</v>
      </c>
      <c r="N831" t="b">
        <v>1</v>
      </c>
      <c r="O831">
        <v>0</v>
      </c>
      <c r="P831" t="b">
        <v>1</v>
      </c>
    </row>
    <row r="832" spans="1:16" x14ac:dyDescent="0.25">
      <c r="A832" s="2">
        <v>8599</v>
      </c>
      <c r="C832" t="str">
        <f>_xlfn.CONCAT([1]Dico!C832," ",[1]Dico!D832," ", [1]Dico!L832)</f>
        <v>NIDAZOLE 500MG B/30</v>
      </c>
      <c r="D832">
        <v>0</v>
      </c>
      <c r="E832" t="b">
        <v>0</v>
      </c>
      <c r="F832">
        <v>1</v>
      </c>
      <c r="G832" s="2">
        <f>[1]Dico!A832</f>
        <v>5361</v>
      </c>
      <c r="H832" t="b">
        <v>0</v>
      </c>
      <c r="I832" s="3">
        <v>0</v>
      </c>
      <c r="J832" s="3">
        <v>0</v>
      </c>
      <c r="K832" s="3">
        <v>0</v>
      </c>
      <c r="L832">
        <v>1</v>
      </c>
      <c r="M832">
        <v>1</v>
      </c>
      <c r="N832" t="b">
        <v>1</v>
      </c>
      <c r="O832">
        <v>0</v>
      </c>
      <c r="P832" t="b">
        <v>1</v>
      </c>
    </row>
    <row r="833" spans="1:16" x14ac:dyDescent="0.25">
      <c r="A833">
        <v>8600</v>
      </c>
      <c r="C833" t="str">
        <f>_xlfn.CONCAT([1]Dico!C833," ",[1]Dico!D832," ", [1]Dico!L832)</f>
        <v>NIDAZOLE 500MG B/30</v>
      </c>
      <c r="D833">
        <v>0</v>
      </c>
      <c r="E833" t="b">
        <v>0</v>
      </c>
      <c r="F833">
        <v>1</v>
      </c>
      <c r="G833" s="2">
        <f>[1]Dico!A833</f>
        <v>5362</v>
      </c>
      <c r="H833" t="b">
        <v>0</v>
      </c>
      <c r="I833" s="3">
        <v>0</v>
      </c>
      <c r="J833" s="3">
        <v>0</v>
      </c>
      <c r="K833" s="3">
        <v>0</v>
      </c>
      <c r="L833">
        <v>1</v>
      </c>
      <c r="M833">
        <v>1</v>
      </c>
      <c r="N833" t="b">
        <v>1</v>
      </c>
      <c r="O833">
        <v>0</v>
      </c>
      <c r="P833" t="b">
        <v>1</v>
      </c>
    </row>
    <row r="834" spans="1:16" x14ac:dyDescent="0.25">
      <c r="A834" s="2">
        <v>8601</v>
      </c>
      <c r="C834" t="str">
        <f>_xlfn.CONCAT([1]Dico!C834," ",[1]Dico!D834," ", [1]Dico!L834)</f>
        <v>SECNOL 2G/SACHET- DOSE B/01</v>
      </c>
      <c r="D834">
        <v>0</v>
      </c>
      <c r="E834" t="b">
        <v>0</v>
      </c>
      <c r="F834">
        <v>1</v>
      </c>
      <c r="G834" s="2">
        <f>[1]Dico!A834</f>
        <v>5363</v>
      </c>
      <c r="H834" t="b">
        <v>0</v>
      </c>
      <c r="I834" s="3">
        <v>0</v>
      </c>
      <c r="J834" s="3">
        <v>0</v>
      </c>
      <c r="K834" s="3">
        <v>0</v>
      </c>
      <c r="L834">
        <v>1</v>
      </c>
      <c r="M834">
        <v>1</v>
      </c>
      <c r="N834" t="b">
        <v>1</v>
      </c>
      <c r="O834">
        <v>0</v>
      </c>
      <c r="P834" t="b">
        <v>1</v>
      </c>
    </row>
    <row r="835" spans="1:16" x14ac:dyDescent="0.25">
      <c r="A835">
        <v>8602</v>
      </c>
      <c r="C835" t="str">
        <f>_xlfn.CONCAT([1]Dico!C835," ",[1]Dico!D834," ", [1]Dico!L834)</f>
        <v>AMOXYPEN 2G/SACHET- DOSE B/01</v>
      </c>
      <c r="D835">
        <v>0</v>
      </c>
      <c r="E835" t="b">
        <v>0</v>
      </c>
      <c r="F835">
        <v>1</v>
      </c>
      <c r="G835" s="2">
        <f>[1]Dico!A835</f>
        <v>5364</v>
      </c>
      <c r="H835" t="b">
        <v>0</v>
      </c>
      <c r="I835" s="3">
        <v>0</v>
      </c>
      <c r="J835" s="3">
        <v>0</v>
      </c>
      <c r="K835" s="3">
        <v>0</v>
      </c>
      <c r="L835">
        <v>1</v>
      </c>
      <c r="M835">
        <v>1</v>
      </c>
      <c r="N835" t="b">
        <v>1</v>
      </c>
      <c r="O835">
        <v>0</v>
      </c>
      <c r="P835" t="b">
        <v>1</v>
      </c>
    </row>
    <row r="836" spans="1:16" x14ac:dyDescent="0.25">
      <c r="A836" s="2">
        <v>8603</v>
      </c>
      <c r="C836" t="str">
        <f>_xlfn.CONCAT([1]Dico!C836," ",[1]Dico!D836," ", [1]Dico!L836)</f>
        <v>AMOXYPEN 1G/FL. DE PDRE. B/1FL. DE PDRE.+1AMP. DE 5ML DE SOLV. (ALCOOL BENZYLIQUE 3%) (IM) ET BOITE DE 50FL. DE PDRE.SANS SOLV.* (IM/IV)</v>
      </c>
      <c r="D836">
        <v>0</v>
      </c>
      <c r="E836" t="b">
        <v>0</v>
      </c>
      <c r="F836">
        <v>1</v>
      </c>
      <c r="G836" s="2">
        <f>[1]Dico!A836</f>
        <v>5365</v>
      </c>
      <c r="H836" t="b">
        <v>0</v>
      </c>
      <c r="I836" s="3">
        <v>0</v>
      </c>
      <c r="J836" s="3">
        <v>0</v>
      </c>
      <c r="K836" s="3">
        <v>0</v>
      </c>
      <c r="L836">
        <v>1</v>
      </c>
      <c r="M836">
        <v>1</v>
      </c>
      <c r="N836" t="b">
        <v>1</v>
      </c>
      <c r="O836">
        <v>0</v>
      </c>
      <c r="P836" t="b">
        <v>1</v>
      </c>
    </row>
    <row r="837" spans="1:16" x14ac:dyDescent="0.25">
      <c r="A837">
        <v>8604</v>
      </c>
      <c r="C837" t="str">
        <f>_xlfn.CONCAT([1]Dico!C837," ",[1]Dico!D836," ", [1]Dico!L836)</f>
        <v>BIOPAMOX 1G/FL. DE PDRE. B/1FL. DE PDRE.+1AMP. DE 5ML DE SOLV. (ALCOOL BENZYLIQUE 3%) (IM) ET BOITE DE 50FL. DE PDRE.SANS SOLV.* (IM/IV)</v>
      </c>
      <c r="D837">
        <v>0</v>
      </c>
      <c r="E837" t="b">
        <v>0</v>
      </c>
      <c r="F837">
        <v>1</v>
      </c>
      <c r="G837" s="2">
        <f>[1]Dico!A837</f>
        <v>5366</v>
      </c>
      <c r="H837" t="b">
        <v>0</v>
      </c>
      <c r="I837" s="3">
        <v>0</v>
      </c>
      <c r="J837" s="3">
        <v>0</v>
      </c>
      <c r="K837" s="3">
        <v>0</v>
      </c>
      <c r="L837">
        <v>1</v>
      </c>
      <c r="M837">
        <v>1</v>
      </c>
      <c r="N837" t="b">
        <v>1</v>
      </c>
      <c r="O837">
        <v>0</v>
      </c>
      <c r="P837" t="b">
        <v>1</v>
      </c>
    </row>
    <row r="838" spans="1:16" x14ac:dyDescent="0.25">
      <c r="A838" s="2">
        <v>8605</v>
      </c>
      <c r="C838" t="str">
        <f>_xlfn.CONCAT([1]Dico!C838," ",[1]Dico!D838," ", [1]Dico!L838)</f>
        <v>AMODEX-Gé 500MG B/12</v>
      </c>
      <c r="D838">
        <v>0</v>
      </c>
      <c r="E838" t="b">
        <v>0</v>
      </c>
      <c r="F838">
        <v>1</v>
      </c>
      <c r="G838" s="2">
        <f>[1]Dico!A838</f>
        <v>5367</v>
      </c>
      <c r="H838" t="b">
        <v>0</v>
      </c>
      <c r="I838" s="3">
        <v>0</v>
      </c>
      <c r="J838" s="3">
        <v>0</v>
      </c>
      <c r="K838" s="3">
        <v>0</v>
      </c>
      <c r="L838">
        <v>1</v>
      </c>
      <c r="M838">
        <v>1</v>
      </c>
      <c r="N838" t="b">
        <v>1</v>
      </c>
      <c r="O838">
        <v>0</v>
      </c>
      <c r="P838" t="b">
        <v>1</v>
      </c>
    </row>
    <row r="839" spans="1:16" x14ac:dyDescent="0.25">
      <c r="A839">
        <v>8606</v>
      </c>
      <c r="C839" t="str">
        <f>_xlfn.CONCAT([1]Dico!C839," ",[1]Dico!D838," ", [1]Dico!L838)</f>
        <v>AMOXAL 500MG B/12</v>
      </c>
      <c r="D839">
        <v>0</v>
      </c>
      <c r="E839" t="b">
        <v>0</v>
      </c>
      <c r="F839">
        <v>1</v>
      </c>
      <c r="G839" s="2">
        <f>[1]Dico!A839</f>
        <v>5368</v>
      </c>
      <c r="H839" t="b">
        <v>0</v>
      </c>
      <c r="I839" s="3">
        <v>0</v>
      </c>
      <c r="J839" s="3">
        <v>0</v>
      </c>
      <c r="K839" s="3">
        <v>0</v>
      </c>
      <c r="L839">
        <v>1</v>
      </c>
      <c r="M839">
        <v>1</v>
      </c>
      <c r="N839" t="b">
        <v>1</v>
      </c>
      <c r="O839">
        <v>0</v>
      </c>
      <c r="P839" t="b">
        <v>1</v>
      </c>
    </row>
    <row r="840" spans="1:16" x14ac:dyDescent="0.25">
      <c r="A840" s="2">
        <v>8607</v>
      </c>
      <c r="C840" t="str">
        <f>_xlfn.CONCAT([1]Dico!C840," ",[1]Dico!D840," ", [1]Dico!L840)</f>
        <v>AMOXIMEX 500MG B/12</v>
      </c>
      <c r="D840">
        <v>0</v>
      </c>
      <c r="E840" t="b">
        <v>0</v>
      </c>
      <c r="F840">
        <v>1</v>
      </c>
      <c r="G840" s="2">
        <f>[1]Dico!A840</f>
        <v>5369</v>
      </c>
      <c r="H840" t="b">
        <v>0</v>
      </c>
      <c r="I840" s="3">
        <v>0</v>
      </c>
      <c r="J840" s="3">
        <v>0</v>
      </c>
      <c r="K840" s="3">
        <v>0</v>
      </c>
      <c r="L840">
        <v>1</v>
      </c>
      <c r="M840">
        <v>1</v>
      </c>
      <c r="N840" t="b">
        <v>1</v>
      </c>
      <c r="O840">
        <v>0</v>
      </c>
      <c r="P840" t="b">
        <v>1</v>
      </c>
    </row>
    <row r="841" spans="1:16" x14ac:dyDescent="0.25">
      <c r="A841">
        <v>8608</v>
      </c>
      <c r="C841" t="str">
        <f>_xlfn.CONCAT([1]Dico!C841," ",[1]Dico!D840," ", [1]Dico!L840)</f>
        <v>AMOXYPEN 500MG B/12</v>
      </c>
      <c r="D841">
        <v>0</v>
      </c>
      <c r="E841" t="b">
        <v>0</v>
      </c>
      <c r="F841">
        <v>1</v>
      </c>
      <c r="G841" s="2">
        <f>[1]Dico!A841</f>
        <v>5370</v>
      </c>
      <c r="H841" t="b">
        <v>0</v>
      </c>
      <c r="I841" s="3">
        <v>0</v>
      </c>
      <c r="J841" s="3">
        <v>0</v>
      </c>
      <c r="K841" s="3">
        <v>0</v>
      </c>
      <c r="L841">
        <v>1</v>
      </c>
      <c r="M841">
        <v>1</v>
      </c>
      <c r="N841" t="b">
        <v>1</v>
      </c>
      <c r="O841">
        <v>0</v>
      </c>
      <c r="P841" t="b">
        <v>1</v>
      </c>
    </row>
    <row r="842" spans="1:16" x14ac:dyDescent="0.25">
      <c r="A842" s="2">
        <v>8609</v>
      </c>
      <c r="C842" t="str">
        <f>_xlfn.CONCAT([1]Dico!C842," ",[1]Dico!D842," ", [1]Dico!L842)</f>
        <v>BIOPAMOX 500MG B/12</v>
      </c>
      <c r="D842">
        <v>0</v>
      </c>
      <c r="E842" t="b">
        <v>0</v>
      </c>
      <c r="F842">
        <v>1</v>
      </c>
      <c r="G842" s="2">
        <f>[1]Dico!A842</f>
        <v>5371</v>
      </c>
      <c r="H842" t="b">
        <v>0</v>
      </c>
      <c r="I842" s="3">
        <v>0</v>
      </c>
      <c r="J842" s="3">
        <v>0</v>
      </c>
      <c r="K842" s="3">
        <v>0</v>
      </c>
      <c r="L842">
        <v>1</v>
      </c>
      <c r="M842">
        <v>1</v>
      </c>
      <c r="N842" t="b">
        <v>1</v>
      </c>
      <c r="O842">
        <v>0</v>
      </c>
      <c r="P842" t="b">
        <v>1</v>
      </c>
    </row>
    <row r="843" spans="1:16" x14ac:dyDescent="0.25">
      <c r="A843">
        <v>8610</v>
      </c>
      <c r="C843" t="str">
        <f>_xlfn.CONCAT([1]Dico!C843," ",[1]Dico!D842," ", [1]Dico!L842)</f>
        <v>FAMOXYL 500MG B/12</v>
      </c>
      <c r="D843">
        <v>0</v>
      </c>
      <c r="E843" t="b">
        <v>0</v>
      </c>
      <c r="F843">
        <v>1</v>
      </c>
      <c r="G843" s="2">
        <f>[1]Dico!A843</f>
        <v>5372</v>
      </c>
      <c r="H843" t="b">
        <v>0</v>
      </c>
      <c r="I843" s="3">
        <v>0</v>
      </c>
      <c r="J843" s="3">
        <v>0</v>
      </c>
      <c r="K843" s="3">
        <v>0</v>
      </c>
      <c r="L843">
        <v>1</v>
      </c>
      <c r="M843">
        <v>1</v>
      </c>
      <c r="N843" t="b">
        <v>1</v>
      </c>
      <c r="O843">
        <v>0</v>
      </c>
      <c r="P843" t="b">
        <v>1</v>
      </c>
    </row>
    <row r="844" spans="1:16" x14ac:dyDescent="0.25">
      <c r="A844" s="2">
        <v>8611</v>
      </c>
      <c r="C844" t="str">
        <f>_xlfn.CONCAT([1]Dico!C844," ",[1]Dico!D844," ", [1]Dico!L844)</f>
        <v>GRAMOX 500MG B/12</v>
      </c>
      <c r="D844">
        <v>0</v>
      </c>
      <c r="E844" t="b">
        <v>0</v>
      </c>
      <c r="F844">
        <v>1</v>
      </c>
      <c r="G844" s="2">
        <f>[1]Dico!A844</f>
        <v>5373</v>
      </c>
      <c r="H844" t="b">
        <v>0</v>
      </c>
      <c r="I844" s="3">
        <v>0</v>
      </c>
      <c r="J844" s="3">
        <v>0</v>
      </c>
      <c r="K844" s="3">
        <v>0</v>
      </c>
      <c r="L844">
        <v>1</v>
      </c>
      <c r="M844">
        <v>1</v>
      </c>
      <c r="N844" t="b">
        <v>1</v>
      </c>
      <c r="O844">
        <v>0</v>
      </c>
      <c r="P844" t="b">
        <v>1</v>
      </c>
    </row>
    <row r="845" spans="1:16" x14ac:dyDescent="0.25">
      <c r="A845">
        <v>8612</v>
      </c>
      <c r="C845" t="str">
        <f>_xlfn.CONCAT([1]Dico!C845," ",[1]Dico!D844," ", [1]Dico!L844)</f>
        <v>LAMOXYL 500MG B/12</v>
      </c>
      <c r="D845">
        <v>0</v>
      </c>
      <c r="E845" t="b">
        <v>0</v>
      </c>
      <c r="F845">
        <v>1</v>
      </c>
      <c r="G845" s="2">
        <f>[1]Dico!A845</f>
        <v>5374</v>
      </c>
      <c r="H845" t="b">
        <v>0</v>
      </c>
      <c r="I845" s="3">
        <v>0</v>
      </c>
      <c r="J845" s="3">
        <v>0</v>
      </c>
      <c r="K845" s="3">
        <v>0</v>
      </c>
      <c r="L845">
        <v>1</v>
      </c>
      <c r="M845">
        <v>1</v>
      </c>
      <c r="N845" t="b">
        <v>1</v>
      </c>
      <c r="O845">
        <v>0</v>
      </c>
      <c r="P845" t="b">
        <v>1</v>
      </c>
    </row>
    <row r="846" spans="1:16" x14ac:dyDescent="0.25">
      <c r="A846" s="2">
        <v>8613</v>
      </c>
      <c r="C846" t="str">
        <f>_xlfn.CONCAT([1]Dico!C846," ",[1]Dico!D846," ", [1]Dico!L846)</f>
        <v>PENAMOX 500MG B/12</v>
      </c>
      <c r="D846">
        <v>0</v>
      </c>
      <c r="E846" t="b">
        <v>0</v>
      </c>
      <c r="F846">
        <v>1</v>
      </c>
      <c r="G846" s="2">
        <f>[1]Dico!A846</f>
        <v>5375</v>
      </c>
      <c r="H846" t="b">
        <v>0</v>
      </c>
      <c r="I846" s="3">
        <v>0</v>
      </c>
      <c r="J846" s="3">
        <v>0</v>
      </c>
      <c r="K846" s="3">
        <v>0</v>
      </c>
      <c r="L846">
        <v>1</v>
      </c>
      <c r="M846">
        <v>1</v>
      </c>
      <c r="N846" t="b">
        <v>1</v>
      </c>
      <c r="O846">
        <v>0</v>
      </c>
      <c r="P846" t="b">
        <v>1</v>
      </c>
    </row>
    <row r="847" spans="1:16" x14ac:dyDescent="0.25">
      <c r="A847">
        <v>8614</v>
      </c>
      <c r="C847" t="str">
        <f>_xlfn.CONCAT([1]Dico!C847," ",[1]Dico!D846," ", [1]Dico!L846)</f>
        <v>AMOXAL 500MG B/12</v>
      </c>
      <c r="D847">
        <v>0</v>
      </c>
      <c r="E847" t="b">
        <v>0</v>
      </c>
      <c r="F847">
        <v>1</v>
      </c>
      <c r="G847" s="2">
        <f>[1]Dico!A847</f>
        <v>5376</v>
      </c>
      <c r="H847" t="b">
        <v>0</v>
      </c>
      <c r="I847" s="3">
        <v>0</v>
      </c>
      <c r="J847" s="3">
        <v>0</v>
      </c>
      <c r="K847" s="3">
        <v>0</v>
      </c>
      <c r="L847">
        <v>1</v>
      </c>
      <c r="M847">
        <v>1</v>
      </c>
      <c r="N847" t="b">
        <v>1</v>
      </c>
      <c r="O847">
        <v>0</v>
      </c>
      <c r="P847" t="b">
        <v>1</v>
      </c>
    </row>
    <row r="848" spans="1:16" x14ac:dyDescent="0.25">
      <c r="A848" s="2">
        <v>8615</v>
      </c>
      <c r="C848" t="str">
        <f>_xlfn.CONCAT([1]Dico!C848," ",[1]Dico!D848," ", [1]Dico!L848)</f>
        <v>AMOXIMEX 125MG/5ML B/1FL. DE 60ML DE SUSP. BUV. APRES RECONST.+UNE CUILLERE MESURE DE 5ML</v>
      </c>
      <c r="D848">
        <v>0</v>
      </c>
      <c r="E848" t="b">
        <v>0</v>
      </c>
      <c r="F848">
        <v>1</v>
      </c>
      <c r="G848" s="2">
        <f>[1]Dico!A848</f>
        <v>5378</v>
      </c>
      <c r="H848" t="b">
        <v>0</v>
      </c>
      <c r="I848" s="3">
        <v>0</v>
      </c>
      <c r="J848" s="3">
        <v>0</v>
      </c>
      <c r="K848" s="3">
        <v>0</v>
      </c>
      <c r="L848">
        <v>1</v>
      </c>
      <c r="M848">
        <v>1</v>
      </c>
      <c r="N848" t="b">
        <v>1</v>
      </c>
      <c r="O848">
        <v>0</v>
      </c>
      <c r="P848" t="b">
        <v>1</v>
      </c>
    </row>
    <row r="849" spans="1:16" x14ac:dyDescent="0.25">
      <c r="A849">
        <v>8616</v>
      </c>
      <c r="C849" t="str">
        <f>_xlfn.CONCAT([1]Dico!C849," ",[1]Dico!D848," ", [1]Dico!L848)</f>
        <v>FAMOXYL 125MG/5ML B/1FL. DE 60ML DE SUSP. BUV. APRES RECONST.+UNE CUILLERE MESURE DE 5ML</v>
      </c>
      <c r="D849">
        <v>0</v>
      </c>
      <c r="E849" t="b">
        <v>0</v>
      </c>
      <c r="F849">
        <v>1</v>
      </c>
      <c r="G849" s="2">
        <f>[1]Dico!A849</f>
        <v>5379</v>
      </c>
      <c r="H849" t="b">
        <v>0</v>
      </c>
      <c r="I849" s="3">
        <v>0</v>
      </c>
      <c r="J849" s="3">
        <v>0</v>
      </c>
      <c r="K849" s="3">
        <v>0</v>
      </c>
      <c r="L849">
        <v>1</v>
      </c>
      <c r="M849">
        <v>1</v>
      </c>
      <c r="N849" t="b">
        <v>1</v>
      </c>
      <c r="O849">
        <v>0</v>
      </c>
      <c r="P849" t="b">
        <v>1</v>
      </c>
    </row>
    <row r="850" spans="1:16" x14ac:dyDescent="0.25">
      <c r="A850" s="2">
        <v>8617</v>
      </c>
      <c r="C850" t="str">
        <f>_xlfn.CONCAT([1]Dico!C850," ",[1]Dico!D850," ", [1]Dico!L850)</f>
        <v>PENAMOX 125MG/5ML B/1FL/60ML DE SUSP. BUV. APRES  RECONST.</v>
      </c>
      <c r="D850">
        <v>0</v>
      </c>
      <c r="E850" t="b">
        <v>0</v>
      </c>
      <c r="F850">
        <v>1</v>
      </c>
      <c r="G850" s="2">
        <f>[1]Dico!A850</f>
        <v>5380</v>
      </c>
      <c r="H850" t="b">
        <v>0</v>
      </c>
      <c r="I850" s="3">
        <v>0</v>
      </c>
      <c r="J850" s="3">
        <v>0</v>
      </c>
      <c r="K850" s="3">
        <v>0</v>
      </c>
      <c r="L850">
        <v>1</v>
      </c>
      <c r="M850">
        <v>1</v>
      </c>
      <c r="N850" t="b">
        <v>1</v>
      </c>
      <c r="O850">
        <v>0</v>
      </c>
      <c r="P850" t="b">
        <v>1</v>
      </c>
    </row>
    <row r="851" spans="1:16" x14ac:dyDescent="0.25">
      <c r="A851">
        <v>8618</v>
      </c>
      <c r="C851" t="str">
        <f>_xlfn.CONCAT([1]Dico!C851," ",[1]Dico!D850," ", [1]Dico!L850)</f>
        <v>AMOXYPEN 125MG/5ML B/1FL/60ML DE SUSP. BUV. APRES  RECONST.</v>
      </c>
      <c r="D851">
        <v>0</v>
      </c>
      <c r="E851" t="b">
        <v>0</v>
      </c>
      <c r="F851">
        <v>1</v>
      </c>
      <c r="G851" s="2">
        <f>[1]Dico!A851</f>
        <v>5381</v>
      </c>
      <c r="H851" t="b">
        <v>0</v>
      </c>
      <c r="I851" s="3">
        <v>0</v>
      </c>
      <c r="J851" s="3">
        <v>0</v>
      </c>
      <c r="K851" s="3">
        <v>0</v>
      </c>
      <c r="L851">
        <v>1</v>
      </c>
      <c r="M851">
        <v>1</v>
      </c>
      <c r="N851" t="b">
        <v>1</v>
      </c>
      <c r="O851">
        <v>0</v>
      </c>
      <c r="P851" t="b">
        <v>1</v>
      </c>
    </row>
    <row r="852" spans="1:16" x14ac:dyDescent="0.25">
      <c r="A852" s="2">
        <v>8619</v>
      </c>
      <c r="C852" t="str">
        <f>_xlfn.CONCAT([1]Dico!C852," ",[1]Dico!D852," ", [1]Dico!L852)</f>
        <v>AMODEX-Gé 250MG/5ML FL/60ML</v>
      </c>
      <c r="D852">
        <v>0</v>
      </c>
      <c r="E852" t="b">
        <v>0</v>
      </c>
      <c r="F852">
        <v>1</v>
      </c>
      <c r="G852" s="2">
        <f>[1]Dico!A852</f>
        <v>5382</v>
      </c>
      <c r="H852" t="b">
        <v>0</v>
      </c>
      <c r="I852" s="3">
        <v>0</v>
      </c>
      <c r="J852" s="3">
        <v>0</v>
      </c>
      <c r="K852" s="3">
        <v>0</v>
      </c>
      <c r="L852">
        <v>1</v>
      </c>
      <c r="M852">
        <v>1</v>
      </c>
      <c r="N852" t="b">
        <v>1</v>
      </c>
      <c r="O852">
        <v>0</v>
      </c>
      <c r="P852" t="b">
        <v>1</v>
      </c>
    </row>
    <row r="853" spans="1:16" x14ac:dyDescent="0.25">
      <c r="A853">
        <v>8620</v>
      </c>
      <c r="C853" t="str">
        <f>_xlfn.CONCAT([1]Dico!C853," ",[1]Dico!D852," ", [1]Dico!L852)</f>
        <v>AMOXAL 250MG/5ML FL/60ML</v>
      </c>
      <c r="D853">
        <v>0</v>
      </c>
      <c r="E853" t="b">
        <v>0</v>
      </c>
      <c r="F853">
        <v>1</v>
      </c>
      <c r="G853" s="2">
        <f>[1]Dico!A853</f>
        <v>5383</v>
      </c>
      <c r="H853" t="b">
        <v>0</v>
      </c>
      <c r="I853" s="3">
        <v>0</v>
      </c>
      <c r="J853" s="3">
        <v>0</v>
      </c>
      <c r="K853" s="3">
        <v>0</v>
      </c>
      <c r="L853">
        <v>1</v>
      </c>
      <c r="M853">
        <v>1</v>
      </c>
      <c r="N853" t="b">
        <v>1</v>
      </c>
      <c r="O853">
        <v>0</v>
      </c>
      <c r="P853" t="b">
        <v>1</v>
      </c>
    </row>
    <row r="854" spans="1:16" x14ac:dyDescent="0.25">
      <c r="A854" s="2">
        <v>8621</v>
      </c>
      <c r="C854" t="str">
        <f>_xlfn.CONCAT([1]Dico!C854," ",[1]Dico!D854," ", [1]Dico!L854)</f>
        <v>AMOXIMEX 250MG/5ML FL/60ML DE SUSP. BUV. APRES RECONST.+UNE  CUILLERE MESURE</v>
      </c>
      <c r="D854">
        <v>0</v>
      </c>
      <c r="E854" t="b">
        <v>0</v>
      </c>
      <c r="F854">
        <v>1</v>
      </c>
      <c r="G854" s="2">
        <f>[1]Dico!A854</f>
        <v>5385</v>
      </c>
      <c r="H854" t="b">
        <v>0</v>
      </c>
      <c r="I854" s="3">
        <v>0</v>
      </c>
      <c r="J854" s="3">
        <v>0</v>
      </c>
      <c r="K854" s="3">
        <v>0</v>
      </c>
      <c r="L854">
        <v>1</v>
      </c>
      <c r="M854">
        <v>1</v>
      </c>
      <c r="N854" t="b">
        <v>1</v>
      </c>
      <c r="O854">
        <v>0</v>
      </c>
      <c r="P854" t="b">
        <v>1</v>
      </c>
    </row>
    <row r="855" spans="1:16" x14ac:dyDescent="0.25">
      <c r="A855">
        <v>8622</v>
      </c>
      <c r="C855" t="str">
        <f>_xlfn.CONCAT([1]Dico!C855," ",[1]Dico!D854," ", [1]Dico!L854)</f>
        <v>AMOXYPEN 250MG/5ML FL/60ML DE SUSP. BUV. APRES RECONST.+UNE  CUILLERE MESURE</v>
      </c>
      <c r="D855">
        <v>0</v>
      </c>
      <c r="E855" t="b">
        <v>0</v>
      </c>
      <c r="F855">
        <v>1</v>
      </c>
      <c r="G855" s="2">
        <f>[1]Dico!A855</f>
        <v>5386</v>
      </c>
      <c r="H855" t="b">
        <v>0</v>
      </c>
      <c r="I855" s="3">
        <v>0</v>
      </c>
      <c r="J855" s="3">
        <v>0</v>
      </c>
      <c r="K855" s="3">
        <v>0</v>
      </c>
      <c r="L855">
        <v>1</v>
      </c>
      <c r="M855">
        <v>1</v>
      </c>
      <c r="N855" t="b">
        <v>1</v>
      </c>
      <c r="O855">
        <v>0</v>
      </c>
      <c r="P855" t="b">
        <v>1</v>
      </c>
    </row>
    <row r="856" spans="1:16" x14ac:dyDescent="0.25">
      <c r="A856" s="2">
        <v>8623</v>
      </c>
      <c r="C856" t="str">
        <f>_xlfn.CONCAT([1]Dico!C856," ",[1]Dico!D856," ", [1]Dico!L856)</f>
        <v>IBUMAL 200MG B/32</v>
      </c>
      <c r="D856">
        <v>0</v>
      </c>
      <c r="E856" t="b">
        <v>0</v>
      </c>
      <c r="F856">
        <v>1</v>
      </c>
      <c r="G856" s="2">
        <f>[1]Dico!A856</f>
        <v>5387</v>
      </c>
      <c r="H856" t="b">
        <v>0</v>
      </c>
      <c r="I856" s="3">
        <v>0</v>
      </c>
      <c r="J856" s="3">
        <v>0</v>
      </c>
      <c r="K856" s="3">
        <v>0</v>
      </c>
      <c r="L856">
        <v>1</v>
      </c>
      <c r="M856">
        <v>1</v>
      </c>
      <c r="N856" t="b">
        <v>1</v>
      </c>
      <c r="O856">
        <v>0</v>
      </c>
      <c r="P856" t="b">
        <v>1</v>
      </c>
    </row>
    <row r="857" spans="1:16" x14ac:dyDescent="0.25">
      <c r="A857">
        <v>8624</v>
      </c>
      <c r="C857" t="str">
        <f>_xlfn.CONCAT([1]Dico!C857," ",[1]Dico!D856," ", [1]Dico!L856)</f>
        <v>IBUPROFAL 200MG B/32</v>
      </c>
      <c r="D857">
        <v>0</v>
      </c>
      <c r="E857" t="b">
        <v>0</v>
      </c>
      <c r="F857">
        <v>1</v>
      </c>
      <c r="G857" s="2">
        <f>[1]Dico!A857</f>
        <v>5388</v>
      </c>
      <c r="H857" t="b">
        <v>0</v>
      </c>
      <c r="I857" s="3">
        <v>0</v>
      </c>
      <c r="J857" s="3">
        <v>0</v>
      </c>
      <c r="K857" s="3">
        <v>0</v>
      </c>
      <c r="L857">
        <v>1</v>
      </c>
      <c r="M857">
        <v>1</v>
      </c>
      <c r="N857" t="b">
        <v>1</v>
      </c>
      <c r="O857">
        <v>0</v>
      </c>
      <c r="P857" t="b">
        <v>1</v>
      </c>
    </row>
    <row r="858" spans="1:16" x14ac:dyDescent="0.25">
      <c r="A858" s="2">
        <v>8625</v>
      </c>
      <c r="C858" t="str">
        <f>_xlfn.CONCAT([1]Dico!C858," ",[1]Dico!D858," ", [1]Dico!L858)</f>
        <v>IBUPROFENE IVAL 200MG B/20</v>
      </c>
      <c r="D858">
        <v>0</v>
      </c>
      <c r="E858" t="b">
        <v>0</v>
      </c>
      <c r="F858">
        <v>1</v>
      </c>
      <c r="G858" s="2">
        <f>[1]Dico!A858</f>
        <v>5389</v>
      </c>
      <c r="H858" t="b">
        <v>0</v>
      </c>
      <c r="I858" s="3">
        <v>0</v>
      </c>
      <c r="J858" s="3">
        <v>0</v>
      </c>
      <c r="K858" s="3">
        <v>0</v>
      </c>
      <c r="L858">
        <v>1</v>
      </c>
      <c r="M858">
        <v>1</v>
      </c>
      <c r="N858" t="b">
        <v>1</v>
      </c>
      <c r="O858">
        <v>0</v>
      </c>
      <c r="P858" t="b">
        <v>1</v>
      </c>
    </row>
    <row r="859" spans="1:16" x14ac:dyDescent="0.25">
      <c r="A859">
        <v>8626</v>
      </c>
      <c r="C859" t="str">
        <f>_xlfn.CONCAT([1]Dico!C859," ",[1]Dico!D858," ", [1]Dico!L858)</f>
        <v>IBUPROFNE BEKER 200MG B/20</v>
      </c>
      <c r="D859">
        <v>0</v>
      </c>
      <c r="E859" t="b">
        <v>0</v>
      </c>
      <c r="F859">
        <v>1</v>
      </c>
      <c r="G859" s="2">
        <f>[1]Dico!A859</f>
        <v>5390</v>
      </c>
      <c r="H859" t="b">
        <v>0</v>
      </c>
      <c r="I859" s="3">
        <v>0</v>
      </c>
      <c r="J859" s="3">
        <v>0</v>
      </c>
      <c r="K859" s="3">
        <v>0</v>
      </c>
      <c r="L859">
        <v>1</v>
      </c>
      <c r="M859">
        <v>1</v>
      </c>
      <c r="N859" t="b">
        <v>1</v>
      </c>
      <c r="O859">
        <v>0</v>
      </c>
      <c r="P859" t="b">
        <v>1</v>
      </c>
    </row>
    <row r="860" spans="1:16" x14ac:dyDescent="0.25">
      <c r="A860" s="2">
        <v>8627</v>
      </c>
      <c r="C860" t="str">
        <f>_xlfn.CONCAT([1]Dico!C860," ",[1]Dico!D860," ", [1]Dico!L860)</f>
        <v>REMOFEN 200MG B/20</v>
      </c>
      <c r="D860">
        <v>0</v>
      </c>
      <c r="E860" t="b">
        <v>0</v>
      </c>
      <c r="F860">
        <v>1</v>
      </c>
      <c r="G860" s="2">
        <f>[1]Dico!A860</f>
        <v>5391</v>
      </c>
      <c r="H860" t="b">
        <v>0</v>
      </c>
      <c r="I860" s="3">
        <v>0</v>
      </c>
      <c r="J860" s="3">
        <v>0</v>
      </c>
      <c r="K860" s="3">
        <v>0</v>
      </c>
      <c r="L860">
        <v>1</v>
      </c>
      <c r="M860">
        <v>1</v>
      </c>
      <c r="N860" t="b">
        <v>1</v>
      </c>
      <c r="O860">
        <v>0</v>
      </c>
      <c r="P860" t="b">
        <v>1</v>
      </c>
    </row>
    <row r="861" spans="1:16" x14ac:dyDescent="0.25">
      <c r="A861">
        <v>8628</v>
      </c>
      <c r="C861" t="str">
        <f>_xlfn.CONCAT([1]Dico!C861," ",[1]Dico!D860," ", [1]Dico!L860)</f>
        <v>UBACTIVE 200MG B/20</v>
      </c>
      <c r="D861">
        <v>0</v>
      </c>
      <c r="E861" t="b">
        <v>0</v>
      </c>
      <c r="F861">
        <v>1</v>
      </c>
      <c r="G861" s="2">
        <f>[1]Dico!A861</f>
        <v>5392</v>
      </c>
      <c r="H861" t="b">
        <v>0</v>
      </c>
      <c r="I861" s="3">
        <v>0</v>
      </c>
      <c r="J861" s="3">
        <v>0</v>
      </c>
      <c r="K861" s="3">
        <v>0</v>
      </c>
      <c r="L861">
        <v>1</v>
      </c>
      <c r="M861">
        <v>1</v>
      </c>
      <c r="N861" t="b">
        <v>1</v>
      </c>
      <c r="O861">
        <v>0</v>
      </c>
      <c r="P861" t="b">
        <v>1</v>
      </c>
    </row>
    <row r="862" spans="1:16" x14ac:dyDescent="0.25">
      <c r="A862" s="2">
        <v>8629</v>
      </c>
      <c r="C862" t="str">
        <f>_xlfn.CONCAT([1]Dico!C862," ",[1]Dico!D862," ", [1]Dico!L862)</f>
        <v>XYDOL 200MG B/20</v>
      </c>
      <c r="D862">
        <v>0</v>
      </c>
      <c r="E862" t="b">
        <v>0</v>
      </c>
      <c r="F862">
        <v>1</v>
      </c>
      <c r="G862" s="2">
        <f>[1]Dico!A862</f>
        <v>5393</v>
      </c>
      <c r="H862" t="b">
        <v>0</v>
      </c>
      <c r="I862" s="3">
        <v>0</v>
      </c>
      <c r="J862" s="3">
        <v>0</v>
      </c>
      <c r="K862" s="3">
        <v>0</v>
      </c>
      <c r="L862">
        <v>1</v>
      </c>
      <c r="M862">
        <v>1</v>
      </c>
      <c r="N862" t="b">
        <v>1</v>
      </c>
      <c r="O862">
        <v>0</v>
      </c>
      <c r="P862" t="b">
        <v>1</v>
      </c>
    </row>
    <row r="863" spans="1:16" x14ac:dyDescent="0.25">
      <c r="A863">
        <v>8630</v>
      </c>
      <c r="C863" t="str">
        <f>_xlfn.CONCAT([1]Dico!C863," ",[1]Dico!D862," ", [1]Dico!L862)</f>
        <v>NEUPREN 200MG B/20</v>
      </c>
      <c r="D863">
        <v>0</v>
      </c>
      <c r="E863" t="b">
        <v>0</v>
      </c>
      <c r="F863">
        <v>1</v>
      </c>
      <c r="G863" s="2">
        <f>[1]Dico!A863</f>
        <v>5394</v>
      </c>
      <c r="H863" t="b">
        <v>0</v>
      </c>
      <c r="I863" s="3">
        <v>0</v>
      </c>
      <c r="J863" s="3">
        <v>0</v>
      </c>
      <c r="K863" s="3">
        <v>0</v>
      </c>
      <c r="L863">
        <v>1</v>
      </c>
      <c r="M863">
        <v>1</v>
      </c>
      <c r="N863" t="b">
        <v>1</v>
      </c>
      <c r="O863">
        <v>0</v>
      </c>
      <c r="P863" t="b">
        <v>1</v>
      </c>
    </row>
    <row r="864" spans="1:16" x14ac:dyDescent="0.25">
      <c r="A864" s="2">
        <v>8631</v>
      </c>
      <c r="C864" t="str">
        <f>_xlfn.CONCAT([1]Dico!C864," ",[1]Dico!D864," ", [1]Dico!L864)</f>
        <v>ALGIFEN 20MG/ML FL./200ml+ PIPETTE GRADUEE à 20 kg et 10 ml P. ADMINIST. OR.</v>
      </c>
      <c r="D864">
        <v>0</v>
      </c>
      <c r="E864" t="b">
        <v>0</v>
      </c>
      <c r="F864">
        <v>1</v>
      </c>
      <c r="G864" s="2">
        <f>[1]Dico!A864</f>
        <v>5395</v>
      </c>
      <c r="H864" t="b">
        <v>0</v>
      </c>
      <c r="I864" s="3">
        <v>0</v>
      </c>
      <c r="J864" s="3">
        <v>0</v>
      </c>
      <c r="K864" s="3">
        <v>0</v>
      </c>
      <c r="L864">
        <v>1</v>
      </c>
      <c r="M864">
        <v>1</v>
      </c>
      <c r="N864" t="b">
        <v>1</v>
      </c>
      <c r="O864">
        <v>0</v>
      </c>
      <c r="P864" t="b">
        <v>1</v>
      </c>
    </row>
    <row r="865" spans="1:16" x14ac:dyDescent="0.25">
      <c r="A865">
        <v>8632</v>
      </c>
      <c r="C865" t="str">
        <f>_xlfn.CONCAT([1]Dico!C865," ",[1]Dico!D864," ", [1]Dico!L864)</f>
        <v>BRUFEN 20MG/ML FL./200ml+ PIPETTE GRADUEE à 20 kg et 10 ml P. ADMINIST. OR.</v>
      </c>
      <c r="D865">
        <v>0</v>
      </c>
      <c r="E865" t="b">
        <v>0</v>
      </c>
      <c r="F865">
        <v>1</v>
      </c>
      <c r="G865" s="2">
        <f>[1]Dico!A865</f>
        <v>5396</v>
      </c>
      <c r="H865" t="b">
        <v>0</v>
      </c>
      <c r="I865" s="3">
        <v>0</v>
      </c>
      <c r="J865" s="3">
        <v>0</v>
      </c>
      <c r="K865" s="3">
        <v>0</v>
      </c>
      <c r="L865">
        <v>1</v>
      </c>
      <c r="M865">
        <v>1</v>
      </c>
      <c r="N865" t="b">
        <v>1</v>
      </c>
      <c r="O865">
        <v>0</v>
      </c>
      <c r="P865" t="b">
        <v>1</v>
      </c>
    </row>
    <row r="866" spans="1:16" x14ac:dyDescent="0.25">
      <c r="A866" s="2">
        <v>8633</v>
      </c>
      <c r="C866" t="str">
        <f>_xlfn.CONCAT([1]Dico!C866," ",[1]Dico!D866," ", [1]Dico!L866)</f>
        <v>BUFEN 20MG/ML (100MG/5ML) FL./125ML</v>
      </c>
      <c r="D866">
        <v>0</v>
      </c>
      <c r="E866" t="b">
        <v>0</v>
      </c>
      <c r="F866">
        <v>1</v>
      </c>
      <c r="G866" s="2">
        <f>[1]Dico!A866</f>
        <v>5397</v>
      </c>
      <c r="H866" t="b">
        <v>0</v>
      </c>
      <c r="I866" s="3">
        <v>0</v>
      </c>
      <c r="J866" s="3">
        <v>0</v>
      </c>
      <c r="K866" s="3">
        <v>0</v>
      </c>
      <c r="L866">
        <v>1</v>
      </c>
      <c r="M866">
        <v>1</v>
      </c>
      <c r="N866" t="b">
        <v>1</v>
      </c>
      <c r="O866">
        <v>0</v>
      </c>
      <c r="P866" t="b">
        <v>1</v>
      </c>
    </row>
    <row r="867" spans="1:16" x14ac:dyDescent="0.25">
      <c r="A867">
        <v>8634</v>
      </c>
      <c r="C867" t="str">
        <f>_xlfn.CONCAT([1]Dico!C867," ",[1]Dico!D866," ", [1]Dico!L866)</f>
        <v>GEFENE 20MG/ML (100MG/5ML) FL./125ML</v>
      </c>
      <c r="D867">
        <v>0</v>
      </c>
      <c r="E867" t="b">
        <v>0</v>
      </c>
      <c r="F867">
        <v>1</v>
      </c>
      <c r="G867" s="2">
        <f>[1]Dico!A867</f>
        <v>5398</v>
      </c>
      <c r="H867" t="b">
        <v>0</v>
      </c>
      <c r="I867" s="3">
        <v>0</v>
      </c>
      <c r="J867" s="3">
        <v>0</v>
      </c>
      <c r="K867" s="3">
        <v>0</v>
      </c>
      <c r="L867">
        <v>1</v>
      </c>
      <c r="M867">
        <v>1</v>
      </c>
      <c r="N867" t="b">
        <v>1</v>
      </c>
      <c r="O867">
        <v>0</v>
      </c>
      <c r="P867" t="b">
        <v>1</v>
      </c>
    </row>
    <row r="868" spans="1:16" x14ac:dyDescent="0.25">
      <c r="A868" s="2">
        <v>8635</v>
      </c>
      <c r="C868" t="str">
        <f>_xlfn.CONCAT([1]Dico!C868," ",[1]Dico!D868," ", [1]Dico!L868)</f>
        <v>NARUFENE 2% 20MG/ML (100MG/5ML) B/1FL. DE 125ML</v>
      </c>
      <c r="D868">
        <v>0</v>
      </c>
      <c r="E868" t="b">
        <v>0</v>
      </c>
      <c r="F868">
        <v>1</v>
      </c>
      <c r="G868" s="2">
        <f>[1]Dico!A868</f>
        <v>5399</v>
      </c>
      <c r="H868" t="b">
        <v>0</v>
      </c>
      <c r="I868" s="3">
        <v>0</v>
      </c>
      <c r="J868" s="3">
        <v>0</v>
      </c>
      <c r="K868" s="3">
        <v>0</v>
      </c>
      <c r="L868">
        <v>1</v>
      </c>
      <c r="M868">
        <v>1</v>
      </c>
      <c r="N868" t="b">
        <v>1</v>
      </c>
      <c r="O868">
        <v>0</v>
      </c>
      <c r="P868" t="b">
        <v>1</v>
      </c>
    </row>
    <row r="869" spans="1:16" x14ac:dyDescent="0.25">
      <c r="A869">
        <v>8636</v>
      </c>
      <c r="C869" t="str">
        <f>_xlfn.CONCAT([1]Dico!C869," ",[1]Dico!D868," ", [1]Dico!L868)</f>
        <v>PROF 20MG/ML (100MG/5ML) B/1FL. DE 125ML</v>
      </c>
      <c r="D869">
        <v>0</v>
      </c>
      <c r="E869" t="b">
        <v>0</v>
      </c>
      <c r="F869">
        <v>1</v>
      </c>
      <c r="G869" s="2">
        <f>[1]Dico!A869</f>
        <v>5400</v>
      </c>
      <c r="H869" t="b">
        <v>0</v>
      </c>
      <c r="I869" s="3">
        <v>0</v>
      </c>
      <c r="J869" s="3">
        <v>0</v>
      </c>
      <c r="K869" s="3">
        <v>0</v>
      </c>
      <c r="L869">
        <v>1</v>
      </c>
      <c r="M869">
        <v>1</v>
      </c>
      <c r="N869" t="b">
        <v>1</v>
      </c>
      <c r="O869">
        <v>0</v>
      </c>
      <c r="P869" t="b">
        <v>1</v>
      </c>
    </row>
    <row r="870" spans="1:16" x14ac:dyDescent="0.25">
      <c r="A870" s="2">
        <v>8637</v>
      </c>
      <c r="C870" t="str">
        <f>_xlfn.CONCAT([1]Dico!C870," ",[1]Dico!D870," ", [1]Dico!L870)</f>
        <v>REMOFEN 20MG/ML (100MG/5ML) FL/120ML</v>
      </c>
      <c r="D870">
        <v>0</v>
      </c>
      <c r="E870" t="b">
        <v>0</v>
      </c>
      <c r="F870">
        <v>1</v>
      </c>
      <c r="G870" s="2">
        <f>[1]Dico!A870</f>
        <v>5401</v>
      </c>
      <c r="H870" t="b">
        <v>0</v>
      </c>
      <c r="I870" s="3">
        <v>0</v>
      </c>
      <c r="J870" s="3">
        <v>0</v>
      </c>
      <c r="K870" s="3">
        <v>0</v>
      </c>
      <c r="L870">
        <v>1</v>
      </c>
      <c r="M870">
        <v>1</v>
      </c>
      <c r="N870" t="b">
        <v>1</v>
      </c>
      <c r="O870">
        <v>0</v>
      </c>
      <c r="P870" t="b">
        <v>1</v>
      </c>
    </row>
    <row r="871" spans="1:16" x14ac:dyDescent="0.25">
      <c r="A871">
        <v>8638</v>
      </c>
      <c r="C871" t="str">
        <f>_xlfn.CONCAT([1]Dico!C871," ",[1]Dico!D870," ", [1]Dico!L870)</f>
        <v>RUMIFEN 20MG/ML (100MG/5ML) FL/120ML</v>
      </c>
      <c r="D871">
        <v>0</v>
      </c>
      <c r="E871" t="b">
        <v>0</v>
      </c>
      <c r="F871">
        <v>1</v>
      </c>
      <c r="G871" s="2">
        <f>[1]Dico!A871</f>
        <v>5402</v>
      </c>
      <c r="H871" t="b">
        <v>0</v>
      </c>
      <c r="I871" s="3">
        <v>0</v>
      </c>
      <c r="J871" s="3">
        <v>0</v>
      </c>
      <c r="K871" s="3">
        <v>0</v>
      </c>
      <c r="L871">
        <v>1</v>
      </c>
      <c r="M871">
        <v>1</v>
      </c>
      <c r="N871" t="b">
        <v>1</v>
      </c>
      <c r="O871">
        <v>0</v>
      </c>
      <c r="P871" t="b">
        <v>1</v>
      </c>
    </row>
    <row r="872" spans="1:16" x14ac:dyDescent="0.25">
      <c r="A872" s="2">
        <v>8639</v>
      </c>
      <c r="C872" t="str">
        <f>_xlfn.CONCAT([1]Dico!C872," ",[1]Dico!D872," ", [1]Dico!L872)</f>
        <v>ALVIL 20MG/ML (100MG/5ML) FL./200ML</v>
      </c>
      <c r="D872">
        <v>0</v>
      </c>
      <c r="E872" t="b">
        <v>0</v>
      </c>
      <c r="F872">
        <v>1</v>
      </c>
      <c r="G872" s="2">
        <f>[1]Dico!A872</f>
        <v>5403</v>
      </c>
      <c r="H872" t="b">
        <v>0</v>
      </c>
      <c r="I872" s="3">
        <v>0</v>
      </c>
      <c r="J872" s="3">
        <v>0</v>
      </c>
      <c r="K872" s="3">
        <v>0</v>
      </c>
      <c r="L872">
        <v>1</v>
      </c>
      <c r="M872">
        <v>1</v>
      </c>
      <c r="N872" t="b">
        <v>1</v>
      </c>
      <c r="O872">
        <v>0</v>
      </c>
      <c r="P872" t="b">
        <v>1</v>
      </c>
    </row>
    <row r="873" spans="1:16" x14ac:dyDescent="0.25">
      <c r="A873">
        <v>8640</v>
      </c>
      <c r="C873" t="str">
        <f>_xlfn.CONCAT([1]Dico!C873," ",[1]Dico!D872," ", [1]Dico!L872)</f>
        <v>ANTALFEN 20MG/ML (100MG/5ML) FL./200ML</v>
      </c>
      <c r="D873">
        <v>0</v>
      </c>
      <c r="E873" t="b">
        <v>0</v>
      </c>
      <c r="F873">
        <v>1</v>
      </c>
      <c r="G873" s="2">
        <f>[1]Dico!A873</f>
        <v>5404</v>
      </c>
      <c r="H873" t="b">
        <v>0</v>
      </c>
      <c r="I873" s="3">
        <v>0</v>
      </c>
      <c r="J873" s="3">
        <v>0</v>
      </c>
      <c r="K873" s="3">
        <v>0</v>
      </c>
      <c r="L873">
        <v>1</v>
      </c>
      <c r="M873">
        <v>1</v>
      </c>
      <c r="N873" t="b">
        <v>1</v>
      </c>
      <c r="O873">
        <v>0</v>
      </c>
      <c r="P873" t="b">
        <v>1</v>
      </c>
    </row>
    <row r="874" spans="1:16" x14ac:dyDescent="0.25">
      <c r="A874" s="2">
        <v>8641</v>
      </c>
      <c r="C874" t="str">
        <f>_xlfn.CONCAT([1]Dico!C874," ",[1]Dico!D874," ", [1]Dico!L874)</f>
        <v>LAMIFENE 20MG/ML (100MG/5ML) FL./125ML + PIPETTE GRADUEE</v>
      </c>
      <c r="D874">
        <v>0</v>
      </c>
      <c r="E874" t="b">
        <v>0</v>
      </c>
      <c r="F874">
        <v>1</v>
      </c>
      <c r="G874" s="2">
        <f>[1]Dico!A874</f>
        <v>5406</v>
      </c>
      <c r="H874" t="b">
        <v>0</v>
      </c>
      <c r="I874" s="3">
        <v>0</v>
      </c>
      <c r="J874" s="3">
        <v>0</v>
      </c>
      <c r="K874" s="3">
        <v>0</v>
      </c>
      <c r="L874">
        <v>1</v>
      </c>
      <c r="M874">
        <v>1</v>
      </c>
      <c r="N874" t="b">
        <v>1</v>
      </c>
      <c r="O874">
        <v>0</v>
      </c>
      <c r="P874" t="b">
        <v>1</v>
      </c>
    </row>
    <row r="875" spans="1:16" x14ac:dyDescent="0.25">
      <c r="A875">
        <v>8642</v>
      </c>
      <c r="C875" t="str">
        <f>_xlfn.CONCAT([1]Dico!C875," ",[1]Dico!D874," ", [1]Dico!L874)</f>
        <v>VOLTARENE 12,5MG 20MG/ML (100MG/5ML) FL./125ML + PIPETTE GRADUEE</v>
      </c>
      <c r="D875">
        <v>0</v>
      </c>
      <c r="E875" t="b">
        <v>0</v>
      </c>
      <c r="F875">
        <v>1</v>
      </c>
      <c r="G875" s="2">
        <f>[1]Dico!A875</f>
        <v>5407</v>
      </c>
      <c r="H875" t="b">
        <v>0</v>
      </c>
      <c r="I875" s="3">
        <v>0</v>
      </c>
      <c r="J875" s="3">
        <v>0</v>
      </c>
      <c r="K875" s="3">
        <v>0</v>
      </c>
      <c r="L875">
        <v>1</v>
      </c>
      <c r="M875">
        <v>1</v>
      </c>
      <c r="N875" t="b">
        <v>1</v>
      </c>
      <c r="O875">
        <v>0</v>
      </c>
      <c r="P875" t="b">
        <v>1</v>
      </c>
    </row>
    <row r="876" spans="1:16" x14ac:dyDescent="0.25">
      <c r="A876" s="2">
        <v>8643</v>
      </c>
      <c r="C876" t="str">
        <f>_xlfn.CONCAT([1]Dico!C876," ",[1]Dico!D876," ", [1]Dico!L876)</f>
        <v>VOTREX 12,5MG B/10</v>
      </c>
      <c r="D876">
        <v>0</v>
      </c>
      <c r="E876" t="b">
        <v>0</v>
      </c>
      <c r="F876">
        <v>1</v>
      </c>
      <c r="G876" s="2">
        <f>[1]Dico!A876</f>
        <v>5408</v>
      </c>
      <c r="H876" t="b">
        <v>0</v>
      </c>
      <c r="I876" s="3">
        <v>0</v>
      </c>
      <c r="J876" s="3">
        <v>0</v>
      </c>
      <c r="K876" s="3">
        <v>0</v>
      </c>
      <c r="L876">
        <v>1</v>
      </c>
      <c r="M876">
        <v>1</v>
      </c>
      <c r="N876" t="b">
        <v>1</v>
      </c>
      <c r="O876">
        <v>0</v>
      </c>
      <c r="P876" t="b">
        <v>1</v>
      </c>
    </row>
    <row r="877" spans="1:16" x14ac:dyDescent="0.25">
      <c r="A877">
        <v>8644</v>
      </c>
      <c r="C877" t="str">
        <f>_xlfn.CONCAT([1]Dico!C877," ",[1]Dico!D876," ", [1]Dico!L876)</f>
        <v>ANTALFEN 12,5MG B/10</v>
      </c>
      <c r="D877">
        <v>0</v>
      </c>
      <c r="E877" t="b">
        <v>0</v>
      </c>
      <c r="F877">
        <v>1</v>
      </c>
      <c r="G877" s="2">
        <f>[1]Dico!A877</f>
        <v>5409</v>
      </c>
      <c r="H877" t="b">
        <v>0</v>
      </c>
      <c r="I877" s="3">
        <v>0</v>
      </c>
      <c r="J877" s="3">
        <v>0</v>
      </c>
      <c r="K877" s="3">
        <v>0</v>
      </c>
      <c r="L877">
        <v>1</v>
      </c>
      <c r="M877">
        <v>1</v>
      </c>
      <c r="N877" t="b">
        <v>1</v>
      </c>
      <c r="O877">
        <v>0</v>
      </c>
      <c r="P877" t="b">
        <v>1</v>
      </c>
    </row>
    <row r="878" spans="1:16" x14ac:dyDescent="0.25">
      <c r="A878" s="2">
        <v>8645</v>
      </c>
      <c r="C878" t="str">
        <f>_xlfn.CONCAT([1]Dico!C878," ",[1]Dico!D878," ", [1]Dico!L878)</f>
        <v>BUTAFEN 600MG B/30</v>
      </c>
      <c r="D878">
        <v>0</v>
      </c>
      <c r="E878" t="b">
        <v>0</v>
      </c>
      <c r="F878">
        <v>1</v>
      </c>
      <c r="G878" s="2">
        <f>[1]Dico!A878</f>
        <v>5410</v>
      </c>
      <c r="H878" t="b">
        <v>0</v>
      </c>
      <c r="I878" s="3">
        <v>0</v>
      </c>
      <c r="J878" s="3">
        <v>0</v>
      </c>
      <c r="K878" s="3">
        <v>0</v>
      </c>
      <c r="L878">
        <v>1</v>
      </c>
      <c r="M878">
        <v>1</v>
      </c>
      <c r="N878" t="b">
        <v>1</v>
      </c>
      <c r="O878">
        <v>0</v>
      </c>
      <c r="P878" t="b">
        <v>1</v>
      </c>
    </row>
    <row r="879" spans="1:16" x14ac:dyDescent="0.25">
      <c r="A879">
        <v>8646</v>
      </c>
      <c r="C879" t="str">
        <f>_xlfn.CONCAT([1]Dico!C879," ",[1]Dico!D878," ", [1]Dico!L878)</f>
        <v>IBUPROFENE BEKER 600MG B/30</v>
      </c>
      <c r="D879">
        <v>0</v>
      </c>
      <c r="E879" t="b">
        <v>0</v>
      </c>
      <c r="F879">
        <v>1</v>
      </c>
      <c r="G879" s="2">
        <f>[1]Dico!A879</f>
        <v>5411</v>
      </c>
      <c r="H879" t="b">
        <v>0</v>
      </c>
      <c r="I879" s="3">
        <v>0</v>
      </c>
      <c r="J879" s="3">
        <v>0</v>
      </c>
      <c r="K879" s="3">
        <v>0</v>
      </c>
      <c r="L879">
        <v>1</v>
      </c>
      <c r="M879">
        <v>1</v>
      </c>
      <c r="N879" t="b">
        <v>1</v>
      </c>
      <c r="O879">
        <v>0</v>
      </c>
      <c r="P879" t="b">
        <v>1</v>
      </c>
    </row>
    <row r="880" spans="1:16" x14ac:dyDescent="0.25">
      <c r="A880" s="2">
        <v>8647</v>
      </c>
      <c r="C880" t="str">
        <f>_xlfn.CONCAT([1]Dico!C880," ",[1]Dico!D880," ", [1]Dico!L880)</f>
        <v>NEOFEN 600MG B/30</v>
      </c>
      <c r="D880">
        <v>0</v>
      </c>
      <c r="E880" t="b">
        <v>0</v>
      </c>
      <c r="F880">
        <v>1</v>
      </c>
      <c r="G880" s="2">
        <f>[1]Dico!A880</f>
        <v>5412</v>
      </c>
      <c r="H880" t="b">
        <v>0</v>
      </c>
      <c r="I880" s="3">
        <v>0</v>
      </c>
      <c r="J880" s="3">
        <v>0</v>
      </c>
      <c r="K880" s="3">
        <v>0</v>
      </c>
      <c r="L880">
        <v>1</v>
      </c>
      <c r="M880">
        <v>1</v>
      </c>
      <c r="N880" t="b">
        <v>1</v>
      </c>
      <c r="O880">
        <v>0</v>
      </c>
      <c r="P880" t="b">
        <v>1</v>
      </c>
    </row>
    <row r="881" spans="1:16" x14ac:dyDescent="0.25">
      <c r="A881">
        <v>8648</v>
      </c>
      <c r="C881" t="str">
        <f>_xlfn.CONCAT([1]Dico!C881," ",[1]Dico!D880," ", [1]Dico!L880)</f>
        <v>NEUPREN 600MG B/30</v>
      </c>
      <c r="D881">
        <v>0</v>
      </c>
      <c r="E881" t="b">
        <v>0</v>
      </c>
      <c r="F881">
        <v>1</v>
      </c>
      <c r="G881" s="2">
        <f>[1]Dico!A881</f>
        <v>5413</v>
      </c>
      <c r="H881" t="b">
        <v>0</v>
      </c>
      <c r="I881" s="3">
        <v>0</v>
      </c>
      <c r="J881" s="3">
        <v>0</v>
      </c>
      <c r="K881" s="3">
        <v>0</v>
      </c>
      <c r="L881">
        <v>1</v>
      </c>
      <c r="M881">
        <v>1</v>
      </c>
      <c r="N881" t="b">
        <v>1</v>
      </c>
      <c r="O881">
        <v>0</v>
      </c>
      <c r="P881" t="b">
        <v>1</v>
      </c>
    </row>
    <row r="882" spans="1:16" x14ac:dyDescent="0.25">
      <c r="A882" s="2">
        <v>8649</v>
      </c>
      <c r="C882" t="str">
        <f>_xlfn.CONCAT([1]Dico!C882," ",[1]Dico!D882," ", [1]Dico!L882)</f>
        <v>UBACTIVE 600MG B/30</v>
      </c>
      <c r="D882">
        <v>0</v>
      </c>
      <c r="E882" t="b">
        <v>0</v>
      </c>
      <c r="F882">
        <v>1</v>
      </c>
      <c r="G882" s="2">
        <f>[1]Dico!A882</f>
        <v>5414</v>
      </c>
      <c r="H882" t="b">
        <v>0</v>
      </c>
      <c r="I882" s="3">
        <v>0</v>
      </c>
      <c r="J882" s="3">
        <v>0</v>
      </c>
      <c r="K882" s="3">
        <v>0</v>
      </c>
      <c r="L882">
        <v>1</v>
      </c>
      <c r="M882">
        <v>1</v>
      </c>
      <c r="N882" t="b">
        <v>1</v>
      </c>
      <c r="O882">
        <v>0</v>
      </c>
      <c r="P882" t="b">
        <v>1</v>
      </c>
    </row>
    <row r="883" spans="1:16" x14ac:dyDescent="0.25">
      <c r="A883">
        <v>8650</v>
      </c>
      <c r="C883" t="str">
        <f>_xlfn.CONCAT([1]Dico!C883," ",[1]Dico!D882," ", [1]Dico!L882)</f>
        <v>XYDOL 600MG B/30</v>
      </c>
      <c r="D883">
        <v>0</v>
      </c>
      <c r="E883" t="b">
        <v>0</v>
      </c>
      <c r="F883">
        <v>1</v>
      </c>
      <c r="G883" s="2">
        <f>[1]Dico!A883</f>
        <v>5415</v>
      </c>
      <c r="H883" t="b">
        <v>0</v>
      </c>
      <c r="I883" s="3">
        <v>0</v>
      </c>
      <c r="J883" s="3">
        <v>0</v>
      </c>
      <c r="K883" s="3">
        <v>0</v>
      </c>
      <c r="L883">
        <v>1</v>
      </c>
      <c r="M883">
        <v>1</v>
      </c>
      <c r="N883" t="b">
        <v>1</v>
      </c>
      <c r="O883">
        <v>0</v>
      </c>
      <c r="P883" t="b">
        <v>1</v>
      </c>
    </row>
    <row r="884" spans="1:16" x14ac:dyDescent="0.25">
      <c r="A884" s="2">
        <v>8651</v>
      </c>
      <c r="C884" t="str">
        <f>_xlfn.CONCAT([1]Dico!C884," ",[1]Dico!D884," ", [1]Dico!L884)</f>
        <v>IBUPROFAL 600MG B/20</v>
      </c>
      <c r="D884">
        <v>0</v>
      </c>
      <c r="E884" t="b">
        <v>0</v>
      </c>
      <c r="F884">
        <v>1</v>
      </c>
      <c r="G884" s="2">
        <f>[1]Dico!A884</f>
        <v>5416</v>
      </c>
      <c r="H884" t="b">
        <v>0</v>
      </c>
      <c r="I884" s="3">
        <v>0</v>
      </c>
      <c r="J884" s="3">
        <v>0</v>
      </c>
      <c r="K884" s="3">
        <v>0</v>
      </c>
      <c r="L884">
        <v>1</v>
      </c>
      <c r="M884">
        <v>1</v>
      </c>
      <c r="N884" t="b">
        <v>1</v>
      </c>
      <c r="O884">
        <v>0</v>
      </c>
      <c r="P884" t="b">
        <v>1</v>
      </c>
    </row>
    <row r="885" spans="1:16" x14ac:dyDescent="0.25">
      <c r="A885">
        <v>8652</v>
      </c>
      <c r="C885" t="str">
        <f>_xlfn.CONCAT([1]Dico!C885," ",[1]Dico!D884," ", [1]Dico!L884)</f>
        <v>FENAQUENE 600MG B/20</v>
      </c>
      <c r="D885">
        <v>0</v>
      </c>
      <c r="E885" t="b">
        <v>0</v>
      </c>
      <c r="F885">
        <v>1</v>
      </c>
      <c r="G885" s="2">
        <f>[1]Dico!A885</f>
        <v>5417</v>
      </c>
      <c r="H885" t="b">
        <v>0</v>
      </c>
      <c r="I885" s="3">
        <v>0</v>
      </c>
      <c r="J885" s="3">
        <v>0</v>
      </c>
      <c r="K885" s="3">
        <v>0</v>
      </c>
      <c r="L885">
        <v>1</v>
      </c>
      <c r="M885">
        <v>1</v>
      </c>
      <c r="N885" t="b">
        <v>1</v>
      </c>
      <c r="O885">
        <v>0</v>
      </c>
      <c r="P885" t="b">
        <v>1</v>
      </c>
    </row>
    <row r="886" spans="1:16" x14ac:dyDescent="0.25">
      <c r="A886" s="2">
        <v>8653</v>
      </c>
      <c r="C886" t="str">
        <f>_xlfn.CONCAT([1]Dico!C886," ",[1]Dico!D886," ", [1]Dico!L886)</f>
        <v>VOTREX 50MG B/12</v>
      </c>
      <c r="D886">
        <v>0</v>
      </c>
      <c r="E886" t="b">
        <v>0</v>
      </c>
      <c r="F886">
        <v>1</v>
      </c>
      <c r="G886" s="2">
        <f>[1]Dico!A886</f>
        <v>5418</v>
      </c>
      <c r="H886" t="b">
        <v>0</v>
      </c>
      <c r="I886" s="3">
        <v>0</v>
      </c>
      <c r="J886" s="3">
        <v>0</v>
      </c>
      <c r="K886" s="3">
        <v>0</v>
      </c>
      <c r="L886">
        <v>1</v>
      </c>
      <c r="M886">
        <v>1</v>
      </c>
      <c r="N886" t="b">
        <v>1</v>
      </c>
      <c r="O886">
        <v>0</v>
      </c>
      <c r="P886" t="b">
        <v>1</v>
      </c>
    </row>
    <row r="887" spans="1:16" x14ac:dyDescent="0.25">
      <c r="A887">
        <v>8654</v>
      </c>
      <c r="C887" t="str">
        <f>_xlfn.CONCAT([1]Dico!C887," ",[1]Dico!D886," ", [1]Dico!L886)</f>
        <v>NOPAIN 50MG B/12</v>
      </c>
      <c r="D887">
        <v>0</v>
      </c>
      <c r="E887" t="b">
        <v>0</v>
      </c>
      <c r="F887">
        <v>1</v>
      </c>
      <c r="G887" s="2">
        <f>[1]Dico!A887</f>
        <v>5419</v>
      </c>
      <c r="H887" t="b">
        <v>0</v>
      </c>
      <c r="I887" s="3">
        <v>0</v>
      </c>
      <c r="J887" s="3">
        <v>0</v>
      </c>
      <c r="K887" s="3">
        <v>0</v>
      </c>
      <c r="L887">
        <v>1</v>
      </c>
      <c r="M887">
        <v>1</v>
      </c>
      <c r="N887" t="b">
        <v>1</v>
      </c>
      <c r="O887">
        <v>0</v>
      </c>
      <c r="P887" t="b">
        <v>1</v>
      </c>
    </row>
    <row r="888" spans="1:16" x14ac:dyDescent="0.25">
      <c r="A888" s="2">
        <v>8655</v>
      </c>
      <c r="C888" t="str">
        <f>_xlfn.CONCAT([1]Dico!C888," ",[1]Dico!D888," ", [1]Dico!L888)</f>
        <v>FENDOL 50MG/5ML B/1FL. DE 120ML+GOBLET DE 15 ML</v>
      </c>
      <c r="D888">
        <v>0</v>
      </c>
      <c r="E888" t="b">
        <v>0</v>
      </c>
      <c r="F888">
        <v>1</v>
      </c>
      <c r="G888" s="2">
        <f>[1]Dico!A888</f>
        <v>5420</v>
      </c>
      <c r="H888" t="b">
        <v>0</v>
      </c>
      <c r="I888" s="3">
        <v>0</v>
      </c>
      <c r="J888" s="3">
        <v>0</v>
      </c>
      <c r="K888" s="3">
        <v>0</v>
      </c>
      <c r="L888">
        <v>1</v>
      </c>
      <c r="M888">
        <v>1</v>
      </c>
      <c r="N888" t="b">
        <v>1</v>
      </c>
      <c r="O888">
        <v>0</v>
      </c>
      <c r="P888" t="b">
        <v>1</v>
      </c>
    </row>
    <row r="889" spans="1:16" x14ac:dyDescent="0.25">
      <c r="A889">
        <v>8656</v>
      </c>
      <c r="C889" t="str">
        <f>_xlfn.CONCAT([1]Dico!C889," ",[1]Dico!D888," ", [1]Dico!L888)</f>
        <v>KEFENTECH 50MG/5ML B/1FL. DE 120ML+GOBLET DE 15 ML</v>
      </c>
      <c r="D889">
        <v>0</v>
      </c>
      <c r="E889" t="b">
        <v>0</v>
      </c>
      <c r="F889">
        <v>1</v>
      </c>
      <c r="G889" s="2">
        <f>[1]Dico!A889</f>
        <v>5421</v>
      </c>
      <c r="H889" t="b">
        <v>0</v>
      </c>
      <c r="I889" s="3">
        <v>0</v>
      </c>
      <c r="J889" s="3">
        <v>0</v>
      </c>
      <c r="K889" s="3">
        <v>0</v>
      </c>
      <c r="L889">
        <v>1</v>
      </c>
      <c r="M889">
        <v>1</v>
      </c>
      <c r="N889" t="b">
        <v>1</v>
      </c>
      <c r="O889">
        <v>0</v>
      </c>
      <c r="P889" t="b">
        <v>1</v>
      </c>
    </row>
    <row r="890" spans="1:16" x14ac:dyDescent="0.25">
      <c r="A890" s="2">
        <v>8657</v>
      </c>
      <c r="C890" t="str">
        <f>_xlfn.CONCAT([1]Dico!C890," ",[1]Dico!D890," ", [1]Dico!L890)</f>
        <v>BUTAFEN LP 400MG B/20</v>
      </c>
      <c r="D890">
        <v>0</v>
      </c>
      <c r="E890" t="b">
        <v>0</v>
      </c>
      <c r="F890">
        <v>1</v>
      </c>
      <c r="G890" s="2">
        <f>[1]Dico!A890</f>
        <v>5422</v>
      </c>
      <c r="H890" t="b">
        <v>0</v>
      </c>
      <c r="I890" s="3">
        <v>0</v>
      </c>
      <c r="J890" s="3">
        <v>0</v>
      </c>
      <c r="K890" s="3">
        <v>0</v>
      </c>
      <c r="L890">
        <v>1</v>
      </c>
      <c r="M890">
        <v>1</v>
      </c>
      <c r="N890" t="b">
        <v>1</v>
      </c>
      <c r="O890">
        <v>0</v>
      </c>
      <c r="P890" t="b">
        <v>1</v>
      </c>
    </row>
    <row r="891" spans="1:16" x14ac:dyDescent="0.25">
      <c r="A891">
        <v>8658</v>
      </c>
      <c r="C891" t="str">
        <f>_xlfn.CONCAT([1]Dico!C891," ",[1]Dico!D890," ", [1]Dico!L890)</f>
        <v>BIPROFENID 400MG B/20</v>
      </c>
      <c r="D891">
        <v>0</v>
      </c>
      <c r="E891" t="b">
        <v>0</v>
      </c>
      <c r="F891">
        <v>1</v>
      </c>
      <c r="G891" s="2">
        <f>[1]Dico!A891</f>
        <v>5423</v>
      </c>
      <c r="H891" t="b">
        <v>0</v>
      </c>
      <c r="I891" s="3">
        <v>0</v>
      </c>
      <c r="J891" s="3">
        <v>0</v>
      </c>
      <c r="K891" s="3">
        <v>0</v>
      </c>
      <c r="L891">
        <v>1</v>
      </c>
      <c r="M891">
        <v>1</v>
      </c>
      <c r="N891" t="b">
        <v>1</v>
      </c>
      <c r="O891">
        <v>0</v>
      </c>
      <c r="P891" t="b">
        <v>1</v>
      </c>
    </row>
    <row r="892" spans="1:16" x14ac:dyDescent="0.25">
      <c r="A892" s="2">
        <v>8659</v>
      </c>
      <c r="C892" t="str">
        <f>_xlfn.CONCAT([1]Dico!C892," ",[1]Dico!D892," ", [1]Dico!L892)</f>
        <v>CYCLADOL 20MG  (COMPLEXE PIROXICAM BETA CYCLODEXTRINE 191,2MG) B/14</v>
      </c>
      <c r="D892">
        <v>0</v>
      </c>
      <c r="E892" t="b">
        <v>0</v>
      </c>
      <c r="F892">
        <v>1</v>
      </c>
      <c r="G892" s="2">
        <f>[1]Dico!A892</f>
        <v>5424</v>
      </c>
      <c r="H892" t="b">
        <v>0</v>
      </c>
      <c r="I892" s="3">
        <v>0</v>
      </c>
      <c r="J892" s="3">
        <v>0</v>
      </c>
      <c r="K892" s="3">
        <v>0</v>
      </c>
      <c r="L892">
        <v>1</v>
      </c>
      <c r="M892">
        <v>1</v>
      </c>
      <c r="N892" t="b">
        <v>1</v>
      </c>
      <c r="O892">
        <v>0</v>
      </c>
      <c r="P892" t="b">
        <v>1</v>
      </c>
    </row>
    <row r="893" spans="1:16" x14ac:dyDescent="0.25">
      <c r="A893">
        <v>8660</v>
      </c>
      <c r="C893" t="str">
        <f>_xlfn.CONCAT([1]Dico!C893," ",[1]Dico!D892," ", [1]Dico!L892)</f>
        <v>NOXEN 20MG  (COMPLEXE PIROXICAM BETA CYCLODEXTRINE 191,2MG) B/14</v>
      </c>
      <c r="D893">
        <v>0</v>
      </c>
      <c r="E893" t="b">
        <v>0</v>
      </c>
      <c r="F893">
        <v>1</v>
      </c>
      <c r="G893" s="2">
        <f>[1]Dico!A893</f>
        <v>5425</v>
      </c>
      <c r="H893" t="b">
        <v>0</v>
      </c>
      <c r="I893" s="3">
        <v>0</v>
      </c>
      <c r="J893" s="3">
        <v>0</v>
      </c>
      <c r="K893" s="3">
        <v>0</v>
      </c>
      <c r="L893">
        <v>1</v>
      </c>
      <c r="M893">
        <v>1</v>
      </c>
      <c r="N893" t="b">
        <v>1</v>
      </c>
      <c r="O893">
        <v>0</v>
      </c>
      <c r="P893" t="b">
        <v>1</v>
      </c>
    </row>
    <row r="894" spans="1:16" x14ac:dyDescent="0.25">
      <c r="A894" s="2">
        <v>8661</v>
      </c>
      <c r="C894" t="str">
        <f>_xlfn.CONCAT([1]Dico!C894," ",[1]Dico!D894," ", [1]Dico!L894)</f>
        <v>NOXEN 500MG B/10</v>
      </c>
      <c r="D894">
        <v>0</v>
      </c>
      <c r="E894" t="b">
        <v>0</v>
      </c>
      <c r="F894">
        <v>1</v>
      </c>
      <c r="G894" s="2">
        <f>[1]Dico!A894</f>
        <v>5426</v>
      </c>
      <c r="H894" t="b">
        <v>0</v>
      </c>
      <c r="I894" s="3">
        <v>0</v>
      </c>
      <c r="J894" s="3">
        <v>0</v>
      </c>
      <c r="K894" s="3">
        <v>0</v>
      </c>
      <c r="L894">
        <v>1</v>
      </c>
      <c r="M894">
        <v>1</v>
      </c>
      <c r="N894" t="b">
        <v>1</v>
      </c>
      <c r="O894">
        <v>0</v>
      </c>
      <c r="P894" t="b">
        <v>1</v>
      </c>
    </row>
    <row r="895" spans="1:16" x14ac:dyDescent="0.25">
      <c r="A895">
        <v>8662</v>
      </c>
      <c r="C895" t="str">
        <f>_xlfn.CONCAT([1]Dico!C895," ",[1]Dico!D894," ", [1]Dico!L894)</f>
        <v>FLEXEN 500MG B/10</v>
      </c>
      <c r="D895">
        <v>0</v>
      </c>
      <c r="E895" t="b">
        <v>0</v>
      </c>
      <c r="F895">
        <v>1</v>
      </c>
      <c r="G895" s="2">
        <f>[1]Dico!A895</f>
        <v>5427</v>
      </c>
      <c r="H895" t="b">
        <v>0</v>
      </c>
      <c r="I895" s="3">
        <v>0</v>
      </c>
      <c r="J895" s="3">
        <v>0</v>
      </c>
      <c r="K895" s="3">
        <v>0</v>
      </c>
      <c r="L895">
        <v>1</v>
      </c>
      <c r="M895">
        <v>1</v>
      </c>
      <c r="N895" t="b">
        <v>1</v>
      </c>
      <c r="O895">
        <v>0</v>
      </c>
      <c r="P895" t="b">
        <v>1</v>
      </c>
    </row>
    <row r="896" spans="1:16" x14ac:dyDescent="0.25">
      <c r="A896" s="2">
        <v>8663</v>
      </c>
      <c r="C896" t="str">
        <f>_xlfn.CONCAT([1]Dico!C896," ",[1]Dico!D896," ", [1]Dico!L896)</f>
        <v>MELOX 15MG B/10 ET B/100</v>
      </c>
      <c r="D896">
        <v>0</v>
      </c>
      <c r="E896" t="b">
        <v>0</v>
      </c>
      <c r="F896">
        <v>1</v>
      </c>
      <c r="G896" s="2">
        <f>[1]Dico!A896</f>
        <v>5428</v>
      </c>
      <c r="H896" t="b">
        <v>0</v>
      </c>
      <c r="I896" s="3">
        <v>0</v>
      </c>
      <c r="J896" s="3">
        <v>0</v>
      </c>
      <c r="K896" s="3">
        <v>0</v>
      </c>
      <c r="L896">
        <v>1</v>
      </c>
      <c r="M896">
        <v>1</v>
      </c>
      <c r="N896" t="b">
        <v>1</v>
      </c>
      <c r="O896">
        <v>0</v>
      </c>
      <c r="P896" t="b">
        <v>1</v>
      </c>
    </row>
    <row r="897" spans="1:16" x14ac:dyDescent="0.25">
      <c r="A897">
        <v>8664</v>
      </c>
      <c r="C897" t="str">
        <f>_xlfn.CONCAT([1]Dico!C897," ",[1]Dico!D896," ", [1]Dico!L896)</f>
        <v>MOVEN 15MG B/10 ET B/100</v>
      </c>
      <c r="D897">
        <v>0</v>
      </c>
      <c r="E897" t="b">
        <v>0</v>
      </c>
      <c r="F897">
        <v>1</v>
      </c>
      <c r="G897" s="2">
        <f>[1]Dico!A897</f>
        <v>5429</v>
      </c>
      <c r="H897" t="b">
        <v>0</v>
      </c>
      <c r="I897" s="3">
        <v>0</v>
      </c>
      <c r="J897" s="3">
        <v>0</v>
      </c>
      <c r="K897" s="3">
        <v>0</v>
      </c>
      <c r="L897">
        <v>1</v>
      </c>
      <c r="M897">
        <v>1</v>
      </c>
      <c r="N897" t="b">
        <v>1</v>
      </c>
      <c r="O897">
        <v>0</v>
      </c>
      <c r="P897" t="b">
        <v>1</v>
      </c>
    </row>
    <row r="898" spans="1:16" x14ac:dyDescent="0.25">
      <c r="A898" s="2">
        <v>8665</v>
      </c>
      <c r="C898" t="str">
        <f>_xlfn.CONCAT([1]Dico!C898," ",[1]Dico!D898," ", [1]Dico!L898)</f>
        <v>MOTION 15MG B/10</v>
      </c>
      <c r="D898">
        <v>0</v>
      </c>
      <c r="E898" t="b">
        <v>0</v>
      </c>
      <c r="F898">
        <v>1</v>
      </c>
      <c r="G898" s="2">
        <f>[1]Dico!A898</f>
        <v>5430</v>
      </c>
      <c r="H898" t="b">
        <v>0</v>
      </c>
      <c r="I898" s="3">
        <v>0</v>
      </c>
      <c r="J898" s="3">
        <v>0</v>
      </c>
      <c r="K898" s="3">
        <v>0</v>
      </c>
      <c r="L898">
        <v>1</v>
      </c>
      <c r="M898">
        <v>1</v>
      </c>
      <c r="N898" t="b">
        <v>1</v>
      </c>
      <c r="O898">
        <v>0</v>
      </c>
      <c r="P898" t="b">
        <v>1</v>
      </c>
    </row>
    <row r="899" spans="1:16" x14ac:dyDescent="0.25">
      <c r="A899">
        <v>8666</v>
      </c>
      <c r="C899" t="str">
        <f>_xlfn.CONCAT([1]Dico!C899," ",[1]Dico!D898," ", [1]Dico!L898)</f>
        <v>OXIMAL 15MG B/10</v>
      </c>
      <c r="D899">
        <v>0</v>
      </c>
      <c r="E899" t="b">
        <v>0</v>
      </c>
      <c r="F899">
        <v>1</v>
      </c>
      <c r="G899" s="2">
        <f>[1]Dico!A899</f>
        <v>5431</v>
      </c>
      <c r="H899" t="b">
        <v>0</v>
      </c>
      <c r="I899" s="3">
        <v>0</v>
      </c>
      <c r="J899" s="3">
        <v>0</v>
      </c>
      <c r="K899" s="3">
        <v>0</v>
      </c>
      <c r="L899">
        <v>1</v>
      </c>
      <c r="M899">
        <v>1</v>
      </c>
      <c r="N899" t="b">
        <v>1</v>
      </c>
      <c r="O899">
        <v>0</v>
      </c>
      <c r="P899" t="b">
        <v>1</v>
      </c>
    </row>
    <row r="900" spans="1:16" x14ac:dyDescent="0.25">
      <c r="A900" s="2">
        <v>8667</v>
      </c>
      <c r="C900" t="str">
        <f>_xlfn.CONCAT([1]Dico!C900," ",[1]Dico!D900," ", [1]Dico!L900)</f>
        <v>MELOX 7,5MG B/10 - B/100*</v>
      </c>
      <c r="D900">
        <v>0</v>
      </c>
      <c r="E900" t="b">
        <v>0</v>
      </c>
      <c r="F900">
        <v>1</v>
      </c>
      <c r="G900" s="2">
        <f>[1]Dico!A900</f>
        <v>5432</v>
      </c>
      <c r="H900" t="b">
        <v>0</v>
      </c>
      <c r="I900" s="3">
        <v>0</v>
      </c>
      <c r="J900" s="3">
        <v>0</v>
      </c>
      <c r="K900" s="3">
        <v>0</v>
      </c>
      <c r="L900">
        <v>1</v>
      </c>
      <c r="M900">
        <v>1</v>
      </c>
      <c r="N900" t="b">
        <v>1</v>
      </c>
      <c r="O900">
        <v>0</v>
      </c>
      <c r="P900" t="b">
        <v>1</v>
      </c>
    </row>
    <row r="901" spans="1:16" x14ac:dyDescent="0.25">
      <c r="A901">
        <v>8668</v>
      </c>
      <c r="C901" t="str">
        <f>_xlfn.CONCAT([1]Dico!C901," ",[1]Dico!D900," ", [1]Dico!L900)</f>
        <v>MOVEN 7,5MG B/10 - B/100*</v>
      </c>
      <c r="D901">
        <v>0</v>
      </c>
      <c r="E901" t="b">
        <v>0</v>
      </c>
      <c r="F901">
        <v>1</v>
      </c>
      <c r="G901" s="2">
        <f>[1]Dico!A901</f>
        <v>5433</v>
      </c>
      <c r="H901" t="b">
        <v>0</v>
      </c>
      <c r="I901" s="3">
        <v>0</v>
      </c>
      <c r="J901" s="3">
        <v>0</v>
      </c>
      <c r="K901" s="3">
        <v>0</v>
      </c>
      <c r="L901">
        <v>1</v>
      </c>
      <c r="M901">
        <v>1</v>
      </c>
      <c r="N901" t="b">
        <v>1</v>
      </c>
      <c r="O901">
        <v>0</v>
      </c>
      <c r="P901" t="b">
        <v>1</v>
      </c>
    </row>
    <row r="902" spans="1:16" x14ac:dyDescent="0.25">
      <c r="A902" s="2">
        <v>8669</v>
      </c>
      <c r="C902" t="str">
        <f>_xlfn.CONCAT([1]Dico!C902," ",[1]Dico!D902," ", [1]Dico!L902)</f>
        <v>OXIMAL 7,5MG B/30</v>
      </c>
      <c r="D902">
        <v>0</v>
      </c>
      <c r="E902" t="b">
        <v>0</v>
      </c>
      <c r="F902">
        <v>1</v>
      </c>
      <c r="G902" s="2">
        <f>[1]Dico!A902</f>
        <v>5434</v>
      </c>
      <c r="H902" t="b">
        <v>0</v>
      </c>
      <c r="I902" s="3">
        <v>0</v>
      </c>
      <c r="J902" s="3">
        <v>0</v>
      </c>
      <c r="K902" s="3">
        <v>0</v>
      </c>
      <c r="L902">
        <v>1</v>
      </c>
      <c r="M902">
        <v>1</v>
      </c>
      <c r="N902" t="b">
        <v>1</v>
      </c>
      <c r="O902">
        <v>0</v>
      </c>
      <c r="P902" t="b">
        <v>1</v>
      </c>
    </row>
    <row r="903" spans="1:16" x14ac:dyDescent="0.25">
      <c r="A903">
        <v>8670</v>
      </c>
      <c r="C903" t="str">
        <f>_xlfn.CONCAT([1]Dico!C903," ",[1]Dico!D902," ", [1]Dico!L902)</f>
        <v>VOLTARENE DOLO 7,5MG B/30</v>
      </c>
      <c r="D903">
        <v>0</v>
      </c>
      <c r="E903" t="b">
        <v>0</v>
      </c>
      <c r="F903">
        <v>1</v>
      </c>
      <c r="G903" s="2">
        <f>[1]Dico!A903</f>
        <v>5435</v>
      </c>
      <c r="H903" t="b">
        <v>0</v>
      </c>
      <c r="I903" s="3">
        <v>0</v>
      </c>
      <c r="J903" s="3">
        <v>0</v>
      </c>
      <c r="K903" s="3">
        <v>0</v>
      </c>
      <c r="L903">
        <v>1</v>
      </c>
      <c r="M903">
        <v>1</v>
      </c>
      <c r="N903" t="b">
        <v>1</v>
      </c>
      <c r="O903">
        <v>0</v>
      </c>
      <c r="P903" t="b">
        <v>1</v>
      </c>
    </row>
    <row r="904" spans="1:16" x14ac:dyDescent="0.25">
      <c r="A904" s="2">
        <v>8671</v>
      </c>
      <c r="C904" t="str">
        <f>_xlfn.CONCAT([1]Dico!C904," ",[1]Dico!D904," ", [1]Dico!L904)</f>
        <v>DIVIDO 75MG B/20</v>
      </c>
      <c r="D904">
        <v>0</v>
      </c>
      <c r="E904" t="b">
        <v>0</v>
      </c>
      <c r="F904">
        <v>1</v>
      </c>
      <c r="G904" s="2">
        <f>[1]Dico!A904</f>
        <v>5436</v>
      </c>
      <c r="H904" t="b">
        <v>0</v>
      </c>
      <c r="I904" s="3">
        <v>0</v>
      </c>
      <c r="J904" s="3">
        <v>0</v>
      </c>
      <c r="K904" s="3">
        <v>0</v>
      </c>
      <c r="L904">
        <v>1</v>
      </c>
      <c r="M904">
        <v>1</v>
      </c>
      <c r="N904" t="b">
        <v>1</v>
      </c>
      <c r="O904">
        <v>0</v>
      </c>
      <c r="P904" t="b">
        <v>1</v>
      </c>
    </row>
    <row r="905" spans="1:16" x14ac:dyDescent="0.25">
      <c r="A905">
        <v>8672</v>
      </c>
      <c r="C905" t="str">
        <f>_xlfn.CONCAT([1]Dico!C905," ",[1]Dico!D904," ", [1]Dico!L904)</f>
        <v>CATAFLAM 75MG B/20</v>
      </c>
      <c r="D905">
        <v>0</v>
      </c>
      <c r="E905" t="b">
        <v>0</v>
      </c>
      <c r="F905">
        <v>1</v>
      </c>
      <c r="G905" s="2">
        <f>[1]Dico!A905</f>
        <v>5437</v>
      </c>
      <c r="H905" t="b">
        <v>0</v>
      </c>
      <c r="I905" s="3">
        <v>0</v>
      </c>
      <c r="J905" s="3">
        <v>0</v>
      </c>
      <c r="K905" s="3">
        <v>0</v>
      </c>
      <c r="L905">
        <v>1</v>
      </c>
      <c r="M905">
        <v>1</v>
      </c>
      <c r="N905" t="b">
        <v>1</v>
      </c>
      <c r="O905">
        <v>0</v>
      </c>
      <c r="P905" t="b">
        <v>1</v>
      </c>
    </row>
    <row r="906" spans="1:16" x14ac:dyDescent="0.25">
      <c r="A906" s="2">
        <v>8673</v>
      </c>
      <c r="C906" t="str">
        <f>_xlfn.CONCAT([1]Dico!C906," ",[1]Dico!D906," ", [1]Dico!L906)</f>
        <v>RAPIDUS 50MG B/20</v>
      </c>
      <c r="D906">
        <v>0</v>
      </c>
      <c r="E906" t="b">
        <v>0</v>
      </c>
      <c r="F906">
        <v>1</v>
      </c>
      <c r="G906" s="2">
        <f>[1]Dico!A906</f>
        <v>5438</v>
      </c>
      <c r="H906" t="b">
        <v>0</v>
      </c>
      <c r="I906" s="3">
        <v>0</v>
      </c>
      <c r="J906" s="3">
        <v>0</v>
      </c>
      <c r="K906" s="3">
        <v>0</v>
      </c>
      <c r="L906">
        <v>1</v>
      </c>
      <c r="M906">
        <v>1</v>
      </c>
      <c r="N906" t="b">
        <v>1</v>
      </c>
      <c r="O906">
        <v>0</v>
      </c>
      <c r="P906" t="b">
        <v>1</v>
      </c>
    </row>
    <row r="907" spans="1:16" x14ac:dyDescent="0.25">
      <c r="A907">
        <v>8674</v>
      </c>
      <c r="C907" t="str">
        <f>_xlfn.CONCAT([1]Dico!C907," ",[1]Dico!D906," ", [1]Dico!L906)</f>
        <v>VOTREX RAPID 50MG B/20</v>
      </c>
      <c r="D907">
        <v>0</v>
      </c>
      <c r="E907" t="b">
        <v>0</v>
      </c>
      <c r="F907">
        <v>1</v>
      </c>
      <c r="G907" s="2">
        <f>[1]Dico!A907</f>
        <v>5439</v>
      </c>
      <c r="H907" t="b">
        <v>0</v>
      </c>
      <c r="I907" s="3">
        <v>0</v>
      </c>
      <c r="J907" s="3">
        <v>0</v>
      </c>
      <c r="K907" s="3">
        <v>0</v>
      </c>
      <c r="L907">
        <v>1</v>
      </c>
      <c r="M907">
        <v>1</v>
      </c>
      <c r="N907" t="b">
        <v>1</v>
      </c>
      <c r="O907">
        <v>0</v>
      </c>
      <c r="P907" t="b">
        <v>1</v>
      </c>
    </row>
    <row r="908" spans="1:16" x14ac:dyDescent="0.25">
      <c r="A908" s="2">
        <v>8675</v>
      </c>
      <c r="C908" t="str">
        <f>_xlfn.CONCAT([1]Dico!C908," ",[1]Dico!D908," ", [1]Dico!L908)</f>
        <v>NIFLUMENE 200MG B/08</v>
      </c>
      <c r="D908">
        <v>0</v>
      </c>
      <c r="E908" t="b">
        <v>0</v>
      </c>
      <c r="F908">
        <v>1</v>
      </c>
      <c r="G908" s="2">
        <f>[1]Dico!A908</f>
        <v>5440</v>
      </c>
      <c r="H908" t="b">
        <v>0</v>
      </c>
      <c r="I908" s="3">
        <v>0</v>
      </c>
      <c r="J908" s="3">
        <v>0</v>
      </c>
      <c r="K908" s="3">
        <v>0</v>
      </c>
      <c r="L908">
        <v>1</v>
      </c>
      <c r="M908">
        <v>1</v>
      </c>
      <c r="N908" t="b">
        <v>1</v>
      </c>
      <c r="O908">
        <v>0</v>
      </c>
      <c r="P908" t="b">
        <v>1</v>
      </c>
    </row>
    <row r="909" spans="1:16" x14ac:dyDescent="0.25">
      <c r="A909">
        <v>8676</v>
      </c>
      <c r="C909" t="str">
        <f>_xlfn.CONCAT([1]Dico!C909," ",[1]Dico!D908," ", [1]Dico!L908)</f>
        <v>NIFLURIC 200MG B/08</v>
      </c>
      <c r="D909">
        <v>0</v>
      </c>
      <c r="E909" t="b">
        <v>0</v>
      </c>
      <c r="F909">
        <v>1</v>
      </c>
      <c r="G909" s="2">
        <f>[1]Dico!A909</f>
        <v>5441</v>
      </c>
      <c r="H909" t="b">
        <v>0</v>
      </c>
      <c r="I909" s="3">
        <v>0</v>
      </c>
      <c r="J909" s="3">
        <v>0</v>
      </c>
      <c r="K909" s="3">
        <v>0</v>
      </c>
      <c r="L909">
        <v>1</v>
      </c>
      <c r="M909">
        <v>1</v>
      </c>
      <c r="N909" t="b">
        <v>1</v>
      </c>
      <c r="O909">
        <v>0</v>
      </c>
      <c r="P909" t="b">
        <v>1</v>
      </c>
    </row>
    <row r="910" spans="1:16" x14ac:dyDescent="0.25">
      <c r="A910" s="2">
        <v>8677</v>
      </c>
      <c r="C910" t="str">
        <f>_xlfn.CONCAT([1]Dico!C910," ",[1]Dico!D910," ", [1]Dico!L910)</f>
        <v>MEFESTAN 125MG B/06</v>
      </c>
      <c r="D910">
        <v>0</v>
      </c>
      <c r="E910" t="b">
        <v>0</v>
      </c>
      <c r="F910">
        <v>1</v>
      </c>
      <c r="G910" s="2">
        <f>[1]Dico!A910</f>
        <v>5442</v>
      </c>
      <c r="H910" t="b">
        <v>0</v>
      </c>
      <c r="I910" s="3">
        <v>0</v>
      </c>
      <c r="J910" s="3">
        <v>0</v>
      </c>
      <c r="K910" s="3">
        <v>0</v>
      </c>
      <c r="L910">
        <v>1</v>
      </c>
      <c r="M910">
        <v>1</v>
      </c>
      <c r="N910" t="b">
        <v>1</v>
      </c>
      <c r="O910">
        <v>0</v>
      </c>
      <c r="P910" t="b">
        <v>1</v>
      </c>
    </row>
    <row r="911" spans="1:16" x14ac:dyDescent="0.25">
      <c r="A911">
        <v>8678</v>
      </c>
      <c r="C911" t="str">
        <f>_xlfn.CONCAT([1]Dico!C911," ",[1]Dico!D910," ", [1]Dico!L910)</f>
        <v>MEFESTAN 125MG B/06</v>
      </c>
      <c r="D911">
        <v>0</v>
      </c>
      <c r="E911" t="b">
        <v>0</v>
      </c>
      <c r="F911">
        <v>1</v>
      </c>
      <c r="G911" s="2">
        <f>[1]Dico!A911</f>
        <v>5443</v>
      </c>
      <c r="H911" t="b">
        <v>0</v>
      </c>
      <c r="I911" s="3">
        <v>0</v>
      </c>
      <c r="J911" s="3">
        <v>0</v>
      </c>
      <c r="K911" s="3">
        <v>0</v>
      </c>
      <c r="L911">
        <v>1</v>
      </c>
      <c r="M911">
        <v>1</v>
      </c>
      <c r="N911" t="b">
        <v>1</v>
      </c>
      <c r="O911">
        <v>0</v>
      </c>
      <c r="P911" t="b">
        <v>1</v>
      </c>
    </row>
    <row r="912" spans="1:16" x14ac:dyDescent="0.25">
      <c r="A912" s="2">
        <v>8679</v>
      </c>
      <c r="C912" t="str">
        <f>_xlfn.CONCAT([1]Dico!C912," ",[1]Dico!D912," ", [1]Dico!L912)</f>
        <v>APONIL 100MG B/20</v>
      </c>
      <c r="D912">
        <v>0</v>
      </c>
      <c r="E912" t="b">
        <v>0</v>
      </c>
      <c r="F912">
        <v>1</v>
      </c>
      <c r="G912" s="2">
        <f>[1]Dico!A912</f>
        <v>5444</v>
      </c>
      <c r="H912" t="b">
        <v>0</v>
      </c>
      <c r="I912" s="3">
        <v>0</v>
      </c>
      <c r="J912" s="3">
        <v>0</v>
      </c>
      <c r="K912" s="3">
        <v>0</v>
      </c>
      <c r="L912">
        <v>1</v>
      </c>
      <c r="M912">
        <v>1</v>
      </c>
      <c r="N912" t="b">
        <v>1</v>
      </c>
      <c r="O912">
        <v>0</v>
      </c>
      <c r="P912" t="b">
        <v>1</v>
      </c>
    </row>
    <row r="913" spans="1:16" x14ac:dyDescent="0.25">
      <c r="A913">
        <v>8680</v>
      </c>
      <c r="C913" t="str">
        <f>_xlfn.CONCAT([1]Dico!C913," ",[1]Dico!D912," ", [1]Dico!L912)</f>
        <v>PROFENID ENFANT ET NOURRISON 100MG B/20</v>
      </c>
      <c r="D913">
        <v>0</v>
      </c>
      <c r="E913" t="b">
        <v>0</v>
      </c>
      <c r="F913">
        <v>1</v>
      </c>
      <c r="G913" s="2">
        <f>[1]Dico!A913</f>
        <v>5445</v>
      </c>
      <c r="H913" t="b">
        <v>0</v>
      </c>
      <c r="I913" s="3">
        <v>0</v>
      </c>
      <c r="J913" s="3">
        <v>0</v>
      </c>
      <c r="K913" s="3">
        <v>0</v>
      </c>
      <c r="L913">
        <v>1</v>
      </c>
      <c r="M913">
        <v>1</v>
      </c>
      <c r="N913" t="b">
        <v>1</v>
      </c>
      <c r="O913">
        <v>0</v>
      </c>
      <c r="P913" t="b">
        <v>1</v>
      </c>
    </row>
    <row r="914" spans="1:16" x14ac:dyDescent="0.25">
      <c r="A914" s="2">
        <v>8681</v>
      </c>
      <c r="C914" t="str">
        <f>_xlfn.CONCAT([1]Dico!C914," ",[1]Dico!D914," ", [1]Dico!L914)</f>
        <v>MEFESTAN 250MG B/20</v>
      </c>
      <c r="D914">
        <v>0</v>
      </c>
      <c r="E914" t="b">
        <v>0</v>
      </c>
      <c r="F914">
        <v>1</v>
      </c>
      <c r="G914" s="2">
        <f>[1]Dico!A914</f>
        <v>5446</v>
      </c>
      <c r="H914" t="b">
        <v>0</v>
      </c>
      <c r="I914" s="3">
        <v>0</v>
      </c>
      <c r="J914" s="3">
        <v>0</v>
      </c>
      <c r="K914" s="3">
        <v>0</v>
      </c>
      <c r="L914">
        <v>1</v>
      </c>
      <c r="M914">
        <v>1</v>
      </c>
      <c r="N914" t="b">
        <v>1</v>
      </c>
      <c r="O914">
        <v>0</v>
      </c>
      <c r="P914" t="b">
        <v>1</v>
      </c>
    </row>
    <row r="915" spans="1:16" x14ac:dyDescent="0.25">
      <c r="A915">
        <v>8682</v>
      </c>
      <c r="C915" t="str">
        <f>_xlfn.CONCAT([1]Dico!C915," ",[1]Dico!D914," ", [1]Dico!L914)</f>
        <v>MAFEPAIN 250MG B/20</v>
      </c>
      <c r="D915">
        <v>0</v>
      </c>
      <c r="E915" t="b">
        <v>0</v>
      </c>
      <c r="F915">
        <v>1</v>
      </c>
      <c r="G915" s="2">
        <f>[1]Dico!A915</f>
        <v>5447</v>
      </c>
      <c r="H915" t="b">
        <v>0</v>
      </c>
      <c r="I915" s="3">
        <v>0</v>
      </c>
      <c r="J915" s="3">
        <v>0</v>
      </c>
      <c r="K915" s="3">
        <v>0</v>
      </c>
      <c r="L915">
        <v>1</v>
      </c>
      <c r="M915">
        <v>1</v>
      </c>
      <c r="N915" t="b">
        <v>1</v>
      </c>
      <c r="O915">
        <v>0</v>
      </c>
      <c r="P915" t="b">
        <v>1</v>
      </c>
    </row>
    <row r="916" spans="1:16" x14ac:dyDescent="0.25">
      <c r="A916" s="2">
        <v>8683</v>
      </c>
      <c r="C916" t="str">
        <f>_xlfn.CONCAT([1]Dico!C916," ",[1]Dico!D916," ", [1]Dico!L916)</f>
        <v>VOTREX RAPID 50MG/SACHET B/10 SACHETS</v>
      </c>
      <c r="D916">
        <v>0</v>
      </c>
      <c r="E916" t="b">
        <v>0</v>
      </c>
      <c r="F916">
        <v>1</v>
      </c>
      <c r="G916" s="2">
        <f>[1]Dico!A916</f>
        <v>5448</v>
      </c>
      <c r="H916" t="b">
        <v>0</v>
      </c>
      <c r="I916" s="3">
        <v>0</v>
      </c>
      <c r="J916" s="3">
        <v>0</v>
      </c>
      <c r="K916" s="3">
        <v>0</v>
      </c>
      <c r="L916">
        <v>1</v>
      </c>
      <c r="M916">
        <v>1</v>
      </c>
      <c r="N916" t="b">
        <v>1</v>
      </c>
      <c r="O916">
        <v>0</v>
      </c>
      <c r="P916" t="b">
        <v>1</v>
      </c>
    </row>
    <row r="917" spans="1:16" x14ac:dyDescent="0.25">
      <c r="A917">
        <v>8684</v>
      </c>
      <c r="C917" t="str">
        <f>_xlfn.CONCAT([1]Dico!C917," ",[1]Dico!D916," ", [1]Dico!L916)</f>
        <v>MEGAMYLASE 50MG/SACHET B/10 SACHETS</v>
      </c>
      <c r="D917">
        <v>0</v>
      </c>
      <c r="E917" t="b">
        <v>0</v>
      </c>
      <c r="F917">
        <v>1</v>
      </c>
      <c r="G917" s="2">
        <f>[1]Dico!A917</f>
        <v>5449</v>
      </c>
      <c r="H917" t="b">
        <v>0</v>
      </c>
      <c r="I917" s="3">
        <v>0</v>
      </c>
      <c r="J917" s="3">
        <v>0</v>
      </c>
      <c r="K917" s="3">
        <v>0</v>
      </c>
      <c r="L917">
        <v>1</v>
      </c>
      <c r="M917">
        <v>1</v>
      </c>
      <c r="N917" t="b">
        <v>1</v>
      </c>
      <c r="O917">
        <v>0</v>
      </c>
      <c r="P917" t="b">
        <v>1</v>
      </c>
    </row>
    <row r="918" spans="1:16" x14ac:dyDescent="0.25">
      <c r="A918" s="2">
        <v>8685</v>
      </c>
      <c r="C918" t="str">
        <f>_xlfn.CONCAT([1]Dico!C918," ",[1]Dico!D918," ", [1]Dico!L918)</f>
        <v>LAMYLASE 20 000 U CEIP/100ML FL./100ML</v>
      </c>
      <c r="D918">
        <v>0</v>
      </c>
      <c r="E918" t="b">
        <v>0</v>
      </c>
      <c r="F918">
        <v>1</v>
      </c>
      <c r="G918" s="2">
        <f>[1]Dico!A918</f>
        <v>5450</v>
      </c>
      <c r="H918" t="b">
        <v>0</v>
      </c>
      <c r="I918" s="3">
        <v>0</v>
      </c>
      <c r="J918" s="3">
        <v>0</v>
      </c>
      <c r="K918" s="3">
        <v>0</v>
      </c>
      <c r="L918">
        <v>1</v>
      </c>
      <c r="M918">
        <v>1</v>
      </c>
      <c r="N918" t="b">
        <v>1</v>
      </c>
      <c r="O918">
        <v>0</v>
      </c>
      <c r="P918" t="b">
        <v>1</v>
      </c>
    </row>
    <row r="919" spans="1:16" x14ac:dyDescent="0.25">
      <c r="A919">
        <v>8686</v>
      </c>
      <c r="C919" t="str">
        <f>_xlfn.CONCAT([1]Dico!C919," ",[1]Dico!D918," ", [1]Dico!L918)</f>
        <v>MAXILASE 20 000 U CEIP/100ML FL./100ML</v>
      </c>
      <c r="D919">
        <v>0</v>
      </c>
      <c r="E919" t="b">
        <v>0</v>
      </c>
      <c r="F919">
        <v>1</v>
      </c>
      <c r="G919" s="2">
        <f>[1]Dico!A919</f>
        <v>5451</v>
      </c>
      <c r="H919" t="b">
        <v>0</v>
      </c>
      <c r="I919" s="3">
        <v>0</v>
      </c>
      <c r="J919" s="3">
        <v>0</v>
      </c>
      <c r="K919" s="3">
        <v>0</v>
      </c>
      <c r="L919">
        <v>1</v>
      </c>
      <c r="M919">
        <v>1</v>
      </c>
      <c r="N919" t="b">
        <v>1</v>
      </c>
      <c r="O919">
        <v>0</v>
      </c>
      <c r="P919" t="b">
        <v>1</v>
      </c>
    </row>
    <row r="920" spans="1:16" x14ac:dyDescent="0.25">
      <c r="A920" s="2">
        <v>8687</v>
      </c>
      <c r="C920" t="str">
        <f>_xlfn.CONCAT([1]Dico!C920," ",[1]Dico!D920," ", [1]Dico!L920)</f>
        <v>XIMALEX 20 000 U CEIP/100ML FL./100ML</v>
      </c>
      <c r="D920">
        <v>0</v>
      </c>
      <c r="E920" t="b">
        <v>0</v>
      </c>
      <c r="F920">
        <v>1</v>
      </c>
      <c r="G920" s="2">
        <f>[1]Dico!A920</f>
        <v>5452</v>
      </c>
      <c r="H920" t="b">
        <v>0</v>
      </c>
      <c r="I920" s="3">
        <v>0</v>
      </c>
      <c r="J920" s="3">
        <v>0</v>
      </c>
      <c r="K920" s="3">
        <v>0</v>
      </c>
      <c r="L920">
        <v>1</v>
      </c>
      <c r="M920">
        <v>1</v>
      </c>
      <c r="N920" t="b">
        <v>1</v>
      </c>
      <c r="O920">
        <v>0</v>
      </c>
      <c r="P920" t="b">
        <v>1</v>
      </c>
    </row>
    <row r="921" spans="1:16" x14ac:dyDescent="0.25">
      <c r="A921">
        <v>8688</v>
      </c>
      <c r="C921" t="str">
        <f>_xlfn.CONCAT([1]Dico!C921," ",[1]Dico!D920," ", [1]Dico!L920)</f>
        <v>BLEOMYCINE 20 000 U CEIP/100ML FL./100ML</v>
      </c>
      <c r="D921">
        <v>0</v>
      </c>
      <c r="E921" t="b">
        <v>0</v>
      </c>
      <c r="F921">
        <v>1</v>
      </c>
      <c r="G921" s="2">
        <f>[1]Dico!A921</f>
        <v>5453</v>
      </c>
      <c r="H921" t="b">
        <v>0</v>
      </c>
      <c r="I921" s="3">
        <v>0</v>
      </c>
      <c r="J921" s="3">
        <v>0</v>
      </c>
      <c r="K921" s="3">
        <v>0</v>
      </c>
      <c r="L921">
        <v>1</v>
      </c>
      <c r="M921">
        <v>1</v>
      </c>
      <c r="N921" t="b">
        <v>1</v>
      </c>
      <c r="O921">
        <v>0</v>
      </c>
      <c r="P921" t="b">
        <v>1</v>
      </c>
    </row>
    <row r="922" spans="1:16" x14ac:dyDescent="0.25">
      <c r="A922" s="2">
        <v>8689</v>
      </c>
      <c r="C922" t="str">
        <f>_xlfn.CONCAT([1]Dico!C922," ",[1]Dico!D922," ", [1]Dico!L922)</f>
        <v>NEOPHOS 200MG B/01FL.</v>
      </c>
      <c r="D922">
        <v>0</v>
      </c>
      <c r="E922" t="b">
        <v>0</v>
      </c>
      <c r="F922">
        <v>1</v>
      </c>
      <c r="G922" s="2">
        <f>[1]Dico!A922</f>
        <v>5454</v>
      </c>
      <c r="H922" t="b">
        <v>0</v>
      </c>
      <c r="I922" s="3">
        <v>0</v>
      </c>
      <c r="J922" s="3">
        <v>0</v>
      </c>
      <c r="K922" s="3">
        <v>0</v>
      </c>
      <c r="L922">
        <v>1</v>
      </c>
      <c r="M922">
        <v>1</v>
      </c>
      <c r="N922" t="b">
        <v>1</v>
      </c>
      <c r="O922">
        <v>0</v>
      </c>
      <c r="P922" t="b">
        <v>1</v>
      </c>
    </row>
    <row r="923" spans="1:16" x14ac:dyDescent="0.25">
      <c r="A923">
        <v>8690</v>
      </c>
      <c r="C923" t="str">
        <f>_xlfn.CONCAT([1]Dico!C923," ",[1]Dico!D922," ", [1]Dico!L922)</f>
        <v>NEOPHOS 200MG B/01FL.</v>
      </c>
      <c r="D923">
        <v>0</v>
      </c>
      <c r="E923" t="b">
        <v>0</v>
      </c>
      <c r="F923">
        <v>1</v>
      </c>
      <c r="G923" s="2">
        <f>[1]Dico!A923</f>
        <v>5455</v>
      </c>
      <c r="H923" t="b">
        <v>0</v>
      </c>
      <c r="I923" s="3">
        <v>0</v>
      </c>
      <c r="J923" s="3">
        <v>0</v>
      </c>
      <c r="K923" s="3">
        <v>0</v>
      </c>
      <c r="L923">
        <v>1</v>
      </c>
      <c r="M923">
        <v>1</v>
      </c>
      <c r="N923" t="b">
        <v>1</v>
      </c>
      <c r="O923">
        <v>0</v>
      </c>
      <c r="P923" t="b">
        <v>1</v>
      </c>
    </row>
    <row r="924" spans="1:16" x14ac:dyDescent="0.25">
      <c r="A924" s="2">
        <v>8691</v>
      </c>
      <c r="C924" t="str">
        <f>_xlfn.CONCAT([1]Dico!C924," ",[1]Dico!D924," ", [1]Dico!L924)</f>
        <v>FAMISAS 50MG B/50</v>
      </c>
      <c r="D924">
        <v>0</v>
      </c>
      <c r="E924" t="b">
        <v>0</v>
      </c>
      <c r="F924">
        <v>1</v>
      </c>
      <c r="G924" s="2">
        <f>[1]Dico!A924</f>
        <v>5456</v>
      </c>
      <c r="H924" t="b">
        <v>0</v>
      </c>
      <c r="I924" s="3">
        <v>0</v>
      </c>
      <c r="J924" s="3">
        <v>0</v>
      </c>
      <c r="K924" s="3">
        <v>0</v>
      </c>
      <c r="L924">
        <v>1</v>
      </c>
      <c r="M924">
        <v>1</v>
      </c>
      <c r="N924" t="b">
        <v>1</v>
      </c>
      <c r="O924">
        <v>0</v>
      </c>
      <c r="P924" t="b">
        <v>1</v>
      </c>
    </row>
    <row r="925" spans="1:16" x14ac:dyDescent="0.25">
      <c r="A925">
        <v>8692</v>
      </c>
      <c r="C925" t="str">
        <f>_xlfn.CONCAT([1]Dico!C925," ",[1]Dico!D924," ", [1]Dico!L924)</f>
        <v>ALEXAN 50MG B/50</v>
      </c>
      <c r="D925">
        <v>0</v>
      </c>
      <c r="E925" t="b">
        <v>0</v>
      </c>
      <c r="F925">
        <v>1</v>
      </c>
      <c r="G925" s="2">
        <f>[1]Dico!A925</f>
        <v>5457</v>
      </c>
      <c r="H925" t="b">
        <v>0</v>
      </c>
      <c r="I925" s="3">
        <v>0</v>
      </c>
      <c r="J925" s="3">
        <v>0</v>
      </c>
      <c r="K925" s="3">
        <v>0</v>
      </c>
      <c r="L925">
        <v>1</v>
      </c>
      <c r="M925">
        <v>1</v>
      </c>
      <c r="N925" t="b">
        <v>1</v>
      </c>
      <c r="O925">
        <v>0</v>
      </c>
      <c r="P925" t="b">
        <v>1</v>
      </c>
    </row>
    <row r="926" spans="1:16" x14ac:dyDescent="0.25">
      <c r="A926" s="2">
        <v>8693</v>
      </c>
      <c r="C926" t="str">
        <f>_xlfn.CONCAT([1]Dico!C926," ",[1]Dico!D926," ", [1]Dico!L926)</f>
        <v>ARACYTINE 100MG B/1FL. DE PDRE.+1AMP.DE 5ML DE SOLV.</v>
      </c>
      <c r="D926">
        <v>0</v>
      </c>
      <c r="E926" t="b">
        <v>0</v>
      </c>
      <c r="F926">
        <v>1</v>
      </c>
      <c r="G926" s="2">
        <f>[1]Dico!A926</f>
        <v>5458</v>
      </c>
      <c r="H926" t="b">
        <v>0</v>
      </c>
      <c r="I926" s="3">
        <v>0</v>
      </c>
      <c r="J926" s="3">
        <v>0</v>
      </c>
      <c r="K926" s="3">
        <v>0</v>
      </c>
      <c r="L926">
        <v>1</v>
      </c>
      <c r="M926">
        <v>1</v>
      </c>
      <c r="N926" t="b">
        <v>1</v>
      </c>
      <c r="O926">
        <v>0</v>
      </c>
      <c r="P926" t="b">
        <v>1</v>
      </c>
    </row>
    <row r="927" spans="1:16" x14ac:dyDescent="0.25">
      <c r="A927">
        <v>8694</v>
      </c>
      <c r="C927" t="str">
        <f>_xlfn.CONCAT([1]Dico!C927," ",[1]Dico!D926," ", [1]Dico!L926)</f>
        <v>DETICENE 100MG B/1FL. DE PDRE.+1AMP.DE 5ML DE SOLV.</v>
      </c>
      <c r="D927">
        <v>0</v>
      </c>
      <c r="E927" t="b">
        <v>0</v>
      </c>
      <c r="F927">
        <v>1</v>
      </c>
      <c r="G927" s="2">
        <f>[1]Dico!A927</f>
        <v>5459</v>
      </c>
      <c r="H927" t="b">
        <v>0</v>
      </c>
      <c r="I927" s="3">
        <v>0</v>
      </c>
      <c r="J927" s="3">
        <v>0</v>
      </c>
      <c r="K927" s="3">
        <v>0</v>
      </c>
      <c r="L927">
        <v>1</v>
      </c>
      <c r="M927">
        <v>1</v>
      </c>
      <c r="N927" t="b">
        <v>1</v>
      </c>
      <c r="O927">
        <v>0</v>
      </c>
      <c r="P927" t="b">
        <v>1</v>
      </c>
    </row>
    <row r="928" spans="1:16" x14ac:dyDescent="0.25">
      <c r="A928" s="2">
        <v>8695</v>
      </c>
      <c r="C928" t="str">
        <f>_xlfn.CONCAT([1]Dico!C928," ",[1]Dico!D928," ", [1]Dico!L928)</f>
        <v>CERUBIDINE 20MG B/10FL.</v>
      </c>
      <c r="D928">
        <v>0</v>
      </c>
      <c r="E928" t="b">
        <v>0</v>
      </c>
      <c r="F928">
        <v>1</v>
      </c>
      <c r="G928" s="2">
        <f>[1]Dico!A928</f>
        <v>5460</v>
      </c>
      <c r="H928" t="b">
        <v>0</v>
      </c>
      <c r="I928" s="3">
        <v>0</v>
      </c>
      <c r="J928" s="3">
        <v>0</v>
      </c>
      <c r="K928" s="3">
        <v>0</v>
      </c>
      <c r="L928">
        <v>1</v>
      </c>
      <c r="M928">
        <v>1</v>
      </c>
      <c r="N928" t="b">
        <v>1</v>
      </c>
      <c r="O928">
        <v>0</v>
      </c>
      <c r="P928" t="b">
        <v>1</v>
      </c>
    </row>
    <row r="929" spans="1:16" x14ac:dyDescent="0.25">
      <c r="A929">
        <v>8696</v>
      </c>
      <c r="C929" t="str">
        <f>_xlfn.CONCAT([1]Dico!C929," ",[1]Dico!D928," ", [1]Dico!L928)</f>
        <v>ETOPOSID EBEWE 100MG 20MG B/10FL.</v>
      </c>
      <c r="D929">
        <v>0</v>
      </c>
      <c r="E929" t="b">
        <v>0</v>
      </c>
      <c r="F929">
        <v>1</v>
      </c>
      <c r="G929" s="2">
        <f>[1]Dico!A929</f>
        <v>5461</v>
      </c>
      <c r="H929" t="b">
        <v>0</v>
      </c>
      <c r="I929" s="3">
        <v>0</v>
      </c>
      <c r="J929" s="3">
        <v>0</v>
      </c>
      <c r="K929" s="3">
        <v>0</v>
      </c>
      <c r="L929">
        <v>1</v>
      </c>
      <c r="M929">
        <v>1</v>
      </c>
      <c r="N929" t="b">
        <v>1</v>
      </c>
      <c r="O929">
        <v>0</v>
      </c>
      <c r="P929" t="b">
        <v>1</v>
      </c>
    </row>
    <row r="930" spans="1:16" x14ac:dyDescent="0.25">
      <c r="A930" s="2">
        <v>8697</v>
      </c>
      <c r="C930" t="str">
        <f>_xlfn.CONCAT([1]Dico!C930," ",[1]Dico!D930," ", [1]Dico!L930)</f>
        <v>ETOSID 20MG/ML (OU 100MG/5ML) B/01FL. DE 5ML</v>
      </c>
      <c r="D930">
        <v>0</v>
      </c>
      <c r="E930" t="b">
        <v>0</v>
      </c>
      <c r="F930">
        <v>1</v>
      </c>
      <c r="G930" s="2">
        <f>[1]Dico!A930</f>
        <v>5462</v>
      </c>
      <c r="H930" t="b">
        <v>0</v>
      </c>
      <c r="I930" s="3">
        <v>0</v>
      </c>
      <c r="J930" s="3">
        <v>0</v>
      </c>
      <c r="K930" s="3">
        <v>0</v>
      </c>
      <c r="L930">
        <v>1</v>
      </c>
      <c r="M930">
        <v>1</v>
      </c>
      <c r="N930" t="b">
        <v>1</v>
      </c>
      <c r="O930">
        <v>0</v>
      </c>
      <c r="P930" t="b">
        <v>1</v>
      </c>
    </row>
    <row r="931" spans="1:16" x14ac:dyDescent="0.25">
      <c r="A931">
        <v>8698</v>
      </c>
      <c r="C931" t="str">
        <f>_xlfn.CONCAT([1]Dico!C931," ",[1]Dico!D930," ", [1]Dico!L930)</f>
        <v>HYDREA 20MG/ML (OU 100MG/5ML) B/01FL. DE 5ML</v>
      </c>
      <c r="D931">
        <v>0</v>
      </c>
      <c r="E931" t="b">
        <v>0</v>
      </c>
      <c r="F931">
        <v>1</v>
      </c>
      <c r="G931" s="2">
        <f>[1]Dico!A931</f>
        <v>5463</v>
      </c>
      <c r="H931" t="b">
        <v>0</v>
      </c>
      <c r="I931" s="3">
        <v>0</v>
      </c>
      <c r="J931" s="3">
        <v>0</v>
      </c>
      <c r="K931" s="3">
        <v>0</v>
      </c>
      <c r="L931">
        <v>1</v>
      </c>
      <c r="M931">
        <v>1</v>
      </c>
      <c r="N931" t="b">
        <v>1</v>
      </c>
      <c r="O931">
        <v>0</v>
      </c>
      <c r="P931" t="b">
        <v>1</v>
      </c>
    </row>
    <row r="932" spans="1:16" x14ac:dyDescent="0.25">
      <c r="A932" s="2">
        <v>8699</v>
      </c>
      <c r="C932" t="str">
        <f>_xlfn.CONCAT([1]Dico!C932," ",[1]Dico!D932," ", [1]Dico!L932)</f>
        <v>ALKERAN 2MG B/50</v>
      </c>
      <c r="D932">
        <v>0</v>
      </c>
      <c r="E932" t="b">
        <v>0</v>
      </c>
      <c r="F932">
        <v>1</v>
      </c>
      <c r="G932" s="2">
        <f>[1]Dico!A932</f>
        <v>5464</v>
      </c>
      <c r="H932" t="b">
        <v>0</v>
      </c>
      <c r="I932" s="3">
        <v>0</v>
      </c>
      <c r="J932" s="3">
        <v>0</v>
      </c>
      <c r="K932" s="3">
        <v>0</v>
      </c>
      <c r="L932">
        <v>1</v>
      </c>
      <c r="M932">
        <v>1</v>
      </c>
      <c r="N932" t="b">
        <v>1</v>
      </c>
      <c r="O932">
        <v>0</v>
      </c>
      <c r="P932" t="b">
        <v>1</v>
      </c>
    </row>
    <row r="933" spans="1:16" x14ac:dyDescent="0.25">
      <c r="A933">
        <v>8700</v>
      </c>
      <c r="C933" t="str">
        <f>_xlfn.CONCAT([1]Dico!C933," ",[1]Dico!D932," ", [1]Dico!L932)</f>
        <v>PURINETHOL 2MG B/50</v>
      </c>
      <c r="D933">
        <v>0</v>
      </c>
      <c r="E933" t="b">
        <v>0</v>
      </c>
      <c r="F933">
        <v>1</v>
      </c>
      <c r="G933" s="2">
        <f>[1]Dico!A933</f>
        <v>5465</v>
      </c>
      <c r="H933" t="b">
        <v>0</v>
      </c>
      <c r="I933" s="3">
        <v>0</v>
      </c>
      <c r="J933" s="3">
        <v>0</v>
      </c>
      <c r="K933" s="3">
        <v>0</v>
      </c>
      <c r="L933">
        <v>1</v>
      </c>
      <c r="M933">
        <v>1</v>
      </c>
      <c r="N933" t="b">
        <v>1</v>
      </c>
      <c r="O933">
        <v>0</v>
      </c>
      <c r="P933" t="b">
        <v>1</v>
      </c>
    </row>
    <row r="934" spans="1:16" x14ac:dyDescent="0.25">
      <c r="A934" s="2">
        <v>8701</v>
      </c>
      <c r="C934" t="str">
        <f>_xlfn.CONCAT([1]Dico!C934," ",[1]Dico!D934," ", [1]Dico!L934)</f>
        <v>METHOTREXATE BELLON 5MG/2ML B/1FL</v>
      </c>
      <c r="D934">
        <v>0</v>
      </c>
      <c r="E934" t="b">
        <v>0</v>
      </c>
      <c r="F934">
        <v>1</v>
      </c>
      <c r="G934" s="2">
        <f>[1]Dico!A934</f>
        <v>5466</v>
      </c>
      <c r="H934" t="b">
        <v>0</v>
      </c>
      <c r="I934" s="3">
        <v>0</v>
      </c>
      <c r="J934" s="3">
        <v>0</v>
      </c>
      <c r="K934" s="3">
        <v>0</v>
      </c>
      <c r="L934">
        <v>1</v>
      </c>
      <c r="M934">
        <v>1</v>
      </c>
      <c r="N934" t="b">
        <v>1</v>
      </c>
      <c r="O934">
        <v>0</v>
      </c>
      <c r="P934" t="b">
        <v>1</v>
      </c>
    </row>
    <row r="935" spans="1:16" x14ac:dyDescent="0.25">
      <c r="A935">
        <v>8702</v>
      </c>
      <c r="C935" t="str">
        <f>_xlfn.CONCAT([1]Dico!C935," ",[1]Dico!D934," ", [1]Dico!L934)</f>
        <v>LEDERTREXATE 5MG/2ML B/1FL</v>
      </c>
      <c r="D935">
        <v>0</v>
      </c>
      <c r="E935" t="b">
        <v>0</v>
      </c>
      <c r="F935">
        <v>1</v>
      </c>
      <c r="G935" s="2">
        <f>[1]Dico!A935</f>
        <v>5467</v>
      </c>
      <c r="H935" t="b">
        <v>0</v>
      </c>
      <c r="I935" s="3">
        <v>0</v>
      </c>
      <c r="J935" s="3">
        <v>0</v>
      </c>
      <c r="K935" s="3">
        <v>0</v>
      </c>
      <c r="L935">
        <v>1</v>
      </c>
      <c r="M935">
        <v>1</v>
      </c>
      <c r="N935" t="b">
        <v>1</v>
      </c>
      <c r="O935">
        <v>0</v>
      </c>
      <c r="P935" t="b">
        <v>1</v>
      </c>
    </row>
    <row r="936" spans="1:16" x14ac:dyDescent="0.25">
      <c r="A936" s="2">
        <v>8703</v>
      </c>
      <c r="C936" t="str">
        <f>_xlfn.CONCAT([1]Dico!C936," ",[1]Dico!D936," ", [1]Dico!L936)</f>
        <v>METHOTREXATE.BELLON 50MG B/10FL</v>
      </c>
      <c r="D936">
        <v>0</v>
      </c>
      <c r="E936" t="b">
        <v>0</v>
      </c>
      <c r="F936">
        <v>1</v>
      </c>
      <c r="G936" s="2">
        <f>[1]Dico!A936</f>
        <v>5468</v>
      </c>
      <c r="H936" t="b">
        <v>0</v>
      </c>
      <c r="I936" s="3">
        <v>0</v>
      </c>
      <c r="J936" s="3">
        <v>0</v>
      </c>
      <c r="K936" s="3">
        <v>0</v>
      </c>
      <c r="L936">
        <v>1</v>
      </c>
      <c r="M936">
        <v>1</v>
      </c>
      <c r="N936" t="b">
        <v>1</v>
      </c>
      <c r="O936">
        <v>0</v>
      </c>
      <c r="P936" t="b">
        <v>1</v>
      </c>
    </row>
    <row r="937" spans="1:16" x14ac:dyDescent="0.25">
      <c r="A937">
        <v>8704</v>
      </c>
      <c r="C937" t="str">
        <f>_xlfn.CONCAT([1]Dico!C937," ",[1]Dico!D936," ", [1]Dico!L936)</f>
        <v>LEDERTREXATE 50MG B/10FL</v>
      </c>
      <c r="D937">
        <v>0</v>
      </c>
      <c r="E937" t="b">
        <v>0</v>
      </c>
      <c r="F937">
        <v>1</v>
      </c>
      <c r="G937" s="2">
        <f>[1]Dico!A937</f>
        <v>5469</v>
      </c>
      <c r="H937" t="b">
        <v>0</v>
      </c>
      <c r="I937" s="3">
        <v>0</v>
      </c>
      <c r="J937" s="3">
        <v>0</v>
      </c>
      <c r="K937" s="3">
        <v>0</v>
      </c>
      <c r="L937">
        <v>1</v>
      </c>
      <c r="M937">
        <v>1</v>
      </c>
      <c r="N937" t="b">
        <v>1</v>
      </c>
      <c r="O937">
        <v>0</v>
      </c>
      <c r="P937" t="b">
        <v>1</v>
      </c>
    </row>
    <row r="938" spans="1:16" x14ac:dyDescent="0.25">
      <c r="A938" s="2">
        <v>8705</v>
      </c>
      <c r="C938" t="str">
        <f>_xlfn.CONCAT([1]Dico!C938," ",[1]Dico!D938," ", [1]Dico!L938)</f>
        <v>METHOTREXATE BELLON 500MG/FL. DE PDRE. B/10 FL (500 MG/20ML)</v>
      </c>
      <c r="D938">
        <v>0</v>
      </c>
      <c r="E938" t="b">
        <v>0</v>
      </c>
      <c r="F938">
        <v>1</v>
      </c>
      <c r="G938" s="2">
        <f>[1]Dico!A938</f>
        <v>5470</v>
      </c>
      <c r="H938" t="b">
        <v>0</v>
      </c>
      <c r="I938" s="3">
        <v>0</v>
      </c>
      <c r="J938" s="3">
        <v>0</v>
      </c>
      <c r="K938" s="3">
        <v>0</v>
      </c>
      <c r="L938">
        <v>1</v>
      </c>
      <c r="M938">
        <v>1</v>
      </c>
      <c r="N938" t="b">
        <v>1</v>
      </c>
      <c r="O938">
        <v>0</v>
      </c>
      <c r="P938" t="b">
        <v>1</v>
      </c>
    </row>
    <row r="939" spans="1:16" x14ac:dyDescent="0.25">
      <c r="A939">
        <v>8706</v>
      </c>
      <c r="C939" t="str">
        <f>_xlfn.CONCAT([1]Dico!C939," ",[1]Dico!D938," ", [1]Dico!L938)</f>
        <v>LEDERTREXATE 500MG/FL. DE PDRE. B/10 FL (500 MG/20ML)</v>
      </c>
      <c r="D939">
        <v>0</v>
      </c>
      <c r="E939" t="b">
        <v>0</v>
      </c>
      <c r="F939">
        <v>1</v>
      </c>
      <c r="G939" s="2">
        <f>[1]Dico!A939</f>
        <v>5471</v>
      </c>
      <c r="H939" t="b">
        <v>0</v>
      </c>
      <c r="I939" s="3">
        <v>0</v>
      </c>
      <c r="J939" s="3">
        <v>0</v>
      </c>
      <c r="K939" s="3">
        <v>0</v>
      </c>
      <c r="L939">
        <v>1</v>
      </c>
      <c r="M939">
        <v>1</v>
      </c>
      <c r="N939" t="b">
        <v>1</v>
      </c>
      <c r="O939">
        <v>0</v>
      </c>
      <c r="P939" t="b">
        <v>1</v>
      </c>
    </row>
    <row r="940" spans="1:16" x14ac:dyDescent="0.25">
      <c r="A940" s="2">
        <v>8707</v>
      </c>
      <c r="C940" t="str">
        <f>_xlfn.CONCAT([1]Dico!C940," ",[1]Dico!D940," ", [1]Dico!L940)</f>
        <v>METHOTREXAT "EBEWE" 1000MG B/1FL (1000 MG/10ML)</v>
      </c>
      <c r="D940">
        <v>0</v>
      </c>
      <c r="E940" t="b">
        <v>0</v>
      </c>
      <c r="F940">
        <v>1</v>
      </c>
      <c r="G940" s="2">
        <f>[1]Dico!A940</f>
        <v>5472</v>
      </c>
      <c r="H940" t="b">
        <v>0</v>
      </c>
      <c r="I940" s="3">
        <v>0</v>
      </c>
      <c r="J940" s="3">
        <v>0</v>
      </c>
      <c r="K940" s="3">
        <v>0</v>
      </c>
      <c r="L940">
        <v>1</v>
      </c>
      <c r="M940">
        <v>1</v>
      </c>
      <c r="N940" t="b">
        <v>1</v>
      </c>
      <c r="O940">
        <v>0</v>
      </c>
      <c r="P940" t="b">
        <v>1</v>
      </c>
    </row>
    <row r="941" spans="1:16" x14ac:dyDescent="0.25">
      <c r="A941">
        <v>8708</v>
      </c>
      <c r="C941" t="str">
        <f>_xlfn.CONCAT([1]Dico!C941," ",[1]Dico!D940," ", [1]Dico!L940)</f>
        <v>LEDERTREXATE 1000MG B/1FL (1000 MG/10ML)</v>
      </c>
      <c r="D941">
        <v>0</v>
      </c>
      <c r="E941" t="b">
        <v>0</v>
      </c>
      <c r="F941">
        <v>1</v>
      </c>
      <c r="G941" s="2">
        <f>[1]Dico!A941</f>
        <v>5473</v>
      </c>
      <c r="H941" t="b">
        <v>0</v>
      </c>
      <c r="I941" s="3">
        <v>0</v>
      </c>
      <c r="J941" s="3">
        <v>0</v>
      </c>
      <c r="K941" s="3">
        <v>0</v>
      </c>
      <c r="L941">
        <v>1</v>
      </c>
      <c r="M941">
        <v>1</v>
      </c>
      <c r="N941" t="b">
        <v>1</v>
      </c>
      <c r="O941">
        <v>0</v>
      </c>
      <c r="P941" t="b">
        <v>1</v>
      </c>
    </row>
    <row r="942" spans="1:16" x14ac:dyDescent="0.25">
      <c r="A942" s="2">
        <v>8709</v>
      </c>
      <c r="C942" t="str">
        <f>_xlfn.CONCAT([1]Dico!C942," ",[1]Dico!D942," ", [1]Dico!L942)</f>
        <v>METHOTREXAT EBEWE 2,5MG B/50</v>
      </c>
      <c r="D942">
        <v>0</v>
      </c>
      <c r="E942" t="b">
        <v>0</v>
      </c>
      <c r="F942">
        <v>1</v>
      </c>
      <c r="G942" s="2">
        <f>[1]Dico!A942</f>
        <v>5474</v>
      </c>
      <c r="H942" t="b">
        <v>0</v>
      </c>
      <c r="I942" s="3">
        <v>0</v>
      </c>
      <c r="J942" s="3">
        <v>0</v>
      </c>
      <c r="K942" s="3">
        <v>0</v>
      </c>
      <c r="L942">
        <v>1</v>
      </c>
      <c r="M942">
        <v>1</v>
      </c>
      <c r="N942" t="b">
        <v>1</v>
      </c>
      <c r="O942">
        <v>0</v>
      </c>
      <c r="P942" t="b">
        <v>1</v>
      </c>
    </row>
    <row r="943" spans="1:16" x14ac:dyDescent="0.25">
      <c r="A943">
        <v>8710</v>
      </c>
      <c r="C943" t="str">
        <f>_xlfn.CONCAT([1]Dico!C943," ",[1]Dico!D942," ", [1]Dico!L942)</f>
        <v>METHOTREXATE BELLON 2,5MG B/50</v>
      </c>
      <c r="D943">
        <v>0</v>
      </c>
      <c r="E943" t="b">
        <v>0</v>
      </c>
      <c r="F943">
        <v>1</v>
      </c>
      <c r="G943" s="2">
        <f>[1]Dico!A943</f>
        <v>5475</v>
      </c>
      <c r="H943" t="b">
        <v>0</v>
      </c>
      <c r="I943" s="3">
        <v>0</v>
      </c>
      <c r="J943" s="3">
        <v>0</v>
      </c>
      <c r="K943" s="3">
        <v>0</v>
      </c>
      <c r="L943">
        <v>1</v>
      </c>
      <c r="M943">
        <v>1</v>
      </c>
      <c r="N943" t="b">
        <v>1</v>
      </c>
      <c r="O943">
        <v>0</v>
      </c>
      <c r="P943" t="b">
        <v>1</v>
      </c>
    </row>
    <row r="944" spans="1:16" x14ac:dyDescent="0.25">
      <c r="A944" s="2">
        <v>8711</v>
      </c>
      <c r="C944" t="str">
        <f>_xlfn.CONCAT([1]Dico!C944," ",[1]Dico!D944," ", [1]Dico!L944)</f>
        <v>CYTOTREX 2,5MG B/20</v>
      </c>
      <c r="D944">
        <v>0</v>
      </c>
      <c r="E944" t="b">
        <v>0</v>
      </c>
      <c r="F944">
        <v>1</v>
      </c>
      <c r="G944" s="2">
        <f>[1]Dico!A944</f>
        <v>5476</v>
      </c>
      <c r="H944" t="b">
        <v>0</v>
      </c>
      <c r="I944" s="3">
        <v>0</v>
      </c>
      <c r="J944" s="3">
        <v>0</v>
      </c>
      <c r="K944" s="3">
        <v>0</v>
      </c>
      <c r="L944">
        <v>1</v>
      </c>
      <c r="M944">
        <v>1</v>
      </c>
      <c r="N944" t="b">
        <v>1</v>
      </c>
      <c r="O944">
        <v>0</v>
      </c>
      <c r="P944" t="b">
        <v>1</v>
      </c>
    </row>
    <row r="945" spans="1:16" x14ac:dyDescent="0.25">
      <c r="A945">
        <v>8712</v>
      </c>
      <c r="C945" t="str">
        <f>_xlfn.CONCAT([1]Dico!C945," ",[1]Dico!D944," ", [1]Dico!L944)</f>
        <v>CYTOCRISTIN 2,5MG B/20</v>
      </c>
      <c r="D945">
        <v>0</v>
      </c>
      <c r="E945" t="b">
        <v>0</v>
      </c>
      <c r="F945">
        <v>1</v>
      </c>
      <c r="G945" s="2">
        <f>[1]Dico!A945</f>
        <v>5477</v>
      </c>
      <c r="H945" t="b">
        <v>0</v>
      </c>
      <c r="I945" s="3">
        <v>0</v>
      </c>
      <c r="J945" s="3">
        <v>0</v>
      </c>
      <c r="K945" s="3">
        <v>0</v>
      </c>
      <c r="L945">
        <v>1</v>
      </c>
      <c r="M945">
        <v>1</v>
      </c>
      <c r="N945" t="b">
        <v>1</v>
      </c>
      <c r="O945">
        <v>0</v>
      </c>
      <c r="P945" t="b">
        <v>1</v>
      </c>
    </row>
    <row r="946" spans="1:16" x14ac:dyDescent="0.25">
      <c r="A946" s="2">
        <v>8713</v>
      </c>
      <c r="C946" t="str">
        <f>_xlfn.CONCAT([1]Dico!C946," ",[1]Dico!D946," ", [1]Dico!L946)</f>
        <v>VINCRISTINE PIERRE FABRE 1MG B/1FL</v>
      </c>
      <c r="D946">
        <v>0</v>
      </c>
      <c r="E946" t="b">
        <v>0</v>
      </c>
      <c r="F946">
        <v>1</v>
      </c>
      <c r="G946" s="2">
        <f>[1]Dico!A946</f>
        <v>5478</v>
      </c>
      <c r="H946" t="b">
        <v>0</v>
      </c>
      <c r="I946" s="3">
        <v>0</v>
      </c>
      <c r="J946" s="3">
        <v>0</v>
      </c>
      <c r="K946" s="3">
        <v>0</v>
      </c>
      <c r="L946">
        <v>1</v>
      </c>
      <c r="M946">
        <v>1</v>
      </c>
      <c r="N946" t="b">
        <v>1</v>
      </c>
      <c r="O946">
        <v>0</v>
      </c>
      <c r="P946" t="b">
        <v>1</v>
      </c>
    </row>
    <row r="947" spans="1:16" x14ac:dyDescent="0.25">
      <c r="A947">
        <v>8714</v>
      </c>
      <c r="C947" t="str">
        <f>_xlfn.CONCAT([1]Dico!C947," ",[1]Dico!D946," ", [1]Dico!L946)</f>
        <v>ARACYTINE 1MG B/1FL</v>
      </c>
      <c r="D947">
        <v>0</v>
      </c>
      <c r="E947" t="b">
        <v>0</v>
      </c>
      <c r="F947">
        <v>1</v>
      </c>
      <c r="G947" s="2">
        <f>[1]Dico!A947</f>
        <v>5479</v>
      </c>
      <c r="H947" t="b">
        <v>0</v>
      </c>
      <c r="I947" s="3">
        <v>0</v>
      </c>
      <c r="J947" s="3">
        <v>0</v>
      </c>
      <c r="K947" s="3">
        <v>0</v>
      </c>
      <c r="L947">
        <v>1</v>
      </c>
      <c r="M947">
        <v>1</v>
      </c>
      <c r="N947" t="b">
        <v>1</v>
      </c>
      <c r="O947">
        <v>0</v>
      </c>
      <c r="P947" t="b">
        <v>1</v>
      </c>
    </row>
    <row r="948" spans="1:16" x14ac:dyDescent="0.25">
      <c r="A948" s="2">
        <v>8715</v>
      </c>
      <c r="C948" t="str">
        <f>_xlfn.CONCAT([1]Dico!C948," ",[1]Dico!D948," ", [1]Dico!L948)</f>
        <v>ARACYTINE 1G B/101FL. DE PDRE.</v>
      </c>
      <c r="D948">
        <v>0</v>
      </c>
      <c r="E948" t="b">
        <v>0</v>
      </c>
      <c r="F948">
        <v>1</v>
      </c>
      <c r="G948" s="2">
        <f>[1]Dico!A948</f>
        <v>5480</v>
      </c>
      <c r="H948" t="b">
        <v>0</v>
      </c>
      <c r="I948" s="3">
        <v>0</v>
      </c>
      <c r="J948" s="3">
        <v>0</v>
      </c>
      <c r="K948" s="3">
        <v>0</v>
      </c>
      <c r="L948">
        <v>1</v>
      </c>
      <c r="M948">
        <v>1</v>
      </c>
      <c r="N948" t="b">
        <v>1</v>
      </c>
      <c r="O948">
        <v>0</v>
      </c>
      <c r="P948" t="b">
        <v>1</v>
      </c>
    </row>
    <row r="949" spans="1:16" x14ac:dyDescent="0.25">
      <c r="A949">
        <v>8716</v>
      </c>
      <c r="C949" t="str">
        <f>_xlfn.CONCAT([1]Dico!C949," ",[1]Dico!D948," ", [1]Dico!L948)</f>
        <v>5-FLUOROURACIL EBEWE 1G B/101FL. DE PDRE.</v>
      </c>
      <c r="D949">
        <v>0</v>
      </c>
      <c r="E949" t="b">
        <v>0</v>
      </c>
      <c r="F949">
        <v>1</v>
      </c>
      <c r="G949" s="2">
        <f>[1]Dico!A949</f>
        <v>5481</v>
      </c>
      <c r="H949" t="b">
        <v>0</v>
      </c>
      <c r="I949" s="3">
        <v>0</v>
      </c>
      <c r="J949" s="3">
        <v>0</v>
      </c>
      <c r="K949" s="3">
        <v>0</v>
      </c>
      <c r="L949">
        <v>1</v>
      </c>
      <c r="M949">
        <v>1</v>
      </c>
      <c r="N949" t="b">
        <v>1</v>
      </c>
      <c r="O949">
        <v>0</v>
      </c>
      <c r="P949" t="b">
        <v>1</v>
      </c>
    </row>
    <row r="950" spans="1:16" x14ac:dyDescent="0.25">
      <c r="A950" s="2">
        <v>8717</v>
      </c>
      <c r="C950" t="str">
        <f>_xlfn.CONCAT([1]Dico!C950," ",[1]Dico!D950," ", [1]Dico!L950)</f>
        <v>NOVANTRONE 10MG/5ML FL/5ML</v>
      </c>
      <c r="D950">
        <v>0</v>
      </c>
      <c r="E950" t="b">
        <v>0</v>
      </c>
      <c r="F950">
        <v>1</v>
      </c>
      <c r="G950" s="2">
        <f>[1]Dico!A950</f>
        <v>5482</v>
      </c>
      <c r="H950" t="b">
        <v>0</v>
      </c>
      <c r="I950" s="3">
        <v>0</v>
      </c>
      <c r="J950" s="3">
        <v>0</v>
      </c>
      <c r="K950" s="3">
        <v>0</v>
      </c>
      <c r="L950">
        <v>1</v>
      </c>
      <c r="M950">
        <v>1</v>
      </c>
      <c r="N950" t="b">
        <v>1</v>
      </c>
      <c r="O950">
        <v>0</v>
      </c>
      <c r="P950" t="b">
        <v>1</v>
      </c>
    </row>
    <row r="951" spans="1:16" x14ac:dyDescent="0.25">
      <c r="A951">
        <v>8718</v>
      </c>
      <c r="C951" t="str">
        <f>_xlfn.CONCAT([1]Dico!C951," ",[1]Dico!D950," ", [1]Dico!L950)</f>
        <v>NOVANTRONE 10MG/5ML FL/5ML</v>
      </c>
      <c r="D951">
        <v>0</v>
      </c>
      <c r="E951" t="b">
        <v>0</v>
      </c>
      <c r="F951">
        <v>1</v>
      </c>
      <c r="G951" s="2">
        <f>[1]Dico!A951</f>
        <v>5483</v>
      </c>
      <c r="H951" t="b">
        <v>0</v>
      </c>
      <c r="I951" s="3">
        <v>0</v>
      </c>
      <c r="J951" s="3">
        <v>0</v>
      </c>
      <c r="K951" s="3">
        <v>0</v>
      </c>
      <c r="L951">
        <v>1</v>
      </c>
      <c r="M951">
        <v>1</v>
      </c>
      <c r="N951" t="b">
        <v>1</v>
      </c>
      <c r="O951">
        <v>0</v>
      </c>
      <c r="P951" t="b">
        <v>1</v>
      </c>
    </row>
    <row r="952" spans="1:16" x14ac:dyDescent="0.25">
      <c r="A952" s="2">
        <v>8719</v>
      </c>
      <c r="C952" t="str">
        <f>_xlfn.CONCAT([1]Dico!C952," ",[1]Dico!D952," ", [1]Dico!L952)</f>
        <v>NAVELBINE 10MG/ML B/10</v>
      </c>
      <c r="D952">
        <v>0</v>
      </c>
      <c r="E952" t="b">
        <v>0</v>
      </c>
      <c r="F952">
        <v>1</v>
      </c>
      <c r="G952" s="2">
        <f>[1]Dico!A952</f>
        <v>5484</v>
      </c>
      <c r="H952" t="b">
        <v>0</v>
      </c>
      <c r="I952" s="3">
        <v>0</v>
      </c>
      <c r="J952" s="3">
        <v>0</v>
      </c>
      <c r="K952" s="3">
        <v>0</v>
      </c>
      <c r="L952">
        <v>1</v>
      </c>
      <c r="M952">
        <v>1</v>
      </c>
      <c r="N952" t="b">
        <v>1</v>
      </c>
      <c r="O952">
        <v>0</v>
      </c>
      <c r="P952" t="b">
        <v>1</v>
      </c>
    </row>
    <row r="953" spans="1:16" x14ac:dyDescent="0.25">
      <c r="A953">
        <v>8720</v>
      </c>
      <c r="C953" t="str">
        <f>_xlfn.CONCAT([1]Dico!C953," ",[1]Dico!D952," ", [1]Dico!L952)</f>
        <v>VINORELBIN EBEWE 10MG/ML B/10</v>
      </c>
      <c r="D953">
        <v>0</v>
      </c>
      <c r="E953" t="b">
        <v>0</v>
      </c>
      <c r="F953">
        <v>1</v>
      </c>
      <c r="G953" s="2">
        <f>[1]Dico!A953</f>
        <v>5485</v>
      </c>
      <c r="H953" t="b">
        <v>0</v>
      </c>
      <c r="I953" s="3">
        <v>0</v>
      </c>
      <c r="J953" s="3">
        <v>0</v>
      </c>
      <c r="K953" s="3">
        <v>0</v>
      </c>
      <c r="L953">
        <v>1</v>
      </c>
      <c r="M953">
        <v>1</v>
      </c>
      <c r="N953" t="b">
        <v>1</v>
      </c>
      <c r="O953">
        <v>0</v>
      </c>
      <c r="P953" t="b">
        <v>1</v>
      </c>
    </row>
    <row r="954" spans="1:16" x14ac:dyDescent="0.25">
      <c r="A954" s="2">
        <v>8721</v>
      </c>
      <c r="C954" t="str">
        <f>_xlfn.CONCAT([1]Dico!C954," ",[1]Dico!D954," ", [1]Dico!L954)</f>
        <v>NAVELBINE 50MG/5ML B/10</v>
      </c>
      <c r="D954">
        <v>0</v>
      </c>
      <c r="E954" t="b">
        <v>0</v>
      </c>
      <c r="F954">
        <v>1</v>
      </c>
      <c r="G954" s="2">
        <f>[1]Dico!A954</f>
        <v>5486</v>
      </c>
      <c r="H954" t="b">
        <v>0</v>
      </c>
      <c r="I954" s="3">
        <v>0</v>
      </c>
      <c r="J954" s="3">
        <v>0</v>
      </c>
      <c r="K954" s="3">
        <v>0</v>
      </c>
      <c r="L954">
        <v>1</v>
      </c>
      <c r="M954">
        <v>1</v>
      </c>
      <c r="N954" t="b">
        <v>1</v>
      </c>
      <c r="O954">
        <v>0</v>
      </c>
      <c r="P954" t="b">
        <v>1</v>
      </c>
    </row>
    <row r="955" spans="1:16" x14ac:dyDescent="0.25">
      <c r="A955">
        <v>8722</v>
      </c>
      <c r="C955" t="str">
        <f>_xlfn.CONCAT([1]Dico!C955," ",[1]Dico!D954," ", [1]Dico!L954)</f>
        <v>PACLITAXEL EBEWE 50MG/5ML B/10</v>
      </c>
      <c r="D955">
        <v>0</v>
      </c>
      <c r="E955" t="b">
        <v>0</v>
      </c>
      <c r="F955">
        <v>1</v>
      </c>
      <c r="G955" s="2">
        <f>[1]Dico!A955</f>
        <v>5487</v>
      </c>
      <c r="H955" t="b">
        <v>0</v>
      </c>
      <c r="I955" s="3">
        <v>0</v>
      </c>
      <c r="J955" s="3">
        <v>0</v>
      </c>
      <c r="K955" s="3">
        <v>0</v>
      </c>
      <c r="L955">
        <v>1</v>
      </c>
      <c r="M955">
        <v>1</v>
      </c>
      <c r="N955" t="b">
        <v>1</v>
      </c>
      <c r="O955">
        <v>0</v>
      </c>
      <c r="P955" t="b">
        <v>1</v>
      </c>
    </row>
    <row r="956" spans="1:16" x14ac:dyDescent="0.25">
      <c r="A956" s="2">
        <v>8723</v>
      </c>
      <c r="C956" t="str">
        <f>_xlfn.CONCAT([1]Dico!C956," ",[1]Dico!D956," ", [1]Dico!L956)</f>
        <v>CAMPTO 20MG/ML  (OU 40MG/2ML  ET 100MG/5ML) B/1FL/ 2ML (40MG/2ML) ET  B/1FL./5ML (100MG/5ML)</v>
      </c>
      <c r="D956">
        <v>0</v>
      </c>
      <c r="E956" t="b">
        <v>0</v>
      </c>
      <c r="F956">
        <v>1</v>
      </c>
      <c r="G956" s="2">
        <f>[1]Dico!A956</f>
        <v>5488</v>
      </c>
      <c r="H956" t="b">
        <v>0</v>
      </c>
      <c r="I956" s="3">
        <v>0</v>
      </c>
      <c r="J956" s="3">
        <v>0</v>
      </c>
      <c r="K956" s="3">
        <v>0</v>
      </c>
      <c r="L956">
        <v>1</v>
      </c>
      <c r="M956">
        <v>1</v>
      </c>
      <c r="N956" t="b">
        <v>1</v>
      </c>
      <c r="O956">
        <v>0</v>
      </c>
      <c r="P956" t="b">
        <v>1</v>
      </c>
    </row>
    <row r="957" spans="1:16" x14ac:dyDescent="0.25">
      <c r="A957">
        <v>8724</v>
      </c>
      <c r="C957" t="str">
        <f>_xlfn.CONCAT([1]Dico!C957," ",[1]Dico!D956," ", [1]Dico!L956)</f>
        <v>GEMZAR 20MG/ML  (OU 40MG/2ML  ET 100MG/5ML) B/1FL/ 2ML (40MG/2ML) ET  B/1FL./5ML (100MG/5ML)</v>
      </c>
      <c r="D957">
        <v>0</v>
      </c>
      <c r="E957" t="b">
        <v>0</v>
      </c>
      <c r="F957">
        <v>1</v>
      </c>
      <c r="G957" s="2">
        <f>[1]Dico!A957</f>
        <v>5489</v>
      </c>
      <c r="H957" t="b">
        <v>0</v>
      </c>
      <c r="I957" s="3">
        <v>0</v>
      </c>
      <c r="J957" s="3">
        <v>0</v>
      </c>
      <c r="K957" s="3">
        <v>0</v>
      </c>
      <c r="L957">
        <v>1</v>
      </c>
      <c r="M957">
        <v>1</v>
      </c>
      <c r="N957" t="b">
        <v>1</v>
      </c>
      <c r="O957">
        <v>0</v>
      </c>
      <c r="P957" t="b">
        <v>1</v>
      </c>
    </row>
    <row r="958" spans="1:16" x14ac:dyDescent="0.25">
      <c r="A958" s="2">
        <v>8725</v>
      </c>
      <c r="C958" t="str">
        <f>_xlfn.CONCAT([1]Dico!C958," ",[1]Dico!D958," ", [1]Dico!L958)</f>
        <v>MECITABINE 1000MG B/01 FL. DE PDRE.</v>
      </c>
      <c r="D958">
        <v>0</v>
      </c>
      <c r="E958" t="b">
        <v>0</v>
      </c>
      <c r="F958">
        <v>1</v>
      </c>
      <c r="G958" s="2">
        <f>[1]Dico!A958</f>
        <v>5490</v>
      </c>
      <c r="H958" t="b">
        <v>0</v>
      </c>
      <c r="I958" s="3">
        <v>0</v>
      </c>
      <c r="J958" s="3">
        <v>0</v>
      </c>
      <c r="K958" s="3">
        <v>0</v>
      </c>
      <c r="L958">
        <v>1</v>
      </c>
      <c r="M958">
        <v>1</v>
      </c>
      <c r="N958" t="b">
        <v>1</v>
      </c>
      <c r="O958">
        <v>0</v>
      </c>
      <c r="P958" t="b">
        <v>1</v>
      </c>
    </row>
    <row r="959" spans="1:16" x14ac:dyDescent="0.25">
      <c r="A959">
        <v>8726</v>
      </c>
      <c r="C959" t="str">
        <f>_xlfn.CONCAT([1]Dico!C959," ",[1]Dico!D958," ", [1]Dico!L958)</f>
        <v>CARBOPLATINE EBEWE 1000MG B/01 FL. DE PDRE.</v>
      </c>
      <c r="D959">
        <v>0</v>
      </c>
      <c r="E959" t="b">
        <v>0</v>
      </c>
      <c r="F959">
        <v>1</v>
      </c>
      <c r="G959" s="2">
        <f>[1]Dico!A959</f>
        <v>5491</v>
      </c>
      <c r="H959" t="b">
        <v>0</v>
      </c>
      <c r="I959" s="3">
        <v>0</v>
      </c>
      <c r="J959" s="3">
        <v>0</v>
      </c>
      <c r="K959" s="3">
        <v>0</v>
      </c>
      <c r="L959">
        <v>1</v>
      </c>
      <c r="M959">
        <v>1</v>
      </c>
      <c r="N959" t="b">
        <v>1</v>
      </c>
      <c r="O959">
        <v>0</v>
      </c>
      <c r="P959" t="b">
        <v>1</v>
      </c>
    </row>
    <row r="960" spans="1:16" x14ac:dyDescent="0.25">
      <c r="A960" s="2">
        <v>8727</v>
      </c>
      <c r="C960" t="str">
        <f>_xlfn.CONCAT([1]Dico!C960," ",[1]Dico!D960," ", [1]Dico!L960)</f>
        <v>CYTOCARB 10MG /ML (OU  150MG/15ML  -  450MG/45ML) B/FL/15ML  ET B/1FL/45ML</v>
      </c>
      <c r="D960">
        <v>0</v>
      </c>
      <c r="E960" t="b">
        <v>0</v>
      </c>
      <c r="F960">
        <v>1</v>
      </c>
      <c r="G960" s="2">
        <f>[1]Dico!A960</f>
        <v>5492</v>
      </c>
      <c r="H960" t="b">
        <v>0</v>
      </c>
      <c r="I960" s="3">
        <v>0</v>
      </c>
      <c r="J960" s="3">
        <v>0</v>
      </c>
      <c r="K960" s="3">
        <v>0</v>
      </c>
      <c r="L960">
        <v>1</v>
      </c>
      <c r="M960">
        <v>1</v>
      </c>
      <c r="N960" t="b">
        <v>1</v>
      </c>
      <c r="O960">
        <v>0</v>
      </c>
      <c r="P960" t="b">
        <v>1</v>
      </c>
    </row>
    <row r="961" spans="1:16" x14ac:dyDescent="0.25">
      <c r="A961">
        <v>8728</v>
      </c>
      <c r="C961" t="str">
        <f>_xlfn.CONCAT([1]Dico!C961," ",[1]Dico!D960," ", [1]Dico!L960)</f>
        <v>OXALIPLATIN EBEWE 10MG /ML (OU  150MG/15ML  -  450MG/45ML) B/FL/15ML  ET B/1FL/45ML</v>
      </c>
      <c r="D961">
        <v>0</v>
      </c>
      <c r="E961" t="b">
        <v>0</v>
      </c>
      <c r="F961">
        <v>1</v>
      </c>
      <c r="G961" s="2">
        <f>[1]Dico!A961</f>
        <v>5493</v>
      </c>
      <c r="H961" t="b">
        <v>0</v>
      </c>
      <c r="I961" s="3">
        <v>0</v>
      </c>
      <c r="J961" s="3">
        <v>0</v>
      </c>
      <c r="K961" s="3">
        <v>0</v>
      </c>
      <c r="L961">
        <v>1</v>
      </c>
      <c r="M961">
        <v>1</v>
      </c>
      <c r="N961" t="b">
        <v>1</v>
      </c>
      <c r="O961">
        <v>0</v>
      </c>
      <c r="P961" t="b">
        <v>1</v>
      </c>
    </row>
    <row r="962" spans="1:16" x14ac:dyDescent="0.25">
      <c r="A962" s="2">
        <v>8729</v>
      </c>
      <c r="C962" t="str">
        <f>_xlfn.CONCAT([1]Dico!C962," ",[1]Dico!D962," ", [1]Dico!L962)</f>
        <v>GEMZAR 200MG B/1FL</v>
      </c>
      <c r="D962">
        <v>0</v>
      </c>
      <c r="E962" t="b">
        <v>0</v>
      </c>
      <c r="F962">
        <v>1</v>
      </c>
      <c r="G962" s="2">
        <f>[1]Dico!A962</f>
        <v>5494</v>
      </c>
      <c r="H962" t="b">
        <v>0</v>
      </c>
      <c r="I962" s="3">
        <v>0</v>
      </c>
      <c r="J962" s="3">
        <v>0</v>
      </c>
      <c r="K962" s="3">
        <v>0</v>
      </c>
      <c r="L962">
        <v>1</v>
      </c>
      <c r="M962">
        <v>1</v>
      </c>
      <c r="N962" t="b">
        <v>1</v>
      </c>
      <c r="O962">
        <v>0</v>
      </c>
      <c r="P962" t="b">
        <v>1</v>
      </c>
    </row>
    <row r="963" spans="1:16" x14ac:dyDescent="0.25">
      <c r="A963">
        <v>8730</v>
      </c>
      <c r="C963" t="str">
        <f>_xlfn.CONCAT([1]Dico!C963," ",[1]Dico!D962," ", [1]Dico!L962)</f>
        <v>MECITABINE 200MG B/1FL</v>
      </c>
      <c r="D963">
        <v>0</v>
      </c>
      <c r="E963" t="b">
        <v>0</v>
      </c>
      <c r="F963">
        <v>1</v>
      </c>
      <c r="G963" s="2">
        <f>[1]Dico!A963</f>
        <v>5495</v>
      </c>
      <c r="H963" t="b">
        <v>0</v>
      </c>
      <c r="I963" s="3">
        <v>0</v>
      </c>
      <c r="J963" s="3">
        <v>0</v>
      </c>
      <c r="K963" s="3">
        <v>0</v>
      </c>
      <c r="L963">
        <v>1</v>
      </c>
      <c r="M963">
        <v>1</v>
      </c>
      <c r="N963" t="b">
        <v>1</v>
      </c>
      <c r="O963">
        <v>0</v>
      </c>
      <c r="P963" t="b">
        <v>1</v>
      </c>
    </row>
    <row r="964" spans="1:16" x14ac:dyDescent="0.25">
      <c r="A964" s="2">
        <v>8731</v>
      </c>
      <c r="C964" t="str">
        <f>_xlfn.CONCAT([1]Dico!C964," ",[1]Dico!D964," ", [1]Dico!L964)</f>
        <v>EPIRUBICIN EBEWE 2MG/ML (10MG/5ML -  50MG/25ML  -  100MG/50ML). FL./5ML  ET  FL./25ML  ET  FL./50ML.</v>
      </c>
      <c r="D964">
        <v>0</v>
      </c>
      <c r="E964" t="b">
        <v>0</v>
      </c>
      <c r="F964">
        <v>1</v>
      </c>
      <c r="G964" s="2">
        <f>[1]Dico!A964</f>
        <v>5496</v>
      </c>
      <c r="H964" t="b">
        <v>0</v>
      </c>
      <c r="I964" s="3">
        <v>0</v>
      </c>
      <c r="J964" s="3">
        <v>0</v>
      </c>
      <c r="K964" s="3">
        <v>0</v>
      </c>
      <c r="L964">
        <v>1</v>
      </c>
      <c r="M964">
        <v>1</v>
      </c>
      <c r="N964" t="b">
        <v>1</v>
      </c>
      <c r="O964">
        <v>0</v>
      </c>
      <c r="P964" t="b">
        <v>1</v>
      </c>
    </row>
    <row r="965" spans="1:16" x14ac:dyDescent="0.25">
      <c r="A965">
        <v>8732</v>
      </c>
      <c r="C965" t="str">
        <f>_xlfn.CONCAT([1]Dico!C965," ",[1]Dico!D964," ", [1]Dico!L964)</f>
        <v>NEOPHOS 2MG/ML (10MG/5ML -  50MG/25ML  -  100MG/50ML). FL./5ML  ET  FL./25ML  ET  FL./50ML.</v>
      </c>
      <c r="D965">
        <v>0</v>
      </c>
      <c r="E965" t="b">
        <v>0</v>
      </c>
      <c r="F965">
        <v>1</v>
      </c>
      <c r="G965" s="2">
        <f>[1]Dico!A965</f>
        <v>5497</v>
      </c>
      <c r="H965" t="b">
        <v>0</v>
      </c>
      <c r="I965" s="3">
        <v>0</v>
      </c>
      <c r="J965" s="3">
        <v>0</v>
      </c>
      <c r="K965" s="3">
        <v>0</v>
      </c>
      <c r="L965">
        <v>1</v>
      </c>
      <c r="M965">
        <v>1</v>
      </c>
      <c r="N965" t="b">
        <v>1</v>
      </c>
      <c r="O965">
        <v>0</v>
      </c>
      <c r="P965" t="b">
        <v>1</v>
      </c>
    </row>
    <row r="966" spans="1:16" x14ac:dyDescent="0.25">
      <c r="A966" s="2">
        <v>8733</v>
      </c>
      <c r="C966" t="str">
        <f>_xlfn.CONCAT([1]Dico!C966," ",[1]Dico!D966," ", [1]Dico!L966)</f>
        <v>GLIVEC 100MG B/60</v>
      </c>
      <c r="D966">
        <v>0</v>
      </c>
      <c r="E966" t="b">
        <v>0</v>
      </c>
      <c r="F966">
        <v>1</v>
      </c>
      <c r="G966" s="2">
        <f>[1]Dico!A966</f>
        <v>5498</v>
      </c>
      <c r="H966" t="b">
        <v>0</v>
      </c>
      <c r="I966" s="3">
        <v>0</v>
      </c>
      <c r="J966" s="3">
        <v>0</v>
      </c>
      <c r="K966" s="3">
        <v>0</v>
      </c>
      <c r="L966">
        <v>1</v>
      </c>
      <c r="M966">
        <v>1</v>
      </c>
      <c r="N966" t="b">
        <v>1</v>
      </c>
      <c r="O966">
        <v>0</v>
      </c>
      <c r="P966" t="b">
        <v>1</v>
      </c>
    </row>
    <row r="967" spans="1:16" x14ac:dyDescent="0.25">
      <c r="A967">
        <v>8734</v>
      </c>
      <c r="C967" t="str">
        <f>_xlfn.CONCAT([1]Dico!C967," ",[1]Dico!D966," ", [1]Dico!L966)</f>
        <v>IMATIB 100MG B/60</v>
      </c>
      <c r="D967">
        <v>0</v>
      </c>
      <c r="E967" t="b">
        <v>0</v>
      </c>
      <c r="F967">
        <v>1</v>
      </c>
      <c r="G967" s="2">
        <f>[1]Dico!A967</f>
        <v>5499</v>
      </c>
      <c r="H967" t="b">
        <v>0</v>
      </c>
      <c r="I967" s="3">
        <v>0</v>
      </c>
      <c r="J967" s="3">
        <v>0</v>
      </c>
      <c r="K967" s="3">
        <v>0</v>
      </c>
      <c r="L967">
        <v>1</v>
      </c>
      <c r="M967">
        <v>1</v>
      </c>
      <c r="N967" t="b">
        <v>1</v>
      </c>
      <c r="O967">
        <v>0</v>
      </c>
      <c r="P967" t="b">
        <v>1</v>
      </c>
    </row>
    <row r="968" spans="1:16" x14ac:dyDescent="0.25">
      <c r="A968" s="2">
        <v>8735</v>
      </c>
      <c r="C968" t="str">
        <f>_xlfn.CONCAT([1]Dico!C968," ",[1]Dico!D968," ", [1]Dico!L968)</f>
        <v>ALEXAN 50MG/ML (OU 500MG/10ML -  1000MG/20ML) 1FL/10ML ET 1FL/20ML</v>
      </c>
      <c r="D968">
        <v>0</v>
      </c>
      <c r="E968" t="b">
        <v>0</v>
      </c>
      <c r="F968">
        <v>1</v>
      </c>
      <c r="G968" s="2">
        <f>[1]Dico!A968</f>
        <v>5500</v>
      </c>
      <c r="H968" t="b">
        <v>0</v>
      </c>
      <c r="I968" s="3">
        <v>0</v>
      </c>
      <c r="J968" s="3">
        <v>0</v>
      </c>
      <c r="K968" s="3">
        <v>0</v>
      </c>
      <c r="L968">
        <v>1</v>
      </c>
      <c r="M968">
        <v>1</v>
      </c>
      <c r="N968" t="b">
        <v>1</v>
      </c>
      <c r="O968">
        <v>0</v>
      </c>
      <c r="P968" t="b">
        <v>1</v>
      </c>
    </row>
    <row r="969" spans="1:16" x14ac:dyDescent="0.25">
      <c r="A969">
        <v>8736</v>
      </c>
      <c r="C969" t="str">
        <f>_xlfn.CONCAT([1]Dico!C969," ",[1]Dico!D968," ", [1]Dico!L968)</f>
        <v>CYTOPLATIN-10 50MG/ML (OU 500MG/10ML -  1000MG/20ML) 1FL/10ML ET 1FL/20ML</v>
      </c>
      <c r="D969">
        <v>0</v>
      </c>
      <c r="E969" t="b">
        <v>0</v>
      </c>
      <c r="F969">
        <v>1</v>
      </c>
      <c r="G969" s="2">
        <f>[1]Dico!A969</f>
        <v>5501</v>
      </c>
      <c r="H969" t="b">
        <v>0</v>
      </c>
      <c r="I969" s="3">
        <v>0</v>
      </c>
      <c r="J969" s="3">
        <v>0</v>
      </c>
      <c r="K969" s="3">
        <v>0</v>
      </c>
      <c r="L969">
        <v>1</v>
      </c>
      <c r="M969">
        <v>1</v>
      </c>
      <c r="N969" t="b">
        <v>1</v>
      </c>
      <c r="O969">
        <v>0</v>
      </c>
      <c r="P969" t="b">
        <v>1</v>
      </c>
    </row>
    <row r="970" spans="1:16" x14ac:dyDescent="0.25">
      <c r="A970" s="2">
        <v>8737</v>
      </c>
      <c r="C970" t="str">
        <f>_xlfn.CONCAT([1]Dico!C970," ",[1]Dico!D970," ", [1]Dico!L970)</f>
        <v>CYTOPLATIN-50 1MG/ML (OU 50MG/50ML) B/1FL 50ML</v>
      </c>
      <c r="D970">
        <v>0</v>
      </c>
      <c r="E970" t="b">
        <v>0</v>
      </c>
      <c r="F970">
        <v>1</v>
      </c>
      <c r="G970" s="2">
        <f>[1]Dico!A970</f>
        <v>5502</v>
      </c>
      <c r="H970" t="b">
        <v>0</v>
      </c>
      <c r="I970" s="3">
        <v>0</v>
      </c>
      <c r="J970" s="3">
        <v>0</v>
      </c>
      <c r="K970" s="3">
        <v>0</v>
      </c>
      <c r="L970">
        <v>1</v>
      </c>
      <c r="M970">
        <v>1</v>
      </c>
      <c r="N970" t="b">
        <v>1</v>
      </c>
      <c r="O970">
        <v>0</v>
      </c>
      <c r="P970" t="b">
        <v>1</v>
      </c>
    </row>
    <row r="971" spans="1:16" x14ac:dyDescent="0.25">
      <c r="A971">
        <v>8738</v>
      </c>
      <c r="C971" t="str">
        <f>_xlfn.CONCAT([1]Dico!C971," ",[1]Dico!D970," ", [1]Dico!L970)</f>
        <v>METHOTREXAT EBEWE 1MG/ML (OU 50MG/50ML) B/1FL 50ML</v>
      </c>
      <c r="D971">
        <v>0</v>
      </c>
      <c r="E971" t="b">
        <v>0</v>
      </c>
      <c r="F971">
        <v>1</v>
      </c>
      <c r="G971" s="2">
        <f>[1]Dico!A971</f>
        <v>5503</v>
      </c>
      <c r="H971" t="b">
        <v>0</v>
      </c>
      <c r="I971" s="3">
        <v>0</v>
      </c>
      <c r="J971" s="3">
        <v>0</v>
      </c>
      <c r="K971" s="3">
        <v>0</v>
      </c>
      <c r="L971">
        <v>1</v>
      </c>
      <c r="M971">
        <v>1</v>
      </c>
      <c r="N971" t="b">
        <v>1</v>
      </c>
      <c r="O971">
        <v>0</v>
      </c>
      <c r="P971" t="b">
        <v>1</v>
      </c>
    </row>
    <row r="972" spans="1:16" x14ac:dyDescent="0.25">
      <c r="A972" s="2">
        <v>8739</v>
      </c>
      <c r="C972" t="str">
        <f>_xlfn.CONCAT([1]Dico!C972," ",[1]Dico!D972," ", [1]Dico!L972)</f>
        <v>AZATHIOPRINE MYLAN 50MG B/100</v>
      </c>
      <c r="D972">
        <v>0</v>
      </c>
      <c r="E972" t="b">
        <v>0</v>
      </c>
      <c r="F972">
        <v>1</v>
      </c>
      <c r="G972" s="2">
        <f>[1]Dico!A972</f>
        <v>5504</v>
      </c>
      <c r="H972" t="b">
        <v>0</v>
      </c>
      <c r="I972" s="3">
        <v>0</v>
      </c>
      <c r="J972" s="3">
        <v>0</v>
      </c>
      <c r="K972" s="3">
        <v>0</v>
      </c>
      <c r="L972">
        <v>1</v>
      </c>
      <c r="M972">
        <v>1</v>
      </c>
      <c r="N972" t="b">
        <v>1</v>
      </c>
      <c r="O972">
        <v>0</v>
      </c>
      <c r="P972" t="b">
        <v>1</v>
      </c>
    </row>
    <row r="973" spans="1:16" x14ac:dyDescent="0.25">
      <c r="A973">
        <v>8740</v>
      </c>
      <c r="C973" t="str">
        <f>_xlfn.CONCAT([1]Dico!C973," ",[1]Dico!D972," ", [1]Dico!L972)</f>
        <v>IMUREL 50MG B/100</v>
      </c>
      <c r="D973">
        <v>0</v>
      </c>
      <c r="E973" t="b">
        <v>0</v>
      </c>
      <c r="F973">
        <v>1</v>
      </c>
      <c r="G973" s="2">
        <f>[1]Dico!A973</f>
        <v>5505</v>
      </c>
      <c r="H973" t="b">
        <v>0</v>
      </c>
      <c r="I973" s="3">
        <v>0</v>
      </c>
      <c r="J973" s="3">
        <v>0</v>
      </c>
      <c r="K973" s="3">
        <v>0</v>
      </c>
      <c r="L973">
        <v>1</v>
      </c>
      <c r="M973">
        <v>1</v>
      </c>
      <c r="N973" t="b">
        <v>1</v>
      </c>
      <c r="O973">
        <v>0</v>
      </c>
      <c r="P973" t="b">
        <v>1</v>
      </c>
    </row>
    <row r="974" spans="1:16" x14ac:dyDescent="0.25">
      <c r="A974" s="2">
        <v>8741</v>
      </c>
      <c r="C974" t="str">
        <f>_xlfn.CONCAT([1]Dico!C974," ",[1]Dico!D974," ", [1]Dico!L974)</f>
        <v>SANDIMMUN 50MG/ML B/10FL./1ML</v>
      </c>
      <c r="D974">
        <v>0</v>
      </c>
      <c r="E974" t="b">
        <v>0</v>
      </c>
      <c r="F974">
        <v>1</v>
      </c>
      <c r="G974" s="2">
        <f>[1]Dico!A974</f>
        <v>5506</v>
      </c>
      <c r="H974" t="b">
        <v>0</v>
      </c>
      <c r="I974" s="3">
        <v>0</v>
      </c>
      <c r="J974" s="3">
        <v>0</v>
      </c>
      <c r="K974" s="3">
        <v>0</v>
      </c>
      <c r="L974">
        <v>1</v>
      </c>
      <c r="M974">
        <v>1</v>
      </c>
      <c r="N974" t="b">
        <v>1</v>
      </c>
      <c r="O974">
        <v>0</v>
      </c>
      <c r="P974" t="b">
        <v>1</v>
      </c>
    </row>
    <row r="975" spans="1:16" x14ac:dyDescent="0.25">
      <c r="A975">
        <v>8742</v>
      </c>
      <c r="C975" t="str">
        <f>_xlfn.CONCAT([1]Dico!C975," ",[1]Dico!D974," ", [1]Dico!L974)</f>
        <v>NEORAL 50MG/ML B/10FL./1ML</v>
      </c>
      <c r="D975">
        <v>0</v>
      </c>
      <c r="E975" t="b">
        <v>0</v>
      </c>
      <c r="F975">
        <v>1</v>
      </c>
      <c r="G975" s="2">
        <f>[1]Dico!A975</f>
        <v>5507</v>
      </c>
      <c r="H975" t="b">
        <v>0</v>
      </c>
      <c r="I975" s="3">
        <v>0</v>
      </c>
      <c r="J975" s="3">
        <v>0</v>
      </c>
      <c r="K975" s="3">
        <v>0</v>
      </c>
      <c r="L975">
        <v>1</v>
      </c>
      <c r="M975">
        <v>1</v>
      </c>
      <c r="N975" t="b">
        <v>1</v>
      </c>
      <c r="O975">
        <v>0</v>
      </c>
      <c r="P975" t="b">
        <v>1</v>
      </c>
    </row>
    <row r="976" spans="1:16" x14ac:dyDescent="0.25">
      <c r="A976" s="2">
        <v>8743</v>
      </c>
      <c r="C976" t="str">
        <f>_xlfn.CONCAT([1]Dico!C976," ",[1]Dico!D976," ", [1]Dico!L976)</f>
        <v>SANDIMMUN 100MG/ML FL/50ML</v>
      </c>
      <c r="D976">
        <v>0</v>
      </c>
      <c r="E976" t="b">
        <v>0</v>
      </c>
      <c r="F976">
        <v>1</v>
      </c>
      <c r="G976" s="2">
        <f>[1]Dico!A976</f>
        <v>5508</v>
      </c>
      <c r="H976" t="b">
        <v>0</v>
      </c>
      <c r="I976" s="3">
        <v>0</v>
      </c>
      <c r="J976" s="3">
        <v>0</v>
      </c>
      <c r="K976" s="3">
        <v>0</v>
      </c>
      <c r="L976">
        <v>1</v>
      </c>
      <c r="M976">
        <v>1</v>
      </c>
      <c r="N976" t="b">
        <v>1</v>
      </c>
      <c r="O976">
        <v>0</v>
      </c>
      <c r="P976" t="b">
        <v>1</v>
      </c>
    </row>
    <row r="977" spans="1:16" x14ac:dyDescent="0.25">
      <c r="A977">
        <v>8744</v>
      </c>
      <c r="C977" t="str">
        <f>_xlfn.CONCAT([1]Dico!C977," ",[1]Dico!D976," ", [1]Dico!L976)</f>
        <v>EQUORAL 100MG/ML FL/50ML</v>
      </c>
      <c r="D977">
        <v>0</v>
      </c>
      <c r="E977" t="b">
        <v>0</v>
      </c>
      <c r="F977">
        <v>1</v>
      </c>
      <c r="G977" s="2">
        <f>[1]Dico!A977</f>
        <v>5509</v>
      </c>
      <c r="H977" t="b">
        <v>0</v>
      </c>
      <c r="I977" s="3">
        <v>0</v>
      </c>
      <c r="J977" s="3">
        <v>0</v>
      </c>
      <c r="K977" s="3">
        <v>0</v>
      </c>
      <c r="L977">
        <v>1</v>
      </c>
      <c r="M977">
        <v>1</v>
      </c>
      <c r="N977" t="b">
        <v>1</v>
      </c>
      <c r="O977">
        <v>0</v>
      </c>
      <c r="P977" t="b">
        <v>1</v>
      </c>
    </row>
    <row r="978" spans="1:16" x14ac:dyDescent="0.25">
      <c r="A978" s="2">
        <v>8745</v>
      </c>
      <c r="C978" t="str">
        <f>_xlfn.CONCAT([1]Dico!C978," ",[1]Dico!D978," ", [1]Dico!L978)</f>
        <v>IMUSPORIN 100MG/ML FL./50ML</v>
      </c>
      <c r="D978">
        <v>0</v>
      </c>
      <c r="E978" t="b">
        <v>0</v>
      </c>
      <c r="F978">
        <v>1</v>
      </c>
      <c r="G978" s="2">
        <f>[1]Dico!A978</f>
        <v>5510</v>
      </c>
      <c r="H978" t="b">
        <v>0</v>
      </c>
      <c r="I978" s="3">
        <v>0</v>
      </c>
      <c r="J978" s="3">
        <v>0</v>
      </c>
      <c r="K978" s="3">
        <v>0</v>
      </c>
      <c r="L978">
        <v>1</v>
      </c>
      <c r="M978">
        <v>1</v>
      </c>
      <c r="N978" t="b">
        <v>1</v>
      </c>
      <c r="O978">
        <v>0</v>
      </c>
      <c r="P978" t="b">
        <v>1</v>
      </c>
    </row>
    <row r="979" spans="1:16" x14ac:dyDescent="0.25">
      <c r="A979">
        <v>8746</v>
      </c>
      <c r="C979" t="str">
        <f>_xlfn.CONCAT([1]Dico!C979," ",[1]Dico!D978," ", [1]Dico!L978)</f>
        <v>NEORAL 100MG/ML FL./50ML</v>
      </c>
      <c r="D979">
        <v>0</v>
      </c>
      <c r="E979" t="b">
        <v>0</v>
      </c>
      <c r="F979">
        <v>1</v>
      </c>
      <c r="G979" s="2">
        <f>[1]Dico!A979</f>
        <v>5511</v>
      </c>
      <c r="H979" t="b">
        <v>0</v>
      </c>
      <c r="I979" s="3">
        <v>0</v>
      </c>
      <c r="J979" s="3">
        <v>0</v>
      </c>
      <c r="K979" s="3">
        <v>0</v>
      </c>
      <c r="L979">
        <v>1</v>
      </c>
      <c r="M979">
        <v>1</v>
      </c>
      <c r="N979" t="b">
        <v>1</v>
      </c>
      <c r="O979">
        <v>0</v>
      </c>
      <c r="P979" t="b">
        <v>1</v>
      </c>
    </row>
    <row r="980" spans="1:16" x14ac:dyDescent="0.25">
      <c r="A980" s="2">
        <v>8747</v>
      </c>
      <c r="C980" t="str">
        <f>_xlfn.CONCAT([1]Dico!C980," ",[1]Dico!D980," ", [1]Dico!L980)</f>
        <v>SANDIMMUN 25MG B/50</v>
      </c>
      <c r="D980">
        <v>0</v>
      </c>
      <c r="E980" t="b">
        <v>0</v>
      </c>
      <c r="F980">
        <v>1</v>
      </c>
      <c r="G980" s="2">
        <f>[1]Dico!A980</f>
        <v>5512</v>
      </c>
      <c r="H980" t="b">
        <v>0</v>
      </c>
      <c r="I980" s="3">
        <v>0</v>
      </c>
      <c r="J980" s="3">
        <v>0</v>
      </c>
      <c r="K980" s="3">
        <v>0</v>
      </c>
      <c r="L980">
        <v>1</v>
      </c>
      <c r="M980">
        <v>1</v>
      </c>
      <c r="N980" t="b">
        <v>1</v>
      </c>
      <c r="O980">
        <v>0</v>
      </c>
      <c r="P980" t="b">
        <v>1</v>
      </c>
    </row>
    <row r="981" spans="1:16" x14ac:dyDescent="0.25">
      <c r="A981">
        <v>8748</v>
      </c>
      <c r="C981" t="str">
        <f>_xlfn.CONCAT([1]Dico!C981," ",[1]Dico!D980," ", [1]Dico!L980)</f>
        <v>IMUSPORIN 25MG B/50</v>
      </c>
      <c r="D981">
        <v>0</v>
      </c>
      <c r="E981" t="b">
        <v>0</v>
      </c>
      <c r="F981">
        <v>1</v>
      </c>
      <c r="G981" s="2">
        <f>[1]Dico!A981</f>
        <v>5513</v>
      </c>
      <c r="H981" t="b">
        <v>0</v>
      </c>
      <c r="I981" s="3">
        <v>0</v>
      </c>
      <c r="J981" s="3">
        <v>0</v>
      </c>
      <c r="K981" s="3">
        <v>0</v>
      </c>
      <c r="L981">
        <v>1</v>
      </c>
      <c r="M981">
        <v>1</v>
      </c>
      <c r="N981" t="b">
        <v>1</v>
      </c>
      <c r="O981">
        <v>0</v>
      </c>
      <c r="P981" t="b">
        <v>1</v>
      </c>
    </row>
    <row r="982" spans="1:16" x14ac:dyDescent="0.25">
      <c r="A982" s="2">
        <v>8749</v>
      </c>
      <c r="C982" t="str">
        <f>_xlfn.CONCAT([1]Dico!C982," ",[1]Dico!D982," ", [1]Dico!L982)</f>
        <v>NEORAL 100MG B/50</v>
      </c>
      <c r="D982">
        <v>0</v>
      </c>
      <c r="E982" t="b">
        <v>0</v>
      </c>
      <c r="F982">
        <v>1</v>
      </c>
      <c r="G982" s="2">
        <f>[1]Dico!A982</f>
        <v>5514</v>
      </c>
      <c r="H982" t="b">
        <v>0</v>
      </c>
      <c r="I982" s="3">
        <v>0</v>
      </c>
      <c r="J982" s="3">
        <v>0</v>
      </c>
      <c r="K982" s="3">
        <v>0</v>
      </c>
      <c r="L982">
        <v>1</v>
      </c>
      <c r="M982">
        <v>1</v>
      </c>
      <c r="N982" t="b">
        <v>1</v>
      </c>
      <c r="O982">
        <v>0</v>
      </c>
      <c r="P982" t="b">
        <v>1</v>
      </c>
    </row>
    <row r="983" spans="1:16" x14ac:dyDescent="0.25">
      <c r="A983">
        <v>8750</v>
      </c>
      <c r="C983" t="str">
        <f>_xlfn.CONCAT([1]Dico!C983," ",[1]Dico!D982," ", [1]Dico!L982)</f>
        <v>SANDIMMUN 100MG B/50</v>
      </c>
      <c r="D983">
        <v>0</v>
      </c>
      <c r="E983" t="b">
        <v>0</v>
      </c>
      <c r="F983">
        <v>1</v>
      </c>
      <c r="G983" s="2">
        <f>[1]Dico!A983</f>
        <v>5515</v>
      </c>
      <c r="H983" t="b">
        <v>0</v>
      </c>
      <c r="I983" s="3">
        <v>0</v>
      </c>
      <c r="J983" s="3">
        <v>0</v>
      </c>
      <c r="K983" s="3">
        <v>0</v>
      </c>
      <c r="L983">
        <v>1</v>
      </c>
      <c r="M983">
        <v>1</v>
      </c>
      <c r="N983" t="b">
        <v>1</v>
      </c>
      <c r="O983">
        <v>0</v>
      </c>
      <c r="P983" t="b">
        <v>1</v>
      </c>
    </row>
    <row r="984" spans="1:16" x14ac:dyDescent="0.25">
      <c r="A984" s="2">
        <v>8751</v>
      </c>
      <c r="C984" t="str">
        <f>_xlfn.CONCAT([1]Dico!C984," ",[1]Dico!D984," ", [1]Dico!L984)</f>
        <v>IMUSPORIN 100MG B/50</v>
      </c>
      <c r="D984">
        <v>0</v>
      </c>
      <c r="E984" t="b">
        <v>0</v>
      </c>
      <c r="F984">
        <v>1</v>
      </c>
      <c r="G984" s="2">
        <f>[1]Dico!A984</f>
        <v>5516</v>
      </c>
      <c r="H984" t="b">
        <v>0</v>
      </c>
      <c r="I984" s="3">
        <v>0</v>
      </c>
      <c r="J984" s="3">
        <v>0</v>
      </c>
      <c r="K984" s="3">
        <v>0</v>
      </c>
      <c r="L984">
        <v>1</v>
      </c>
      <c r="M984">
        <v>1</v>
      </c>
      <c r="N984" t="b">
        <v>1</v>
      </c>
      <c r="O984">
        <v>0</v>
      </c>
      <c r="P984" t="b">
        <v>1</v>
      </c>
    </row>
    <row r="985" spans="1:16" x14ac:dyDescent="0.25">
      <c r="A985">
        <v>8752</v>
      </c>
      <c r="C985" t="str">
        <f>_xlfn.CONCAT([1]Dico!C985," ",[1]Dico!D984," ", [1]Dico!L984)</f>
        <v>IMUSPORIN 100MG B/50</v>
      </c>
      <c r="D985">
        <v>0</v>
      </c>
      <c r="E985" t="b">
        <v>0</v>
      </c>
      <c r="F985">
        <v>1</v>
      </c>
      <c r="G985" s="2">
        <f>[1]Dico!A985</f>
        <v>5517</v>
      </c>
      <c r="H985" t="b">
        <v>0</v>
      </c>
      <c r="I985" s="3">
        <v>0</v>
      </c>
      <c r="J985" s="3">
        <v>0</v>
      </c>
      <c r="K985" s="3">
        <v>0</v>
      </c>
      <c r="L985">
        <v>1</v>
      </c>
      <c r="M985">
        <v>1</v>
      </c>
      <c r="N985" t="b">
        <v>1</v>
      </c>
      <c r="O985">
        <v>0</v>
      </c>
      <c r="P985" t="b">
        <v>1</v>
      </c>
    </row>
    <row r="986" spans="1:16" x14ac:dyDescent="0.25">
      <c r="A986" s="2">
        <v>8753</v>
      </c>
      <c r="C986" t="str">
        <f>_xlfn.CONCAT([1]Dico!C986," ",[1]Dico!D986," ", [1]Dico!L986)</f>
        <v>NEORAL 50MG B/50</v>
      </c>
      <c r="D986">
        <v>0</v>
      </c>
      <c r="E986" t="b">
        <v>0</v>
      </c>
      <c r="F986">
        <v>1</v>
      </c>
      <c r="G986" s="2">
        <f>[1]Dico!A986</f>
        <v>5518</v>
      </c>
      <c r="H986" t="b">
        <v>0</v>
      </c>
      <c r="I986" s="3">
        <v>0</v>
      </c>
      <c r="J986" s="3">
        <v>0</v>
      </c>
      <c r="K986" s="3">
        <v>0</v>
      </c>
      <c r="L986">
        <v>1</v>
      </c>
      <c r="M986">
        <v>1</v>
      </c>
      <c r="N986" t="b">
        <v>1</v>
      </c>
      <c r="O986">
        <v>0</v>
      </c>
      <c r="P986" t="b">
        <v>1</v>
      </c>
    </row>
    <row r="987" spans="1:16" x14ac:dyDescent="0.25">
      <c r="A987">
        <v>8754</v>
      </c>
      <c r="C987" t="str">
        <f>_xlfn.CONCAT([1]Dico!C987," ",[1]Dico!D986," ", [1]Dico!L986)</f>
        <v>SANDIMMUN 50MG B/50</v>
      </c>
      <c r="D987">
        <v>0</v>
      </c>
      <c r="E987" t="b">
        <v>0</v>
      </c>
      <c r="F987">
        <v>1</v>
      </c>
      <c r="G987" s="2">
        <f>[1]Dico!A987</f>
        <v>5519</v>
      </c>
      <c r="H987" t="b">
        <v>0</v>
      </c>
      <c r="I987" s="3">
        <v>0</v>
      </c>
      <c r="J987" s="3">
        <v>0</v>
      </c>
      <c r="K987" s="3">
        <v>0</v>
      </c>
      <c r="L987">
        <v>1</v>
      </c>
      <c r="M987">
        <v>1</v>
      </c>
      <c r="N987" t="b">
        <v>1</v>
      </c>
      <c r="O987">
        <v>0</v>
      </c>
      <c r="P987" t="b">
        <v>1</v>
      </c>
    </row>
    <row r="988" spans="1:16" x14ac:dyDescent="0.25">
      <c r="A988" s="2">
        <v>8755</v>
      </c>
      <c r="C988" t="str">
        <f>_xlfn.CONCAT([1]Dico!C988," ",[1]Dico!D988," ", [1]Dico!L988)</f>
        <v>PROGRAF 1MG B/100</v>
      </c>
      <c r="D988">
        <v>0</v>
      </c>
      <c r="E988" t="b">
        <v>0</v>
      </c>
      <c r="F988">
        <v>1</v>
      </c>
      <c r="G988" s="2">
        <f>[1]Dico!A988</f>
        <v>5520</v>
      </c>
      <c r="H988" t="b">
        <v>0</v>
      </c>
      <c r="I988" s="3">
        <v>0</v>
      </c>
      <c r="J988" s="3">
        <v>0</v>
      </c>
      <c r="K988" s="3">
        <v>0</v>
      </c>
      <c r="L988">
        <v>1</v>
      </c>
      <c r="M988">
        <v>1</v>
      </c>
      <c r="N988" t="b">
        <v>1</v>
      </c>
      <c r="O988">
        <v>0</v>
      </c>
      <c r="P988" t="b">
        <v>1</v>
      </c>
    </row>
    <row r="989" spans="1:16" x14ac:dyDescent="0.25">
      <c r="A989">
        <v>8756</v>
      </c>
      <c r="C989" t="str">
        <f>_xlfn.CONCAT([1]Dico!C989," ",[1]Dico!D988," ", [1]Dico!L988)</f>
        <v>TACROLIMUS CINFA 1MG B/100</v>
      </c>
      <c r="D989">
        <v>0</v>
      </c>
      <c r="E989" t="b">
        <v>0</v>
      </c>
      <c r="F989">
        <v>1</v>
      </c>
      <c r="G989" s="2">
        <f>[1]Dico!A989</f>
        <v>5521</v>
      </c>
      <c r="H989" t="b">
        <v>0</v>
      </c>
      <c r="I989" s="3">
        <v>0</v>
      </c>
      <c r="J989" s="3">
        <v>0</v>
      </c>
      <c r="K989" s="3">
        <v>0</v>
      </c>
      <c r="L989">
        <v>1</v>
      </c>
      <c r="M989">
        <v>1</v>
      </c>
      <c r="N989" t="b">
        <v>1</v>
      </c>
      <c r="O989">
        <v>0</v>
      </c>
      <c r="P989" t="b">
        <v>1</v>
      </c>
    </row>
    <row r="990" spans="1:16" x14ac:dyDescent="0.25">
      <c r="A990" s="2">
        <v>8757</v>
      </c>
      <c r="C990" t="str">
        <f>_xlfn.CONCAT([1]Dico!C990," ",[1]Dico!D990," ", [1]Dico!L990)</f>
        <v>PROGRAF 5MG B/100</v>
      </c>
      <c r="D990">
        <v>0</v>
      </c>
      <c r="E990" t="b">
        <v>0</v>
      </c>
      <c r="F990">
        <v>1</v>
      </c>
      <c r="G990" s="2">
        <f>[1]Dico!A990</f>
        <v>5522</v>
      </c>
      <c r="H990" t="b">
        <v>0</v>
      </c>
      <c r="I990" s="3">
        <v>0</v>
      </c>
      <c r="J990" s="3">
        <v>0</v>
      </c>
      <c r="K990" s="3">
        <v>0</v>
      </c>
      <c r="L990">
        <v>1</v>
      </c>
      <c r="M990">
        <v>1</v>
      </c>
      <c r="N990" t="b">
        <v>1</v>
      </c>
      <c r="O990">
        <v>0</v>
      </c>
      <c r="P990" t="b">
        <v>1</v>
      </c>
    </row>
    <row r="991" spans="1:16" x14ac:dyDescent="0.25">
      <c r="A991">
        <v>8758</v>
      </c>
      <c r="C991" t="str">
        <f>_xlfn.CONCAT([1]Dico!C991," ",[1]Dico!D990," ", [1]Dico!L990)</f>
        <v>TACROLIMUS CINFA 5MG B/100</v>
      </c>
      <c r="D991">
        <v>0</v>
      </c>
      <c r="E991" t="b">
        <v>0</v>
      </c>
      <c r="F991">
        <v>1</v>
      </c>
      <c r="G991" s="2">
        <f>[1]Dico!A991</f>
        <v>5523</v>
      </c>
      <c r="H991" t="b">
        <v>0</v>
      </c>
      <c r="I991" s="3">
        <v>0</v>
      </c>
      <c r="J991" s="3">
        <v>0</v>
      </c>
      <c r="K991" s="3">
        <v>0</v>
      </c>
      <c r="L991">
        <v>1</v>
      </c>
      <c r="M991">
        <v>1</v>
      </c>
      <c r="N991" t="b">
        <v>1</v>
      </c>
      <c r="O991">
        <v>0</v>
      </c>
      <c r="P991" t="b">
        <v>1</v>
      </c>
    </row>
    <row r="992" spans="1:16" x14ac:dyDescent="0.25">
      <c r="A992" s="2">
        <v>8759</v>
      </c>
      <c r="C992" t="str">
        <f>_xlfn.CONCAT([1]Dico!C992," ",[1]Dico!D992," ", [1]Dico!L992)</f>
        <v>PROGRAF 0,5MG B/100</v>
      </c>
      <c r="D992">
        <v>0</v>
      </c>
      <c r="E992" t="b">
        <v>0</v>
      </c>
      <c r="F992">
        <v>1</v>
      </c>
      <c r="G992" s="2">
        <f>[1]Dico!A992</f>
        <v>5524</v>
      </c>
      <c r="H992" t="b">
        <v>0</v>
      </c>
      <c r="I992" s="3">
        <v>0</v>
      </c>
      <c r="J992" s="3">
        <v>0</v>
      </c>
      <c r="K992" s="3">
        <v>0</v>
      </c>
      <c r="L992">
        <v>1</v>
      </c>
      <c r="M992">
        <v>1</v>
      </c>
      <c r="N992" t="b">
        <v>1</v>
      </c>
      <c r="O992">
        <v>0</v>
      </c>
      <c r="P992" t="b">
        <v>1</v>
      </c>
    </row>
    <row r="993" spans="1:16" x14ac:dyDescent="0.25">
      <c r="A993">
        <v>8760</v>
      </c>
      <c r="C993" t="str">
        <f>_xlfn.CONCAT([1]Dico!C993," ",[1]Dico!D992," ", [1]Dico!L992)</f>
        <v>TACROLIMUS CINFA 0,5MG B/100</v>
      </c>
      <c r="D993">
        <v>0</v>
      </c>
      <c r="E993" t="b">
        <v>0</v>
      </c>
      <c r="F993">
        <v>1</v>
      </c>
      <c r="G993" s="2">
        <f>[1]Dico!A993</f>
        <v>5525</v>
      </c>
      <c r="H993" t="b">
        <v>0</v>
      </c>
      <c r="I993" s="3">
        <v>0</v>
      </c>
      <c r="J993" s="3">
        <v>0</v>
      </c>
      <c r="K993" s="3">
        <v>0</v>
      </c>
      <c r="L993">
        <v>1</v>
      </c>
      <c r="M993">
        <v>1</v>
      </c>
      <c r="N993" t="b">
        <v>1</v>
      </c>
      <c r="O993">
        <v>0</v>
      </c>
      <c r="P993" t="b">
        <v>1</v>
      </c>
    </row>
    <row r="994" spans="1:16" x14ac:dyDescent="0.25">
      <c r="A994" s="2">
        <v>8761</v>
      </c>
      <c r="C994" t="str">
        <f>_xlfn.CONCAT([1]Dico!C994," ",[1]Dico!D994," ", [1]Dico!L994)</f>
        <v>IMALEK 100MG B/10</v>
      </c>
      <c r="D994">
        <v>0</v>
      </c>
      <c r="E994" t="b">
        <v>0</v>
      </c>
      <c r="F994">
        <v>1</v>
      </c>
      <c r="G994" s="2">
        <f>[1]Dico!A994</f>
        <v>5526</v>
      </c>
      <c r="H994" t="b">
        <v>0</v>
      </c>
      <c r="I994" s="3">
        <v>0</v>
      </c>
      <c r="J994" s="3">
        <v>0</v>
      </c>
      <c r="K994" s="3">
        <v>0</v>
      </c>
      <c r="L994">
        <v>1</v>
      </c>
      <c r="M994">
        <v>1</v>
      </c>
      <c r="N994" t="b">
        <v>1</v>
      </c>
      <c r="O994">
        <v>0</v>
      </c>
      <c r="P994" t="b">
        <v>1</v>
      </c>
    </row>
    <row r="995" spans="1:16" x14ac:dyDescent="0.25">
      <c r="A995">
        <v>8762</v>
      </c>
      <c r="C995" t="str">
        <f>_xlfn.CONCAT([1]Dico!C995," ",[1]Dico!D994," ", [1]Dico!L994)</f>
        <v>IMALEK 100MG B/10</v>
      </c>
      <c r="D995">
        <v>0</v>
      </c>
      <c r="E995" t="b">
        <v>0</v>
      </c>
      <c r="F995">
        <v>1</v>
      </c>
      <c r="G995" s="2">
        <f>[1]Dico!A995</f>
        <v>5527</v>
      </c>
      <c r="H995" t="b">
        <v>0</v>
      </c>
      <c r="I995" s="3">
        <v>0</v>
      </c>
      <c r="J995" s="3">
        <v>0</v>
      </c>
      <c r="K995" s="3">
        <v>0</v>
      </c>
      <c r="L995">
        <v>1</v>
      </c>
      <c r="M995">
        <v>1</v>
      </c>
      <c r="N995" t="b">
        <v>1</v>
      </c>
      <c r="O995">
        <v>0</v>
      </c>
      <c r="P995" t="b">
        <v>1</v>
      </c>
    </row>
    <row r="996" spans="1:16" x14ac:dyDescent="0.25">
      <c r="A996" s="2">
        <v>8763</v>
      </c>
      <c r="C996" t="str">
        <f>_xlfn.CONCAT([1]Dico!C996," ",[1]Dico!D996," ", [1]Dico!L996)</f>
        <v>IMATIB 400MG B/30</v>
      </c>
      <c r="D996">
        <v>0</v>
      </c>
      <c r="E996" t="b">
        <v>0</v>
      </c>
      <c r="F996">
        <v>1</v>
      </c>
      <c r="G996" s="2">
        <f>[1]Dico!A996</f>
        <v>5528</v>
      </c>
      <c r="H996" t="b">
        <v>0</v>
      </c>
      <c r="I996" s="3">
        <v>0</v>
      </c>
      <c r="J996" s="3">
        <v>0</v>
      </c>
      <c r="K996" s="3">
        <v>0</v>
      </c>
      <c r="L996">
        <v>1</v>
      </c>
      <c r="M996">
        <v>1</v>
      </c>
      <c r="N996" t="b">
        <v>1</v>
      </c>
      <c r="O996">
        <v>0</v>
      </c>
      <c r="P996" t="b">
        <v>1</v>
      </c>
    </row>
    <row r="997" spans="1:16" x14ac:dyDescent="0.25">
      <c r="A997">
        <v>8764</v>
      </c>
      <c r="C997" t="str">
        <f>_xlfn.CONCAT([1]Dico!C997," ",[1]Dico!D996," ", [1]Dico!L996)</f>
        <v>SUTENT 400MG B/30</v>
      </c>
      <c r="D997">
        <v>0</v>
      </c>
      <c r="E997" t="b">
        <v>0</v>
      </c>
      <c r="F997">
        <v>1</v>
      </c>
      <c r="G997" s="2">
        <f>[1]Dico!A997</f>
        <v>5529</v>
      </c>
      <c r="H997" t="b">
        <v>0</v>
      </c>
      <c r="I997" s="3">
        <v>0</v>
      </c>
      <c r="J997" s="3">
        <v>0</v>
      </c>
      <c r="K997" s="3">
        <v>0</v>
      </c>
      <c r="L997">
        <v>1</v>
      </c>
      <c r="M997">
        <v>1</v>
      </c>
      <c r="N997" t="b">
        <v>1</v>
      </c>
      <c r="O997">
        <v>0</v>
      </c>
      <c r="P997" t="b">
        <v>1</v>
      </c>
    </row>
    <row r="998" spans="1:16" x14ac:dyDescent="0.25">
      <c r="A998" s="2">
        <v>8765</v>
      </c>
      <c r="C998" t="str">
        <f>_xlfn.CONCAT([1]Dico!C998," ",[1]Dico!D998," ", [1]Dico!L998)</f>
        <v>SUTENT 25MG B/30</v>
      </c>
      <c r="D998">
        <v>0</v>
      </c>
      <c r="E998" t="b">
        <v>0</v>
      </c>
      <c r="F998">
        <v>1</v>
      </c>
      <c r="G998" s="2">
        <f>[1]Dico!A998</f>
        <v>5530</v>
      </c>
      <c r="H998" t="b">
        <v>0</v>
      </c>
      <c r="I998" s="3">
        <v>0</v>
      </c>
      <c r="J998" s="3">
        <v>0</v>
      </c>
      <c r="K998" s="3">
        <v>0</v>
      </c>
      <c r="L998">
        <v>1</v>
      </c>
      <c r="M998">
        <v>1</v>
      </c>
      <c r="N998" t="b">
        <v>1</v>
      </c>
      <c r="O998">
        <v>0</v>
      </c>
      <c r="P998" t="b">
        <v>1</v>
      </c>
    </row>
    <row r="999" spans="1:16" x14ac:dyDescent="0.25">
      <c r="A999">
        <v>8766</v>
      </c>
      <c r="C999" t="str">
        <f>_xlfn.CONCAT([1]Dico!C999," ",[1]Dico!D998," ", [1]Dico!L998)</f>
        <v>SUTENT 25MG B/30</v>
      </c>
      <c r="D999">
        <v>0</v>
      </c>
      <c r="E999" t="b">
        <v>0</v>
      </c>
      <c r="F999">
        <v>1</v>
      </c>
      <c r="G999" s="2">
        <f>[1]Dico!A999</f>
        <v>5531</v>
      </c>
      <c r="H999" t="b">
        <v>0</v>
      </c>
      <c r="I999" s="3">
        <v>0</v>
      </c>
      <c r="J999" s="3">
        <v>0</v>
      </c>
      <c r="K999" s="3">
        <v>0</v>
      </c>
      <c r="L999">
        <v>1</v>
      </c>
      <c r="M999">
        <v>1</v>
      </c>
      <c r="N999" t="b">
        <v>1</v>
      </c>
      <c r="O999">
        <v>0</v>
      </c>
      <c r="P999" t="b">
        <v>1</v>
      </c>
    </row>
    <row r="1000" spans="1:16" x14ac:dyDescent="0.25">
      <c r="A1000" s="2">
        <v>8767</v>
      </c>
      <c r="C1000" t="str">
        <f>_xlfn.CONCAT([1]Dico!C1000," ",[1]Dico!D1000," ", [1]Dico!L1000)</f>
        <v>NEXAVAR 200MG B/60</v>
      </c>
      <c r="D1000">
        <v>0</v>
      </c>
      <c r="E1000" t="b">
        <v>0</v>
      </c>
      <c r="F1000">
        <v>1</v>
      </c>
      <c r="G1000" s="2">
        <f>[1]Dico!A1000</f>
        <v>5532</v>
      </c>
      <c r="H1000" t="b">
        <v>0</v>
      </c>
      <c r="I1000" s="3">
        <v>0</v>
      </c>
      <c r="J1000" s="3">
        <v>0</v>
      </c>
      <c r="K1000" s="3">
        <v>0</v>
      </c>
      <c r="L1000">
        <v>1</v>
      </c>
      <c r="M1000">
        <v>1</v>
      </c>
      <c r="N1000" t="b">
        <v>1</v>
      </c>
      <c r="O1000">
        <v>0</v>
      </c>
      <c r="P1000" t="b">
        <v>1</v>
      </c>
    </row>
    <row r="1001" spans="1:16" x14ac:dyDescent="0.25">
      <c r="A1001">
        <v>8768</v>
      </c>
      <c r="C1001" t="str">
        <f>_xlfn.CONCAT([1]Dico!C1001," ",[1]Dico!D1000," ", [1]Dico!L1000)</f>
        <v>TYKERB 200MG B/60</v>
      </c>
      <c r="D1001">
        <v>0</v>
      </c>
      <c r="E1001" t="b">
        <v>0</v>
      </c>
      <c r="F1001">
        <v>1</v>
      </c>
      <c r="G1001" s="2">
        <f>[1]Dico!A1001</f>
        <v>5533</v>
      </c>
      <c r="H1001" t="b">
        <v>0</v>
      </c>
      <c r="I1001" s="3">
        <v>0</v>
      </c>
      <c r="J1001" s="3">
        <v>0</v>
      </c>
      <c r="K1001" s="3">
        <v>0</v>
      </c>
      <c r="L1001">
        <v>1</v>
      </c>
      <c r="M1001">
        <v>1</v>
      </c>
      <c r="N1001" t="b">
        <v>1</v>
      </c>
      <c r="O1001">
        <v>0</v>
      </c>
      <c r="P1001" t="b">
        <v>1</v>
      </c>
    </row>
    <row r="1002" spans="1:16" x14ac:dyDescent="0.25">
      <c r="A1002" s="2">
        <v>8769</v>
      </c>
      <c r="C1002" t="str">
        <f>_xlfn.CONCAT([1]Dico!C1002," ",[1]Dico!D1002," ", [1]Dico!L1002)</f>
        <v>SPRYCEL 20MG B/60</v>
      </c>
      <c r="D1002">
        <v>0</v>
      </c>
      <c r="E1002" t="b">
        <v>0</v>
      </c>
      <c r="F1002">
        <v>1</v>
      </c>
      <c r="G1002" s="2">
        <f>[1]Dico!A1002</f>
        <v>5534</v>
      </c>
      <c r="H1002" t="b">
        <v>0</v>
      </c>
      <c r="I1002" s="3">
        <v>0</v>
      </c>
      <c r="J1002" s="3">
        <v>0</v>
      </c>
      <c r="K1002" s="3">
        <v>0</v>
      </c>
      <c r="L1002">
        <v>1</v>
      </c>
      <c r="M1002">
        <v>1</v>
      </c>
      <c r="N1002" t="b">
        <v>1</v>
      </c>
      <c r="O1002">
        <v>0</v>
      </c>
      <c r="P1002" t="b">
        <v>1</v>
      </c>
    </row>
    <row r="1003" spans="1:16" x14ac:dyDescent="0.25">
      <c r="A1003">
        <v>8770</v>
      </c>
      <c r="C1003" t="str">
        <f>_xlfn.CONCAT([1]Dico!C1003," ",[1]Dico!D1002," ", [1]Dico!L1002)</f>
        <v>SPRYCEL 20MG B/60</v>
      </c>
      <c r="D1003">
        <v>0</v>
      </c>
      <c r="E1003" t="b">
        <v>0</v>
      </c>
      <c r="F1003">
        <v>1</v>
      </c>
      <c r="G1003" s="2">
        <f>[1]Dico!A1003</f>
        <v>5535</v>
      </c>
      <c r="H1003" t="b">
        <v>0</v>
      </c>
      <c r="I1003" s="3">
        <v>0</v>
      </c>
      <c r="J1003" s="3">
        <v>0</v>
      </c>
      <c r="K1003" s="3">
        <v>0</v>
      </c>
      <c r="L1003">
        <v>1</v>
      </c>
      <c r="M1003">
        <v>1</v>
      </c>
      <c r="N1003" t="b">
        <v>1</v>
      </c>
      <c r="O1003">
        <v>0</v>
      </c>
      <c r="P1003" t="b">
        <v>1</v>
      </c>
    </row>
    <row r="1004" spans="1:16" x14ac:dyDescent="0.25">
      <c r="A1004" s="2">
        <v>8771</v>
      </c>
      <c r="C1004" t="str">
        <f>_xlfn.CONCAT([1]Dico!C1004," ",[1]Dico!D1004," ", [1]Dico!L1004)</f>
        <v>SPRYCEL 70MG B/60</v>
      </c>
      <c r="D1004">
        <v>0</v>
      </c>
      <c r="E1004" t="b">
        <v>0</v>
      </c>
      <c r="F1004">
        <v>1</v>
      </c>
      <c r="G1004" s="2">
        <f>[1]Dico!A1004</f>
        <v>5536</v>
      </c>
      <c r="H1004" t="b">
        <v>0</v>
      </c>
      <c r="I1004" s="3">
        <v>0</v>
      </c>
      <c r="J1004" s="3">
        <v>0</v>
      </c>
      <c r="K1004" s="3">
        <v>0</v>
      </c>
      <c r="L1004">
        <v>1</v>
      </c>
      <c r="M1004">
        <v>1</v>
      </c>
      <c r="N1004" t="b">
        <v>1</v>
      </c>
      <c r="O1004">
        <v>0</v>
      </c>
      <c r="P1004" t="b">
        <v>1</v>
      </c>
    </row>
    <row r="1005" spans="1:16" x14ac:dyDescent="0.25">
      <c r="A1005">
        <v>8772</v>
      </c>
      <c r="C1005" t="str">
        <f>_xlfn.CONCAT([1]Dico!C1005," ",[1]Dico!D1004," ", [1]Dico!L1004)</f>
        <v>TASIGNA 70MG B/60</v>
      </c>
      <c r="D1005">
        <v>0</v>
      </c>
      <c r="E1005" t="b">
        <v>0</v>
      </c>
      <c r="F1005">
        <v>1</v>
      </c>
      <c r="G1005" s="2">
        <f>[1]Dico!A1005</f>
        <v>5537</v>
      </c>
      <c r="H1005" t="b">
        <v>0</v>
      </c>
      <c r="I1005" s="3">
        <v>0</v>
      </c>
      <c r="J1005" s="3">
        <v>0</v>
      </c>
      <c r="K1005" s="3">
        <v>0</v>
      </c>
      <c r="L1005">
        <v>1</v>
      </c>
      <c r="M1005">
        <v>1</v>
      </c>
      <c r="N1005" t="b">
        <v>1</v>
      </c>
      <c r="O1005">
        <v>0</v>
      </c>
      <c r="P1005" t="b">
        <v>1</v>
      </c>
    </row>
    <row r="1006" spans="1:16" x14ac:dyDescent="0.25">
      <c r="A1006" s="2">
        <v>8773</v>
      </c>
      <c r="C1006" t="str">
        <f>_xlfn.CONCAT([1]Dico!C1006," ",[1]Dico!D1006," ", [1]Dico!L1006)</f>
        <v>IRESSA 250MG B/30</v>
      </c>
      <c r="D1006">
        <v>0</v>
      </c>
      <c r="E1006" t="b">
        <v>0</v>
      </c>
      <c r="F1006">
        <v>1</v>
      </c>
      <c r="G1006" s="2">
        <f>[1]Dico!A1006</f>
        <v>5538</v>
      </c>
      <c r="H1006" t="b">
        <v>0</v>
      </c>
      <c r="I1006" s="3">
        <v>0</v>
      </c>
      <c r="J1006" s="3">
        <v>0</v>
      </c>
      <c r="K1006" s="3">
        <v>0</v>
      </c>
      <c r="L1006">
        <v>1</v>
      </c>
      <c r="M1006">
        <v>1</v>
      </c>
      <c r="N1006" t="b">
        <v>1</v>
      </c>
      <c r="O1006">
        <v>0</v>
      </c>
      <c r="P1006" t="b">
        <v>1</v>
      </c>
    </row>
    <row r="1007" spans="1:16" x14ac:dyDescent="0.25">
      <c r="A1007">
        <v>8774</v>
      </c>
      <c r="C1007" t="str">
        <f>_xlfn.CONCAT([1]Dico!C1007," ",[1]Dico!D1006," ", [1]Dico!L1006)</f>
        <v>VOTRIENT 250MG B/30</v>
      </c>
      <c r="D1007">
        <v>0</v>
      </c>
      <c r="E1007" t="b">
        <v>0</v>
      </c>
      <c r="F1007">
        <v>1</v>
      </c>
      <c r="G1007" s="2">
        <f>[1]Dico!A1007</f>
        <v>5539</v>
      </c>
      <c r="H1007" t="b">
        <v>0</v>
      </c>
      <c r="I1007" s="3">
        <v>0</v>
      </c>
      <c r="J1007" s="3">
        <v>0</v>
      </c>
      <c r="K1007" s="3">
        <v>0</v>
      </c>
      <c r="L1007">
        <v>1</v>
      </c>
      <c r="M1007">
        <v>1</v>
      </c>
      <c r="N1007" t="b">
        <v>1</v>
      </c>
      <c r="O1007">
        <v>0</v>
      </c>
      <c r="P1007" t="b">
        <v>1</v>
      </c>
    </row>
    <row r="1008" spans="1:16" x14ac:dyDescent="0.25">
      <c r="A1008" s="2">
        <v>8775</v>
      </c>
      <c r="C1008" t="str">
        <f>_xlfn.CONCAT([1]Dico!C1008," ",[1]Dico!D1008," ", [1]Dico!L1008)</f>
        <v>VOTRIENT 400MG PILULIER/30</v>
      </c>
      <c r="D1008">
        <v>0</v>
      </c>
      <c r="E1008" t="b">
        <v>0</v>
      </c>
      <c r="F1008">
        <v>1</v>
      </c>
      <c r="G1008" s="2">
        <f>[1]Dico!A1008</f>
        <v>5540</v>
      </c>
      <c r="H1008" t="b">
        <v>0</v>
      </c>
      <c r="I1008" s="3">
        <v>0</v>
      </c>
      <c r="J1008" s="3">
        <v>0</v>
      </c>
      <c r="K1008" s="3">
        <v>0</v>
      </c>
      <c r="L1008">
        <v>1</v>
      </c>
      <c r="M1008">
        <v>1</v>
      </c>
      <c r="N1008" t="b">
        <v>1</v>
      </c>
      <c r="O1008">
        <v>0</v>
      </c>
      <c r="P1008" t="b">
        <v>1</v>
      </c>
    </row>
    <row r="1009" spans="1:16" x14ac:dyDescent="0.25">
      <c r="A1009">
        <v>8776</v>
      </c>
      <c r="C1009" t="str">
        <f>_xlfn.CONCAT([1]Dico!C1009," ",[1]Dico!D1008," ", [1]Dico!L1008)</f>
        <v>BIRLOTIB 400MG PILULIER/30</v>
      </c>
      <c r="D1009">
        <v>0</v>
      </c>
      <c r="E1009" t="b">
        <v>0</v>
      </c>
      <c r="F1009">
        <v>1</v>
      </c>
      <c r="G1009" s="2">
        <f>[1]Dico!A1009</f>
        <v>5541</v>
      </c>
      <c r="H1009" t="b">
        <v>0</v>
      </c>
      <c r="I1009" s="3">
        <v>0</v>
      </c>
      <c r="J1009" s="3">
        <v>0</v>
      </c>
      <c r="K1009" s="3">
        <v>0</v>
      </c>
      <c r="L1009">
        <v>1</v>
      </c>
      <c r="M1009">
        <v>1</v>
      </c>
      <c r="N1009" t="b">
        <v>1</v>
      </c>
      <c r="O1009">
        <v>0</v>
      </c>
      <c r="P1009" t="b">
        <v>1</v>
      </c>
    </row>
    <row r="1010" spans="1:16" x14ac:dyDescent="0.25">
      <c r="A1010" s="2">
        <v>8777</v>
      </c>
      <c r="C1010" t="str">
        <f>_xlfn.CONCAT([1]Dico!C1010," ",[1]Dico!D1010," ", [1]Dico!L1010)</f>
        <v>BIRLOTIB 150MG PILULIER/10</v>
      </c>
      <c r="D1010">
        <v>0</v>
      </c>
      <c r="E1010" t="b">
        <v>0</v>
      </c>
      <c r="F1010">
        <v>1</v>
      </c>
      <c r="G1010" s="2">
        <f>[1]Dico!A1010</f>
        <v>5542</v>
      </c>
      <c r="H1010" t="b">
        <v>0</v>
      </c>
      <c r="I1010" s="3">
        <v>0</v>
      </c>
      <c r="J1010" s="3">
        <v>0</v>
      </c>
      <c r="K1010" s="3">
        <v>0</v>
      </c>
      <c r="L1010">
        <v>1</v>
      </c>
      <c r="M1010">
        <v>1</v>
      </c>
      <c r="N1010" t="b">
        <v>1</v>
      </c>
      <c r="O1010">
        <v>0</v>
      </c>
      <c r="P1010" t="b">
        <v>1</v>
      </c>
    </row>
    <row r="1011" spans="1:16" x14ac:dyDescent="0.25">
      <c r="A1011">
        <v>8778</v>
      </c>
      <c r="C1011" t="str">
        <f>_xlfn.CONCAT([1]Dico!C1011," ",[1]Dico!D1010," ", [1]Dico!L1010)</f>
        <v>MABTHERA 150MG PILULIER/10</v>
      </c>
      <c r="D1011">
        <v>0</v>
      </c>
      <c r="E1011" t="b">
        <v>0</v>
      </c>
      <c r="F1011">
        <v>1</v>
      </c>
      <c r="G1011" s="2">
        <f>[1]Dico!A1011</f>
        <v>5543</v>
      </c>
      <c r="H1011" t="b">
        <v>0</v>
      </c>
      <c r="I1011" s="3">
        <v>0</v>
      </c>
      <c r="J1011" s="3">
        <v>0</v>
      </c>
      <c r="K1011" s="3">
        <v>0</v>
      </c>
      <c r="L1011">
        <v>1</v>
      </c>
      <c r="M1011">
        <v>1</v>
      </c>
      <c r="N1011" t="b">
        <v>1</v>
      </c>
      <c r="O1011">
        <v>0</v>
      </c>
      <c r="P1011" t="b">
        <v>1</v>
      </c>
    </row>
    <row r="1012" spans="1:16" x14ac:dyDescent="0.25">
      <c r="A1012" s="2">
        <v>8779</v>
      </c>
      <c r="C1012" t="str">
        <f>_xlfn.CONCAT([1]Dico!C1012," ",[1]Dico!D1012," ", [1]Dico!L1012)</f>
        <v>CANMAB 150MG/FL. DE PDRE B/01 FL. DE PDRE. + B/01 FL. DE SOLV. DE 10ML (EAU BACTERIOSTATIQUE POUR INJECTION)</v>
      </c>
      <c r="D1012">
        <v>0</v>
      </c>
      <c r="E1012" t="b">
        <v>0</v>
      </c>
      <c r="F1012">
        <v>1</v>
      </c>
      <c r="G1012" s="2">
        <f>[1]Dico!A1012</f>
        <v>5544</v>
      </c>
      <c r="H1012" t="b">
        <v>0</v>
      </c>
      <c r="I1012" s="3">
        <v>0</v>
      </c>
      <c r="J1012" s="3">
        <v>0</v>
      </c>
      <c r="K1012" s="3">
        <v>0</v>
      </c>
      <c r="L1012">
        <v>1</v>
      </c>
      <c r="M1012">
        <v>1</v>
      </c>
      <c r="N1012" t="b">
        <v>1</v>
      </c>
      <c r="O1012">
        <v>0</v>
      </c>
      <c r="P1012" t="b">
        <v>1</v>
      </c>
    </row>
    <row r="1013" spans="1:16" x14ac:dyDescent="0.25">
      <c r="A1013">
        <v>8780</v>
      </c>
      <c r="C1013" t="str">
        <f>_xlfn.CONCAT([1]Dico!C1013," ",[1]Dico!D1012," ", [1]Dico!L1012)</f>
        <v>HERCEPTIN 150MG/FL. DE PDRE B/01 FL. DE PDRE. + B/01 FL. DE SOLV. DE 10ML (EAU BACTERIOSTATIQUE POUR INJECTION)</v>
      </c>
      <c r="D1013">
        <v>0</v>
      </c>
      <c r="E1013" t="b">
        <v>0</v>
      </c>
      <c r="F1013">
        <v>1</v>
      </c>
      <c r="G1013" s="2">
        <f>[1]Dico!A1013</f>
        <v>5545</v>
      </c>
      <c r="H1013" t="b">
        <v>0</v>
      </c>
      <c r="I1013" s="3">
        <v>0</v>
      </c>
      <c r="J1013" s="3">
        <v>0</v>
      </c>
      <c r="K1013" s="3">
        <v>0</v>
      </c>
      <c r="L1013">
        <v>1</v>
      </c>
      <c r="M1013">
        <v>1</v>
      </c>
      <c r="N1013" t="b">
        <v>1</v>
      </c>
      <c r="O1013">
        <v>0</v>
      </c>
      <c r="P1013" t="b">
        <v>1</v>
      </c>
    </row>
    <row r="1014" spans="1:16" x14ac:dyDescent="0.25">
      <c r="A1014" s="2">
        <v>8781</v>
      </c>
      <c r="C1014" t="str">
        <f>_xlfn.CONCAT([1]Dico!C1014," ",[1]Dico!D1014," ", [1]Dico!L1014)</f>
        <v>ERBITUX 2MG/ML (OU 100MG/50ML) FL/50ML</v>
      </c>
      <c r="D1014">
        <v>0</v>
      </c>
      <c r="E1014" t="b">
        <v>0</v>
      </c>
      <c r="F1014">
        <v>1</v>
      </c>
      <c r="G1014" s="2">
        <f>[1]Dico!A1014</f>
        <v>5546</v>
      </c>
      <c r="H1014" t="b">
        <v>0</v>
      </c>
      <c r="I1014" s="3">
        <v>0</v>
      </c>
      <c r="J1014" s="3">
        <v>0</v>
      </c>
      <c r="K1014" s="3">
        <v>0</v>
      </c>
      <c r="L1014">
        <v>1</v>
      </c>
      <c r="M1014">
        <v>1</v>
      </c>
      <c r="N1014" t="b">
        <v>1</v>
      </c>
      <c r="O1014">
        <v>0</v>
      </c>
      <c r="P1014" t="b">
        <v>1</v>
      </c>
    </row>
    <row r="1015" spans="1:16" x14ac:dyDescent="0.25">
      <c r="A1015">
        <v>8782</v>
      </c>
      <c r="C1015" t="str">
        <f>_xlfn.CONCAT([1]Dico!C1015," ",[1]Dico!D1014," ", [1]Dico!L1014)</f>
        <v>AVASTIN 2MG/ML (OU 100MG/50ML) FL/50ML</v>
      </c>
      <c r="D1015">
        <v>0</v>
      </c>
      <c r="E1015" t="b">
        <v>0</v>
      </c>
      <c r="F1015">
        <v>1</v>
      </c>
      <c r="G1015" s="2">
        <f>[1]Dico!A1015</f>
        <v>5547</v>
      </c>
      <c r="H1015" t="b">
        <v>0</v>
      </c>
      <c r="I1015" s="3">
        <v>0</v>
      </c>
      <c r="J1015" s="3">
        <v>0</v>
      </c>
      <c r="K1015" s="3">
        <v>0</v>
      </c>
      <c r="L1015">
        <v>1</v>
      </c>
      <c r="M1015">
        <v>1</v>
      </c>
      <c r="N1015" t="b">
        <v>1</v>
      </c>
      <c r="O1015">
        <v>0</v>
      </c>
      <c r="P1015" t="b">
        <v>1</v>
      </c>
    </row>
    <row r="1016" spans="1:16" x14ac:dyDescent="0.25">
      <c r="A1016" s="2">
        <v>8783</v>
      </c>
      <c r="C1016" t="str">
        <f>_xlfn.CONCAT([1]Dico!C1016," ",[1]Dico!D1016," ", [1]Dico!L1016)</f>
        <v>CIMAHER 5MG/ML (50MG/10ML) B/04FL. DE 10ML</v>
      </c>
      <c r="D1016">
        <v>0</v>
      </c>
      <c r="E1016" t="b">
        <v>0</v>
      </c>
      <c r="F1016">
        <v>1</v>
      </c>
      <c r="G1016" s="2">
        <f>[1]Dico!A1016</f>
        <v>5548</v>
      </c>
      <c r="H1016" t="b">
        <v>0</v>
      </c>
      <c r="I1016" s="3">
        <v>0</v>
      </c>
      <c r="J1016" s="3">
        <v>0</v>
      </c>
      <c r="K1016" s="3">
        <v>0</v>
      </c>
      <c r="L1016">
        <v>1</v>
      </c>
      <c r="M1016">
        <v>1</v>
      </c>
      <c r="N1016" t="b">
        <v>1</v>
      </c>
      <c r="O1016">
        <v>0</v>
      </c>
      <c r="P1016" t="b">
        <v>1</v>
      </c>
    </row>
    <row r="1017" spans="1:16" x14ac:dyDescent="0.25">
      <c r="A1017">
        <v>8784</v>
      </c>
      <c r="C1017" t="str">
        <f>_xlfn.CONCAT([1]Dico!C1017," ",[1]Dico!D1016," ", [1]Dico!L1016)</f>
        <v>ERBITUX 5MG/ML (50MG/10ML) B/04FL. DE 10ML</v>
      </c>
      <c r="D1017">
        <v>0</v>
      </c>
      <c r="E1017" t="b">
        <v>0</v>
      </c>
      <c r="F1017">
        <v>1</v>
      </c>
      <c r="G1017" s="2">
        <f>[1]Dico!A1017</f>
        <v>5549</v>
      </c>
      <c r="H1017" t="b">
        <v>0</v>
      </c>
      <c r="I1017" s="3">
        <v>0</v>
      </c>
      <c r="J1017" s="3">
        <v>0</v>
      </c>
      <c r="K1017" s="3">
        <v>0</v>
      </c>
      <c r="L1017">
        <v>1</v>
      </c>
      <c r="M1017">
        <v>1</v>
      </c>
      <c r="N1017" t="b">
        <v>1</v>
      </c>
      <c r="O1017">
        <v>0</v>
      </c>
      <c r="P1017" t="b">
        <v>1</v>
      </c>
    </row>
    <row r="1018" spans="1:16" x14ac:dyDescent="0.25">
      <c r="A1018" s="2">
        <v>8785</v>
      </c>
      <c r="C1018" t="str">
        <f>_xlfn.CONCAT([1]Dico!C1018," ",[1]Dico!D1018," ", [1]Dico!L1018)</f>
        <v>VECTIBIX 20MG/ML (100MG/5ML) (400MG/20ML) B/01 FL. DE 5ML , B/01 FL. DE 20ML</v>
      </c>
      <c r="D1018">
        <v>0</v>
      </c>
      <c r="E1018" t="b">
        <v>0</v>
      </c>
      <c r="F1018">
        <v>1</v>
      </c>
      <c r="G1018" s="2">
        <f>[1]Dico!A1018</f>
        <v>5550</v>
      </c>
      <c r="H1018" t="b">
        <v>0</v>
      </c>
      <c r="I1018" s="3">
        <v>0</v>
      </c>
      <c r="J1018" s="3">
        <v>0</v>
      </c>
      <c r="K1018" s="3">
        <v>0</v>
      </c>
      <c r="L1018">
        <v>1</v>
      </c>
      <c r="M1018">
        <v>1</v>
      </c>
      <c r="N1018" t="b">
        <v>1</v>
      </c>
      <c r="O1018">
        <v>0</v>
      </c>
      <c r="P1018" t="b">
        <v>1</v>
      </c>
    </row>
    <row r="1019" spans="1:16" x14ac:dyDescent="0.25">
      <c r="A1019">
        <v>8786</v>
      </c>
      <c r="C1019" t="str">
        <f>_xlfn.CONCAT([1]Dico!C1019," ",[1]Dico!D1018," ", [1]Dico!L1018)</f>
        <v>REMICADE 20MG/ML (100MG/5ML) (400MG/20ML) B/01 FL. DE 5ML , B/01 FL. DE 20ML</v>
      </c>
      <c r="D1019">
        <v>0</v>
      </c>
      <c r="E1019" t="b">
        <v>0</v>
      </c>
      <c r="F1019">
        <v>1</v>
      </c>
      <c r="G1019" s="2">
        <f>[1]Dico!A1019</f>
        <v>5551</v>
      </c>
      <c r="H1019" t="b">
        <v>0</v>
      </c>
      <c r="I1019" s="3">
        <v>0</v>
      </c>
      <c r="J1019" s="3">
        <v>0</v>
      </c>
      <c r="K1019" s="3">
        <v>0</v>
      </c>
      <c r="L1019">
        <v>1</v>
      </c>
      <c r="M1019">
        <v>1</v>
      </c>
      <c r="N1019" t="b">
        <v>1</v>
      </c>
      <c r="O1019">
        <v>0</v>
      </c>
      <c r="P1019" t="b">
        <v>1</v>
      </c>
    </row>
    <row r="1020" spans="1:16" x14ac:dyDescent="0.25">
      <c r="A1020" s="2">
        <v>8787</v>
      </c>
      <c r="C1020" t="str">
        <f>_xlfn.CONCAT([1]Dico!C1020," ",[1]Dico!D1020," ", [1]Dico!L1020)</f>
        <v>HERTRAZ 440 440MG/FL. DE PDRE. B/01 FL. DE PDRE. + B/02 FL. DE SOLV. DE 10ML (EAU BACTERIOSTATIQUE POUR INJECTION)</v>
      </c>
      <c r="D1020">
        <v>0</v>
      </c>
      <c r="E1020" t="b">
        <v>0</v>
      </c>
      <c r="F1020">
        <v>1</v>
      </c>
      <c r="G1020" s="2">
        <f>[1]Dico!A1020</f>
        <v>5552</v>
      </c>
      <c r="H1020" t="b">
        <v>0</v>
      </c>
      <c r="I1020" s="3">
        <v>0</v>
      </c>
      <c r="J1020" s="3">
        <v>0</v>
      </c>
      <c r="K1020" s="3">
        <v>0</v>
      </c>
      <c r="L1020">
        <v>1</v>
      </c>
      <c r="M1020">
        <v>1</v>
      </c>
      <c r="N1020" t="b">
        <v>1</v>
      </c>
      <c r="O1020">
        <v>0</v>
      </c>
      <c r="P1020" t="b">
        <v>1</v>
      </c>
    </row>
    <row r="1021" spans="1:16" x14ac:dyDescent="0.25">
      <c r="A1021">
        <v>8788</v>
      </c>
      <c r="C1021" t="str">
        <f>_xlfn.CONCAT([1]Dico!C1021," ",[1]Dico!D1020," ", [1]Dico!L1020)</f>
        <v>ENANTONE LP 3,75MG 440MG/FL. DE PDRE. B/01 FL. DE PDRE. + B/02 FL. DE SOLV. DE 10ML (EAU BACTERIOSTATIQUE POUR INJECTION)</v>
      </c>
      <c r="D1021">
        <v>0</v>
      </c>
      <c r="E1021" t="b">
        <v>0</v>
      </c>
      <c r="F1021">
        <v>1</v>
      </c>
      <c r="G1021" s="2">
        <f>[1]Dico!A1021</f>
        <v>5553</v>
      </c>
      <c r="H1021" t="b">
        <v>0</v>
      </c>
      <c r="I1021" s="3">
        <v>0</v>
      </c>
      <c r="J1021" s="3">
        <v>0</v>
      </c>
      <c r="K1021" s="3">
        <v>0</v>
      </c>
      <c r="L1021">
        <v>1</v>
      </c>
      <c r="M1021">
        <v>1</v>
      </c>
      <c r="N1021" t="b">
        <v>1</v>
      </c>
      <c r="O1021">
        <v>0</v>
      </c>
      <c r="P1021" t="b">
        <v>1</v>
      </c>
    </row>
    <row r="1022" spans="1:16" x14ac:dyDescent="0.25">
      <c r="A1022" s="2">
        <v>8789</v>
      </c>
      <c r="C1022" t="str">
        <f>_xlfn.CONCAT([1]Dico!C1022," ",[1]Dico!D1022," ", [1]Dico!L1022)</f>
        <v>ENANTONE LP 11,25MG 5,625MG/ML (OU 11,25MG/2ML) B/1FL. DE PDRE. + 1AMP./2ML SOLV. + 1SERIN.</v>
      </c>
      <c r="D1022">
        <v>0</v>
      </c>
      <c r="E1022" t="b">
        <v>0</v>
      </c>
      <c r="F1022">
        <v>1</v>
      </c>
      <c r="G1022" s="2">
        <f>[1]Dico!A1022</f>
        <v>5554</v>
      </c>
      <c r="H1022" t="b">
        <v>0</v>
      </c>
      <c r="I1022" s="3">
        <v>0</v>
      </c>
      <c r="J1022" s="3">
        <v>0</v>
      </c>
      <c r="K1022" s="3">
        <v>0</v>
      </c>
      <c r="L1022">
        <v>1</v>
      </c>
      <c r="M1022">
        <v>1</v>
      </c>
      <c r="N1022" t="b">
        <v>1</v>
      </c>
      <c r="O1022">
        <v>0</v>
      </c>
      <c r="P1022" t="b">
        <v>1</v>
      </c>
    </row>
    <row r="1023" spans="1:16" x14ac:dyDescent="0.25">
      <c r="A1023">
        <v>8790</v>
      </c>
      <c r="C1023" t="str">
        <f>_xlfn.CONCAT([1]Dico!C1023," ",[1]Dico!D1022," ", [1]Dico!L1022)</f>
        <v>ONCOMOX 5,625MG/ML (OU 11,25MG/2ML) B/1FL. DE PDRE. + 1AMP./2ML SOLV. + 1SERIN.</v>
      </c>
      <c r="D1023">
        <v>0</v>
      </c>
      <c r="E1023" t="b">
        <v>0</v>
      </c>
      <c r="F1023">
        <v>1</v>
      </c>
      <c r="G1023" s="2">
        <f>[1]Dico!A1023</f>
        <v>5555</v>
      </c>
      <c r="H1023" t="b">
        <v>0</v>
      </c>
      <c r="I1023" s="3">
        <v>0</v>
      </c>
      <c r="J1023" s="3">
        <v>0</v>
      </c>
      <c r="K1023" s="3">
        <v>0</v>
      </c>
      <c r="L1023">
        <v>1</v>
      </c>
      <c r="M1023">
        <v>1</v>
      </c>
      <c r="N1023" t="b">
        <v>1</v>
      </c>
      <c r="O1023">
        <v>0</v>
      </c>
      <c r="P1023" t="b">
        <v>1</v>
      </c>
    </row>
    <row r="1024" spans="1:16" x14ac:dyDescent="0.25">
      <c r="A1024" s="2">
        <v>8791</v>
      </c>
      <c r="C1024" t="str">
        <f>_xlfn.CONCAT([1]Dico!C1024," ",[1]Dico!D1024," ", [1]Dico!L1024)</f>
        <v>TAMOXIFENE MYLAN 10MG B/30</v>
      </c>
      <c r="D1024">
        <v>0</v>
      </c>
      <c r="E1024" t="b">
        <v>0</v>
      </c>
      <c r="F1024">
        <v>1</v>
      </c>
      <c r="G1024" s="2">
        <f>[1]Dico!A1024</f>
        <v>5556</v>
      </c>
      <c r="H1024" t="b">
        <v>0</v>
      </c>
      <c r="I1024" s="3">
        <v>0</v>
      </c>
      <c r="J1024" s="3">
        <v>0</v>
      </c>
      <c r="K1024" s="3">
        <v>0</v>
      </c>
      <c r="L1024">
        <v>1</v>
      </c>
      <c r="M1024">
        <v>1</v>
      </c>
      <c r="N1024" t="b">
        <v>1</v>
      </c>
      <c r="O1024">
        <v>0</v>
      </c>
      <c r="P1024" t="b">
        <v>1</v>
      </c>
    </row>
    <row r="1025" spans="1:16" x14ac:dyDescent="0.25">
      <c r="A1025">
        <v>8792</v>
      </c>
      <c r="C1025" t="str">
        <f>_xlfn.CONCAT([1]Dico!C1025," ",[1]Dico!D1024," ", [1]Dico!L1024)</f>
        <v>CYTOTAM 10MG B/30</v>
      </c>
      <c r="D1025">
        <v>0</v>
      </c>
      <c r="E1025" t="b">
        <v>0</v>
      </c>
      <c r="F1025">
        <v>1</v>
      </c>
      <c r="G1025" s="2">
        <f>[1]Dico!A1025</f>
        <v>5557</v>
      </c>
      <c r="H1025" t="b">
        <v>0</v>
      </c>
      <c r="I1025" s="3">
        <v>0</v>
      </c>
      <c r="J1025" s="3">
        <v>0</v>
      </c>
      <c r="K1025" s="3">
        <v>0</v>
      </c>
      <c r="L1025">
        <v>1</v>
      </c>
      <c r="M1025">
        <v>1</v>
      </c>
      <c r="N1025" t="b">
        <v>1</v>
      </c>
      <c r="O1025">
        <v>0</v>
      </c>
      <c r="P1025" t="b">
        <v>1</v>
      </c>
    </row>
    <row r="1026" spans="1:16" x14ac:dyDescent="0.25">
      <c r="A1026" s="2">
        <v>8793</v>
      </c>
      <c r="C1026" t="str">
        <f>_xlfn.CONCAT([1]Dico!C1026," ",[1]Dico!D1026," ", [1]Dico!L1026)</f>
        <v>TAMOXIFENE MYLAN 20MG B/30</v>
      </c>
      <c r="D1026">
        <v>0</v>
      </c>
      <c r="E1026" t="b">
        <v>0</v>
      </c>
      <c r="F1026">
        <v>1</v>
      </c>
      <c r="G1026" s="2">
        <f>[1]Dico!A1026</f>
        <v>5558</v>
      </c>
      <c r="H1026" t="b">
        <v>0</v>
      </c>
      <c r="I1026" s="3">
        <v>0</v>
      </c>
      <c r="J1026" s="3">
        <v>0</v>
      </c>
      <c r="K1026" s="3">
        <v>0</v>
      </c>
      <c r="L1026">
        <v>1</v>
      </c>
      <c r="M1026">
        <v>1</v>
      </c>
      <c r="N1026" t="b">
        <v>1</v>
      </c>
      <c r="O1026">
        <v>0</v>
      </c>
      <c r="P1026" t="b">
        <v>1</v>
      </c>
    </row>
    <row r="1027" spans="1:16" x14ac:dyDescent="0.25">
      <c r="A1027">
        <v>8794</v>
      </c>
      <c r="C1027" t="str">
        <f>_xlfn.CONCAT([1]Dico!C1027," ",[1]Dico!D1026," ", [1]Dico!L1026)</f>
        <v>DECAPEPTYL  L.P. 20MG B/30</v>
      </c>
      <c r="D1027">
        <v>0</v>
      </c>
      <c r="E1027" t="b">
        <v>0</v>
      </c>
      <c r="F1027">
        <v>1</v>
      </c>
      <c r="G1027" s="2">
        <f>[1]Dico!A1027</f>
        <v>5559</v>
      </c>
      <c r="H1027" t="b">
        <v>0</v>
      </c>
      <c r="I1027" s="3">
        <v>0</v>
      </c>
      <c r="J1027" s="3">
        <v>0</v>
      </c>
      <c r="K1027" s="3">
        <v>0</v>
      </c>
      <c r="L1027">
        <v>1</v>
      </c>
      <c r="M1027">
        <v>1</v>
      </c>
      <c r="N1027" t="b">
        <v>1</v>
      </c>
      <c r="O1027">
        <v>0</v>
      </c>
      <c r="P1027" t="b">
        <v>1</v>
      </c>
    </row>
    <row r="1028" spans="1:16" x14ac:dyDescent="0.25">
      <c r="A1028" s="2">
        <v>8795</v>
      </c>
      <c r="C1028" t="str">
        <f>_xlfn.CONCAT([1]Dico!C1028," ",[1]Dico!D1028," ", [1]Dico!L1028)</f>
        <v>ZYTIGA 250MG B/1FL. DE 120</v>
      </c>
      <c r="D1028">
        <v>0</v>
      </c>
      <c r="E1028" t="b">
        <v>0</v>
      </c>
      <c r="F1028">
        <v>1</v>
      </c>
      <c r="G1028" s="2">
        <f>[1]Dico!A1028</f>
        <v>5560</v>
      </c>
      <c r="H1028" t="b">
        <v>0</v>
      </c>
      <c r="I1028" s="3">
        <v>0</v>
      </c>
      <c r="J1028" s="3">
        <v>0</v>
      </c>
      <c r="K1028" s="3">
        <v>0</v>
      </c>
      <c r="L1028">
        <v>1</v>
      </c>
      <c r="M1028">
        <v>1</v>
      </c>
      <c r="N1028" t="b">
        <v>1</v>
      </c>
      <c r="O1028">
        <v>0</v>
      </c>
      <c r="P1028" t="b">
        <v>1</v>
      </c>
    </row>
    <row r="1029" spans="1:16" x14ac:dyDescent="0.25">
      <c r="A1029">
        <v>8796</v>
      </c>
      <c r="C1029" t="str">
        <f>_xlfn.CONCAT([1]Dico!C1029," ",[1]Dico!D1028," ", [1]Dico!L1028)</f>
        <v>FASLODEX 250MG B/1FL. DE 120</v>
      </c>
      <c r="D1029">
        <v>0</v>
      </c>
      <c r="E1029" t="b">
        <v>0</v>
      </c>
      <c r="F1029">
        <v>1</v>
      </c>
      <c r="G1029" s="2">
        <f>[1]Dico!A1029</f>
        <v>5561</v>
      </c>
      <c r="H1029" t="b">
        <v>0</v>
      </c>
      <c r="I1029" s="3">
        <v>0</v>
      </c>
      <c r="J1029" s="3">
        <v>0</v>
      </c>
      <c r="K1029" s="3">
        <v>0</v>
      </c>
      <c r="L1029">
        <v>1</v>
      </c>
      <c r="M1029">
        <v>1</v>
      </c>
      <c r="N1029" t="b">
        <v>1</v>
      </c>
      <c r="O1029">
        <v>0</v>
      </c>
      <c r="P1029" t="b">
        <v>1</v>
      </c>
    </row>
    <row r="1030" spans="1:16" x14ac:dyDescent="0.25">
      <c r="A1030" s="2">
        <v>8797</v>
      </c>
      <c r="C1030" t="str">
        <f>_xlfn.CONCAT([1]Dico!C1030," ",[1]Dico!D1030," ", [1]Dico!L1030)</f>
        <v>ELIGARD 22,5MG B/01KIT DE 2 PLATEAUX THERMOFORMES CONTENANT</v>
      </c>
      <c r="D1030">
        <v>0</v>
      </c>
      <c r="E1030" t="b">
        <v>0</v>
      </c>
      <c r="F1030">
        <v>1</v>
      </c>
      <c r="G1030" s="2">
        <f>[1]Dico!A1030</f>
        <v>5562</v>
      </c>
      <c r="H1030" t="b">
        <v>0</v>
      </c>
      <c r="I1030" s="3">
        <v>0</v>
      </c>
      <c r="J1030" s="3">
        <v>0</v>
      </c>
      <c r="K1030" s="3">
        <v>0</v>
      </c>
      <c r="L1030">
        <v>1</v>
      </c>
      <c r="M1030">
        <v>1</v>
      </c>
      <c r="N1030" t="b">
        <v>1</v>
      </c>
      <c r="O1030">
        <v>0</v>
      </c>
      <c r="P1030" t="b">
        <v>1</v>
      </c>
    </row>
    <row r="1031" spans="1:16" x14ac:dyDescent="0.25">
      <c r="A1031">
        <v>8798</v>
      </c>
      <c r="C1031" t="str">
        <f>_xlfn.CONCAT([1]Dico!C1031," ",[1]Dico!D1030," ", [1]Dico!L1030)</f>
        <v>ELIGARD 22,5MG B/01KIT DE 2 PLATEAUX THERMOFORMES CONTENANT</v>
      </c>
      <c r="D1031">
        <v>0</v>
      </c>
      <c r="E1031" t="b">
        <v>0</v>
      </c>
      <c r="F1031">
        <v>1</v>
      </c>
      <c r="G1031" s="2">
        <f>[1]Dico!A1031</f>
        <v>5563</v>
      </c>
      <c r="H1031" t="b">
        <v>0</v>
      </c>
      <c r="I1031" s="3">
        <v>0</v>
      </c>
      <c r="J1031" s="3">
        <v>0</v>
      </c>
      <c r="K1031" s="3">
        <v>0</v>
      </c>
      <c r="L1031">
        <v>1</v>
      </c>
      <c r="M1031">
        <v>1</v>
      </c>
      <c r="N1031" t="b">
        <v>1</v>
      </c>
      <c r="O1031">
        <v>0</v>
      </c>
      <c r="P1031" t="b">
        <v>1</v>
      </c>
    </row>
    <row r="1032" spans="1:16" x14ac:dyDescent="0.25">
      <c r="A1032" s="2">
        <v>8799</v>
      </c>
      <c r="C1032" t="str">
        <f>_xlfn.CONCAT([1]Dico!C1032," ",[1]Dico!D1032," ", [1]Dico!L1032)</f>
        <v>ACIDE ZOLEDRONIQUE HIKMA 4MG/FLACON B/01 FL DE PDRE</v>
      </c>
      <c r="D1032">
        <v>0</v>
      </c>
      <c r="E1032" t="b">
        <v>0</v>
      </c>
      <c r="F1032">
        <v>1</v>
      </c>
      <c r="G1032" s="2">
        <f>[1]Dico!A1032</f>
        <v>5564</v>
      </c>
      <c r="H1032" t="b">
        <v>0</v>
      </c>
      <c r="I1032" s="3">
        <v>0</v>
      </c>
      <c r="J1032" s="3">
        <v>0</v>
      </c>
      <c r="K1032" s="3">
        <v>0</v>
      </c>
      <c r="L1032">
        <v>1</v>
      </c>
      <c r="M1032">
        <v>1</v>
      </c>
      <c r="N1032" t="b">
        <v>1</v>
      </c>
      <c r="O1032">
        <v>0</v>
      </c>
      <c r="P1032" t="b">
        <v>1</v>
      </c>
    </row>
    <row r="1033" spans="1:16" x14ac:dyDescent="0.25">
      <c r="A1033">
        <v>8800</v>
      </c>
      <c r="C1033" t="str">
        <f>_xlfn.CONCAT([1]Dico!C1033," ",[1]Dico!D1032," ", [1]Dico!L1032)</f>
        <v>ZOBONE 4MG/FLACON B/01 FL DE PDRE</v>
      </c>
      <c r="D1033">
        <v>0</v>
      </c>
      <c r="E1033" t="b">
        <v>0</v>
      </c>
      <c r="F1033">
        <v>1</v>
      </c>
      <c r="G1033" s="2">
        <f>[1]Dico!A1033</f>
        <v>5565</v>
      </c>
      <c r="H1033" t="b">
        <v>0</v>
      </c>
      <c r="I1033" s="3">
        <v>0</v>
      </c>
      <c r="J1033" s="3">
        <v>0</v>
      </c>
      <c r="K1033" s="3">
        <v>0</v>
      </c>
      <c r="L1033">
        <v>1</v>
      </c>
      <c r="M1033">
        <v>1</v>
      </c>
      <c r="N1033" t="b">
        <v>1</v>
      </c>
      <c r="O1033">
        <v>0</v>
      </c>
      <c r="P1033" t="b">
        <v>1</v>
      </c>
    </row>
    <row r="1034" spans="1:16" x14ac:dyDescent="0.25">
      <c r="A1034" s="2">
        <v>8801</v>
      </c>
      <c r="C1034" t="str">
        <f>_xlfn.CONCAT([1]Dico!C1034," ",[1]Dico!D1034," ", [1]Dico!L1034)</f>
        <v>ZOLDRIA 4MG/FL. DE PDRE. B/1FL. DE PDRE. + 1AMP. DE 5ML DE SOLV. (EPPI)</v>
      </c>
      <c r="D1034">
        <v>0</v>
      </c>
      <c r="E1034" t="b">
        <v>0</v>
      </c>
      <c r="F1034">
        <v>1</v>
      </c>
      <c r="G1034" s="2">
        <f>[1]Dico!A1034</f>
        <v>5566</v>
      </c>
      <c r="H1034" t="b">
        <v>0</v>
      </c>
      <c r="I1034" s="3">
        <v>0</v>
      </c>
      <c r="J1034" s="3">
        <v>0</v>
      </c>
      <c r="K1034" s="3">
        <v>0</v>
      </c>
      <c r="L1034">
        <v>1</v>
      </c>
      <c r="M1034">
        <v>1</v>
      </c>
      <c r="N1034" t="b">
        <v>1</v>
      </c>
      <c r="O1034">
        <v>0</v>
      </c>
      <c r="P1034" t="b">
        <v>1</v>
      </c>
    </row>
    <row r="1035" spans="1:16" x14ac:dyDescent="0.25">
      <c r="A1035">
        <v>8802</v>
      </c>
      <c r="C1035" t="str">
        <f>_xlfn.CONCAT([1]Dico!C1035," ",[1]Dico!D1034," ", [1]Dico!L1034)</f>
        <v>ZOLENAT 4MG/FL. DE PDRE. B/1FL. DE PDRE. + 1AMP. DE 5ML DE SOLV. (EPPI)</v>
      </c>
      <c r="D1035">
        <v>0</v>
      </c>
      <c r="E1035" t="b">
        <v>0</v>
      </c>
      <c r="F1035">
        <v>1</v>
      </c>
      <c r="G1035" s="2">
        <f>[1]Dico!A1035</f>
        <v>5567</v>
      </c>
      <c r="H1035" t="b">
        <v>0</v>
      </c>
      <c r="I1035" s="3">
        <v>0</v>
      </c>
      <c r="J1035" s="3">
        <v>0</v>
      </c>
      <c r="K1035" s="3">
        <v>0</v>
      </c>
      <c r="L1035">
        <v>1</v>
      </c>
      <c r="M1035">
        <v>1</v>
      </c>
      <c r="N1035" t="b">
        <v>1</v>
      </c>
      <c r="O1035">
        <v>0</v>
      </c>
      <c r="P1035" t="b">
        <v>1</v>
      </c>
    </row>
    <row r="1036" spans="1:16" x14ac:dyDescent="0.25">
      <c r="A1036" s="2">
        <v>8803</v>
      </c>
      <c r="C1036" t="str">
        <f>_xlfn.CONCAT([1]Dico!C1036," ",[1]Dico!D1036," ", [1]Dico!L1036)</f>
        <v>ZOLIDRO 0,8MG/ML (4MG/5ML) B/01 FL. DE 5ML</v>
      </c>
      <c r="D1036">
        <v>0</v>
      </c>
      <c r="E1036" t="b">
        <v>0</v>
      </c>
      <c r="F1036">
        <v>1</v>
      </c>
      <c r="G1036" s="2">
        <f>[1]Dico!A1036</f>
        <v>5568</v>
      </c>
      <c r="H1036" t="b">
        <v>0</v>
      </c>
      <c r="I1036" s="3">
        <v>0</v>
      </c>
      <c r="J1036" s="3">
        <v>0</v>
      </c>
      <c r="K1036" s="3">
        <v>0</v>
      </c>
      <c r="L1036">
        <v>1</v>
      </c>
      <c r="M1036">
        <v>1</v>
      </c>
      <c r="N1036" t="b">
        <v>1</v>
      </c>
      <c r="O1036">
        <v>0</v>
      </c>
      <c r="P1036" t="b">
        <v>1</v>
      </c>
    </row>
    <row r="1037" spans="1:16" x14ac:dyDescent="0.25">
      <c r="A1037">
        <v>8804</v>
      </c>
      <c r="C1037" t="str">
        <f>_xlfn.CONCAT([1]Dico!C1037," ",[1]Dico!D1036," ", [1]Dico!L1036)</f>
        <v>ZOMETA 0,8MG/ML (4MG/5ML) B/01 FL. DE 5ML</v>
      </c>
      <c r="D1037">
        <v>0</v>
      </c>
      <c r="E1037" t="b">
        <v>0</v>
      </c>
      <c r="F1037">
        <v>1</v>
      </c>
      <c r="G1037" s="2">
        <f>[1]Dico!A1037</f>
        <v>5569</v>
      </c>
      <c r="H1037" t="b">
        <v>0</v>
      </c>
      <c r="I1037" s="3">
        <v>0</v>
      </c>
      <c r="J1037" s="3">
        <v>0</v>
      </c>
      <c r="K1037" s="3">
        <v>0</v>
      </c>
      <c r="L1037">
        <v>1</v>
      </c>
      <c r="M1037">
        <v>1</v>
      </c>
      <c r="N1037" t="b">
        <v>1</v>
      </c>
      <c r="O1037">
        <v>0</v>
      </c>
      <c r="P1037" t="b">
        <v>1</v>
      </c>
    </row>
    <row r="1038" spans="1:16" x14ac:dyDescent="0.25">
      <c r="A1038" s="2">
        <v>8805</v>
      </c>
      <c r="C1038" t="str">
        <f>_xlfn.CONCAT([1]Dico!C1038," ",[1]Dico!D1038," ", [1]Dico!L1038)</f>
        <v>OSTEPAM 15MG/ML (90MG/6ML) B/04FL. DE 1ML ET B/1FL.DE 6ML</v>
      </c>
      <c r="D1038">
        <v>0</v>
      </c>
      <c r="E1038" t="b">
        <v>0</v>
      </c>
      <c r="F1038">
        <v>1</v>
      </c>
      <c r="G1038" s="2">
        <f>[1]Dico!A1038</f>
        <v>5570</v>
      </c>
      <c r="H1038" t="b">
        <v>0</v>
      </c>
      <c r="I1038" s="3">
        <v>0</v>
      </c>
      <c r="J1038" s="3">
        <v>0</v>
      </c>
      <c r="K1038" s="3">
        <v>0</v>
      </c>
      <c r="L1038">
        <v>1</v>
      </c>
      <c r="M1038">
        <v>1</v>
      </c>
      <c r="N1038" t="b">
        <v>1</v>
      </c>
      <c r="O1038">
        <v>0</v>
      </c>
      <c r="P1038" t="b">
        <v>1</v>
      </c>
    </row>
    <row r="1039" spans="1:16" x14ac:dyDescent="0.25">
      <c r="A1039">
        <v>8806</v>
      </c>
      <c r="C1039" t="str">
        <f>_xlfn.CONCAT([1]Dico!C1039," ",[1]Dico!D1038," ", [1]Dico!L1038)</f>
        <v>BONEFOS 15MG/ML (90MG/6ML) B/04FL. DE 1ML ET B/1FL.DE 6ML</v>
      </c>
      <c r="D1039">
        <v>0</v>
      </c>
      <c r="E1039" t="b">
        <v>0</v>
      </c>
      <c r="F1039">
        <v>1</v>
      </c>
      <c r="G1039" s="2">
        <f>[1]Dico!A1039</f>
        <v>5571</v>
      </c>
      <c r="H1039" t="b">
        <v>0</v>
      </c>
      <c r="I1039" s="3">
        <v>0</v>
      </c>
      <c r="J1039" s="3">
        <v>0</v>
      </c>
      <c r="K1039" s="3">
        <v>0</v>
      </c>
      <c r="L1039">
        <v>1</v>
      </c>
      <c r="M1039">
        <v>1</v>
      </c>
      <c r="N1039" t="b">
        <v>1</v>
      </c>
      <c r="O1039">
        <v>0</v>
      </c>
      <c r="P1039" t="b">
        <v>1</v>
      </c>
    </row>
    <row r="1040" spans="1:16" x14ac:dyDescent="0.25">
      <c r="A1040" s="2">
        <v>8807</v>
      </c>
      <c r="C1040" t="str">
        <f>_xlfn.CONCAT([1]Dico!C1040," ",[1]Dico!D1040," ", [1]Dico!L1040)</f>
        <v>ACLASTA 5MG/100ML B/01FL DE 100ML</v>
      </c>
      <c r="D1040">
        <v>0</v>
      </c>
      <c r="E1040" t="b">
        <v>0</v>
      </c>
      <c r="F1040">
        <v>1</v>
      </c>
      <c r="G1040" s="2">
        <f>[1]Dico!A1040</f>
        <v>5572</v>
      </c>
      <c r="H1040" t="b">
        <v>0</v>
      </c>
      <c r="I1040" s="3">
        <v>0</v>
      </c>
      <c r="J1040" s="3">
        <v>0</v>
      </c>
      <c r="K1040" s="3">
        <v>0</v>
      </c>
      <c r="L1040">
        <v>1</v>
      </c>
      <c r="M1040">
        <v>1</v>
      </c>
      <c r="N1040" t="b">
        <v>1</v>
      </c>
      <c r="O1040">
        <v>0</v>
      </c>
      <c r="P1040" t="b">
        <v>1</v>
      </c>
    </row>
    <row r="1041" spans="1:16" x14ac:dyDescent="0.25">
      <c r="A1041">
        <v>8808</v>
      </c>
      <c r="C1041" t="str">
        <f>_xlfn.CONCAT([1]Dico!C1041," ",[1]Dico!D1040," ", [1]Dico!L1040)</f>
        <v>XGEVA 5MG/100ML B/01FL DE 100ML</v>
      </c>
      <c r="D1041">
        <v>0</v>
      </c>
      <c r="E1041" t="b">
        <v>0</v>
      </c>
      <c r="F1041">
        <v>1</v>
      </c>
      <c r="G1041" s="2">
        <f>[1]Dico!A1041</f>
        <v>5573</v>
      </c>
      <c r="H1041" t="b">
        <v>0</v>
      </c>
      <c r="I1041" s="3">
        <v>0</v>
      </c>
      <c r="J1041" s="3">
        <v>0</v>
      </c>
      <c r="K1041" s="3">
        <v>0</v>
      </c>
      <c r="L1041">
        <v>1</v>
      </c>
      <c r="M1041">
        <v>1</v>
      </c>
      <c r="N1041" t="b">
        <v>1</v>
      </c>
      <c r="O1041">
        <v>0</v>
      </c>
      <c r="P1041" t="b">
        <v>1</v>
      </c>
    </row>
    <row r="1042" spans="1:16" x14ac:dyDescent="0.25">
      <c r="A1042" s="2">
        <v>8809</v>
      </c>
      <c r="C1042" t="str">
        <f>_xlfn.CONCAT([1]Dico!C1042," ",[1]Dico!D1042," ", [1]Dico!L1042)</f>
        <v>KIDROLASE 10.000 UI/FL. DE PDRE. B/10FL. DE PDRE.</v>
      </c>
      <c r="D1042">
        <v>0</v>
      </c>
      <c r="E1042" t="b">
        <v>0</v>
      </c>
      <c r="F1042">
        <v>1</v>
      </c>
      <c r="G1042" s="2">
        <f>[1]Dico!A1042</f>
        <v>5574</v>
      </c>
      <c r="H1042" t="b">
        <v>0</v>
      </c>
      <c r="I1042" s="3">
        <v>0</v>
      </c>
      <c r="J1042" s="3">
        <v>0</v>
      </c>
      <c r="K1042" s="3">
        <v>0</v>
      </c>
      <c r="L1042">
        <v>1</v>
      </c>
      <c r="M1042">
        <v>1</v>
      </c>
      <c r="N1042" t="b">
        <v>1</v>
      </c>
      <c r="O1042">
        <v>0</v>
      </c>
      <c r="P1042" t="b">
        <v>1</v>
      </c>
    </row>
    <row r="1043" spans="1:16" x14ac:dyDescent="0.25">
      <c r="A1043">
        <v>8810</v>
      </c>
      <c r="C1043" t="str">
        <f>_xlfn.CONCAT([1]Dico!C1043," ",[1]Dico!D1042," ", [1]Dico!L1042)</f>
        <v>CONSIUM 10.000 UI/FL. DE PDRE. B/10FL. DE PDRE.</v>
      </c>
      <c r="D1043">
        <v>0</v>
      </c>
      <c r="E1043" t="b">
        <v>0</v>
      </c>
      <c r="F1043">
        <v>1</v>
      </c>
      <c r="G1043" s="2">
        <f>[1]Dico!A1043</f>
        <v>5575</v>
      </c>
      <c r="H1043" t="b">
        <v>0</v>
      </c>
      <c r="I1043" s="3">
        <v>0</v>
      </c>
      <c r="J1043" s="3">
        <v>0</v>
      </c>
      <c r="K1043" s="3">
        <v>0</v>
      </c>
      <c r="L1043">
        <v>1</v>
      </c>
      <c r="M1043">
        <v>1</v>
      </c>
      <c r="N1043" t="b">
        <v>1</v>
      </c>
      <c r="O1043">
        <v>0</v>
      </c>
      <c r="P1043" t="b">
        <v>1</v>
      </c>
    </row>
    <row r="1044" spans="1:16" x14ac:dyDescent="0.25">
      <c r="A1044" s="2">
        <v>8811</v>
      </c>
      <c r="C1044" t="str">
        <f>_xlfn.CONCAT([1]Dico!C1044," ",[1]Dico!D1044," ", [1]Dico!L1044)</f>
        <v>ENDOXAN 200MG/FL. DE PDRE. B/1FL. DE PDRE. DE CONTENANCE 20ML</v>
      </c>
      <c r="D1044">
        <v>0</v>
      </c>
      <c r="E1044" t="b">
        <v>0</v>
      </c>
      <c r="F1044">
        <v>1</v>
      </c>
      <c r="G1044" s="2">
        <f>[1]Dico!A1044</f>
        <v>5576</v>
      </c>
      <c r="H1044" t="b">
        <v>0</v>
      </c>
      <c r="I1044" s="3">
        <v>0</v>
      </c>
      <c r="J1044" s="3">
        <v>0</v>
      </c>
      <c r="K1044" s="3">
        <v>0</v>
      </c>
      <c r="L1044">
        <v>1</v>
      </c>
      <c r="M1044">
        <v>1</v>
      </c>
      <c r="N1044" t="b">
        <v>1</v>
      </c>
      <c r="O1044">
        <v>0</v>
      </c>
      <c r="P1044" t="b">
        <v>1</v>
      </c>
    </row>
    <row r="1045" spans="1:16" x14ac:dyDescent="0.25">
      <c r="A1045">
        <v>8812</v>
      </c>
      <c r="C1045" t="str">
        <f>_xlfn.CONCAT([1]Dico!C1045," ",[1]Dico!D1044," ", [1]Dico!L1044)</f>
        <v>FAMISAS 200MG/FL. DE PDRE. B/1FL. DE PDRE. DE CONTENANCE 20ML</v>
      </c>
      <c r="D1045">
        <v>0</v>
      </c>
      <c r="E1045" t="b">
        <v>0</v>
      </c>
      <c r="F1045">
        <v>1</v>
      </c>
      <c r="G1045" s="2">
        <f>[1]Dico!A1045</f>
        <v>5577</v>
      </c>
      <c r="H1045" t="b">
        <v>0</v>
      </c>
      <c r="I1045" s="3">
        <v>0</v>
      </c>
      <c r="J1045" s="3">
        <v>0</v>
      </c>
      <c r="K1045" s="3">
        <v>0</v>
      </c>
      <c r="L1045">
        <v>1</v>
      </c>
      <c r="M1045">
        <v>1</v>
      </c>
      <c r="N1045" t="b">
        <v>1</v>
      </c>
      <c r="O1045">
        <v>0</v>
      </c>
      <c r="P1045" t="b">
        <v>1</v>
      </c>
    </row>
    <row r="1046" spans="1:16" x14ac:dyDescent="0.25">
      <c r="A1046" s="2">
        <v>8813</v>
      </c>
      <c r="C1046" t="str">
        <f>_xlfn.CONCAT([1]Dico!C1046," ",[1]Dico!D1046," ", [1]Dico!L1046)</f>
        <v>ENDOXAN 500MG/FL. DE PDRE. B/1FL. DE PDRE. DE CONTENANCE 50ML</v>
      </c>
      <c r="D1046">
        <v>0</v>
      </c>
      <c r="E1046" t="b">
        <v>0</v>
      </c>
      <c r="F1046">
        <v>1</v>
      </c>
      <c r="G1046" s="2">
        <f>[1]Dico!A1046</f>
        <v>5578</v>
      </c>
      <c r="H1046" t="b">
        <v>0</v>
      </c>
      <c r="I1046" s="3">
        <v>0</v>
      </c>
      <c r="J1046" s="3">
        <v>0</v>
      </c>
      <c r="K1046" s="3">
        <v>0</v>
      </c>
      <c r="L1046">
        <v>1</v>
      </c>
      <c r="M1046">
        <v>1</v>
      </c>
      <c r="N1046" t="b">
        <v>1</v>
      </c>
      <c r="O1046">
        <v>0</v>
      </c>
      <c r="P1046" t="b">
        <v>1</v>
      </c>
    </row>
    <row r="1047" spans="1:16" x14ac:dyDescent="0.25">
      <c r="A1047">
        <v>8814</v>
      </c>
      <c r="C1047" t="str">
        <f>_xlfn.CONCAT([1]Dico!C1047," ",[1]Dico!D1046," ", [1]Dico!L1046)</f>
        <v>FAMISAS 500MG/FL. DE PDRE. B/1FL. DE PDRE. DE CONTENANCE 50ML</v>
      </c>
      <c r="D1047">
        <v>0</v>
      </c>
      <c r="E1047" t="b">
        <v>0</v>
      </c>
      <c r="F1047">
        <v>1</v>
      </c>
      <c r="G1047" s="2">
        <f>[1]Dico!A1047</f>
        <v>5579</v>
      </c>
      <c r="H1047" t="b">
        <v>0</v>
      </c>
      <c r="I1047" s="3">
        <v>0</v>
      </c>
      <c r="J1047" s="3">
        <v>0</v>
      </c>
      <c r="K1047" s="3">
        <v>0</v>
      </c>
      <c r="L1047">
        <v>1</v>
      </c>
      <c r="M1047">
        <v>1</v>
      </c>
      <c r="N1047" t="b">
        <v>1</v>
      </c>
      <c r="O1047">
        <v>0</v>
      </c>
      <c r="P1047" t="b">
        <v>1</v>
      </c>
    </row>
    <row r="1048" spans="1:16" x14ac:dyDescent="0.25">
      <c r="A1048" s="2">
        <v>8815</v>
      </c>
      <c r="C1048" t="str">
        <f>_xlfn.CONCAT([1]Dico!C1048," ",[1]Dico!D1048," ", [1]Dico!L1048)</f>
        <v>ENDOXAN 50MG B/50</v>
      </c>
      <c r="D1048">
        <v>0</v>
      </c>
      <c r="E1048" t="b">
        <v>0</v>
      </c>
      <c r="F1048">
        <v>1</v>
      </c>
      <c r="G1048" s="2">
        <f>[1]Dico!A1048</f>
        <v>5580</v>
      </c>
      <c r="H1048" t="b">
        <v>0</v>
      </c>
      <c r="I1048" s="3">
        <v>0</v>
      </c>
      <c r="J1048" s="3">
        <v>0</v>
      </c>
      <c r="K1048" s="3">
        <v>0</v>
      </c>
      <c r="L1048">
        <v>1</v>
      </c>
      <c r="M1048">
        <v>1</v>
      </c>
      <c r="N1048" t="b">
        <v>1</v>
      </c>
      <c r="O1048">
        <v>0</v>
      </c>
      <c r="P1048" t="b">
        <v>1</v>
      </c>
    </row>
    <row r="1049" spans="1:16" x14ac:dyDescent="0.25">
      <c r="A1049">
        <v>8816</v>
      </c>
      <c r="C1049" t="str">
        <f>_xlfn.CONCAT([1]Dico!C1049," ",[1]Dico!D1048," ", [1]Dico!L1048)</f>
        <v>DAUNOTEC 50MG B/50</v>
      </c>
      <c r="D1049">
        <v>0</v>
      </c>
      <c r="E1049" t="b">
        <v>0</v>
      </c>
      <c r="F1049">
        <v>1</v>
      </c>
      <c r="G1049" s="2">
        <f>[1]Dico!A1049</f>
        <v>5581</v>
      </c>
      <c r="H1049" t="b">
        <v>0</v>
      </c>
      <c r="I1049" s="3">
        <v>0</v>
      </c>
      <c r="J1049" s="3">
        <v>0</v>
      </c>
      <c r="K1049" s="3">
        <v>0</v>
      </c>
      <c r="L1049">
        <v>1</v>
      </c>
      <c r="M1049">
        <v>1</v>
      </c>
      <c r="N1049" t="b">
        <v>1</v>
      </c>
      <c r="O1049">
        <v>0</v>
      </c>
      <c r="P1049" t="b">
        <v>1</v>
      </c>
    </row>
    <row r="1050" spans="1:16" x14ac:dyDescent="0.25">
      <c r="A1050" s="2">
        <v>8817</v>
      </c>
      <c r="C1050" t="str">
        <f>_xlfn.CONCAT([1]Dico!C1050," ",[1]Dico!D1050," ", [1]Dico!L1050)</f>
        <v>DOXURUBICIN "EBEWE" 2MG/ML (10MG/5ML -  50MG/25ML) B/1FL/5ML ET B/1FL./25ML</v>
      </c>
      <c r="D1050">
        <v>0</v>
      </c>
      <c r="E1050" t="b">
        <v>0</v>
      </c>
      <c r="F1050">
        <v>1</v>
      </c>
      <c r="G1050" s="2">
        <f>[1]Dico!A1050</f>
        <v>5582</v>
      </c>
      <c r="H1050" t="b">
        <v>0</v>
      </c>
      <c r="I1050" s="3">
        <v>0</v>
      </c>
      <c r="J1050" s="3">
        <v>0</v>
      </c>
      <c r="K1050" s="3">
        <v>0</v>
      </c>
      <c r="L1050">
        <v>1</v>
      </c>
      <c r="M1050">
        <v>1</v>
      </c>
      <c r="N1050" t="b">
        <v>1</v>
      </c>
      <c r="O1050">
        <v>0</v>
      </c>
      <c r="P1050" t="b">
        <v>1</v>
      </c>
    </row>
    <row r="1051" spans="1:16" x14ac:dyDescent="0.25">
      <c r="A1051">
        <v>8818</v>
      </c>
      <c r="C1051" t="str">
        <f>_xlfn.CONCAT([1]Dico!C1051," ",[1]Dico!D1050," ", [1]Dico!L1050)</f>
        <v>ONCODOX 2MG/ML (10MG/5ML -  50MG/25ML) B/1FL/5ML ET B/1FL./25ML</v>
      </c>
      <c r="D1051">
        <v>0</v>
      </c>
      <c r="E1051" t="b">
        <v>0</v>
      </c>
      <c r="F1051">
        <v>1</v>
      </c>
      <c r="G1051" s="2">
        <f>[1]Dico!A1051</f>
        <v>5583</v>
      </c>
      <c r="H1051" t="b">
        <v>0</v>
      </c>
      <c r="I1051" s="3">
        <v>0</v>
      </c>
      <c r="J1051" s="3">
        <v>0</v>
      </c>
      <c r="K1051" s="3">
        <v>0</v>
      </c>
      <c r="L1051">
        <v>1</v>
      </c>
      <c r="M1051">
        <v>1</v>
      </c>
      <c r="N1051" t="b">
        <v>1</v>
      </c>
      <c r="O1051">
        <v>0</v>
      </c>
      <c r="P1051" t="b">
        <v>1</v>
      </c>
    </row>
    <row r="1052" spans="1:16" x14ac:dyDescent="0.25">
      <c r="A1052" s="2">
        <v>8819</v>
      </c>
      <c r="C1052" t="str">
        <f>_xlfn.CONCAT([1]Dico!C1052," ",[1]Dico!D1052," ", [1]Dico!L1052)</f>
        <v>ONCODOX 50MG/FL. DE LYOPH. B/1FL. DE LYOPH.</v>
      </c>
      <c r="D1052">
        <v>0</v>
      </c>
      <c r="E1052" t="b">
        <v>0</v>
      </c>
      <c r="F1052">
        <v>1</v>
      </c>
      <c r="G1052" s="2">
        <f>[1]Dico!A1052</f>
        <v>5584</v>
      </c>
      <c r="H1052" t="b">
        <v>0</v>
      </c>
      <c r="I1052" s="3">
        <v>0</v>
      </c>
      <c r="J1052" s="3">
        <v>0</v>
      </c>
      <c r="K1052" s="3">
        <v>0</v>
      </c>
      <c r="L1052">
        <v>1</v>
      </c>
      <c r="M1052">
        <v>1</v>
      </c>
      <c r="N1052" t="b">
        <v>1</v>
      </c>
      <c r="O1052">
        <v>0</v>
      </c>
      <c r="P1052" t="b">
        <v>1</v>
      </c>
    </row>
    <row r="1053" spans="1:16" x14ac:dyDescent="0.25">
      <c r="A1053">
        <v>8820</v>
      </c>
      <c r="C1053" t="str">
        <f>_xlfn.CONCAT([1]Dico!C1053," ",[1]Dico!D1052," ", [1]Dico!L1052)</f>
        <v>ETOPOSIDE MYLAN 50MG/FL. DE LYOPH. B/1FL. DE LYOPH.</v>
      </c>
      <c r="D1053">
        <v>0</v>
      </c>
      <c r="E1053" t="b">
        <v>0</v>
      </c>
      <c r="F1053">
        <v>1</v>
      </c>
      <c r="G1053" s="2">
        <f>[1]Dico!A1053</f>
        <v>5585</v>
      </c>
      <c r="H1053" t="b">
        <v>0</v>
      </c>
      <c r="I1053" s="3">
        <v>0</v>
      </c>
      <c r="J1053" s="3">
        <v>0</v>
      </c>
      <c r="K1053" s="3">
        <v>0</v>
      </c>
      <c r="L1053">
        <v>1</v>
      </c>
      <c r="M1053">
        <v>1</v>
      </c>
      <c r="N1053" t="b">
        <v>1</v>
      </c>
      <c r="O1053">
        <v>0</v>
      </c>
      <c r="P1053" t="b">
        <v>1</v>
      </c>
    </row>
    <row r="1054" spans="1:16" x14ac:dyDescent="0.25">
      <c r="A1054" s="2">
        <v>8821</v>
      </c>
      <c r="C1054" t="str">
        <f>_xlfn.CONCAT([1]Dico!C1054," ",[1]Dico!D1054," ", [1]Dico!L1054)</f>
        <v>POSIDAN 20MG/ML (OU 100MG/5ML) B/10FL. DE 5ML</v>
      </c>
      <c r="D1054">
        <v>0</v>
      </c>
      <c r="E1054" t="b">
        <v>0</v>
      </c>
      <c r="F1054">
        <v>1</v>
      </c>
      <c r="G1054" s="2">
        <f>[1]Dico!A1054</f>
        <v>5586</v>
      </c>
      <c r="H1054" t="b">
        <v>0</v>
      </c>
      <c r="I1054" s="3">
        <v>0</v>
      </c>
      <c r="J1054" s="3">
        <v>0</v>
      </c>
      <c r="K1054" s="3">
        <v>0</v>
      </c>
      <c r="L1054">
        <v>1</v>
      </c>
      <c r="M1054">
        <v>1</v>
      </c>
      <c r="N1054" t="b">
        <v>1</v>
      </c>
      <c r="O1054">
        <v>0</v>
      </c>
      <c r="P1054" t="b">
        <v>1</v>
      </c>
    </row>
    <row r="1055" spans="1:16" x14ac:dyDescent="0.25">
      <c r="A1055">
        <v>8822</v>
      </c>
      <c r="C1055" t="str">
        <f>_xlfn.CONCAT([1]Dico!C1055," ",[1]Dico!D1054," ", [1]Dico!L1054)</f>
        <v>METHOTREXATE MYLAN 20MG/ML (OU 100MG/5ML) B/10FL. DE 5ML</v>
      </c>
      <c r="D1055">
        <v>0</v>
      </c>
      <c r="E1055" t="b">
        <v>0</v>
      </c>
      <c r="F1055">
        <v>1</v>
      </c>
      <c r="G1055" s="2">
        <f>[1]Dico!A1055</f>
        <v>5587</v>
      </c>
      <c r="H1055" t="b">
        <v>0</v>
      </c>
      <c r="I1055" s="3">
        <v>0</v>
      </c>
      <c r="J1055" s="3">
        <v>0</v>
      </c>
      <c r="K1055" s="3">
        <v>0</v>
      </c>
      <c r="L1055">
        <v>1</v>
      </c>
      <c r="M1055">
        <v>1</v>
      </c>
      <c r="N1055" t="b">
        <v>1</v>
      </c>
      <c r="O1055">
        <v>0</v>
      </c>
      <c r="P1055" t="b">
        <v>1</v>
      </c>
    </row>
    <row r="1056" spans="1:16" x14ac:dyDescent="0.25">
      <c r="A1056" s="2">
        <v>8823</v>
      </c>
      <c r="C1056" t="str">
        <f>_xlfn.CONCAT([1]Dico!C1056," ",[1]Dico!D1056," ", [1]Dico!L1056)</f>
        <v>METHOTREXATE MYLAN 25MG/ML (OU 50MG/2ML - 500MG/20ML) B/10FL DE 2ML ET B/10FL. DE 20ML</v>
      </c>
      <c r="D1056">
        <v>0</v>
      </c>
      <c r="E1056" t="b">
        <v>0</v>
      </c>
      <c r="F1056">
        <v>1</v>
      </c>
      <c r="G1056" s="2">
        <f>[1]Dico!A1056</f>
        <v>5588</v>
      </c>
      <c r="H1056" t="b">
        <v>0</v>
      </c>
      <c r="I1056" s="3">
        <v>0</v>
      </c>
      <c r="J1056" s="3">
        <v>0</v>
      </c>
      <c r="K1056" s="3">
        <v>0</v>
      </c>
      <c r="L1056">
        <v>1</v>
      </c>
      <c r="M1056">
        <v>1</v>
      </c>
      <c r="N1056" t="b">
        <v>1</v>
      </c>
      <c r="O1056">
        <v>0</v>
      </c>
      <c r="P1056" t="b">
        <v>1</v>
      </c>
    </row>
    <row r="1057" spans="1:16" x14ac:dyDescent="0.25">
      <c r="A1057">
        <v>8824</v>
      </c>
      <c r="C1057" t="str">
        <f>_xlfn.CONCAT([1]Dico!C1057," ",[1]Dico!D1056," ", [1]Dico!L1056)</f>
        <v>ONCOTREX 25MG/ML (OU 50MG/2ML - 500MG/20ML) B/10FL DE 2ML ET B/10FL. DE 20ML</v>
      </c>
      <c r="D1057">
        <v>0</v>
      </c>
      <c r="E1057" t="b">
        <v>0</v>
      </c>
      <c r="F1057">
        <v>1</v>
      </c>
      <c r="G1057" s="2">
        <f>[1]Dico!A1057</f>
        <v>5589</v>
      </c>
      <c r="H1057" t="b">
        <v>0</v>
      </c>
      <c r="I1057" s="3">
        <v>0</v>
      </c>
      <c r="J1057" s="3">
        <v>0</v>
      </c>
      <c r="K1057" s="3">
        <v>0</v>
      </c>
      <c r="L1057">
        <v>1</v>
      </c>
      <c r="M1057">
        <v>1</v>
      </c>
      <c r="N1057" t="b">
        <v>1</v>
      </c>
      <c r="O1057">
        <v>0</v>
      </c>
      <c r="P1057" t="b">
        <v>1</v>
      </c>
    </row>
    <row r="1058" spans="1:16" x14ac:dyDescent="0.25">
      <c r="A1058" s="2">
        <v>8825</v>
      </c>
      <c r="C1058" t="str">
        <f>_xlfn.CONCAT([1]Dico!C1058," ",[1]Dico!D1058," ", [1]Dico!L1058)</f>
        <v>MITOXANTRON EBEWE 2MG/ML (20MG/10ML) B/01FL. DE 10ML</v>
      </c>
      <c r="D1058">
        <v>0</v>
      </c>
      <c r="E1058" t="b">
        <v>0</v>
      </c>
      <c r="F1058">
        <v>1</v>
      </c>
      <c r="G1058" s="2">
        <f>[1]Dico!A1058</f>
        <v>5590</v>
      </c>
      <c r="H1058" t="b">
        <v>0</v>
      </c>
      <c r="I1058" s="3">
        <v>0</v>
      </c>
      <c r="J1058" s="3">
        <v>0</v>
      </c>
      <c r="K1058" s="3">
        <v>0</v>
      </c>
      <c r="L1058">
        <v>1</v>
      </c>
      <c r="M1058">
        <v>1</v>
      </c>
      <c r="N1058" t="b">
        <v>1</v>
      </c>
      <c r="O1058">
        <v>0</v>
      </c>
      <c r="P1058" t="b">
        <v>1</v>
      </c>
    </row>
    <row r="1059" spans="1:16" x14ac:dyDescent="0.25">
      <c r="A1059">
        <v>8826</v>
      </c>
      <c r="C1059" t="str">
        <f>_xlfn.CONCAT([1]Dico!C1059," ",[1]Dico!D1058," ", [1]Dico!L1058)</f>
        <v>DOCEFREZ 2MG/ML (20MG/10ML) B/01FL. DE 10ML</v>
      </c>
      <c r="D1059">
        <v>0</v>
      </c>
      <c r="E1059" t="b">
        <v>0</v>
      </c>
      <c r="F1059">
        <v>1</v>
      </c>
      <c r="G1059" s="2">
        <f>[1]Dico!A1059</f>
        <v>5591</v>
      </c>
      <c r="H1059" t="b">
        <v>0</v>
      </c>
      <c r="I1059" s="3">
        <v>0</v>
      </c>
      <c r="J1059" s="3">
        <v>0</v>
      </c>
      <c r="K1059" s="3">
        <v>0</v>
      </c>
      <c r="L1059">
        <v>1</v>
      </c>
      <c r="M1059">
        <v>1</v>
      </c>
      <c r="N1059" t="b">
        <v>1</v>
      </c>
      <c r="O1059">
        <v>0</v>
      </c>
      <c r="P1059" t="b">
        <v>1</v>
      </c>
    </row>
    <row r="1060" spans="1:16" x14ac:dyDescent="0.25">
      <c r="A1060" s="2">
        <v>8827</v>
      </c>
      <c r="C1060" t="str">
        <f>_xlfn.CONCAT([1]Dico!C1060," ",[1]Dico!D1060," ", [1]Dico!L1060)</f>
        <v>DOCETAX 20MG/FL. DE CONC. B/1FL. DE CONC. DE 0,5ML+ 1FL. DE SOLVT. DE 1,5ML</v>
      </c>
      <c r="D1060">
        <v>0</v>
      </c>
      <c r="E1060" t="b">
        <v>0</v>
      </c>
      <c r="F1060">
        <v>1</v>
      </c>
      <c r="G1060" s="2">
        <f>[1]Dico!A1060</f>
        <v>5592</v>
      </c>
      <c r="H1060" t="b">
        <v>0</v>
      </c>
      <c r="I1060" s="3">
        <v>0</v>
      </c>
      <c r="J1060" s="3">
        <v>0</v>
      </c>
      <c r="K1060" s="3">
        <v>0</v>
      </c>
      <c r="L1060">
        <v>1</v>
      </c>
      <c r="M1060">
        <v>1</v>
      </c>
      <c r="N1060" t="b">
        <v>1</v>
      </c>
      <c r="O1060">
        <v>0</v>
      </c>
      <c r="P1060" t="b">
        <v>1</v>
      </c>
    </row>
    <row r="1061" spans="1:16" x14ac:dyDescent="0.25">
      <c r="A1061">
        <v>8828</v>
      </c>
      <c r="C1061" t="str">
        <f>_xlfn.CONCAT([1]Dico!C1061," ",[1]Dico!D1060," ", [1]Dico!L1060)</f>
        <v>TAXOTERE 20MG/FL. DE CONC. B/1FL. DE CONC. DE 0,5ML+ 1FL. DE SOLVT. DE 1,5ML</v>
      </c>
      <c r="D1061">
        <v>0</v>
      </c>
      <c r="E1061" t="b">
        <v>0</v>
      </c>
      <c r="F1061">
        <v>1</v>
      </c>
      <c r="G1061" s="2">
        <f>[1]Dico!A1061</f>
        <v>5593</v>
      </c>
      <c r="H1061" t="b">
        <v>0</v>
      </c>
      <c r="I1061" s="3">
        <v>0</v>
      </c>
      <c r="J1061" s="3">
        <v>0</v>
      </c>
      <c r="K1061" s="3">
        <v>0</v>
      </c>
      <c r="L1061">
        <v>1</v>
      </c>
      <c r="M1061">
        <v>1</v>
      </c>
      <c r="N1061" t="b">
        <v>1</v>
      </c>
      <c r="O1061">
        <v>0</v>
      </c>
      <c r="P1061" t="b">
        <v>1</v>
      </c>
    </row>
    <row r="1062" spans="1:16" x14ac:dyDescent="0.25">
      <c r="A1062" s="2">
        <v>8829</v>
      </c>
      <c r="C1062" t="str">
        <f>_xlfn.CONCAT([1]Dico!C1062," ",[1]Dico!D1062," ", [1]Dico!L1062)</f>
        <v>DOCEFREZ 80MG/FL. DE LYOPH. B/1FL. DE LYOPH.+1FL. DE 4ML DE SOLV. (POLYSORBATE-ETHANOL)</v>
      </c>
      <c r="D1062">
        <v>0</v>
      </c>
      <c r="E1062" t="b">
        <v>0</v>
      </c>
      <c r="F1062">
        <v>1</v>
      </c>
      <c r="G1062" s="2">
        <f>[1]Dico!A1062</f>
        <v>5594</v>
      </c>
      <c r="H1062" t="b">
        <v>0</v>
      </c>
      <c r="I1062" s="3">
        <v>0</v>
      </c>
      <c r="J1062" s="3">
        <v>0</v>
      </c>
      <c r="K1062" s="3">
        <v>0</v>
      </c>
      <c r="L1062">
        <v>1</v>
      </c>
      <c r="M1062">
        <v>1</v>
      </c>
      <c r="N1062" t="b">
        <v>1</v>
      </c>
      <c r="O1062">
        <v>0</v>
      </c>
      <c r="P1062" t="b">
        <v>1</v>
      </c>
    </row>
    <row r="1063" spans="1:16" x14ac:dyDescent="0.25">
      <c r="A1063">
        <v>8830</v>
      </c>
      <c r="C1063" t="str">
        <f>_xlfn.CONCAT([1]Dico!C1063," ",[1]Dico!D1062," ", [1]Dico!L1062)</f>
        <v>DOCETAX 80MG/FL. DE LYOPH. B/1FL. DE LYOPH.+1FL. DE 4ML DE SOLV. (POLYSORBATE-ETHANOL)</v>
      </c>
      <c r="D1063">
        <v>0</v>
      </c>
      <c r="E1063" t="b">
        <v>0</v>
      </c>
      <c r="F1063">
        <v>1</v>
      </c>
      <c r="G1063" s="2">
        <f>[1]Dico!A1063</f>
        <v>5595</v>
      </c>
      <c r="H1063" t="b">
        <v>0</v>
      </c>
      <c r="I1063" s="3">
        <v>0</v>
      </c>
      <c r="J1063" s="3">
        <v>0</v>
      </c>
      <c r="K1063" s="3">
        <v>0</v>
      </c>
      <c r="L1063">
        <v>1</v>
      </c>
      <c r="M1063">
        <v>1</v>
      </c>
      <c r="N1063" t="b">
        <v>1</v>
      </c>
      <c r="O1063">
        <v>0</v>
      </c>
      <c r="P1063" t="b">
        <v>1</v>
      </c>
    </row>
    <row r="1064" spans="1:16" x14ac:dyDescent="0.25">
      <c r="A1064" s="2">
        <v>8831</v>
      </c>
      <c r="C1064" t="str">
        <f>_xlfn.CONCAT([1]Dico!C1064," ",[1]Dico!D1064," ", [1]Dico!L1064)</f>
        <v>TAXOTERE 80MG/FL. DE 4ML B/1FL. DE 4ML</v>
      </c>
      <c r="D1064">
        <v>0</v>
      </c>
      <c r="E1064" t="b">
        <v>0</v>
      </c>
      <c r="F1064">
        <v>1</v>
      </c>
      <c r="G1064" s="2">
        <f>[1]Dico!A1064</f>
        <v>5596</v>
      </c>
      <c r="H1064" t="b">
        <v>0</v>
      </c>
      <c r="I1064" s="3">
        <v>0</v>
      </c>
      <c r="J1064" s="3">
        <v>0</v>
      </c>
      <c r="K1064" s="3">
        <v>0</v>
      </c>
      <c r="L1064">
        <v>1</v>
      </c>
      <c r="M1064">
        <v>1</v>
      </c>
      <c r="N1064" t="b">
        <v>1</v>
      </c>
      <c r="O1064">
        <v>0</v>
      </c>
      <c r="P1064" t="b">
        <v>1</v>
      </c>
    </row>
    <row r="1065" spans="1:16" x14ac:dyDescent="0.25">
      <c r="A1065">
        <v>8832</v>
      </c>
      <c r="C1065" t="str">
        <f>_xlfn.CONCAT([1]Dico!C1065," ",[1]Dico!D1064," ", [1]Dico!L1064)</f>
        <v>FLUDARA 80MG/FL. DE 4ML B/1FL. DE 4ML</v>
      </c>
      <c r="D1065">
        <v>0</v>
      </c>
      <c r="E1065" t="b">
        <v>0</v>
      </c>
      <c r="F1065">
        <v>1</v>
      </c>
      <c r="G1065" s="2">
        <f>[1]Dico!A1065</f>
        <v>5597</v>
      </c>
      <c r="H1065" t="b">
        <v>0</v>
      </c>
      <c r="I1065" s="3">
        <v>0</v>
      </c>
      <c r="J1065" s="3">
        <v>0</v>
      </c>
      <c r="K1065" s="3">
        <v>0</v>
      </c>
      <c r="L1065">
        <v>1</v>
      </c>
      <c r="M1065">
        <v>1</v>
      </c>
      <c r="N1065" t="b">
        <v>1</v>
      </c>
      <c r="O1065">
        <v>0</v>
      </c>
      <c r="P1065" t="b">
        <v>1</v>
      </c>
    </row>
    <row r="1066" spans="1:16" x14ac:dyDescent="0.25">
      <c r="A1066" s="2">
        <v>8833</v>
      </c>
      <c r="C1066" t="str">
        <f>_xlfn.CONCAT([1]Dico!C1066," ",[1]Dico!D1066," ", [1]Dico!L1066)</f>
        <v>FLUDARABINE EBEWE 25MG/ML (50MG/2ML) B/01FL. DE 2ML</v>
      </c>
      <c r="D1066">
        <v>0</v>
      </c>
      <c r="E1066" t="b">
        <v>0</v>
      </c>
      <c r="F1066">
        <v>1</v>
      </c>
      <c r="G1066" s="2">
        <f>[1]Dico!A1066</f>
        <v>5598</v>
      </c>
      <c r="H1066" t="b">
        <v>0</v>
      </c>
      <c r="I1066" s="3">
        <v>0</v>
      </c>
      <c r="J1066" s="3">
        <v>0</v>
      </c>
      <c r="K1066" s="3">
        <v>0</v>
      </c>
      <c r="L1066">
        <v>1</v>
      </c>
      <c r="M1066">
        <v>1</v>
      </c>
      <c r="N1066" t="b">
        <v>1</v>
      </c>
      <c r="O1066">
        <v>0</v>
      </c>
      <c r="P1066" t="b">
        <v>1</v>
      </c>
    </row>
    <row r="1067" spans="1:16" x14ac:dyDescent="0.25">
      <c r="A1067">
        <v>8834</v>
      </c>
      <c r="C1067" t="str">
        <f>_xlfn.CONCAT([1]Dico!C1067," ",[1]Dico!D1066," ", [1]Dico!L1066)</f>
        <v>ERTICAN 25MG/ML (50MG/2ML) B/01FL. DE 2ML</v>
      </c>
      <c r="D1067">
        <v>0</v>
      </c>
      <c r="E1067" t="b">
        <v>0</v>
      </c>
      <c r="F1067">
        <v>1</v>
      </c>
      <c r="G1067" s="2">
        <f>[1]Dico!A1067</f>
        <v>5599</v>
      </c>
      <c r="H1067" t="b">
        <v>0</v>
      </c>
      <c r="I1067" s="3">
        <v>0</v>
      </c>
      <c r="J1067" s="3">
        <v>0</v>
      </c>
      <c r="K1067" s="3">
        <v>0</v>
      </c>
      <c r="L1067">
        <v>1</v>
      </c>
      <c r="M1067">
        <v>1</v>
      </c>
      <c r="N1067" t="b">
        <v>1</v>
      </c>
      <c r="O1067">
        <v>0</v>
      </c>
      <c r="P1067" t="b">
        <v>1</v>
      </c>
    </row>
    <row r="1068" spans="1:16" x14ac:dyDescent="0.25">
      <c r="A1068" s="2">
        <v>8835</v>
      </c>
      <c r="C1068" t="str">
        <f>_xlfn.CONCAT([1]Dico!C1068," ",[1]Dico!D1068," ", [1]Dico!L1068)</f>
        <v>IRINOTECAN MYLAN 20MG/ML (100MG/5ML) (40MG/2ML) B/01FL DE 5ML ET B/01FL DE 2ML</v>
      </c>
      <c r="D1068">
        <v>0</v>
      </c>
      <c r="E1068" t="b">
        <v>0</v>
      </c>
      <c r="F1068">
        <v>1</v>
      </c>
      <c r="G1068" s="2">
        <f>[1]Dico!A1068</f>
        <v>5600</v>
      </c>
      <c r="H1068" t="b">
        <v>0</v>
      </c>
      <c r="I1068" s="3">
        <v>0</v>
      </c>
      <c r="J1068" s="3">
        <v>0</v>
      </c>
      <c r="K1068" s="3">
        <v>0</v>
      </c>
      <c r="L1068">
        <v>1</v>
      </c>
      <c r="M1068">
        <v>1</v>
      </c>
      <c r="N1068" t="b">
        <v>1</v>
      </c>
      <c r="O1068">
        <v>0</v>
      </c>
      <c r="P1068" t="b">
        <v>1</v>
      </c>
    </row>
    <row r="1069" spans="1:16" x14ac:dyDescent="0.25">
      <c r="A1069">
        <v>8836</v>
      </c>
      <c r="C1069" t="str">
        <f>_xlfn.CONCAT([1]Dico!C1069," ",[1]Dico!D1068," ", [1]Dico!L1068)</f>
        <v>TEKAMEN 20MG/ML (100MG/5ML) (40MG/2ML) B/01FL DE 5ML ET B/01FL DE 2ML</v>
      </c>
      <c r="D1069">
        <v>0</v>
      </c>
      <c r="E1069" t="b">
        <v>0</v>
      </c>
      <c r="F1069">
        <v>1</v>
      </c>
      <c r="G1069" s="2">
        <f>[1]Dico!A1069</f>
        <v>5601</v>
      </c>
      <c r="H1069" t="b">
        <v>0</v>
      </c>
      <c r="I1069" s="3">
        <v>0</v>
      </c>
      <c r="J1069" s="3">
        <v>0</v>
      </c>
      <c r="K1069" s="3">
        <v>0</v>
      </c>
      <c r="L1069">
        <v>1</v>
      </c>
      <c r="M1069">
        <v>1</v>
      </c>
      <c r="N1069" t="b">
        <v>1</v>
      </c>
      <c r="O1069">
        <v>0</v>
      </c>
      <c r="P1069" t="b">
        <v>1</v>
      </c>
    </row>
    <row r="1070" spans="1:16" x14ac:dyDescent="0.25">
      <c r="A1070" s="2">
        <v>8837</v>
      </c>
      <c r="C1070" t="str">
        <f>_xlfn.CONCAT([1]Dico!C1070," ",[1]Dico!D1070," ", [1]Dico!L1070)</f>
        <v>CITAFINE 1G/FL. DE PDRE. B/1FL. DE PDRE.</v>
      </c>
      <c r="D1070">
        <v>0</v>
      </c>
      <c r="E1070" t="b">
        <v>0</v>
      </c>
      <c r="F1070">
        <v>1</v>
      </c>
      <c r="G1070" s="2">
        <f>[1]Dico!A1070</f>
        <v>5602</v>
      </c>
      <c r="H1070" t="b">
        <v>0</v>
      </c>
      <c r="I1070" s="3">
        <v>0</v>
      </c>
      <c r="J1070" s="3">
        <v>0</v>
      </c>
      <c r="K1070" s="3">
        <v>0</v>
      </c>
      <c r="L1070">
        <v>1</v>
      </c>
      <c r="M1070">
        <v>1</v>
      </c>
      <c r="N1070" t="b">
        <v>1</v>
      </c>
      <c r="O1070">
        <v>0</v>
      </c>
      <c r="P1070" t="b">
        <v>1</v>
      </c>
    </row>
    <row r="1071" spans="1:16" x14ac:dyDescent="0.25">
      <c r="A1071">
        <v>8838</v>
      </c>
      <c r="C1071" t="str">
        <f>_xlfn.CONCAT([1]Dico!C1071," ",[1]Dico!D1070," ", [1]Dico!L1070)</f>
        <v>GEMCITABIN EBEWE 1G/FL. DE PDRE. B/1FL. DE PDRE.</v>
      </c>
      <c r="D1071">
        <v>0</v>
      </c>
      <c r="E1071" t="b">
        <v>0</v>
      </c>
      <c r="F1071">
        <v>1</v>
      </c>
      <c r="G1071" s="2">
        <f>[1]Dico!A1071</f>
        <v>5603</v>
      </c>
      <c r="H1071" t="b">
        <v>0</v>
      </c>
      <c r="I1071" s="3">
        <v>0</v>
      </c>
      <c r="J1071" s="3">
        <v>0</v>
      </c>
      <c r="K1071" s="3">
        <v>0</v>
      </c>
      <c r="L1071">
        <v>1</v>
      </c>
      <c r="M1071">
        <v>1</v>
      </c>
      <c r="N1071" t="b">
        <v>1</v>
      </c>
      <c r="O1071">
        <v>0</v>
      </c>
      <c r="P1071" t="b">
        <v>1</v>
      </c>
    </row>
    <row r="1072" spans="1:16" x14ac:dyDescent="0.25">
      <c r="A1072" s="2">
        <v>8839</v>
      </c>
      <c r="C1072" t="str">
        <f>_xlfn.CONCAT([1]Dico!C1072," ",[1]Dico!D1072," ", [1]Dico!L1072)</f>
        <v>CARBOPLATINE MYLAN 10MG/ML  (OU 50MG/5/ML -  150MG/15ML -  450MG/45ML) B/1FL./5ML - B/1FL./15ML  ET  B/1FL./45ML</v>
      </c>
      <c r="D1072">
        <v>0</v>
      </c>
      <c r="E1072" t="b">
        <v>0</v>
      </c>
      <c r="F1072">
        <v>1</v>
      </c>
      <c r="G1072" s="2">
        <f>[1]Dico!A1072</f>
        <v>5604</v>
      </c>
      <c r="H1072" t="b">
        <v>0</v>
      </c>
      <c r="I1072" s="3">
        <v>0</v>
      </c>
      <c r="J1072" s="3">
        <v>0</v>
      </c>
      <c r="K1072" s="3">
        <v>0</v>
      </c>
      <c r="L1072">
        <v>1</v>
      </c>
      <c r="M1072">
        <v>1</v>
      </c>
      <c r="N1072" t="b">
        <v>1</v>
      </c>
      <c r="O1072">
        <v>0</v>
      </c>
      <c r="P1072" t="b">
        <v>1</v>
      </c>
    </row>
    <row r="1073" spans="1:16" x14ac:dyDescent="0.25">
      <c r="A1073">
        <v>8840</v>
      </c>
      <c r="C1073" t="str">
        <f>_xlfn.CONCAT([1]Dico!C1073," ",[1]Dico!D1072," ", [1]Dico!L1072)</f>
        <v>ELOXATINE 10MG/ML  (OU 50MG/5/ML -  150MG/15ML -  450MG/45ML) B/1FL./5ML - B/1FL./15ML  ET  B/1FL./45ML</v>
      </c>
      <c r="D1073">
        <v>0</v>
      </c>
      <c r="E1073" t="b">
        <v>0</v>
      </c>
      <c r="F1073">
        <v>1</v>
      </c>
      <c r="G1073" s="2">
        <f>[1]Dico!A1073</f>
        <v>5605</v>
      </c>
      <c r="H1073" t="b">
        <v>0</v>
      </c>
      <c r="I1073" s="3">
        <v>0</v>
      </c>
      <c r="J1073" s="3">
        <v>0</v>
      </c>
      <c r="K1073" s="3">
        <v>0</v>
      </c>
      <c r="L1073">
        <v>1</v>
      </c>
      <c r="M1073">
        <v>1</v>
      </c>
      <c r="N1073" t="b">
        <v>1</v>
      </c>
      <c r="O1073">
        <v>0</v>
      </c>
      <c r="P1073" t="b">
        <v>1</v>
      </c>
    </row>
    <row r="1074" spans="1:16" x14ac:dyDescent="0.25">
      <c r="A1074" s="2">
        <v>8841</v>
      </c>
      <c r="C1074" t="str">
        <f>_xlfn.CONCAT([1]Dico!C1074," ",[1]Dico!D1074," ", [1]Dico!L1074)</f>
        <v>OXALIPLATINE MYLAN 50MG/FL. DE PDRE. (5MG/ML DE SOL. RECONSTITUEE) B/1FL. DE PDRE.</v>
      </c>
      <c r="D1074">
        <v>0</v>
      </c>
      <c r="E1074" t="b">
        <v>0</v>
      </c>
      <c r="F1074">
        <v>1</v>
      </c>
      <c r="G1074" s="2">
        <f>[1]Dico!A1074</f>
        <v>5606</v>
      </c>
      <c r="H1074" t="b">
        <v>0</v>
      </c>
      <c r="I1074" s="3">
        <v>0</v>
      </c>
      <c r="J1074" s="3">
        <v>0</v>
      </c>
      <c r="K1074" s="3">
        <v>0</v>
      </c>
      <c r="L1074">
        <v>1</v>
      </c>
      <c r="M1074">
        <v>1</v>
      </c>
      <c r="N1074" t="b">
        <v>1</v>
      </c>
      <c r="O1074">
        <v>0</v>
      </c>
      <c r="P1074" t="b">
        <v>1</v>
      </c>
    </row>
    <row r="1075" spans="1:16" x14ac:dyDescent="0.25">
      <c r="A1075">
        <v>8842</v>
      </c>
      <c r="C1075" t="str">
        <f>_xlfn.CONCAT([1]Dico!C1075," ",[1]Dico!D1074," ", [1]Dico!L1074)</f>
        <v>OXIPLAT 50MG/FL. DE PDRE. (5MG/ML DE SOL. RECONSTITUEE) B/1FL. DE PDRE.</v>
      </c>
      <c r="D1075">
        <v>0</v>
      </c>
      <c r="E1075" t="b">
        <v>0</v>
      </c>
      <c r="F1075">
        <v>1</v>
      </c>
      <c r="G1075" s="2">
        <f>[1]Dico!A1075</f>
        <v>5607</v>
      </c>
      <c r="H1075" t="b">
        <v>0</v>
      </c>
      <c r="I1075" s="3">
        <v>0</v>
      </c>
      <c r="J1075" s="3">
        <v>0</v>
      </c>
      <c r="K1075" s="3">
        <v>0</v>
      </c>
      <c r="L1075">
        <v>1</v>
      </c>
      <c r="M1075">
        <v>1</v>
      </c>
      <c r="N1075" t="b">
        <v>1</v>
      </c>
      <c r="O1075">
        <v>0</v>
      </c>
      <c r="P1075" t="b">
        <v>1</v>
      </c>
    </row>
    <row r="1076" spans="1:16" x14ac:dyDescent="0.25">
      <c r="A1076" s="2">
        <v>8843</v>
      </c>
      <c r="C1076" t="str">
        <f>_xlfn.CONCAT([1]Dico!C1076," ",[1]Dico!D1076," ", [1]Dico!L1076)</f>
        <v>ELOXATINE 100MG/FL. DE LYOPH. ET 100MG/FL. DE SOL. A DILUER  (OU 5MG/ML) B/1FL. DE LYOPH. ET B/1FL. DE SOL. A DILUER DE 20ML</v>
      </c>
      <c r="D1076">
        <v>0</v>
      </c>
      <c r="E1076" t="b">
        <v>0</v>
      </c>
      <c r="F1076">
        <v>1</v>
      </c>
      <c r="G1076" s="2">
        <f>[1]Dico!A1076</f>
        <v>5608</v>
      </c>
      <c r="H1076" t="b">
        <v>0</v>
      </c>
      <c r="I1076" s="3">
        <v>0</v>
      </c>
      <c r="J1076" s="3">
        <v>0</v>
      </c>
      <c r="K1076" s="3">
        <v>0</v>
      </c>
      <c r="L1076">
        <v>1</v>
      </c>
      <c r="M1076">
        <v>1</v>
      </c>
      <c r="N1076" t="b">
        <v>1</v>
      </c>
      <c r="O1076">
        <v>0</v>
      </c>
      <c r="P1076" t="b">
        <v>1</v>
      </c>
    </row>
    <row r="1077" spans="1:16" x14ac:dyDescent="0.25">
      <c r="A1077">
        <v>8844</v>
      </c>
      <c r="C1077" t="str">
        <f>_xlfn.CONCAT([1]Dico!C1077," ",[1]Dico!D1076," ", [1]Dico!L1076)</f>
        <v>OXALIPLATINE MYLAN 100MG/FL. DE LYOPH. ET 100MG/FL. DE SOL. A DILUER  (OU 5MG/ML) B/1FL. DE LYOPH. ET B/1FL. DE SOL. A DILUER DE 20ML</v>
      </c>
      <c r="D1077">
        <v>0</v>
      </c>
      <c r="E1077" t="b">
        <v>0</v>
      </c>
      <c r="F1077">
        <v>1</v>
      </c>
      <c r="G1077" s="2">
        <f>[1]Dico!A1077</f>
        <v>5609</v>
      </c>
      <c r="H1077" t="b">
        <v>0</v>
      </c>
      <c r="I1077" s="3">
        <v>0</v>
      </c>
      <c r="J1077" s="3">
        <v>0</v>
      </c>
      <c r="K1077" s="3">
        <v>0</v>
      </c>
      <c r="L1077">
        <v>1</v>
      </c>
      <c r="M1077">
        <v>1</v>
      </c>
      <c r="N1077" t="b">
        <v>1</v>
      </c>
      <c r="O1077">
        <v>0</v>
      </c>
      <c r="P1077" t="b">
        <v>1</v>
      </c>
    </row>
    <row r="1078" spans="1:16" x14ac:dyDescent="0.25">
      <c r="A1078" s="2">
        <v>8845</v>
      </c>
      <c r="C1078" t="str">
        <f>_xlfn.CONCAT([1]Dico!C1078," ",[1]Dico!D1078," ", [1]Dico!L1078)</f>
        <v>OXIPLAT 100MG/FL. DE CONC. (5MG/ML OU 100MG/20ML) B/1FL. DE CONC. DE 20ML</v>
      </c>
      <c r="D1078">
        <v>0</v>
      </c>
      <c r="E1078" t="b">
        <v>0</v>
      </c>
      <c r="F1078">
        <v>1</v>
      </c>
      <c r="G1078" s="2">
        <f>[1]Dico!A1078</f>
        <v>5610</v>
      </c>
      <c r="H1078" t="b">
        <v>0</v>
      </c>
      <c r="I1078" s="3">
        <v>0</v>
      </c>
      <c r="J1078" s="3">
        <v>0</v>
      </c>
      <c r="K1078" s="3">
        <v>0</v>
      </c>
      <c r="L1078">
        <v>1</v>
      </c>
      <c r="M1078">
        <v>1</v>
      </c>
      <c r="N1078" t="b">
        <v>1</v>
      </c>
      <c r="O1078">
        <v>0</v>
      </c>
      <c r="P1078" t="b">
        <v>1</v>
      </c>
    </row>
    <row r="1079" spans="1:16" x14ac:dyDescent="0.25">
      <c r="A1079">
        <v>8846</v>
      </c>
      <c r="C1079" t="str">
        <f>_xlfn.CONCAT([1]Dico!C1079," ",[1]Dico!D1078," ", [1]Dico!L1078)</f>
        <v>GEMCITABIN EBEWE 100MG/FL. DE CONC. (5MG/ML OU 100MG/20ML) B/1FL. DE CONC. DE 20ML</v>
      </c>
      <c r="D1079">
        <v>0</v>
      </c>
      <c r="E1079" t="b">
        <v>0</v>
      </c>
      <c r="F1079">
        <v>1</v>
      </c>
      <c r="G1079" s="2">
        <f>[1]Dico!A1079</f>
        <v>5611</v>
      </c>
      <c r="H1079" t="b">
        <v>0</v>
      </c>
      <c r="I1079" s="3">
        <v>0</v>
      </c>
      <c r="J1079" s="3">
        <v>0</v>
      </c>
      <c r="K1079" s="3">
        <v>0</v>
      </c>
      <c r="L1079">
        <v>1</v>
      </c>
      <c r="M1079">
        <v>1</v>
      </c>
      <c r="N1079" t="b">
        <v>1</v>
      </c>
      <c r="O1079">
        <v>0</v>
      </c>
      <c r="P1079" t="b">
        <v>1</v>
      </c>
    </row>
    <row r="1080" spans="1:16" x14ac:dyDescent="0.25">
      <c r="A1080" s="2">
        <v>8847</v>
      </c>
      <c r="C1080" t="str">
        <f>_xlfn.CONCAT([1]Dico!C1080," ",[1]Dico!D1080," ", [1]Dico!L1080)</f>
        <v>ELUDRIL 50MG/15MG pour 100ML FL/55 ML</v>
      </c>
      <c r="D1080">
        <v>0</v>
      </c>
      <c r="E1080" t="b">
        <v>0</v>
      </c>
      <c r="F1080">
        <v>1</v>
      </c>
      <c r="G1080" s="2">
        <f>[1]Dico!A1080</f>
        <v>5612</v>
      </c>
      <c r="H1080" t="b">
        <v>0</v>
      </c>
      <c r="I1080" s="3">
        <v>0</v>
      </c>
      <c r="J1080" s="3">
        <v>0</v>
      </c>
      <c r="K1080" s="3">
        <v>0</v>
      </c>
      <c r="L1080">
        <v>1</v>
      </c>
      <c r="M1080">
        <v>1</v>
      </c>
      <c r="N1080" t="b">
        <v>1</v>
      </c>
      <c r="O1080">
        <v>0</v>
      </c>
      <c r="P1080" t="b">
        <v>1</v>
      </c>
    </row>
    <row r="1081" spans="1:16" x14ac:dyDescent="0.25">
      <c r="A1081">
        <v>8848</v>
      </c>
      <c r="C1081" t="str">
        <f>_xlfn.CONCAT([1]Dico!C1081," ",[1]Dico!D1080," ", [1]Dico!L1080)</f>
        <v>SEPTHOL 50MG/15MG pour 100ML FL/55 ML</v>
      </c>
      <c r="D1081">
        <v>0</v>
      </c>
      <c r="E1081" t="b">
        <v>0</v>
      </c>
      <c r="F1081">
        <v>1</v>
      </c>
      <c r="G1081" s="2">
        <f>[1]Dico!A1081</f>
        <v>5613</v>
      </c>
      <c r="H1081" t="b">
        <v>0</v>
      </c>
      <c r="I1081" s="3">
        <v>0</v>
      </c>
      <c r="J1081" s="3">
        <v>0</v>
      </c>
      <c r="K1081" s="3">
        <v>0</v>
      </c>
      <c r="L1081">
        <v>1</v>
      </c>
      <c r="M1081">
        <v>1</v>
      </c>
      <c r="N1081" t="b">
        <v>1</v>
      </c>
      <c r="O1081">
        <v>0</v>
      </c>
      <c r="P1081" t="b">
        <v>1</v>
      </c>
    </row>
    <row r="1082" spans="1:16" x14ac:dyDescent="0.25">
      <c r="A1082" s="2">
        <v>8849</v>
      </c>
      <c r="C1082" t="str">
        <f>_xlfn.CONCAT([1]Dico!C1082," ",[1]Dico!D1082," ", [1]Dico!L1082)</f>
        <v>STOCALM 250,4MG/250,4MG/20MG/9,6MG FL/250ML</v>
      </c>
      <c r="D1082">
        <v>0</v>
      </c>
      <c r="E1082" t="b">
        <v>0</v>
      </c>
      <c r="F1082">
        <v>1</v>
      </c>
      <c r="G1082" s="2">
        <f>[1]Dico!A1082</f>
        <v>5614</v>
      </c>
      <c r="H1082" t="b">
        <v>0</v>
      </c>
      <c r="I1082" s="3">
        <v>0</v>
      </c>
      <c r="J1082" s="3">
        <v>0</v>
      </c>
      <c r="K1082" s="3">
        <v>0</v>
      </c>
      <c r="L1082">
        <v>1</v>
      </c>
      <c r="M1082">
        <v>1</v>
      </c>
      <c r="N1082" t="b">
        <v>1</v>
      </c>
      <c r="O1082">
        <v>0</v>
      </c>
      <c r="P1082" t="b">
        <v>1</v>
      </c>
    </row>
    <row r="1083" spans="1:16" x14ac:dyDescent="0.25">
      <c r="A1083">
        <v>8850</v>
      </c>
      <c r="C1083" t="str">
        <f>_xlfn.CONCAT([1]Dico!C1083," ",[1]Dico!D1082," ", [1]Dico!L1082)</f>
        <v>SYNTHOL 250,4MG/250,4MG/20MG/9,6MG FL/250ML</v>
      </c>
      <c r="D1083">
        <v>0</v>
      </c>
      <c r="E1083" t="b">
        <v>0</v>
      </c>
      <c r="F1083">
        <v>1</v>
      </c>
      <c r="G1083" s="2">
        <f>[1]Dico!A1083</f>
        <v>5615</v>
      </c>
      <c r="H1083" t="b">
        <v>0</v>
      </c>
      <c r="I1083" s="3">
        <v>0</v>
      </c>
      <c r="J1083" s="3">
        <v>0</v>
      </c>
      <c r="K1083" s="3">
        <v>0</v>
      </c>
      <c r="L1083">
        <v>1</v>
      </c>
      <c r="M1083">
        <v>1</v>
      </c>
      <c r="N1083" t="b">
        <v>1</v>
      </c>
      <c r="O1083">
        <v>0</v>
      </c>
      <c r="P1083" t="b">
        <v>1</v>
      </c>
    </row>
    <row r="1084" spans="1:16" x14ac:dyDescent="0.25">
      <c r="A1084" s="2">
        <v>8851</v>
      </c>
      <c r="C1084" t="str">
        <f>_xlfn.CONCAT([1]Dico!C1084," ",[1]Dico!D1084," ", [1]Dico!L1084)</f>
        <v>ORALVEX 0.001 B/1FL. DE 125ML</v>
      </c>
      <c r="D1084">
        <v>0</v>
      </c>
      <c r="E1084" t="b">
        <v>0</v>
      </c>
      <c r="F1084">
        <v>1</v>
      </c>
      <c r="G1084" s="2">
        <f>[1]Dico!A1084</f>
        <v>5617</v>
      </c>
      <c r="H1084" t="b">
        <v>0</v>
      </c>
      <c r="I1084" s="3">
        <v>0</v>
      </c>
      <c r="J1084" s="3">
        <v>0</v>
      </c>
      <c r="K1084" s="3">
        <v>0</v>
      </c>
      <c r="L1084">
        <v>1</v>
      </c>
      <c r="M1084">
        <v>1</v>
      </c>
      <c r="N1084" t="b">
        <v>1</v>
      </c>
      <c r="O1084">
        <v>0</v>
      </c>
      <c r="P1084" t="b">
        <v>1</v>
      </c>
    </row>
    <row r="1085" spans="1:16" x14ac:dyDescent="0.25">
      <c r="A1085">
        <v>8852</v>
      </c>
      <c r="C1085" t="str">
        <f>_xlfn.CONCAT([1]Dico!C1085," ",[1]Dico!D1084," ", [1]Dico!L1084)</f>
        <v>DOLODENT 0.001 B/1FL. DE 125ML</v>
      </c>
      <c r="D1085">
        <v>0</v>
      </c>
      <c r="E1085" t="b">
        <v>0</v>
      </c>
      <c r="F1085">
        <v>1</v>
      </c>
      <c r="G1085" s="2">
        <f>[1]Dico!A1085</f>
        <v>5618</v>
      </c>
      <c r="H1085" t="b">
        <v>0</v>
      </c>
      <c r="I1085" s="3">
        <v>0</v>
      </c>
      <c r="J1085" s="3">
        <v>0</v>
      </c>
      <c r="K1085" s="3">
        <v>0</v>
      </c>
      <c r="L1085">
        <v>1</v>
      </c>
      <c r="M1085">
        <v>1</v>
      </c>
      <c r="N1085" t="b">
        <v>1</v>
      </c>
      <c r="O1085">
        <v>0</v>
      </c>
      <c r="P1085" t="b">
        <v>1</v>
      </c>
    </row>
    <row r="1086" spans="1:16" x14ac:dyDescent="0.25">
      <c r="A1086" s="2">
        <v>8853</v>
      </c>
      <c r="C1086" t="str">
        <f>_xlfn.CONCAT([1]Dico!C1086," ",[1]Dico!D1086," ", [1]Dico!L1086)</f>
        <v>HEXASPRAY 0,75MG/30G FL. PRESSURISE DE 30G</v>
      </c>
      <c r="D1086">
        <v>0</v>
      </c>
      <c r="E1086" t="b">
        <v>0</v>
      </c>
      <c r="F1086">
        <v>1</v>
      </c>
      <c r="G1086" s="2">
        <f>[1]Dico!A1086</f>
        <v>5619</v>
      </c>
      <c r="H1086" t="b">
        <v>0</v>
      </c>
      <c r="I1086" s="3">
        <v>0</v>
      </c>
      <c r="J1086" s="3">
        <v>0</v>
      </c>
      <c r="K1086" s="3">
        <v>0</v>
      </c>
      <c r="L1086">
        <v>1</v>
      </c>
      <c r="M1086">
        <v>1</v>
      </c>
      <c r="N1086" t="b">
        <v>1</v>
      </c>
      <c r="O1086">
        <v>0</v>
      </c>
      <c r="P1086" t="b">
        <v>1</v>
      </c>
    </row>
    <row r="1087" spans="1:16" x14ac:dyDescent="0.25">
      <c r="A1087">
        <v>8854</v>
      </c>
      <c r="C1087" t="str">
        <f>_xlfn.CONCAT([1]Dico!C1087," ",[1]Dico!D1086," ", [1]Dico!L1086)</f>
        <v>GIVALEX 0,75MG/30G FL. PRESSURISE DE 30G</v>
      </c>
      <c r="D1087">
        <v>0</v>
      </c>
      <c r="E1087" t="b">
        <v>0</v>
      </c>
      <c r="F1087">
        <v>1</v>
      </c>
      <c r="G1087" s="2">
        <f>[1]Dico!A1087</f>
        <v>5620</v>
      </c>
      <c r="H1087" t="b">
        <v>0</v>
      </c>
      <c r="I1087" s="3">
        <v>0</v>
      </c>
      <c r="J1087" s="3">
        <v>0</v>
      </c>
      <c r="K1087" s="3">
        <v>0</v>
      </c>
      <c r="L1087">
        <v>1</v>
      </c>
      <c r="M1087">
        <v>1</v>
      </c>
      <c r="N1087" t="b">
        <v>1</v>
      </c>
      <c r="O1087">
        <v>0</v>
      </c>
      <c r="P1087" t="b">
        <v>1</v>
      </c>
    </row>
    <row r="1088" spans="1:16" x14ac:dyDescent="0.25">
      <c r="A1088" s="2">
        <v>8855</v>
      </c>
      <c r="C1088" t="str">
        <f>_xlfn.CONCAT([1]Dico!C1088," ",[1]Dico!D1088," ", [1]Dico!L1088)</f>
        <v>GIVALEX 0,1G/0,5G/0,25G**/100ML FL/50 ML</v>
      </c>
      <c r="D1088">
        <v>0</v>
      </c>
      <c r="E1088" t="b">
        <v>0</v>
      </c>
      <c r="F1088">
        <v>1</v>
      </c>
      <c r="G1088" s="2">
        <f>[1]Dico!A1088</f>
        <v>5621</v>
      </c>
      <c r="H1088" t="b">
        <v>0</v>
      </c>
      <c r="I1088" s="3">
        <v>0</v>
      </c>
      <c r="J1088" s="3">
        <v>0</v>
      </c>
      <c r="K1088" s="3">
        <v>0</v>
      </c>
      <c r="L1088">
        <v>1</v>
      </c>
      <c r="M1088">
        <v>1</v>
      </c>
      <c r="N1088" t="b">
        <v>1</v>
      </c>
      <c r="O1088">
        <v>0</v>
      </c>
      <c r="P1088" t="b">
        <v>1</v>
      </c>
    </row>
    <row r="1089" spans="1:16" x14ac:dyDescent="0.25">
      <c r="A1089">
        <v>8856</v>
      </c>
      <c r="C1089" t="str">
        <f>_xlfn.CONCAT([1]Dico!C1089," ",[1]Dico!D1088," ", [1]Dico!L1088)</f>
        <v>ELUDRIL 0,1G/0,5G/0,25G**/100ML FL/50 ML</v>
      </c>
      <c r="D1089">
        <v>0</v>
      </c>
      <c r="E1089" t="b">
        <v>0</v>
      </c>
      <c r="F1089">
        <v>1</v>
      </c>
      <c r="G1089" s="2">
        <f>[1]Dico!A1089</f>
        <v>5622</v>
      </c>
      <c r="H1089" t="b">
        <v>0</v>
      </c>
      <c r="I1089" s="3">
        <v>0</v>
      </c>
      <c r="J1089" s="3">
        <v>0</v>
      </c>
      <c r="K1089" s="3">
        <v>0</v>
      </c>
      <c r="L1089">
        <v>1</v>
      </c>
      <c r="M1089">
        <v>1</v>
      </c>
      <c r="N1089" t="b">
        <v>1</v>
      </c>
      <c r="O1089">
        <v>0</v>
      </c>
      <c r="P1089" t="b">
        <v>1</v>
      </c>
    </row>
    <row r="1090" spans="1:16" x14ac:dyDescent="0.25">
      <c r="A1090" s="2">
        <v>8857</v>
      </c>
      <c r="C1090" t="str">
        <f>_xlfn.CONCAT([1]Dico!C1090," ",[1]Dico!D1090," ", [1]Dico!L1090)</f>
        <v>GRINAZOLE 0.1 T/4,5G</v>
      </c>
      <c r="D1090">
        <v>0</v>
      </c>
      <c r="E1090" t="b">
        <v>0</v>
      </c>
      <c r="F1090">
        <v>1</v>
      </c>
      <c r="G1090" s="2">
        <f>[1]Dico!A1090</f>
        <v>5623</v>
      </c>
      <c r="H1090" t="b">
        <v>0</v>
      </c>
      <c r="I1090" s="3">
        <v>0</v>
      </c>
      <c r="J1090" s="3">
        <v>0</v>
      </c>
      <c r="K1090" s="3">
        <v>0</v>
      </c>
      <c r="L1090">
        <v>1</v>
      </c>
      <c r="M1090">
        <v>1</v>
      </c>
      <c r="N1090" t="b">
        <v>1</v>
      </c>
      <c r="O1090">
        <v>0</v>
      </c>
      <c r="P1090" t="b">
        <v>1</v>
      </c>
    </row>
    <row r="1091" spans="1:16" x14ac:dyDescent="0.25">
      <c r="A1091">
        <v>8858</v>
      </c>
      <c r="C1091" t="str">
        <f>_xlfn.CONCAT([1]Dico!C1091," ",[1]Dico!D1090," ", [1]Dico!L1090)</f>
        <v>MEPACYL 0.1 T/4,5G</v>
      </c>
      <c r="D1091">
        <v>0</v>
      </c>
      <c r="E1091" t="b">
        <v>0</v>
      </c>
      <c r="F1091">
        <v>1</v>
      </c>
      <c r="G1091" s="2">
        <f>[1]Dico!A1091</f>
        <v>5624</v>
      </c>
      <c r="H1091" t="b">
        <v>0</v>
      </c>
      <c r="I1091" s="3">
        <v>0</v>
      </c>
      <c r="J1091" s="3">
        <v>0</v>
      </c>
      <c r="K1091" s="3">
        <v>0</v>
      </c>
      <c r="L1091">
        <v>1</v>
      </c>
      <c r="M1091">
        <v>1</v>
      </c>
      <c r="N1091" t="b">
        <v>1</v>
      </c>
      <c r="O1091">
        <v>0</v>
      </c>
      <c r="P1091" t="b">
        <v>1</v>
      </c>
    </row>
    <row r="1092" spans="1:16" x14ac:dyDescent="0.25">
      <c r="A1092" s="2">
        <v>8859</v>
      </c>
      <c r="C1092" t="str">
        <f>_xlfn.CONCAT([1]Dico!C1092," ",[1]Dico!D1092," ", [1]Dico!L1092)</f>
        <v>HUMEX MAL DE GORGE 0,030G/0,300G/100ML B/1FL. PRESSURISE DE 35ML</v>
      </c>
      <c r="D1092">
        <v>0</v>
      </c>
      <c r="E1092" t="b">
        <v>0</v>
      </c>
      <c r="F1092">
        <v>1</v>
      </c>
      <c r="G1092" s="2">
        <f>[1]Dico!A1092</f>
        <v>5625</v>
      </c>
      <c r="H1092" t="b">
        <v>0</v>
      </c>
      <c r="I1092" s="3">
        <v>0</v>
      </c>
      <c r="J1092" s="3">
        <v>0</v>
      </c>
      <c r="K1092" s="3">
        <v>0</v>
      </c>
      <c r="L1092">
        <v>1</v>
      </c>
      <c r="M1092">
        <v>1</v>
      </c>
      <c r="N1092" t="b">
        <v>1</v>
      </c>
      <c r="O1092">
        <v>0</v>
      </c>
      <c r="P1092" t="b">
        <v>1</v>
      </c>
    </row>
    <row r="1093" spans="1:16" x14ac:dyDescent="0.25">
      <c r="A1093">
        <v>8860</v>
      </c>
      <c r="C1093" t="str">
        <f>_xlfn.CONCAT([1]Dico!C1093," ",[1]Dico!D1092," ", [1]Dico!L1092)</f>
        <v>HYSADRIL 0,030G/0,300G/100ML B/1FL. PRESSURISE DE 35ML</v>
      </c>
      <c r="D1093">
        <v>0</v>
      </c>
      <c r="E1093" t="b">
        <v>0</v>
      </c>
      <c r="F1093">
        <v>1</v>
      </c>
      <c r="G1093" s="2">
        <f>[1]Dico!A1093</f>
        <v>5626</v>
      </c>
      <c r="H1093" t="b">
        <v>0</v>
      </c>
      <c r="I1093" s="3">
        <v>0</v>
      </c>
      <c r="J1093" s="3">
        <v>0</v>
      </c>
      <c r="K1093" s="3">
        <v>0</v>
      </c>
      <c r="L1093">
        <v>1</v>
      </c>
      <c r="M1093">
        <v>1</v>
      </c>
      <c r="N1093" t="b">
        <v>1</v>
      </c>
      <c r="O1093">
        <v>0</v>
      </c>
      <c r="P1093" t="b">
        <v>1</v>
      </c>
    </row>
    <row r="1094" spans="1:16" x14ac:dyDescent="0.25">
      <c r="A1094" s="2">
        <v>8861</v>
      </c>
      <c r="C1094" t="str">
        <f>_xlfn.CONCAT([1]Dico!C1094," ",[1]Dico!D1094," ", [1]Dico!L1094)</f>
        <v>LYSOPAINE SANS SUCRE 1,5MG / 20MG B/1T. DE 18  ET  B/2T. DE 18 (36)</v>
      </c>
      <c r="D1094">
        <v>0</v>
      </c>
      <c r="E1094" t="b">
        <v>0</v>
      </c>
      <c r="F1094">
        <v>1</v>
      </c>
      <c r="G1094" s="2">
        <f>[1]Dico!A1094</f>
        <v>5627</v>
      </c>
      <c r="H1094" t="b">
        <v>0</v>
      </c>
      <c r="I1094" s="3">
        <v>0</v>
      </c>
      <c r="J1094" s="3">
        <v>0</v>
      </c>
      <c r="K1094" s="3">
        <v>0</v>
      </c>
      <c r="L1094">
        <v>1</v>
      </c>
      <c r="M1094">
        <v>1</v>
      </c>
      <c r="N1094" t="b">
        <v>1</v>
      </c>
      <c r="O1094">
        <v>0</v>
      </c>
      <c r="P1094" t="b">
        <v>1</v>
      </c>
    </row>
    <row r="1095" spans="1:16" x14ac:dyDescent="0.25">
      <c r="A1095">
        <v>8862</v>
      </c>
      <c r="C1095" t="str">
        <f>_xlfn.CONCAT([1]Dico!C1095," ",[1]Dico!D1094," ", [1]Dico!L1094)</f>
        <v>MICONAZOLE NOVAGENERICS 1,5MG / 20MG B/1T. DE 18  ET  B/2T. DE 18 (36)</v>
      </c>
      <c r="D1095">
        <v>0</v>
      </c>
      <c r="E1095" t="b">
        <v>0</v>
      </c>
      <c r="F1095">
        <v>1</v>
      </c>
      <c r="G1095" s="2">
        <f>[1]Dico!A1095</f>
        <v>5629</v>
      </c>
      <c r="H1095" t="b">
        <v>0</v>
      </c>
      <c r="I1095" s="3">
        <v>0</v>
      </c>
      <c r="J1095" s="3">
        <v>0</v>
      </c>
      <c r="K1095" s="3">
        <v>0</v>
      </c>
      <c r="L1095">
        <v>1</v>
      </c>
      <c r="M1095">
        <v>1</v>
      </c>
      <c r="N1095" t="b">
        <v>1</v>
      </c>
      <c r="O1095">
        <v>0</v>
      </c>
      <c r="P1095" t="b">
        <v>1</v>
      </c>
    </row>
    <row r="1096" spans="1:16" x14ac:dyDescent="0.25">
      <c r="A1096" s="2">
        <v>8863</v>
      </c>
      <c r="C1096" t="str">
        <f>_xlfn.CONCAT([1]Dico!C1096," ",[1]Dico!D1096," ", [1]Dico!L1096)</f>
        <v>NALOXONE 0,4MG/ML B/10AMP.  DE 1ML</v>
      </c>
      <c r="D1096">
        <v>0</v>
      </c>
      <c r="E1096" t="b">
        <v>0</v>
      </c>
      <c r="F1096">
        <v>1</v>
      </c>
      <c r="G1096" s="2">
        <f>[1]Dico!A1096</f>
        <v>5630</v>
      </c>
      <c r="H1096" t="b">
        <v>0</v>
      </c>
      <c r="I1096" s="3">
        <v>0</v>
      </c>
      <c r="J1096" s="3">
        <v>0</v>
      </c>
      <c r="K1096" s="3">
        <v>0</v>
      </c>
      <c r="L1096">
        <v>1</v>
      </c>
      <c r="M1096">
        <v>1</v>
      </c>
      <c r="N1096" t="b">
        <v>1</v>
      </c>
      <c r="O1096">
        <v>0</v>
      </c>
      <c r="P1096" t="b">
        <v>1</v>
      </c>
    </row>
    <row r="1097" spans="1:16" x14ac:dyDescent="0.25">
      <c r="A1097">
        <v>8864</v>
      </c>
      <c r="C1097" t="str">
        <f>_xlfn.CONCAT([1]Dico!C1097," ",[1]Dico!D1096," ", [1]Dico!L1096)</f>
        <v>DESFERAL 0,4MG/ML B/10AMP.  DE 1ML</v>
      </c>
      <c r="D1097">
        <v>0</v>
      </c>
      <c r="E1097" t="b">
        <v>0</v>
      </c>
      <c r="F1097">
        <v>1</v>
      </c>
      <c r="G1097" s="2">
        <f>[1]Dico!A1097</f>
        <v>5631</v>
      </c>
      <c r="H1097" t="b">
        <v>0</v>
      </c>
      <c r="I1097" s="3">
        <v>0</v>
      </c>
      <c r="J1097" s="3">
        <v>0</v>
      </c>
      <c r="K1097" s="3">
        <v>0</v>
      </c>
      <c r="L1097">
        <v>1</v>
      </c>
      <c r="M1097">
        <v>1</v>
      </c>
      <c r="N1097" t="b">
        <v>1</v>
      </c>
      <c r="O1097">
        <v>0</v>
      </c>
      <c r="P1097" t="b">
        <v>1</v>
      </c>
    </row>
    <row r="1098" spans="1:16" x14ac:dyDescent="0.25">
      <c r="A1098" s="2">
        <v>8865</v>
      </c>
      <c r="C1098" t="str">
        <f>_xlfn.CONCAT([1]Dico!C1098," ",[1]Dico!D1098," ", [1]Dico!L1098)</f>
        <v>DEFEROX 125MG B/30</v>
      </c>
      <c r="D1098">
        <v>0</v>
      </c>
      <c r="E1098" t="b">
        <v>0</v>
      </c>
      <c r="F1098">
        <v>1</v>
      </c>
      <c r="G1098" s="2">
        <f>[1]Dico!A1098</f>
        <v>5632</v>
      </c>
      <c r="H1098" t="b">
        <v>0</v>
      </c>
      <c r="I1098" s="3">
        <v>0</v>
      </c>
      <c r="J1098" s="3">
        <v>0</v>
      </c>
      <c r="K1098" s="3">
        <v>0</v>
      </c>
      <c r="L1098">
        <v>1</v>
      </c>
      <c r="M1098">
        <v>1</v>
      </c>
      <c r="N1098" t="b">
        <v>1</v>
      </c>
      <c r="O1098">
        <v>0</v>
      </c>
      <c r="P1098" t="b">
        <v>1</v>
      </c>
    </row>
    <row r="1099" spans="1:16" x14ac:dyDescent="0.25">
      <c r="A1099">
        <v>8866</v>
      </c>
      <c r="C1099" t="str">
        <f>_xlfn.CONCAT([1]Dico!C1099," ",[1]Dico!D1098," ", [1]Dico!L1098)</f>
        <v>EXJADE 125MG B/30</v>
      </c>
      <c r="D1099">
        <v>0</v>
      </c>
      <c r="E1099" t="b">
        <v>0</v>
      </c>
      <c r="F1099">
        <v>1</v>
      </c>
      <c r="G1099" s="2">
        <f>[1]Dico!A1099</f>
        <v>5633</v>
      </c>
      <c r="H1099" t="b">
        <v>0</v>
      </c>
      <c r="I1099" s="3">
        <v>0</v>
      </c>
      <c r="J1099" s="3">
        <v>0</v>
      </c>
      <c r="K1099" s="3">
        <v>0</v>
      </c>
      <c r="L1099">
        <v>1</v>
      </c>
      <c r="M1099">
        <v>1</v>
      </c>
      <c r="N1099" t="b">
        <v>1</v>
      </c>
      <c r="O1099">
        <v>0</v>
      </c>
      <c r="P1099" t="b">
        <v>1</v>
      </c>
    </row>
    <row r="1100" spans="1:16" x14ac:dyDescent="0.25">
      <c r="A1100" s="2">
        <v>8867</v>
      </c>
      <c r="C1100" t="str">
        <f>_xlfn.CONCAT([1]Dico!C1100," ",[1]Dico!D1100," ", [1]Dico!L1100)</f>
        <v>DEFEROX 250MG B/30</v>
      </c>
      <c r="D1100">
        <v>0</v>
      </c>
      <c r="E1100" t="b">
        <v>0</v>
      </c>
      <c r="F1100">
        <v>1</v>
      </c>
      <c r="G1100" s="2">
        <f>[1]Dico!A1100</f>
        <v>5634</v>
      </c>
      <c r="H1100" t="b">
        <v>0</v>
      </c>
      <c r="I1100" s="3">
        <v>0</v>
      </c>
      <c r="J1100" s="3">
        <v>0</v>
      </c>
      <c r="K1100" s="3">
        <v>0</v>
      </c>
      <c r="L1100">
        <v>1</v>
      </c>
      <c r="M1100">
        <v>1</v>
      </c>
      <c r="N1100" t="b">
        <v>1</v>
      </c>
      <c r="O1100">
        <v>0</v>
      </c>
      <c r="P1100" t="b">
        <v>1</v>
      </c>
    </row>
    <row r="1101" spans="1:16" x14ac:dyDescent="0.25">
      <c r="A1101">
        <v>8868</v>
      </c>
      <c r="C1101" t="str">
        <f>_xlfn.CONCAT([1]Dico!C1101," ",[1]Dico!D1100," ", [1]Dico!L1100)</f>
        <v>EXJADE 250MG B/30</v>
      </c>
      <c r="D1101">
        <v>0</v>
      </c>
      <c r="E1101" t="b">
        <v>0</v>
      </c>
      <c r="F1101">
        <v>1</v>
      </c>
      <c r="G1101" s="2">
        <f>[1]Dico!A1101</f>
        <v>5635</v>
      </c>
      <c r="H1101" t="b">
        <v>0</v>
      </c>
      <c r="I1101" s="3">
        <v>0</v>
      </c>
      <c r="J1101" s="3">
        <v>0</v>
      </c>
      <c r="K1101" s="3">
        <v>0</v>
      </c>
      <c r="L1101">
        <v>1</v>
      </c>
      <c r="M1101">
        <v>1</v>
      </c>
      <c r="N1101" t="b">
        <v>1</v>
      </c>
      <c r="O1101">
        <v>0</v>
      </c>
      <c r="P1101" t="b">
        <v>1</v>
      </c>
    </row>
    <row r="1102" spans="1:16" x14ac:dyDescent="0.25">
      <c r="A1102" s="2">
        <v>8869</v>
      </c>
      <c r="C1102" t="str">
        <f>_xlfn.CONCAT([1]Dico!C1102," ",[1]Dico!D1102," ", [1]Dico!L1102)</f>
        <v>DEFEROX 500MG B/30</v>
      </c>
      <c r="D1102">
        <v>0</v>
      </c>
      <c r="E1102" t="b">
        <v>0</v>
      </c>
      <c r="F1102">
        <v>1</v>
      </c>
      <c r="G1102" s="2">
        <f>[1]Dico!A1102</f>
        <v>5636</v>
      </c>
      <c r="H1102" t="b">
        <v>0</v>
      </c>
      <c r="I1102" s="3">
        <v>0</v>
      </c>
      <c r="J1102" s="3">
        <v>0</v>
      </c>
      <c r="K1102" s="3">
        <v>0</v>
      </c>
      <c r="L1102">
        <v>1</v>
      </c>
      <c r="M1102">
        <v>1</v>
      </c>
      <c r="N1102" t="b">
        <v>1</v>
      </c>
      <c r="O1102">
        <v>0</v>
      </c>
      <c r="P1102" t="b">
        <v>1</v>
      </c>
    </row>
    <row r="1103" spans="1:16" x14ac:dyDescent="0.25">
      <c r="A1103">
        <v>8870</v>
      </c>
      <c r="C1103" t="str">
        <f>_xlfn.CONCAT([1]Dico!C1103," ",[1]Dico!D1102," ", [1]Dico!L1102)</f>
        <v>EXJADE 500MG B/30</v>
      </c>
      <c r="D1103">
        <v>0</v>
      </c>
      <c r="E1103" t="b">
        <v>0</v>
      </c>
      <c r="F1103">
        <v>1</v>
      </c>
      <c r="G1103" s="2">
        <f>[1]Dico!A1103</f>
        <v>5637</v>
      </c>
      <c r="H1103" t="b">
        <v>0</v>
      </c>
      <c r="I1103" s="3">
        <v>0</v>
      </c>
      <c r="J1103" s="3">
        <v>0</v>
      </c>
      <c r="K1103" s="3">
        <v>0</v>
      </c>
      <c r="L1103">
        <v>1</v>
      </c>
      <c r="M1103">
        <v>1</v>
      </c>
      <c r="N1103" t="b">
        <v>1</v>
      </c>
      <c r="O1103">
        <v>0</v>
      </c>
      <c r="P1103" t="b">
        <v>1</v>
      </c>
    </row>
    <row r="1104" spans="1:16" x14ac:dyDescent="0.25">
      <c r="A1104" s="2">
        <v>8871</v>
      </c>
      <c r="C1104" t="str">
        <f>_xlfn.CONCAT([1]Dico!C1104," ",[1]Dico!D1104," ", [1]Dico!L1104)</f>
        <v>KELFER-250 250MG B/50</v>
      </c>
      <c r="D1104">
        <v>0</v>
      </c>
      <c r="E1104" t="b">
        <v>0</v>
      </c>
      <c r="F1104">
        <v>1</v>
      </c>
      <c r="G1104" s="2">
        <f>[1]Dico!A1104</f>
        <v>5638</v>
      </c>
      <c r="H1104" t="b">
        <v>0</v>
      </c>
      <c r="I1104" s="3">
        <v>0</v>
      </c>
      <c r="J1104" s="3">
        <v>0</v>
      </c>
      <c r="K1104" s="3">
        <v>0</v>
      </c>
      <c r="L1104">
        <v>1</v>
      </c>
      <c r="M1104">
        <v>1</v>
      </c>
      <c r="N1104" t="b">
        <v>1</v>
      </c>
      <c r="O1104">
        <v>0</v>
      </c>
      <c r="P1104" t="b">
        <v>1</v>
      </c>
    </row>
    <row r="1105" spans="1:16" x14ac:dyDescent="0.25">
      <c r="A1105">
        <v>8872</v>
      </c>
      <c r="C1105" t="str">
        <f>_xlfn.CONCAT([1]Dico!C1105," ",[1]Dico!D1104," ", [1]Dico!L1104)</f>
        <v>KELFER-500 250MG B/50</v>
      </c>
      <c r="D1105">
        <v>0</v>
      </c>
      <c r="E1105" t="b">
        <v>0</v>
      </c>
      <c r="F1105">
        <v>1</v>
      </c>
      <c r="G1105" s="2">
        <f>[1]Dico!A1105</f>
        <v>5639</v>
      </c>
      <c r="H1105" t="b">
        <v>0</v>
      </c>
      <c r="I1105" s="3">
        <v>0</v>
      </c>
      <c r="J1105" s="3">
        <v>0</v>
      </c>
      <c r="K1105" s="3">
        <v>0</v>
      </c>
      <c r="L1105">
        <v>1</v>
      </c>
      <c r="M1105">
        <v>1</v>
      </c>
      <c r="N1105" t="b">
        <v>1</v>
      </c>
      <c r="O1105">
        <v>0</v>
      </c>
      <c r="P1105" t="b">
        <v>1</v>
      </c>
    </row>
    <row r="1106" spans="1:16" x14ac:dyDescent="0.25">
      <c r="A1106" s="2">
        <v>8873</v>
      </c>
      <c r="C1106" t="str">
        <f>_xlfn.CONCAT([1]Dico!C1106," ",[1]Dico!D1106," ", [1]Dico!L1106)</f>
        <v>NOVAPROST 50MG B/30</v>
      </c>
      <c r="D1106">
        <v>0</v>
      </c>
      <c r="E1106" t="b">
        <v>0</v>
      </c>
      <c r="F1106">
        <v>1</v>
      </c>
      <c r="G1106" s="2">
        <f>[1]Dico!A1106</f>
        <v>5640</v>
      </c>
      <c r="H1106" t="b">
        <v>0</v>
      </c>
      <c r="I1106" s="3">
        <v>0</v>
      </c>
      <c r="J1106" s="3">
        <v>0</v>
      </c>
      <c r="K1106" s="3">
        <v>0</v>
      </c>
      <c r="L1106">
        <v>1</v>
      </c>
      <c r="M1106">
        <v>1</v>
      </c>
      <c r="N1106" t="b">
        <v>1</v>
      </c>
      <c r="O1106">
        <v>0</v>
      </c>
      <c r="P1106" t="b">
        <v>1</v>
      </c>
    </row>
    <row r="1107" spans="1:16" x14ac:dyDescent="0.25">
      <c r="A1107">
        <v>8874</v>
      </c>
      <c r="C1107" t="str">
        <f>_xlfn.CONCAT([1]Dico!C1107," ",[1]Dico!D1106," ", [1]Dico!L1106)</f>
        <v>TADENAN 50MG B/30</v>
      </c>
      <c r="D1107">
        <v>0</v>
      </c>
      <c r="E1107" t="b">
        <v>0</v>
      </c>
      <c r="F1107">
        <v>1</v>
      </c>
      <c r="G1107" s="2">
        <f>[1]Dico!A1107</f>
        <v>5641</v>
      </c>
      <c r="H1107" t="b">
        <v>0</v>
      </c>
      <c r="I1107" s="3">
        <v>0</v>
      </c>
      <c r="J1107" s="3">
        <v>0</v>
      </c>
      <c r="K1107" s="3">
        <v>0</v>
      </c>
      <c r="L1107">
        <v>1</v>
      </c>
      <c r="M1107">
        <v>1</v>
      </c>
      <c r="N1107" t="b">
        <v>1</v>
      </c>
      <c r="O1107">
        <v>0</v>
      </c>
      <c r="P1107" t="b">
        <v>1</v>
      </c>
    </row>
    <row r="1108" spans="1:16" x14ac:dyDescent="0.25">
      <c r="A1108" s="2">
        <v>8875</v>
      </c>
      <c r="C1108" t="str">
        <f>_xlfn.CONCAT([1]Dico!C1108," ",[1]Dico!D1108," ", [1]Dico!L1108)</f>
        <v>PERMIXON 160MG B/60</v>
      </c>
      <c r="D1108">
        <v>0</v>
      </c>
      <c r="E1108" t="b">
        <v>0</v>
      </c>
      <c r="F1108">
        <v>1</v>
      </c>
      <c r="G1108" s="2">
        <f>[1]Dico!A1108</f>
        <v>5642</v>
      </c>
      <c r="H1108" t="b">
        <v>0</v>
      </c>
      <c r="I1108" s="3">
        <v>0</v>
      </c>
      <c r="J1108" s="3">
        <v>0</v>
      </c>
      <c r="K1108" s="3">
        <v>0</v>
      </c>
      <c r="L1108">
        <v>1</v>
      </c>
      <c r="M1108">
        <v>1</v>
      </c>
      <c r="N1108" t="b">
        <v>1</v>
      </c>
      <c r="O1108">
        <v>0</v>
      </c>
      <c r="P1108" t="b">
        <v>1</v>
      </c>
    </row>
    <row r="1109" spans="1:16" x14ac:dyDescent="0.25">
      <c r="A1109">
        <v>8876</v>
      </c>
      <c r="C1109" t="str">
        <f>_xlfn.CONCAT([1]Dico!C1109," ",[1]Dico!D1108," ", [1]Dico!L1108)</f>
        <v>SERPENS 160MG B/60</v>
      </c>
      <c r="D1109">
        <v>0</v>
      </c>
      <c r="E1109" t="b">
        <v>0</v>
      </c>
      <c r="F1109">
        <v>1</v>
      </c>
      <c r="G1109" s="2">
        <f>[1]Dico!A1109</f>
        <v>5643</v>
      </c>
      <c r="H1109" t="b">
        <v>0</v>
      </c>
      <c r="I1109" s="3">
        <v>0</v>
      </c>
      <c r="J1109" s="3">
        <v>0</v>
      </c>
      <c r="K1109" s="3">
        <v>0</v>
      </c>
      <c r="L1109">
        <v>1</v>
      </c>
      <c r="M1109">
        <v>1</v>
      </c>
      <c r="N1109" t="b">
        <v>1</v>
      </c>
      <c r="O1109">
        <v>0</v>
      </c>
      <c r="P1109" t="b">
        <v>1</v>
      </c>
    </row>
    <row r="1110" spans="1:16" x14ac:dyDescent="0.25">
      <c r="A1110" s="2">
        <v>8877</v>
      </c>
      <c r="C1110" t="str">
        <f>_xlfn.CONCAT([1]Dico!C1110," ",[1]Dico!D1110," ", [1]Dico!L1110)</f>
        <v>XATRAL LP 5MG B/56</v>
      </c>
      <c r="D1110">
        <v>0</v>
      </c>
      <c r="E1110" t="b">
        <v>0</v>
      </c>
      <c r="F1110">
        <v>1</v>
      </c>
      <c r="G1110" s="2">
        <f>[1]Dico!A1110</f>
        <v>5644</v>
      </c>
      <c r="H1110" t="b">
        <v>0</v>
      </c>
      <c r="I1110" s="3">
        <v>0</v>
      </c>
      <c r="J1110" s="3">
        <v>0</v>
      </c>
      <c r="K1110" s="3">
        <v>0</v>
      </c>
      <c r="L1110">
        <v>1</v>
      </c>
      <c r="M1110">
        <v>1</v>
      </c>
      <c r="N1110" t="b">
        <v>1</v>
      </c>
      <c r="O1110">
        <v>0</v>
      </c>
      <c r="P1110" t="b">
        <v>1</v>
      </c>
    </row>
    <row r="1111" spans="1:16" x14ac:dyDescent="0.25">
      <c r="A1111">
        <v>8878</v>
      </c>
      <c r="C1111" t="str">
        <f>_xlfn.CONCAT([1]Dico!C1111," ",[1]Dico!D1110," ", [1]Dico!L1110)</f>
        <v>FINCAR 5MG B/56</v>
      </c>
      <c r="D1111">
        <v>0</v>
      </c>
      <c r="E1111" t="b">
        <v>0</v>
      </c>
      <c r="F1111">
        <v>1</v>
      </c>
      <c r="G1111" s="2">
        <f>[1]Dico!A1111</f>
        <v>5645</v>
      </c>
      <c r="H1111" t="b">
        <v>0</v>
      </c>
      <c r="I1111" s="3">
        <v>0</v>
      </c>
      <c r="J1111" s="3">
        <v>0</v>
      </c>
      <c r="K1111" s="3">
        <v>0</v>
      </c>
      <c r="L1111">
        <v>1</v>
      </c>
      <c r="M1111">
        <v>1</v>
      </c>
      <c r="N1111" t="b">
        <v>1</v>
      </c>
      <c r="O1111">
        <v>0</v>
      </c>
      <c r="P1111" t="b">
        <v>1</v>
      </c>
    </row>
    <row r="1112" spans="1:16" x14ac:dyDescent="0.25">
      <c r="A1112" s="2">
        <v>8879</v>
      </c>
      <c r="C1112" t="str">
        <f>_xlfn.CONCAT([1]Dico!C1112," ",[1]Dico!D1112," ", [1]Dico!L1112)</f>
        <v>PROSTAMED 5MG B/30</v>
      </c>
      <c r="D1112">
        <v>0</v>
      </c>
      <c r="E1112" t="b">
        <v>0</v>
      </c>
      <c r="F1112">
        <v>1</v>
      </c>
      <c r="G1112" s="2">
        <f>[1]Dico!A1112</f>
        <v>5646</v>
      </c>
      <c r="H1112" t="b">
        <v>0</v>
      </c>
      <c r="I1112" s="3">
        <v>0</v>
      </c>
      <c r="J1112" s="3">
        <v>0</v>
      </c>
      <c r="K1112" s="3">
        <v>0</v>
      </c>
      <c r="L1112">
        <v>1</v>
      </c>
      <c r="M1112">
        <v>1</v>
      </c>
      <c r="N1112" t="b">
        <v>1</v>
      </c>
      <c r="O1112">
        <v>0</v>
      </c>
      <c r="P1112" t="b">
        <v>1</v>
      </c>
    </row>
    <row r="1113" spans="1:16" x14ac:dyDescent="0.25">
      <c r="A1113">
        <v>8880</v>
      </c>
      <c r="C1113" t="str">
        <f>_xlfn.CONCAT([1]Dico!C1113," ",[1]Dico!D1112," ", [1]Dico!L1112)</f>
        <v>PROSTACARE 5MG B/30</v>
      </c>
      <c r="D1113">
        <v>0</v>
      </c>
      <c r="E1113" t="b">
        <v>0</v>
      </c>
      <c r="F1113">
        <v>1</v>
      </c>
      <c r="G1113" s="2">
        <f>[1]Dico!A1113</f>
        <v>5647</v>
      </c>
      <c r="H1113" t="b">
        <v>0</v>
      </c>
      <c r="I1113" s="3">
        <v>0</v>
      </c>
      <c r="J1113" s="3">
        <v>0</v>
      </c>
      <c r="K1113" s="3">
        <v>0</v>
      </c>
      <c r="L1113">
        <v>1</v>
      </c>
      <c r="M1113">
        <v>1</v>
      </c>
      <c r="N1113" t="b">
        <v>1</v>
      </c>
      <c r="O1113">
        <v>0</v>
      </c>
      <c r="P1113" t="b">
        <v>1</v>
      </c>
    </row>
    <row r="1114" spans="1:16" x14ac:dyDescent="0.25">
      <c r="A1114" s="2">
        <v>8881</v>
      </c>
      <c r="C1114" t="str">
        <f>_xlfn.CONCAT([1]Dico!C1114," ",[1]Dico!D1114," ", [1]Dico!L1114)</f>
        <v>CARDULAR 1MG B/20</v>
      </c>
      <c r="D1114">
        <v>0</v>
      </c>
      <c r="E1114" t="b">
        <v>0</v>
      </c>
      <c r="F1114">
        <v>1</v>
      </c>
      <c r="G1114" s="2">
        <f>[1]Dico!A1114</f>
        <v>5648</v>
      </c>
      <c r="H1114" t="b">
        <v>0</v>
      </c>
      <c r="I1114" s="3">
        <v>0</v>
      </c>
      <c r="J1114" s="3">
        <v>0</v>
      </c>
      <c r="K1114" s="3">
        <v>0</v>
      </c>
      <c r="L1114">
        <v>1</v>
      </c>
      <c r="M1114">
        <v>1</v>
      </c>
      <c r="N1114" t="b">
        <v>1</v>
      </c>
      <c r="O1114">
        <v>0</v>
      </c>
      <c r="P1114" t="b">
        <v>1</v>
      </c>
    </row>
    <row r="1115" spans="1:16" x14ac:dyDescent="0.25">
      <c r="A1115">
        <v>8882</v>
      </c>
      <c r="C1115" t="str">
        <f>_xlfn.CONCAT([1]Dico!C1115," ",[1]Dico!D1114," ", [1]Dico!L1114)</f>
        <v>ZODURA 1MG B/20</v>
      </c>
      <c r="D1115">
        <v>0</v>
      </c>
      <c r="E1115" t="b">
        <v>0</v>
      </c>
      <c r="F1115">
        <v>1</v>
      </c>
      <c r="G1115" s="2">
        <f>[1]Dico!A1115</f>
        <v>5649</v>
      </c>
      <c r="H1115" t="b">
        <v>0</v>
      </c>
      <c r="I1115" s="3">
        <v>0</v>
      </c>
      <c r="J1115" s="3">
        <v>0</v>
      </c>
      <c r="K1115" s="3">
        <v>0</v>
      </c>
      <c r="L1115">
        <v>1</v>
      </c>
      <c r="M1115">
        <v>1</v>
      </c>
      <c r="N1115" t="b">
        <v>1</v>
      </c>
      <c r="O1115">
        <v>0</v>
      </c>
      <c r="P1115" t="b">
        <v>1</v>
      </c>
    </row>
    <row r="1116" spans="1:16" x14ac:dyDescent="0.25">
      <c r="A1116" s="2">
        <v>8883</v>
      </c>
      <c r="C1116" t="str">
        <f>_xlfn.CONCAT([1]Dico!C1116," ",[1]Dico!D1116," ", [1]Dico!L1116)</f>
        <v>CARDOX 1MG B/30</v>
      </c>
      <c r="D1116">
        <v>0</v>
      </c>
      <c r="E1116" t="b">
        <v>0</v>
      </c>
      <c r="F1116">
        <v>1</v>
      </c>
      <c r="G1116" s="2">
        <f>[1]Dico!A1116</f>
        <v>5650</v>
      </c>
      <c r="H1116" t="b">
        <v>0</v>
      </c>
      <c r="I1116" s="3">
        <v>0</v>
      </c>
      <c r="J1116" s="3">
        <v>0</v>
      </c>
      <c r="K1116" s="3">
        <v>0</v>
      </c>
      <c r="L1116">
        <v>1</v>
      </c>
      <c r="M1116">
        <v>1</v>
      </c>
      <c r="N1116" t="b">
        <v>1</v>
      </c>
      <c r="O1116">
        <v>0</v>
      </c>
      <c r="P1116" t="b">
        <v>1</v>
      </c>
    </row>
    <row r="1117" spans="1:16" x14ac:dyDescent="0.25">
      <c r="A1117">
        <v>8884</v>
      </c>
      <c r="C1117" t="str">
        <f>_xlfn.CONCAT([1]Dico!C1117," ",[1]Dico!D1116," ", [1]Dico!L1116)</f>
        <v>CARDULAR 1MG B/30</v>
      </c>
      <c r="D1117">
        <v>0</v>
      </c>
      <c r="E1117" t="b">
        <v>0</v>
      </c>
      <c r="F1117">
        <v>1</v>
      </c>
      <c r="G1117" s="2">
        <f>[1]Dico!A1117</f>
        <v>5651</v>
      </c>
      <c r="H1117" t="b">
        <v>0</v>
      </c>
      <c r="I1117" s="3">
        <v>0</v>
      </c>
      <c r="J1117" s="3">
        <v>0</v>
      </c>
      <c r="K1117" s="3">
        <v>0</v>
      </c>
      <c r="L1117">
        <v>1</v>
      </c>
      <c r="M1117">
        <v>1</v>
      </c>
      <c r="N1117" t="b">
        <v>1</v>
      </c>
      <c r="O1117">
        <v>0</v>
      </c>
      <c r="P1117" t="b">
        <v>1</v>
      </c>
    </row>
    <row r="1118" spans="1:16" x14ac:dyDescent="0.25">
      <c r="A1118" s="2">
        <v>8885</v>
      </c>
      <c r="C1118" t="str">
        <f>_xlfn.CONCAT([1]Dico!C1118," ",[1]Dico!D1118," ", [1]Dico!L1118)</f>
        <v>ZODURA 2MG B/20</v>
      </c>
      <c r="D1118">
        <v>0</v>
      </c>
      <c r="E1118" t="b">
        <v>0</v>
      </c>
      <c r="F1118">
        <v>1</v>
      </c>
      <c r="G1118" s="2">
        <f>[1]Dico!A1118</f>
        <v>5652</v>
      </c>
      <c r="H1118" t="b">
        <v>0</v>
      </c>
      <c r="I1118" s="3">
        <v>0</v>
      </c>
      <c r="J1118" s="3">
        <v>0</v>
      </c>
      <c r="K1118" s="3">
        <v>0</v>
      </c>
      <c r="L1118">
        <v>1</v>
      </c>
      <c r="M1118">
        <v>1</v>
      </c>
      <c r="N1118" t="b">
        <v>1</v>
      </c>
      <c r="O1118">
        <v>0</v>
      </c>
      <c r="P1118" t="b">
        <v>1</v>
      </c>
    </row>
    <row r="1119" spans="1:16" x14ac:dyDescent="0.25">
      <c r="A1119">
        <v>8886</v>
      </c>
      <c r="C1119" t="str">
        <f>_xlfn.CONCAT([1]Dico!C1119," ",[1]Dico!D1118," ", [1]Dico!L1118)</f>
        <v>DOXAZOSINE BEKER 2MG B/20</v>
      </c>
      <c r="D1119">
        <v>0</v>
      </c>
      <c r="E1119" t="b">
        <v>0</v>
      </c>
      <c r="F1119">
        <v>1</v>
      </c>
      <c r="G1119" s="2">
        <f>[1]Dico!A1119</f>
        <v>5653</v>
      </c>
      <c r="H1119" t="b">
        <v>0</v>
      </c>
      <c r="I1119" s="3">
        <v>0</v>
      </c>
      <c r="J1119" s="3">
        <v>0</v>
      </c>
      <c r="K1119" s="3">
        <v>0</v>
      </c>
      <c r="L1119">
        <v>1</v>
      </c>
      <c r="M1119">
        <v>1</v>
      </c>
      <c r="N1119" t="b">
        <v>1</v>
      </c>
      <c r="O1119">
        <v>0</v>
      </c>
      <c r="P1119" t="b">
        <v>1</v>
      </c>
    </row>
    <row r="1120" spans="1:16" x14ac:dyDescent="0.25">
      <c r="A1120" s="2">
        <v>8887</v>
      </c>
      <c r="C1120" t="str">
        <f>_xlfn.CONCAT([1]Dico!C1120," ",[1]Dico!D1120," ", [1]Dico!L1120)</f>
        <v>CARDULAR 4MG B/20</v>
      </c>
      <c r="D1120">
        <v>0</v>
      </c>
      <c r="E1120" t="b">
        <v>0</v>
      </c>
      <c r="F1120">
        <v>1</v>
      </c>
      <c r="G1120" s="2">
        <f>[1]Dico!A1120</f>
        <v>5654</v>
      </c>
      <c r="H1120" t="b">
        <v>0</v>
      </c>
      <c r="I1120" s="3">
        <v>0</v>
      </c>
      <c r="J1120" s="3">
        <v>0</v>
      </c>
      <c r="K1120" s="3">
        <v>0</v>
      </c>
      <c r="L1120">
        <v>1</v>
      </c>
      <c r="M1120">
        <v>1</v>
      </c>
      <c r="N1120" t="b">
        <v>1</v>
      </c>
      <c r="O1120">
        <v>0</v>
      </c>
      <c r="P1120" t="b">
        <v>1</v>
      </c>
    </row>
    <row r="1121" spans="1:16" x14ac:dyDescent="0.25">
      <c r="A1121">
        <v>8888</v>
      </c>
      <c r="C1121" t="str">
        <f>_xlfn.CONCAT([1]Dico!C1121," ",[1]Dico!D1120," ", [1]Dico!L1120)</f>
        <v>ZODURA 4MG B/20</v>
      </c>
      <c r="D1121">
        <v>0</v>
      </c>
      <c r="E1121" t="b">
        <v>0</v>
      </c>
      <c r="F1121">
        <v>1</v>
      </c>
      <c r="G1121" s="2">
        <f>[1]Dico!A1121</f>
        <v>5655</v>
      </c>
      <c r="H1121" t="b">
        <v>0</v>
      </c>
      <c r="I1121" s="3">
        <v>0</v>
      </c>
      <c r="J1121" s="3">
        <v>0</v>
      </c>
      <c r="K1121" s="3">
        <v>0</v>
      </c>
      <c r="L1121">
        <v>1</v>
      </c>
      <c r="M1121">
        <v>1</v>
      </c>
      <c r="N1121" t="b">
        <v>1</v>
      </c>
      <c r="O1121">
        <v>0</v>
      </c>
      <c r="P1121" t="b">
        <v>1</v>
      </c>
    </row>
    <row r="1122" spans="1:16" x14ac:dyDescent="0.25">
      <c r="A1122" s="2">
        <v>8889</v>
      </c>
      <c r="C1122" t="str">
        <f>_xlfn.CONCAT([1]Dico!C1122," ",[1]Dico!D1122," ", [1]Dico!L1122)</f>
        <v>CARDOX 4MG B/30</v>
      </c>
      <c r="D1122">
        <v>0</v>
      </c>
      <c r="E1122" t="b">
        <v>0</v>
      </c>
      <c r="F1122">
        <v>1</v>
      </c>
      <c r="G1122" s="2">
        <f>[1]Dico!A1122</f>
        <v>5656</v>
      </c>
      <c r="H1122" t="b">
        <v>0</v>
      </c>
      <c r="I1122" s="3">
        <v>0</v>
      </c>
      <c r="J1122" s="3">
        <v>0</v>
      </c>
      <c r="K1122" s="3">
        <v>0</v>
      </c>
      <c r="L1122">
        <v>1</v>
      </c>
      <c r="M1122">
        <v>1</v>
      </c>
      <c r="N1122" t="b">
        <v>1</v>
      </c>
      <c r="O1122">
        <v>0</v>
      </c>
      <c r="P1122" t="b">
        <v>1</v>
      </c>
    </row>
    <row r="1123" spans="1:16" x14ac:dyDescent="0.25">
      <c r="A1123">
        <v>8890</v>
      </c>
      <c r="C1123" t="str">
        <f>_xlfn.CONCAT([1]Dico!C1123," ",[1]Dico!D1122," ", [1]Dico!L1122)</f>
        <v>OLSERAZ 4MG B/30</v>
      </c>
      <c r="D1123">
        <v>0</v>
      </c>
      <c r="E1123" t="b">
        <v>0</v>
      </c>
      <c r="F1123">
        <v>1</v>
      </c>
      <c r="G1123" s="2">
        <f>[1]Dico!A1123</f>
        <v>5657</v>
      </c>
      <c r="H1123" t="b">
        <v>0</v>
      </c>
      <c r="I1123" s="3">
        <v>0</v>
      </c>
      <c r="J1123" s="3">
        <v>0</v>
      </c>
      <c r="K1123" s="3">
        <v>0</v>
      </c>
      <c r="L1123">
        <v>1</v>
      </c>
      <c r="M1123">
        <v>1</v>
      </c>
      <c r="N1123" t="b">
        <v>1</v>
      </c>
      <c r="O1123">
        <v>0</v>
      </c>
      <c r="P1123" t="b">
        <v>1</v>
      </c>
    </row>
    <row r="1124" spans="1:16" x14ac:dyDescent="0.25">
      <c r="A1124" s="2">
        <v>8891</v>
      </c>
      <c r="C1124" t="str">
        <f>_xlfn.CONCAT([1]Dico!C1124," ",[1]Dico!D1124," ", [1]Dico!L1124)</f>
        <v>PROSTAM LP 0,4MG B/30</v>
      </c>
      <c r="D1124">
        <v>0</v>
      </c>
      <c r="E1124" t="b">
        <v>0</v>
      </c>
      <c r="F1124">
        <v>1</v>
      </c>
      <c r="G1124" s="2">
        <f>[1]Dico!A1124</f>
        <v>5658</v>
      </c>
      <c r="H1124" t="b">
        <v>0</v>
      </c>
      <c r="I1124" s="3">
        <v>0</v>
      </c>
      <c r="J1124" s="3">
        <v>0</v>
      </c>
      <c r="K1124" s="3">
        <v>0</v>
      </c>
      <c r="L1124">
        <v>1</v>
      </c>
      <c r="M1124">
        <v>1</v>
      </c>
      <c r="N1124" t="b">
        <v>1</v>
      </c>
      <c r="O1124">
        <v>0</v>
      </c>
      <c r="P1124" t="b">
        <v>1</v>
      </c>
    </row>
    <row r="1125" spans="1:16" x14ac:dyDescent="0.25">
      <c r="A1125">
        <v>8892</v>
      </c>
      <c r="C1125" t="str">
        <f>_xlfn.CONCAT([1]Dico!C1125," ",[1]Dico!D1124," ", [1]Dico!L1124)</f>
        <v>PROSTASIR LP 0,4MG B/30</v>
      </c>
      <c r="D1125">
        <v>0</v>
      </c>
      <c r="E1125" t="b">
        <v>0</v>
      </c>
      <c r="F1125">
        <v>1</v>
      </c>
      <c r="G1125" s="2">
        <f>[1]Dico!A1125</f>
        <v>5659</v>
      </c>
      <c r="H1125" t="b">
        <v>0</v>
      </c>
      <c r="I1125" s="3">
        <v>0</v>
      </c>
      <c r="J1125" s="3">
        <v>0</v>
      </c>
      <c r="K1125" s="3">
        <v>0</v>
      </c>
      <c r="L1125">
        <v>1</v>
      </c>
      <c r="M1125">
        <v>1</v>
      </c>
      <c r="N1125" t="b">
        <v>1</v>
      </c>
      <c r="O1125">
        <v>0</v>
      </c>
      <c r="P1125" t="b">
        <v>1</v>
      </c>
    </row>
    <row r="1126" spans="1:16" x14ac:dyDescent="0.25">
      <c r="A1126" s="2">
        <v>8893</v>
      </c>
      <c r="C1126" t="str">
        <f>_xlfn.CONCAT([1]Dico!C1126," ",[1]Dico!D1126," ", [1]Dico!L1126)</f>
        <v>SULOZIR LP 0,4MG B/30</v>
      </c>
      <c r="D1126">
        <v>0</v>
      </c>
      <c r="E1126" t="b">
        <v>0</v>
      </c>
      <c r="F1126">
        <v>1</v>
      </c>
      <c r="G1126" s="2">
        <f>[1]Dico!A1126</f>
        <v>5660</v>
      </c>
      <c r="H1126" t="b">
        <v>0</v>
      </c>
      <c r="I1126" s="3">
        <v>0</v>
      </c>
      <c r="J1126" s="3">
        <v>0</v>
      </c>
      <c r="K1126" s="3">
        <v>0</v>
      </c>
      <c r="L1126">
        <v>1</v>
      </c>
      <c r="M1126">
        <v>1</v>
      </c>
      <c r="N1126" t="b">
        <v>1</v>
      </c>
      <c r="O1126">
        <v>0</v>
      </c>
      <c r="P1126" t="b">
        <v>1</v>
      </c>
    </row>
    <row r="1127" spans="1:16" x14ac:dyDescent="0.25">
      <c r="A1127">
        <v>8894</v>
      </c>
      <c r="C1127" t="str">
        <f>_xlfn.CONCAT([1]Dico!C1127," ",[1]Dico!D1126," ", [1]Dico!L1126)</f>
        <v>TAMSIR LP 0,4MG B/30</v>
      </c>
      <c r="D1127">
        <v>0</v>
      </c>
      <c r="E1127" t="b">
        <v>0</v>
      </c>
      <c r="F1127">
        <v>1</v>
      </c>
      <c r="G1127" s="2">
        <f>[1]Dico!A1127</f>
        <v>5661</v>
      </c>
      <c r="H1127" t="b">
        <v>0</v>
      </c>
      <c r="I1127" s="3">
        <v>0</v>
      </c>
      <c r="J1127" s="3">
        <v>0</v>
      </c>
      <c r="K1127" s="3">
        <v>0</v>
      </c>
      <c r="L1127">
        <v>1</v>
      </c>
      <c r="M1127">
        <v>1</v>
      </c>
      <c r="N1127" t="b">
        <v>1</v>
      </c>
      <c r="O1127">
        <v>0</v>
      </c>
      <c r="P1127" t="b">
        <v>1</v>
      </c>
    </row>
    <row r="1128" spans="1:16" x14ac:dyDescent="0.25">
      <c r="A1128" s="2">
        <v>8895</v>
      </c>
      <c r="C1128" t="str">
        <f>_xlfn.CONCAT([1]Dico!C1128," ",[1]Dico!D1128," ", [1]Dico!L1128)</f>
        <v>TAMSULIX LP 0,4MG B/30</v>
      </c>
      <c r="D1128">
        <v>0</v>
      </c>
      <c r="E1128" t="b">
        <v>0</v>
      </c>
      <c r="F1128">
        <v>1</v>
      </c>
      <c r="G1128" s="2">
        <f>[1]Dico!A1128</f>
        <v>5662</v>
      </c>
      <c r="H1128" t="b">
        <v>0</v>
      </c>
      <c r="I1128" s="3">
        <v>0</v>
      </c>
      <c r="J1128" s="3">
        <v>0</v>
      </c>
      <c r="K1128" s="3">
        <v>0</v>
      </c>
      <c r="L1128">
        <v>1</v>
      </c>
      <c r="M1128">
        <v>1</v>
      </c>
      <c r="N1128" t="b">
        <v>1</v>
      </c>
      <c r="O1128">
        <v>0</v>
      </c>
      <c r="P1128" t="b">
        <v>1</v>
      </c>
    </row>
    <row r="1129" spans="1:16" x14ac:dyDescent="0.25">
      <c r="A1129">
        <v>8896</v>
      </c>
      <c r="C1129" t="str">
        <f>_xlfn.CONCAT([1]Dico!C1129," ",[1]Dico!D1128," ", [1]Dico!L1128)</f>
        <v>TAMSULOSINE MM LP 0,4MG B/30</v>
      </c>
      <c r="D1129">
        <v>0</v>
      </c>
      <c r="E1129" t="b">
        <v>0</v>
      </c>
      <c r="F1129">
        <v>1</v>
      </c>
      <c r="G1129" s="2">
        <f>[1]Dico!A1129</f>
        <v>5663</v>
      </c>
      <c r="H1129" t="b">
        <v>0</v>
      </c>
      <c r="I1129" s="3">
        <v>0</v>
      </c>
      <c r="J1129" s="3">
        <v>0</v>
      </c>
      <c r="K1129" s="3">
        <v>0</v>
      </c>
      <c r="L1129">
        <v>1</v>
      </c>
      <c r="M1129">
        <v>1</v>
      </c>
      <c r="N1129" t="b">
        <v>1</v>
      </c>
      <c r="O1129">
        <v>0</v>
      </c>
      <c r="P1129" t="b">
        <v>1</v>
      </c>
    </row>
    <row r="1130" spans="1:16" x14ac:dyDescent="0.25">
      <c r="A1130" s="2">
        <v>8897</v>
      </c>
      <c r="C1130" t="str">
        <f>_xlfn.CONCAT([1]Dico!C1130," ",[1]Dico!D1130," ", [1]Dico!L1130)</f>
        <v>TAMSULOSINE WINTHROP LP 0,4MG B/30</v>
      </c>
      <c r="D1130">
        <v>0</v>
      </c>
      <c r="E1130" t="b">
        <v>0</v>
      </c>
      <c r="F1130">
        <v>1</v>
      </c>
      <c r="G1130" s="2">
        <f>[1]Dico!A1130</f>
        <v>5664</v>
      </c>
      <c r="H1130" t="b">
        <v>0</v>
      </c>
      <c r="I1130" s="3">
        <v>0</v>
      </c>
      <c r="J1130" s="3">
        <v>0</v>
      </c>
      <c r="K1130" s="3">
        <v>0</v>
      </c>
      <c r="L1130">
        <v>1</v>
      </c>
      <c r="M1130">
        <v>1</v>
      </c>
      <c r="N1130" t="b">
        <v>1</v>
      </c>
      <c r="O1130">
        <v>0</v>
      </c>
      <c r="P1130" t="b">
        <v>1</v>
      </c>
    </row>
    <row r="1131" spans="1:16" x14ac:dyDescent="0.25">
      <c r="A1131">
        <v>8898</v>
      </c>
      <c r="C1131" t="str">
        <f>_xlfn.CONCAT([1]Dico!C1131," ",[1]Dico!D1130," ", [1]Dico!L1130)</f>
        <v>TAMSUMED LP 0,4MG B/30</v>
      </c>
      <c r="D1131">
        <v>0</v>
      </c>
      <c r="E1131" t="b">
        <v>0</v>
      </c>
      <c r="F1131">
        <v>1</v>
      </c>
      <c r="G1131" s="2">
        <f>[1]Dico!A1131</f>
        <v>5665</v>
      </c>
      <c r="H1131" t="b">
        <v>0</v>
      </c>
      <c r="I1131" s="3">
        <v>0</v>
      </c>
      <c r="J1131" s="3">
        <v>0</v>
      </c>
      <c r="K1131" s="3">
        <v>0</v>
      </c>
      <c r="L1131">
        <v>1</v>
      </c>
      <c r="M1131">
        <v>1</v>
      </c>
      <c r="N1131" t="b">
        <v>1</v>
      </c>
      <c r="O1131">
        <v>0</v>
      </c>
      <c r="P1131" t="b">
        <v>1</v>
      </c>
    </row>
    <row r="1132" spans="1:16" x14ac:dyDescent="0.25">
      <c r="A1132" s="2">
        <v>8899</v>
      </c>
      <c r="C1132" t="str">
        <f>_xlfn.CONCAT([1]Dico!C1132," ",[1]Dico!D1132," ", [1]Dico!L1132)</f>
        <v>PROSTALOZINE LP 0,4MG B/30</v>
      </c>
      <c r="D1132">
        <v>0</v>
      </c>
      <c r="E1132" t="b">
        <v>0</v>
      </c>
      <c r="F1132">
        <v>1</v>
      </c>
      <c r="G1132" s="2">
        <f>[1]Dico!A1132</f>
        <v>5666</v>
      </c>
      <c r="H1132" t="b">
        <v>0</v>
      </c>
      <c r="I1132" s="3">
        <v>0</v>
      </c>
      <c r="J1132" s="3">
        <v>0</v>
      </c>
      <c r="K1132" s="3">
        <v>0</v>
      </c>
      <c r="L1132">
        <v>1</v>
      </c>
      <c r="M1132">
        <v>1</v>
      </c>
      <c r="N1132" t="b">
        <v>1</v>
      </c>
      <c r="O1132">
        <v>0</v>
      </c>
      <c r="P1132" t="b">
        <v>1</v>
      </c>
    </row>
    <row r="1133" spans="1:16" x14ac:dyDescent="0.25">
      <c r="A1133">
        <v>8900</v>
      </c>
      <c r="C1133" t="str">
        <f>_xlfn.CONCAT([1]Dico!C1133," ",[1]Dico!D1132," ", [1]Dico!L1132)</f>
        <v>PROSTAX LP 0,4MG B/30</v>
      </c>
      <c r="D1133">
        <v>0</v>
      </c>
      <c r="E1133" t="b">
        <v>0</v>
      </c>
      <c r="F1133">
        <v>1</v>
      </c>
      <c r="G1133" s="2">
        <f>[1]Dico!A1133</f>
        <v>5667</v>
      </c>
      <c r="H1133" t="b">
        <v>0</v>
      </c>
      <c r="I1133" s="3">
        <v>0</v>
      </c>
      <c r="J1133" s="3">
        <v>0</v>
      </c>
      <c r="K1133" s="3">
        <v>0</v>
      </c>
      <c r="L1133">
        <v>1</v>
      </c>
      <c r="M1133">
        <v>1</v>
      </c>
      <c r="N1133" t="b">
        <v>1</v>
      </c>
      <c r="O1133">
        <v>0</v>
      </c>
      <c r="P1133" t="b">
        <v>1</v>
      </c>
    </row>
    <row r="1134" spans="1:16" x14ac:dyDescent="0.25">
      <c r="A1134" s="2">
        <v>8901</v>
      </c>
      <c r="C1134" t="str">
        <f>_xlfn.CONCAT([1]Dico!C1134," ",[1]Dico!D1134," ", [1]Dico!L1134)</f>
        <v>DOXAMEX LP 4MG B/20</v>
      </c>
      <c r="D1134">
        <v>0</v>
      </c>
      <c r="E1134" t="b">
        <v>0</v>
      </c>
      <c r="F1134">
        <v>1</v>
      </c>
      <c r="G1134" s="2">
        <f>[1]Dico!A1134</f>
        <v>5668</v>
      </c>
      <c r="H1134" t="b">
        <v>0</v>
      </c>
      <c r="I1134" s="3">
        <v>0</v>
      </c>
      <c r="J1134" s="3">
        <v>0</v>
      </c>
      <c r="K1134" s="3">
        <v>0</v>
      </c>
      <c r="L1134">
        <v>1</v>
      </c>
      <c r="M1134">
        <v>1</v>
      </c>
      <c r="N1134" t="b">
        <v>1</v>
      </c>
      <c r="O1134">
        <v>0</v>
      </c>
      <c r="P1134" t="b">
        <v>1</v>
      </c>
    </row>
    <row r="1135" spans="1:16" x14ac:dyDescent="0.25">
      <c r="A1135">
        <v>8902</v>
      </c>
      <c r="C1135" t="str">
        <f>_xlfn.CONCAT([1]Dico!C1135," ",[1]Dico!D1134," ", [1]Dico!L1134)</f>
        <v>ZOXAN LP 4MG B/20</v>
      </c>
      <c r="D1135">
        <v>0</v>
      </c>
      <c r="E1135" t="b">
        <v>0</v>
      </c>
      <c r="F1135">
        <v>1</v>
      </c>
      <c r="G1135" s="2">
        <f>[1]Dico!A1135</f>
        <v>5669</v>
      </c>
      <c r="H1135" t="b">
        <v>0</v>
      </c>
      <c r="I1135" s="3">
        <v>0</v>
      </c>
      <c r="J1135" s="3">
        <v>0</v>
      </c>
      <c r="K1135" s="3">
        <v>0</v>
      </c>
      <c r="L1135">
        <v>1</v>
      </c>
      <c r="M1135">
        <v>1</v>
      </c>
      <c r="N1135" t="b">
        <v>1</v>
      </c>
      <c r="O1135">
        <v>0</v>
      </c>
      <c r="P1135" t="b">
        <v>1</v>
      </c>
    </row>
    <row r="1136" spans="1:16" x14ac:dyDescent="0.25">
      <c r="A1136" s="2">
        <v>8903</v>
      </c>
      <c r="C1136" t="str">
        <f>_xlfn.CONCAT([1]Dico!C1136," ",[1]Dico!D1136," ", [1]Dico!L1136)</f>
        <v>ZOXAN LP 8MG B/28</v>
      </c>
      <c r="D1136">
        <v>0</v>
      </c>
      <c r="E1136" t="b">
        <v>0</v>
      </c>
      <c r="F1136">
        <v>1</v>
      </c>
      <c r="G1136" s="2">
        <f>[1]Dico!A1136</f>
        <v>5670</v>
      </c>
      <c r="H1136" t="b">
        <v>0</v>
      </c>
      <c r="I1136" s="3">
        <v>0</v>
      </c>
      <c r="J1136" s="3">
        <v>0</v>
      </c>
      <c r="K1136" s="3">
        <v>0</v>
      </c>
      <c r="L1136">
        <v>1</v>
      </c>
      <c r="M1136">
        <v>1</v>
      </c>
      <c r="N1136" t="b">
        <v>1</v>
      </c>
      <c r="O1136">
        <v>0</v>
      </c>
      <c r="P1136" t="b">
        <v>1</v>
      </c>
    </row>
    <row r="1137" spans="1:16" x14ac:dyDescent="0.25">
      <c r="A1137">
        <v>8904</v>
      </c>
      <c r="C1137" t="str">
        <f>_xlfn.CONCAT([1]Dico!C1137," ",[1]Dico!D1136," ", [1]Dico!L1136)</f>
        <v>DITROPAN 8MG B/28</v>
      </c>
      <c r="D1137">
        <v>0</v>
      </c>
      <c r="E1137" t="b">
        <v>0</v>
      </c>
      <c r="F1137">
        <v>1</v>
      </c>
      <c r="G1137" s="2">
        <f>[1]Dico!A1137</f>
        <v>5671</v>
      </c>
      <c r="H1137" t="b">
        <v>0</v>
      </c>
      <c r="I1137" s="3">
        <v>0</v>
      </c>
      <c r="J1137" s="3">
        <v>0</v>
      </c>
      <c r="K1137" s="3">
        <v>0</v>
      </c>
      <c r="L1137">
        <v>1</v>
      </c>
      <c r="M1137">
        <v>1</v>
      </c>
      <c r="N1137" t="b">
        <v>1</v>
      </c>
      <c r="O1137">
        <v>0</v>
      </c>
      <c r="P1137" t="b">
        <v>1</v>
      </c>
    </row>
    <row r="1138" spans="1:16" x14ac:dyDescent="0.25">
      <c r="A1138" s="2">
        <v>8905</v>
      </c>
      <c r="C1138" t="str">
        <f>_xlfn.CONCAT([1]Dico!C1138," ",[1]Dico!D1138," ", [1]Dico!L1138)</f>
        <v>DRIPTANE 5MG B/60</v>
      </c>
      <c r="D1138">
        <v>0</v>
      </c>
      <c r="E1138" t="b">
        <v>0</v>
      </c>
      <c r="F1138">
        <v>1</v>
      </c>
      <c r="G1138" s="2">
        <f>[1]Dico!A1138</f>
        <v>5672</v>
      </c>
      <c r="H1138" t="b">
        <v>0</v>
      </c>
      <c r="I1138" s="3">
        <v>0</v>
      </c>
      <c r="J1138" s="3">
        <v>0</v>
      </c>
      <c r="K1138" s="3">
        <v>0</v>
      </c>
      <c r="L1138">
        <v>1</v>
      </c>
      <c r="M1138">
        <v>1</v>
      </c>
      <c r="N1138" t="b">
        <v>1</v>
      </c>
      <c r="O1138">
        <v>0</v>
      </c>
      <c r="P1138" t="b">
        <v>1</v>
      </c>
    </row>
    <row r="1139" spans="1:16" x14ac:dyDescent="0.25">
      <c r="A1139">
        <v>8906</v>
      </c>
      <c r="C1139" t="str">
        <f>_xlfn.CONCAT([1]Dico!C1139," ",[1]Dico!D1138," ", [1]Dico!L1138)</f>
        <v>RINOSPAN 5MG B/60</v>
      </c>
      <c r="D1139">
        <v>0</v>
      </c>
      <c r="E1139" t="b">
        <v>0</v>
      </c>
      <c r="F1139">
        <v>1</v>
      </c>
      <c r="G1139" s="2">
        <f>[1]Dico!A1139</f>
        <v>5673</v>
      </c>
      <c r="H1139" t="b">
        <v>0</v>
      </c>
      <c r="I1139" s="3">
        <v>0</v>
      </c>
      <c r="J1139" s="3">
        <v>0</v>
      </c>
      <c r="K1139" s="3">
        <v>0</v>
      </c>
      <c r="L1139">
        <v>1</v>
      </c>
      <c r="M1139">
        <v>1</v>
      </c>
      <c r="N1139" t="b">
        <v>1</v>
      </c>
      <c r="O1139">
        <v>0</v>
      </c>
      <c r="P1139" t="b">
        <v>1</v>
      </c>
    </row>
    <row r="1140" spans="1:16" x14ac:dyDescent="0.25">
      <c r="A1140" s="2">
        <v>8907</v>
      </c>
      <c r="C1140" t="str">
        <f>_xlfn.CONCAT([1]Dico!C1140," ",[1]Dico!D1140," ", [1]Dico!L1140)</f>
        <v>UROPIMID 400MG B/20</v>
      </c>
      <c r="D1140">
        <v>0</v>
      </c>
      <c r="E1140" t="b">
        <v>0</v>
      </c>
      <c r="F1140">
        <v>1</v>
      </c>
      <c r="G1140" s="2">
        <f>[1]Dico!A1140</f>
        <v>5674</v>
      </c>
      <c r="H1140" t="b">
        <v>0</v>
      </c>
      <c r="I1140" s="3">
        <v>0</v>
      </c>
      <c r="J1140" s="3">
        <v>0</v>
      </c>
      <c r="K1140" s="3">
        <v>0</v>
      </c>
      <c r="L1140">
        <v>1</v>
      </c>
      <c r="M1140">
        <v>1</v>
      </c>
      <c r="N1140" t="b">
        <v>1</v>
      </c>
      <c r="O1140">
        <v>0</v>
      </c>
      <c r="P1140" t="b">
        <v>1</v>
      </c>
    </row>
    <row r="1141" spans="1:16" x14ac:dyDescent="0.25">
      <c r="A1141">
        <v>8908</v>
      </c>
      <c r="C1141" t="str">
        <f>_xlfn.CONCAT([1]Dico!C1141," ",[1]Dico!D1140," ", [1]Dico!L1140)</f>
        <v>NAXOLIN 400MG B/20</v>
      </c>
      <c r="D1141">
        <v>0</v>
      </c>
      <c r="E1141" t="b">
        <v>0</v>
      </c>
      <c r="F1141">
        <v>1</v>
      </c>
      <c r="G1141" s="2">
        <f>[1]Dico!A1141</f>
        <v>5675</v>
      </c>
      <c r="H1141" t="b">
        <v>0</v>
      </c>
      <c r="I1141" s="3">
        <v>0</v>
      </c>
      <c r="J1141" s="3">
        <v>0</v>
      </c>
      <c r="K1141" s="3">
        <v>0</v>
      </c>
      <c r="L1141">
        <v>1</v>
      </c>
      <c r="M1141">
        <v>1</v>
      </c>
      <c r="N1141" t="b">
        <v>1</v>
      </c>
      <c r="O1141">
        <v>0</v>
      </c>
      <c r="P1141" t="b">
        <v>1</v>
      </c>
    </row>
    <row r="1142" spans="1:16" x14ac:dyDescent="0.25">
      <c r="A1142" s="2">
        <v>8909</v>
      </c>
      <c r="C1142" t="str">
        <f>_xlfn.CONCAT([1]Dico!C1142," ",[1]Dico!D1142," ", [1]Dico!L1142)</f>
        <v>NABYOL FORTE 100MG B/50</v>
      </c>
      <c r="D1142">
        <v>0</v>
      </c>
      <c r="E1142" t="b">
        <v>0</v>
      </c>
      <c r="F1142">
        <v>1</v>
      </c>
      <c r="G1142" s="2">
        <f>[1]Dico!A1142</f>
        <v>5676</v>
      </c>
      <c r="H1142" t="b">
        <v>0</v>
      </c>
      <c r="I1142" s="3">
        <v>0</v>
      </c>
      <c r="J1142" s="3">
        <v>0</v>
      </c>
      <c r="K1142" s="3">
        <v>0</v>
      </c>
      <c r="L1142">
        <v>1</v>
      </c>
      <c r="M1142">
        <v>1</v>
      </c>
      <c r="N1142" t="b">
        <v>1</v>
      </c>
      <c r="O1142">
        <v>0</v>
      </c>
      <c r="P1142" t="b">
        <v>1</v>
      </c>
    </row>
    <row r="1143" spans="1:16" x14ac:dyDescent="0.25">
      <c r="A1143">
        <v>8910</v>
      </c>
      <c r="C1143" t="str">
        <f>_xlfn.CONCAT([1]Dico!C1143," ",[1]Dico!D1142," ", [1]Dico!L1142)</f>
        <v>NAXOLIN 100MG B/50</v>
      </c>
      <c r="D1143">
        <v>0</v>
      </c>
      <c r="E1143" t="b">
        <v>0</v>
      </c>
      <c r="F1143">
        <v>1</v>
      </c>
      <c r="G1143" s="2">
        <f>[1]Dico!A1143</f>
        <v>5677</v>
      </c>
      <c r="H1143" t="b">
        <v>0</v>
      </c>
      <c r="I1143" s="3">
        <v>0</v>
      </c>
      <c r="J1143" s="3">
        <v>0</v>
      </c>
      <c r="K1143" s="3">
        <v>0</v>
      </c>
      <c r="L1143">
        <v>1</v>
      </c>
      <c r="M1143">
        <v>1</v>
      </c>
      <c r="N1143" t="b">
        <v>1</v>
      </c>
      <c r="O1143">
        <v>0</v>
      </c>
      <c r="P1143" t="b">
        <v>1</v>
      </c>
    </row>
    <row r="1144" spans="1:16" x14ac:dyDescent="0.25">
      <c r="A1144" s="2">
        <v>8911</v>
      </c>
      <c r="C1144" t="str">
        <f>_xlfn.CONCAT([1]Dico!C1144," ",[1]Dico!D1144," ", [1]Dico!L1144)</f>
        <v>MONURIL ADULTE 3G/SACHET B/01SACHET</v>
      </c>
      <c r="D1144">
        <v>0</v>
      </c>
      <c r="E1144" t="b">
        <v>0</v>
      </c>
      <c r="F1144">
        <v>1</v>
      </c>
      <c r="G1144" s="2">
        <f>[1]Dico!A1144</f>
        <v>5678</v>
      </c>
      <c r="H1144" t="b">
        <v>0</v>
      </c>
      <c r="I1144" s="3">
        <v>0</v>
      </c>
      <c r="J1144" s="3">
        <v>0</v>
      </c>
      <c r="K1144" s="3">
        <v>0</v>
      </c>
      <c r="L1144">
        <v>1</v>
      </c>
      <c r="M1144">
        <v>1</v>
      </c>
      <c r="N1144" t="b">
        <v>1</v>
      </c>
      <c r="O1144">
        <v>0</v>
      </c>
      <c r="P1144" t="b">
        <v>1</v>
      </c>
    </row>
    <row r="1145" spans="1:16" x14ac:dyDescent="0.25">
      <c r="A1145">
        <v>8912</v>
      </c>
      <c r="C1145" t="str">
        <f>_xlfn.CONCAT([1]Dico!C1145," ",[1]Dico!D1144," ", [1]Dico!L1144)</f>
        <v>URICARE 3G/SACHET B/01SACHET</v>
      </c>
      <c r="D1145">
        <v>0</v>
      </c>
      <c r="E1145" t="b">
        <v>0</v>
      </c>
      <c r="F1145">
        <v>1</v>
      </c>
      <c r="G1145" s="2">
        <f>[1]Dico!A1145</f>
        <v>5679</v>
      </c>
      <c r="H1145" t="b">
        <v>0</v>
      </c>
      <c r="I1145" s="3">
        <v>0</v>
      </c>
      <c r="J1145" s="3">
        <v>0</v>
      </c>
      <c r="K1145" s="3">
        <v>0</v>
      </c>
      <c r="L1145">
        <v>1</v>
      </c>
      <c r="M1145">
        <v>1</v>
      </c>
      <c r="N1145" t="b">
        <v>1</v>
      </c>
      <c r="O1145">
        <v>0</v>
      </c>
      <c r="P1145" t="b">
        <v>1</v>
      </c>
    </row>
    <row r="1146" spans="1:16" x14ac:dyDescent="0.25">
      <c r="A1146" s="2">
        <v>8913</v>
      </c>
      <c r="C1146" t="str">
        <f>_xlfn.CONCAT([1]Dico!C1146," ",[1]Dico!D1146," ", [1]Dico!L1146)</f>
        <v>CAPD FORMULE 55 15G DE GLUCOSE / LITRE POCHE DE 2L</v>
      </c>
      <c r="D1146">
        <v>0</v>
      </c>
      <c r="E1146" t="b">
        <v>0</v>
      </c>
      <c r="F1146">
        <v>1</v>
      </c>
      <c r="G1146" s="2">
        <f>[1]Dico!A1146</f>
        <v>5680</v>
      </c>
      <c r="H1146" t="b">
        <v>0</v>
      </c>
      <c r="I1146" s="3">
        <v>0</v>
      </c>
      <c r="J1146" s="3">
        <v>0</v>
      </c>
      <c r="K1146" s="3">
        <v>0</v>
      </c>
      <c r="L1146">
        <v>1</v>
      </c>
      <c r="M1146">
        <v>1</v>
      </c>
      <c r="N1146" t="b">
        <v>1</v>
      </c>
      <c r="O1146">
        <v>0</v>
      </c>
      <c r="P1146" t="b">
        <v>1</v>
      </c>
    </row>
    <row r="1147" spans="1:16" x14ac:dyDescent="0.25">
      <c r="A1147">
        <v>8914</v>
      </c>
      <c r="C1147" t="str">
        <f>_xlfn.CONCAT([1]Dico!C1147," ",[1]Dico!D1146," ", [1]Dico!L1146)</f>
        <v>CAPD / DPCA 3 - DIALYSE PERITONEALE CONTINUE  AMBULATOIRE STAY SAFE 3 15G DE GLUCOSE / LITRE POCHE DE 2L</v>
      </c>
      <c r="D1147">
        <v>0</v>
      </c>
      <c r="E1147" t="b">
        <v>0</v>
      </c>
      <c r="F1147">
        <v>1</v>
      </c>
      <c r="G1147" s="2">
        <f>[1]Dico!A1147</f>
        <v>5681</v>
      </c>
      <c r="H1147" t="b">
        <v>0</v>
      </c>
      <c r="I1147" s="3">
        <v>0</v>
      </c>
      <c r="J1147" s="3">
        <v>0</v>
      </c>
      <c r="K1147" s="3">
        <v>0</v>
      </c>
      <c r="L1147">
        <v>1</v>
      </c>
      <c r="M1147">
        <v>1</v>
      </c>
      <c r="N1147" t="b">
        <v>1</v>
      </c>
      <c r="O1147">
        <v>0</v>
      </c>
      <c r="P1147" t="b">
        <v>1</v>
      </c>
    </row>
    <row r="1148" spans="1:16" x14ac:dyDescent="0.25">
      <c r="A1148" s="2">
        <v>8915</v>
      </c>
      <c r="C1148" t="str">
        <f>_xlfn.CONCAT([1]Dico!C1148," ",[1]Dico!D1148," ", [1]Dico!L1148)</f>
        <v>CAPD FORMULE 62 42,5G DE GLUCOSE / LITRE POCHE DE 2L</v>
      </c>
      <c r="D1148">
        <v>0</v>
      </c>
      <c r="E1148" t="b">
        <v>0</v>
      </c>
      <c r="F1148">
        <v>1</v>
      </c>
      <c r="G1148" s="2">
        <f>[1]Dico!A1148</f>
        <v>5682</v>
      </c>
      <c r="H1148" t="b">
        <v>0</v>
      </c>
      <c r="I1148" s="3">
        <v>0</v>
      </c>
      <c r="J1148" s="3">
        <v>0</v>
      </c>
      <c r="K1148" s="3">
        <v>0</v>
      </c>
      <c r="L1148">
        <v>1</v>
      </c>
      <c r="M1148">
        <v>1</v>
      </c>
      <c r="N1148" t="b">
        <v>1</v>
      </c>
      <c r="O1148">
        <v>0</v>
      </c>
      <c r="P1148" t="b">
        <v>1</v>
      </c>
    </row>
    <row r="1149" spans="1:16" x14ac:dyDescent="0.25">
      <c r="A1149">
        <v>8916</v>
      </c>
      <c r="C1149" t="str">
        <f>_xlfn.CONCAT([1]Dico!C1149," ",[1]Dico!D1148," ", [1]Dico!L1148)</f>
        <v>ACIDE BIOTIC 42,5G DE GLUCOSE / LITRE POCHE DE 2L</v>
      </c>
      <c r="D1149">
        <v>0</v>
      </c>
      <c r="E1149" t="b">
        <v>0</v>
      </c>
      <c r="F1149">
        <v>1</v>
      </c>
      <c r="G1149" s="2">
        <f>[1]Dico!A1149</f>
        <v>5683</v>
      </c>
      <c r="H1149" t="b">
        <v>0</v>
      </c>
      <c r="I1149" s="3">
        <v>0</v>
      </c>
      <c r="J1149" s="3">
        <v>0</v>
      </c>
      <c r="K1149" s="3">
        <v>0</v>
      </c>
      <c r="L1149">
        <v>1</v>
      </c>
      <c r="M1149">
        <v>1</v>
      </c>
      <c r="N1149" t="b">
        <v>1</v>
      </c>
      <c r="O1149">
        <v>0</v>
      </c>
      <c r="P1149" t="b">
        <v>1</v>
      </c>
    </row>
    <row r="1150" spans="1:16" x14ac:dyDescent="0.25">
      <c r="A1150" s="2">
        <v>8917</v>
      </c>
      <c r="C1150" t="str">
        <f>_xlfn.CONCAT([1]Dico!C1150," ",[1]Dico!D1150," ", [1]Dico!L1150)</f>
        <v>RENACID A14 RENABIC L14  BIDON DE SOL. CONCENTREE ACIDE DE 10L ET BIDON DE SOL. AU BICARBONATE DE 10L</v>
      </c>
      <c r="D1150">
        <v>0</v>
      </c>
      <c r="E1150" t="b">
        <v>0</v>
      </c>
      <c r="F1150">
        <v>1</v>
      </c>
      <c r="G1150" s="2">
        <f>[1]Dico!A1150</f>
        <v>5684</v>
      </c>
      <c r="H1150" t="b">
        <v>0</v>
      </c>
      <c r="I1150" s="3">
        <v>0</v>
      </c>
      <c r="J1150" s="3">
        <v>0</v>
      </c>
      <c r="K1150" s="3">
        <v>0</v>
      </c>
      <c r="L1150">
        <v>1</v>
      </c>
      <c r="M1150">
        <v>1</v>
      </c>
      <c r="N1150" t="b">
        <v>1</v>
      </c>
      <c r="O1150">
        <v>0</v>
      </c>
      <c r="P1150" t="b">
        <v>1</v>
      </c>
    </row>
    <row r="1151" spans="1:16" x14ac:dyDescent="0.25">
      <c r="A1151">
        <v>8918</v>
      </c>
      <c r="C1151" t="str">
        <f>_xlfn.CONCAT([1]Dico!C1151," ",[1]Dico!D1150," ", [1]Dico!L1150)</f>
        <v>CONCENTRE ACIDE POUR HEMODIALYSE AU BICARBONATE  BIDON DE SOL. CONCENTREE ACIDE DE 10L ET BIDON DE SOL. AU BICARBONATE DE 10L</v>
      </c>
      <c r="D1151">
        <v>0</v>
      </c>
      <c r="E1151" t="b">
        <v>0</v>
      </c>
      <c r="F1151">
        <v>1</v>
      </c>
      <c r="G1151" s="2">
        <f>[1]Dico!A1151</f>
        <v>5685</v>
      </c>
      <c r="H1151" t="b">
        <v>0</v>
      </c>
      <c r="I1151" s="3">
        <v>0</v>
      </c>
      <c r="J1151" s="3">
        <v>0</v>
      </c>
      <c r="K1151" s="3">
        <v>0</v>
      </c>
      <c r="L1151">
        <v>1</v>
      </c>
      <c r="M1151">
        <v>1</v>
      </c>
      <c r="N1151" t="b">
        <v>1</v>
      </c>
      <c r="O1151">
        <v>0</v>
      </c>
      <c r="P1151" t="b">
        <v>1</v>
      </c>
    </row>
    <row r="1152" spans="1:16" x14ac:dyDescent="0.25">
      <c r="A1152" s="2">
        <v>8919</v>
      </c>
      <c r="C1152" t="str">
        <f>_xlfn.CONCAT([1]Dico!C1152," ",[1]Dico!D1152," ", [1]Dico!L1152)</f>
        <v>SOFACID A1 170,06G/5,49G/9,48G/5,62G/8,85G/L BIDON DE 10L</v>
      </c>
      <c r="D1152">
        <v>0</v>
      </c>
      <c r="E1152" t="b">
        <v>0</v>
      </c>
      <c r="F1152">
        <v>1</v>
      </c>
      <c r="G1152" s="2">
        <f>[1]Dico!A1152</f>
        <v>5686</v>
      </c>
      <c r="H1152" t="b">
        <v>0</v>
      </c>
      <c r="I1152" s="3">
        <v>0</v>
      </c>
      <c r="J1152" s="3">
        <v>0</v>
      </c>
      <c r="K1152" s="3">
        <v>0</v>
      </c>
      <c r="L1152">
        <v>1</v>
      </c>
      <c r="M1152">
        <v>1</v>
      </c>
      <c r="N1152" t="b">
        <v>1</v>
      </c>
      <c r="O1152">
        <v>0</v>
      </c>
      <c r="P1152" t="b">
        <v>1</v>
      </c>
    </row>
    <row r="1153" spans="1:16" x14ac:dyDescent="0.25">
      <c r="A1153">
        <v>8920</v>
      </c>
      <c r="C1153" t="str">
        <f>_xlfn.CONCAT([1]Dico!C1153," ",[1]Dico!D1152," ", [1]Dico!L1152)</f>
        <v>SOFACID A2 170,06G/5,49G/9,48G/5,62G/8,85G/L BIDON DE 10L</v>
      </c>
      <c r="D1153">
        <v>0</v>
      </c>
      <c r="E1153" t="b">
        <v>0</v>
      </c>
      <c r="F1153">
        <v>1</v>
      </c>
      <c r="G1153" s="2">
        <f>[1]Dico!A1153</f>
        <v>5687</v>
      </c>
      <c r="H1153" t="b">
        <v>0</v>
      </c>
      <c r="I1153" s="3">
        <v>0</v>
      </c>
      <c r="J1153" s="3">
        <v>0</v>
      </c>
      <c r="K1153" s="3">
        <v>0</v>
      </c>
      <c r="L1153">
        <v>1</v>
      </c>
      <c r="M1153">
        <v>1</v>
      </c>
      <c r="N1153" t="b">
        <v>1</v>
      </c>
      <c r="O1153">
        <v>0</v>
      </c>
      <c r="P1153" t="b">
        <v>1</v>
      </c>
    </row>
    <row r="1154" spans="1:16" x14ac:dyDescent="0.25">
      <c r="A1154" s="2">
        <v>8921</v>
      </c>
      <c r="C1154" t="str">
        <f>_xlfn.CONCAT([1]Dico!C1154," ",[1]Dico!D1154," ", [1]Dico!L1154)</f>
        <v>SOFABIC 23,53G/69,95G/L BIDON/10L</v>
      </c>
      <c r="D1154">
        <v>0</v>
      </c>
      <c r="E1154" t="b">
        <v>0</v>
      </c>
      <c r="F1154">
        <v>1</v>
      </c>
      <c r="G1154" s="2">
        <f>[1]Dico!A1154</f>
        <v>5688</v>
      </c>
      <c r="H1154" t="b">
        <v>0</v>
      </c>
      <c r="I1154" s="3">
        <v>0</v>
      </c>
      <c r="J1154" s="3">
        <v>0</v>
      </c>
      <c r="K1154" s="3">
        <v>0</v>
      </c>
      <c r="L1154">
        <v>1</v>
      </c>
      <c r="M1154">
        <v>1</v>
      </c>
      <c r="N1154" t="b">
        <v>1</v>
      </c>
      <c r="O1154">
        <v>0</v>
      </c>
      <c r="P1154" t="b">
        <v>1</v>
      </c>
    </row>
    <row r="1155" spans="1:16" x14ac:dyDescent="0.25">
      <c r="A1155">
        <v>8922</v>
      </c>
      <c r="C1155" t="str">
        <f>_xlfn.CONCAT([1]Dico!C1155," ",[1]Dico!D1154," ", [1]Dico!L1154)</f>
        <v>CAPD / DPCA 2 - DIALYSE PERITONEALE CONTINUE  AMBULATOIRE STAY SAFE 2 23,53G/69,95G/L BIDON/10L</v>
      </c>
      <c r="D1155">
        <v>0</v>
      </c>
      <c r="E1155" t="b">
        <v>0</v>
      </c>
      <c r="F1155">
        <v>1</v>
      </c>
      <c r="G1155" s="2">
        <f>[1]Dico!A1155</f>
        <v>5689</v>
      </c>
      <c r="H1155" t="b">
        <v>0</v>
      </c>
      <c r="I1155" s="3">
        <v>0</v>
      </c>
      <c r="J1155" s="3">
        <v>0</v>
      </c>
      <c r="K1155" s="3">
        <v>0</v>
      </c>
      <c r="L1155">
        <v>1</v>
      </c>
      <c r="M1155">
        <v>1</v>
      </c>
      <c r="N1155" t="b">
        <v>1</v>
      </c>
      <c r="O1155">
        <v>0</v>
      </c>
      <c r="P1155" t="b">
        <v>1</v>
      </c>
    </row>
    <row r="1156" spans="1:16" x14ac:dyDescent="0.25">
      <c r="A1156" s="2">
        <v>8923</v>
      </c>
      <c r="C1156" t="str">
        <f>_xlfn.CONCAT([1]Dico!C1156," ",[1]Dico!D1156," ", [1]Dico!L1156)</f>
        <v>CAPD / DPCA 4 - DIALYSE PERITONEALE CONTINUE  AMBULATOIRE STAY SAFE 4 22,73G GLUCOSE/LITRE B/04 POCHES DE 2L</v>
      </c>
      <c r="D1156">
        <v>0</v>
      </c>
      <c r="E1156" t="b">
        <v>0</v>
      </c>
      <c r="F1156">
        <v>1</v>
      </c>
      <c r="G1156" s="2">
        <f>[1]Dico!A1156</f>
        <v>5690</v>
      </c>
      <c r="H1156" t="b">
        <v>0</v>
      </c>
      <c r="I1156" s="3">
        <v>0</v>
      </c>
      <c r="J1156" s="3">
        <v>0</v>
      </c>
      <c r="K1156" s="3">
        <v>0</v>
      </c>
      <c r="L1156">
        <v>1</v>
      </c>
      <c r="M1156">
        <v>1</v>
      </c>
      <c r="N1156" t="b">
        <v>1</v>
      </c>
      <c r="O1156">
        <v>0</v>
      </c>
      <c r="P1156" t="b">
        <v>1</v>
      </c>
    </row>
    <row r="1157" spans="1:16" x14ac:dyDescent="0.25">
      <c r="A1157">
        <v>8924</v>
      </c>
      <c r="C1157" t="str">
        <f>_xlfn.CONCAT([1]Dico!C1157," ",[1]Dico!D1156," ", [1]Dico!L1156)</f>
        <v>ACIDIAL 22,73G GLUCOSE/LITRE B/04 POCHES DE 2L</v>
      </c>
      <c r="D1157">
        <v>0</v>
      </c>
      <c r="E1157" t="b">
        <v>0</v>
      </c>
      <c r="F1157">
        <v>1</v>
      </c>
      <c r="G1157" s="2">
        <f>[1]Dico!A1157</f>
        <v>5691</v>
      </c>
      <c r="H1157" t="b">
        <v>0</v>
      </c>
      <c r="I1157" s="3">
        <v>0</v>
      </c>
      <c r="J1157" s="3">
        <v>0</v>
      </c>
      <c r="K1157" s="3">
        <v>0</v>
      </c>
      <c r="L1157">
        <v>1</v>
      </c>
      <c r="M1157">
        <v>1</v>
      </c>
      <c r="N1157" t="b">
        <v>1</v>
      </c>
      <c r="O1157">
        <v>0</v>
      </c>
      <c r="P1157" t="b">
        <v>1</v>
      </c>
    </row>
    <row r="1158" spans="1:16" x14ac:dyDescent="0.25">
      <c r="A1158" s="2">
        <v>8925</v>
      </c>
      <c r="C1158" t="str">
        <f>_xlfn.CONCAT([1]Dico!C1158," ",[1]Dico!D1158," ", [1]Dico!L1158)</f>
        <v>RENACID A13  BIDON 10L.</v>
      </c>
      <c r="D1158">
        <v>0</v>
      </c>
      <c r="E1158" t="b">
        <v>0</v>
      </c>
      <c r="F1158">
        <v>1</v>
      </c>
      <c r="G1158" s="2">
        <f>[1]Dico!A1158</f>
        <v>5692</v>
      </c>
      <c r="H1158" t="b">
        <v>0</v>
      </c>
      <c r="I1158" s="3">
        <v>0</v>
      </c>
      <c r="J1158" s="3">
        <v>0</v>
      </c>
      <c r="K1158" s="3">
        <v>0</v>
      </c>
      <c r="L1158">
        <v>1</v>
      </c>
      <c r="M1158">
        <v>1</v>
      </c>
      <c r="N1158" t="b">
        <v>1</v>
      </c>
      <c r="O1158">
        <v>0</v>
      </c>
      <c r="P1158" t="b">
        <v>1</v>
      </c>
    </row>
    <row r="1159" spans="1:16" x14ac:dyDescent="0.25">
      <c r="A1159">
        <v>8926</v>
      </c>
      <c r="C1159" t="str">
        <f>_xlfn.CONCAT([1]Dico!C1159," ",[1]Dico!D1158," ", [1]Dico!L1158)</f>
        <v>DPCA FORMULE 91  BIDON 10L.</v>
      </c>
      <c r="D1159">
        <v>0</v>
      </c>
      <c r="E1159" t="b">
        <v>0</v>
      </c>
      <c r="F1159">
        <v>1</v>
      </c>
      <c r="G1159" s="2">
        <f>[1]Dico!A1159</f>
        <v>5693</v>
      </c>
      <c r="H1159" t="b">
        <v>0</v>
      </c>
      <c r="I1159" s="3">
        <v>0</v>
      </c>
      <c r="J1159" s="3">
        <v>0</v>
      </c>
      <c r="K1159" s="3">
        <v>0</v>
      </c>
      <c r="L1159">
        <v>1</v>
      </c>
      <c r="M1159">
        <v>1</v>
      </c>
      <c r="N1159" t="b">
        <v>1</v>
      </c>
      <c r="O1159">
        <v>0</v>
      </c>
      <c r="P1159" t="b">
        <v>1</v>
      </c>
    </row>
    <row r="1160" spans="1:16" x14ac:dyDescent="0.25">
      <c r="A1160" s="2">
        <v>8927</v>
      </c>
      <c r="C1160" t="str">
        <f>_xlfn.CONCAT([1]Dico!C1160," ",[1]Dico!D1160," ", [1]Dico!L1160)</f>
        <v>DIANEAL PDA 1,36% 13,6G/L (1,36%) DE GLUCOSE ANHYDRE , 15G/L DE GLUCOSE MONONHYDRATE/ (5,38G / 0,184/G / 0,051G / 4,480G)/L                                              SOIT 132mmole de sodium / 1,25mmole de calcium / 0,25mmole de magnésium  / 95,00 mole de chlorure / 40mm POCHE FLEXIBLE (SYSTÈME II CONNEXION A VIS LUER) VIAFLEX PVC DE FORMULE PL 146-3                                    CARTON  DE 05 POCHES SIMPLES DE 2000ML,CARTON DE 02 POCHES SIMPLE DE 5000ML - CARTON DE 05 POCHES DOUBLES DE 2000ML ,</v>
      </c>
      <c r="D1160">
        <v>0</v>
      </c>
      <c r="E1160" t="b">
        <v>0</v>
      </c>
      <c r="F1160">
        <v>1</v>
      </c>
      <c r="G1160" s="2">
        <f>[1]Dico!A1160</f>
        <v>5694</v>
      </c>
      <c r="H1160" t="b">
        <v>0</v>
      </c>
      <c r="I1160" s="3">
        <v>0</v>
      </c>
      <c r="J1160" s="3">
        <v>0</v>
      </c>
      <c r="K1160" s="3">
        <v>0</v>
      </c>
      <c r="L1160">
        <v>1</v>
      </c>
      <c r="M1160">
        <v>1</v>
      </c>
      <c r="N1160" t="b">
        <v>1</v>
      </c>
      <c r="O1160">
        <v>0</v>
      </c>
      <c r="P1160" t="b">
        <v>1</v>
      </c>
    </row>
    <row r="1161" spans="1:16" x14ac:dyDescent="0.25">
      <c r="A1161">
        <v>8928</v>
      </c>
      <c r="C1161" t="str">
        <f>_xlfn.CONCAT([1]Dico!C1161," ",[1]Dico!D1160," ", [1]Dico!L1160)</f>
        <v>DIANEAL PDA 13,6G/L (1,36%) DE GLUCOSE ANHYDRE , 15G/L DE GLUCOSE MONONHYDRATE/ (5,38G / 0,184/G / 0,051G / 4,480G)/L                                              SOIT 132mmole de sodium / 1,25mmole de calcium / 0,25mmole de magnésium  / 95,00 mole de chlorure / 40mm POCHE FLEXIBLE (SYSTÈME II CONNEXION A VIS LUER) VIAFLEX PVC DE FORMULE PL 146-3                                    CARTON  DE 05 POCHES SIMPLES DE 2000ML,CARTON DE 02 POCHES SIMPLE DE 5000ML - CARTON DE 05 POCHES DOUBLES DE 2000ML ,</v>
      </c>
      <c r="D1161">
        <v>0</v>
      </c>
      <c r="E1161" t="b">
        <v>0</v>
      </c>
      <c r="F1161">
        <v>1</v>
      </c>
      <c r="G1161" s="2">
        <f>[1]Dico!A1161</f>
        <v>5695</v>
      </c>
      <c r="H1161" t="b">
        <v>0</v>
      </c>
      <c r="I1161" s="3">
        <v>0</v>
      </c>
      <c r="J1161" s="3">
        <v>0</v>
      </c>
      <c r="K1161" s="3">
        <v>0</v>
      </c>
      <c r="L1161">
        <v>1</v>
      </c>
      <c r="M1161">
        <v>1</v>
      </c>
      <c r="N1161" t="b">
        <v>1</v>
      </c>
      <c r="O1161">
        <v>0</v>
      </c>
      <c r="P1161" t="b">
        <v>1</v>
      </c>
    </row>
    <row r="1162" spans="1:16" x14ac:dyDescent="0.25">
      <c r="A1162" s="2">
        <v>8929</v>
      </c>
      <c r="C1162" t="str">
        <f>_xlfn.CONCAT([1]Dico!C1162," ",[1]Dico!D1162," ", [1]Dico!L1162)</f>
        <v>DIANEAL PDA 38,6G/L (3,86%) DE GLUCOSE ANHYDRE , 42,5G/L DE GLUCOSE MONONHYDRATE/ (5,38G / 0,184/G / 0,051G / 4,480G)/L                                              SOIT 132mmole de sodium / 1,25mmole de calcium / 0,25mmole de magnésium  / 95,00 mole de chlorure / 40 POCHE FLEXIBLE (SYSTÈME II CONNEXION A VIS LUER) VIAFLEX PVC DE FORMULE PL 146-3                                    CARTON  DE 05 POCHES SIMPLES DE 2000ML, CARTON DE 05 POCHES DOUBLES DE 2000ML ,</v>
      </c>
      <c r="D1162">
        <v>0</v>
      </c>
      <c r="E1162" t="b">
        <v>0</v>
      </c>
      <c r="F1162">
        <v>1</v>
      </c>
      <c r="G1162" s="2">
        <f>[1]Dico!A1162</f>
        <v>5696</v>
      </c>
      <c r="H1162" t="b">
        <v>0</v>
      </c>
      <c r="I1162" s="3">
        <v>0</v>
      </c>
      <c r="J1162" s="3">
        <v>0</v>
      </c>
      <c r="K1162" s="3">
        <v>0</v>
      </c>
      <c r="L1162">
        <v>1</v>
      </c>
      <c r="M1162">
        <v>1</v>
      </c>
      <c r="N1162" t="b">
        <v>1</v>
      </c>
      <c r="O1162">
        <v>0</v>
      </c>
      <c r="P1162" t="b">
        <v>1</v>
      </c>
    </row>
    <row r="1163" spans="1:16" x14ac:dyDescent="0.25">
      <c r="A1163">
        <v>8930</v>
      </c>
      <c r="C1163" t="str">
        <f>_xlfn.CONCAT([1]Dico!C1163," ",[1]Dico!D1162," ", [1]Dico!L1162)</f>
        <v>EXTRANEAL 7,5% 38,6G/L (3,86%) DE GLUCOSE ANHYDRE , 42,5G/L DE GLUCOSE MONONHYDRATE/ (5,38G / 0,184/G / 0,051G / 4,480G)/L                                              SOIT 132mmole de sodium / 1,25mmole de calcium / 0,25mmole de magnésium  / 95,00 mole de chlorure / 40 POCHE FLEXIBLE (SYSTÈME II CONNEXION A VIS LUER) VIAFLEX PVC DE FORMULE PL 146-3                                    CARTON  DE 05 POCHES SIMPLES DE 2000ML, CARTON DE 05 POCHES DOUBLES DE 2000ML ,</v>
      </c>
      <c r="D1163">
        <v>0</v>
      </c>
      <c r="E1163" t="b">
        <v>0</v>
      </c>
      <c r="F1163">
        <v>1</v>
      </c>
      <c r="G1163" s="2">
        <f>[1]Dico!A1163</f>
        <v>5697</v>
      </c>
      <c r="H1163" t="b">
        <v>0</v>
      </c>
      <c r="I1163" s="3">
        <v>0</v>
      </c>
      <c r="J1163" s="3">
        <v>0</v>
      </c>
      <c r="K1163" s="3">
        <v>0</v>
      </c>
      <c r="L1163">
        <v>1</v>
      </c>
      <c r="M1163">
        <v>1</v>
      </c>
      <c r="N1163" t="b">
        <v>1</v>
      </c>
      <c r="O1163">
        <v>0</v>
      </c>
      <c r="P1163" t="b">
        <v>1</v>
      </c>
    </row>
    <row r="1164" spans="1:16" x14ac:dyDescent="0.25">
      <c r="A1164" s="2">
        <v>8931</v>
      </c>
      <c r="C1164" t="str">
        <f>_xlfn.CONCAT([1]Dico!C1164," ",[1]Dico!D1164," ", [1]Dico!L1164)</f>
        <v>PROVIRON 25MG B/20</v>
      </c>
      <c r="D1164">
        <v>0</v>
      </c>
      <c r="E1164" t="b">
        <v>0</v>
      </c>
      <c r="F1164">
        <v>1</v>
      </c>
      <c r="G1164" s="2">
        <f>[1]Dico!A1164</f>
        <v>5698</v>
      </c>
      <c r="H1164" t="b">
        <v>0</v>
      </c>
      <c r="I1164" s="3">
        <v>0</v>
      </c>
      <c r="J1164" s="3">
        <v>0</v>
      </c>
      <c r="K1164" s="3">
        <v>0</v>
      </c>
      <c r="L1164">
        <v>1</v>
      </c>
      <c r="M1164">
        <v>1</v>
      </c>
      <c r="N1164" t="b">
        <v>1</v>
      </c>
      <c r="O1164">
        <v>0</v>
      </c>
      <c r="P1164" t="b">
        <v>1</v>
      </c>
    </row>
    <row r="1165" spans="1:16" x14ac:dyDescent="0.25">
      <c r="A1165">
        <v>8932</v>
      </c>
      <c r="C1165" t="str">
        <f>_xlfn.CONCAT([1]Dico!C1165," ",[1]Dico!D1164," ", [1]Dico!L1164)</f>
        <v>ROVERON 25MG B/20</v>
      </c>
      <c r="D1165">
        <v>0</v>
      </c>
      <c r="E1165" t="b">
        <v>0</v>
      </c>
      <c r="F1165">
        <v>1</v>
      </c>
      <c r="G1165" s="2">
        <f>[1]Dico!A1165</f>
        <v>5699</v>
      </c>
      <c r="H1165" t="b">
        <v>0</v>
      </c>
      <c r="I1165" s="3">
        <v>0</v>
      </c>
      <c r="J1165" s="3">
        <v>0</v>
      </c>
      <c r="K1165" s="3">
        <v>0</v>
      </c>
      <c r="L1165">
        <v>1</v>
      </c>
      <c r="M1165">
        <v>1</v>
      </c>
      <c r="N1165" t="b">
        <v>1</v>
      </c>
      <c r="O1165">
        <v>0</v>
      </c>
      <c r="P1165" t="b">
        <v>1</v>
      </c>
    </row>
    <row r="1166" spans="1:16" x14ac:dyDescent="0.25">
      <c r="A1166" s="2">
        <v>8933</v>
      </c>
      <c r="C1166" t="str">
        <f>_xlfn.CONCAT([1]Dico!C1166," ",[1]Dico!D1166," ", [1]Dico!L1166)</f>
        <v>RENAGEL 800MG PILULIER DE 180</v>
      </c>
      <c r="D1166">
        <v>0</v>
      </c>
      <c r="E1166" t="b">
        <v>0</v>
      </c>
      <c r="F1166">
        <v>1</v>
      </c>
      <c r="G1166" s="2">
        <f>[1]Dico!A1166</f>
        <v>5700</v>
      </c>
      <c r="H1166" t="b">
        <v>0</v>
      </c>
      <c r="I1166" s="3">
        <v>0</v>
      </c>
      <c r="J1166" s="3">
        <v>0</v>
      </c>
      <c r="K1166" s="3">
        <v>0</v>
      </c>
      <c r="L1166">
        <v>1</v>
      </c>
      <c r="M1166">
        <v>1</v>
      </c>
      <c r="N1166" t="b">
        <v>1</v>
      </c>
      <c r="O1166">
        <v>0</v>
      </c>
      <c r="P1166" t="b">
        <v>1</v>
      </c>
    </row>
    <row r="1167" spans="1:16" x14ac:dyDescent="0.25">
      <c r="A1167">
        <v>8934</v>
      </c>
      <c r="C1167" t="str">
        <f>_xlfn.CONCAT([1]Dico!C1167," ",[1]Dico!D1166," ", [1]Dico!L1166)</f>
        <v>FOSEAL 800MG PILULIER DE 180</v>
      </c>
      <c r="D1167">
        <v>0</v>
      </c>
      <c r="E1167" t="b">
        <v>0</v>
      </c>
      <c r="F1167">
        <v>1</v>
      </c>
      <c r="G1167" s="2">
        <f>[1]Dico!A1167</f>
        <v>5701</v>
      </c>
      <c r="H1167" t="b">
        <v>0</v>
      </c>
      <c r="I1167" s="3">
        <v>0</v>
      </c>
      <c r="J1167" s="3">
        <v>0</v>
      </c>
      <c r="K1167" s="3">
        <v>0</v>
      </c>
      <c r="L1167">
        <v>1</v>
      </c>
      <c r="M1167">
        <v>1</v>
      </c>
      <c r="N1167" t="b">
        <v>1</v>
      </c>
      <c r="O1167">
        <v>0</v>
      </c>
      <c r="P1167" t="b">
        <v>1</v>
      </c>
    </row>
    <row r="1168" spans="1:16" x14ac:dyDescent="0.25">
      <c r="A1168" s="2">
        <v>8935</v>
      </c>
      <c r="C1168" t="str">
        <f>_xlfn.CONCAT([1]Dico!C1168," ",[1]Dico!D1168," ", [1]Dico!L1168)</f>
        <v>EDEX 20µG/ML B/2 CARTOUCHE BI-COMPARTIMENT DE 1ML</v>
      </c>
      <c r="D1168">
        <v>0</v>
      </c>
      <c r="E1168" t="b">
        <v>0</v>
      </c>
      <c r="F1168">
        <v>1</v>
      </c>
      <c r="G1168" s="2">
        <f>[1]Dico!A1168</f>
        <v>5702</v>
      </c>
      <c r="H1168" t="b">
        <v>0</v>
      </c>
      <c r="I1168" s="3">
        <v>0</v>
      </c>
      <c r="J1168" s="3">
        <v>0</v>
      </c>
      <c r="K1168" s="3">
        <v>0</v>
      </c>
      <c r="L1168">
        <v>1</v>
      </c>
      <c r="M1168">
        <v>1</v>
      </c>
      <c r="N1168" t="b">
        <v>1</v>
      </c>
      <c r="O1168">
        <v>0</v>
      </c>
      <c r="P1168" t="b">
        <v>1</v>
      </c>
    </row>
    <row r="1169" spans="1:16" x14ac:dyDescent="0.25">
      <c r="A1169">
        <v>8936</v>
      </c>
      <c r="C1169" t="str">
        <f>_xlfn.CONCAT([1]Dico!C1169," ",[1]Dico!D1168," ", [1]Dico!L1168)</f>
        <v>EDEX 20µG/ML B/2 CARTOUCHE BI-COMPARTIMENT DE 1ML</v>
      </c>
      <c r="D1169">
        <v>0</v>
      </c>
      <c r="E1169" t="b">
        <v>0</v>
      </c>
      <c r="F1169">
        <v>1</v>
      </c>
      <c r="G1169" s="2">
        <f>[1]Dico!A1169</f>
        <v>5703</v>
      </c>
      <c r="H1169" t="b">
        <v>0</v>
      </c>
      <c r="I1169" s="3">
        <v>0</v>
      </c>
      <c r="J1169" s="3">
        <v>0</v>
      </c>
      <c r="K1169" s="3">
        <v>0</v>
      </c>
      <c r="L1169">
        <v>1</v>
      </c>
      <c r="M1169">
        <v>1</v>
      </c>
      <c r="N1169" t="b">
        <v>1</v>
      </c>
      <c r="O1169">
        <v>0</v>
      </c>
      <c r="P1169" t="b">
        <v>1</v>
      </c>
    </row>
    <row r="1170" spans="1:16" x14ac:dyDescent="0.25">
      <c r="A1170" s="2">
        <v>8937</v>
      </c>
      <c r="C1170" t="str">
        <f>_xlfn.CONCAT([1]Dico!C1170," ",[1]Dico!D1170," ", [1]Dico!L1170)</f>
        <v>CILAGRA 50MG B/04</v>
      </c>
      <c r="D1170">
        <v>0</v>
      </c>
      <c r="E1170" t="b">
        <v>0</v>
      </c>
      <c r="F1170">
        <v>1</v>
      </c>
      <c r="G1170" s="2">
        <f>[1]Dico!A1170</f>
        <v>5704</v>
      </c>
      <c r="H1170" t="b">
        <v>0</v>
      </c>
      <c r="I1170" s="3">
        <v>0</v>
      </c>
      <c r="J1170" s="3">
        <v>0</v>
      </c>
      <c r="K1170" s="3">
        <v>0</v>
      </c>
      <c r="L1170">
        <v>1</v>
      </c>
      <c r="M1170">
        <v>1</v>
      </c>
      <c r="N1170" t="b">
        <v>1</v>
      </c>
      <c r="O1170">
        <v>0</v>
      </c>
      <c r="P1170" t="b">
        <v>1</v>
      </c>
    </row>
    <row r="1171" spans="1:16" x14ac:dyDescent="0.25">
      <c r="A1171">
        <v>8938</v>
      </c>
      <c r="C1171" t="str">
        <f>_xlfn.CONCAT([1]Dico!C1171," ",[1]Dico!D1170," ", [1]Dico!L1170)</f>
        <v>ERECTA 50MG B/04</v>
      </c>
      <c r="D1171">
        <v>0</v>
      </c>
      <c r="E1171" t="b">
        <v>0</v>
      </c>
      <c r="F1171">
        <v>1</v>
      </c>
      <c r="G1171" s="2">
        <f>[1]Dico!A1171</f>
        <v>5705</v>
      </c>
      <c r="H1171" t="b">
        <v>0</v>
      </c>
      <c r="I1171" s="3">
        <v>0</v>
      </c>
      <c r="J1171" s="3">
        <v>0</v>
      </c>
      <c r="K1171" s="3">
        <v>0</v>
      </c>
      <c r="L1171">
        <v>1</v>
      </c>
      <c r="M1171">
        <v>1</v>
      </c>
      <c r="N1171" t="b">
        <v>1</v>
      </c>
      <c r="O1171">
        <v>0</v>
      </c>
      <c r="P1171" t="b">
        <v>1</v>
      </c>
    </row>
    <row r="1172" spans="1:16" x14ac:dyDescent="0.25">
      <c r="A1172" s="2">
        <v>8939</v>
      </c>
      <c r="C1172" t="str">
        <f>_xlfn.CONCAT([1]Dico!C1172," ",[1]Dico!D1172," ", [1]Dico!L1172)</f>
        <v>INAGRA 50MG B/02 ET B/10</v>
      </c>
      <c r="D1172">
        <v>0</v>
      </c>
      <c r="E1172" t="b">
        <v>0</v>
      </c>
      <c r="F1172">
        <v>1</v>
      </c>
      <c r="G1172" s="2">
        <f>[1]Dico!A1172</f>
        <v>5706</v>
      </c>
      <c r="H1172" t="b">
        <v>0</v>
      </c>
      <c r="I1172" s="3">
        <v>0</v>
      </c>
      <c r="J1172" s="3">
        <v>0</v>
      </c>
      <c r="K1172" s="3">
        <v>0</v>
      </c>
      <c r="L1172">
        <v>1</v>
      </c>
      <c r="M1172">
        <v>1</v>
      </c>
      <c r="N1172" t="b">
        <v>1</v>
      </c>
      <c r="O1172">
        <v>0</v>
      </c>
      <c r="P1172" t="b">
        <v>1</v>
      </c>
    </row>
    <row r="1173" spans="1:16" x14ac:dyDescent="0.25">
      <c r="A1173">
        <v>8940</v>
      </c>
      <c r="C1173" t="str">
        <f>_xlfn.CONCAT([1]Dico!C1173," ",[1]Dico!D1172," ", [1]Dico!L1172)</f>
        <v>SILDEFAL 50MG B/02 ET B/10</v>
      </c>
      <c r="D1173">
        <v>0</v>
      </c>
      <c r="E1173" t="b">
        <v>0</v>
      </c>
      <c r="F1173">
        <v>1</v>
      </c>
      <c r="G1173" s="2">
        <f>[1]Dico!A1173</f>
        <v>5707</v>
      </c>
      <c r="H1173" t="b">
        <v>0</v>
      </c>
      <c r="I1173" s="3">
        <v>0</v>
      </c>
      <c r="J1173" s="3">
        <v>0</v>
      </c>
      <c r="K1173" s="3">
        <v>0</v>
      </c>
      <c r="L1173">
        <v>1</v>
      </c>
      <c r="M1173">
        <v>1</v>
      </c>
      <c r="N1173" t="b">
        <v>1</v>
      </c>
      <c r="O1173">
        <v>0</v>
      </c>
      <c r="P1173" t="b">
        <v>1</v>
      </c>
    </row>
    <row r="1174" spans="1:16" x14ac:dyDescent="0.25">
      <c r="A1174" s="2">
        <v>8941</v>
      </c>
      <c r="C1174" t="str">
        <f>_xlfn.CONCAT([1]Dico!C1174," ",[1]Dico!D1174," ", [1]Dico!L1174)</f>
        <v>SILVEGRA 50MG B/03 ET B/07</v>
      </c>
      <c r="D1174">
        <v>0</v>
      </c>
      <c r="E1174" t="b">
        <v>0</v>
      </c>
      <c r="F1174">
        <v>1</v>
      </c>
      <c r="G1174" s="2">
        <f>[1]Dico!A1174</f>
        <v>5708</v>
      </c>
      <c r="H1174" t="b">
        <v>0</v>
      </c>
      <c r="I1174" s="3">
        <v>0</v>
      </c>
      <c r="J1174" s="3">
        <v>0</v>
      </c>
      <c r="K1174" s="3">
        <v>0</v>
      </c>
      <c r="L1174">
        <v>1</v>
      </c>
      <c r="M1174">
        <v>1</v>
      </c>
      <c r="N1174" t="b">
        <v>1</v>
      </c>
      <c r="O1174">
        <v>0</v>
      </c>
      <c r="P1174" t="b">
        <v>1</v>
      </c>
    </row>
    <row r="1175" spans="1:16" x14ac:dyDescent="0.25">
      <c r="A1175">
        <v>8942</v>
      </c>
      <c r="C1175" t="str">
        <f>_xlfn.CONCAT([1]Dico!C1175," ",[1]Dico!D1174," ", [1]Dico!L1174)</f>
        <v>VIABEK 50MG B/03 ET B/07</v>
      </c>
      <c r="D1175">
        <v>0</v>
      </c>
      <c r="E1175" t="b">
        <v>0</v>
      </c>
      <c r="F1175">
        <v>1</v>
      </c>
      <c r="G1175" s="2">
        <f>[1]Dico!A1175</f>
        <v>5709</v>
      </c>
      <c r="H1175" t="b">
        <v>0</v>
      </c>
      <c r="I1175" s="3">
        <v>0</v>
      </c>
      <c r="J1175" s="3">
        <v>0</v>
      </c>
      <c r="K1175" s="3">
        <v>0</v>
      </c>
      <c r="L1175">
        <v>1</v>
      </c>
      <c r="M1175">
        <v>1</v>
      </c>
      <c r="N1175" t="b">
        <v>1</v>
      </c>
      <c r="O1175">
        <v>0</v>
      </c>
      <c r="P1175" t="b">
        <v>1</v>
      </c>
    </row>
    <row r="1176" spans="1:16" x14ac:dyDescent="0.25">
      <c r="A1176" s="2">
        <v>8943</v>
      </c>
      <c r="C1176" t="str">
        <f>_xlfn.CONCAT([1]Dico!C1176," ",[1]Dico!D1176," ", [1]Dico!L1176)</f>
        <v>VIACTAL 50MG B/02  -  B/08</v>
      </c>
      <c r="D1176">
        <v>0</v>
      </c>
      <c r="E1176" t="b">
        <v>0</v>
      </c>
      <c r="F1176">
        <v>1</v>
      </c>
      <c r="G1176" s="2">
        <f>[1]Dico!A1176</f>
        <v>5710</v>
      </c>
      <c r="H1176" t="b">
        <v>0</v>
      </c>
      <c r="I1176" s="3">
        <v>0</v>
      </c>
      <c r="J1176" s="3">
        <v>0</v>
      </c>
      <c r="K1176" s="3">
        <v>0</v>
      </c>
      <c r="L1176">
        <v>1</v>
      </c>
      <c r="M1176">
        <v>1</v>
      </c>
      <c r="N1176" t="b">
        <v>1</v>
      </c>
      <c r="O1176">
        <v>0</v>
      </c>
      <c r="P1176" t="b">
        <v>1</v>
      </c>
    </row>
    <row r="1177" spans="1:16" x14ac:dyDescent="0.25">
      <c r="A1177">
        <v>8944</v>
      </c>
      <c r="C1177" t="str">
        <f>_xlfn.CONCAT([1]Dico!C1177," ",[1]Dico!D1176," ", [1]Dico!L1176)</f>
        <v>VIADIS 50MG B/02  -  B/08</v>
      </c>
      <c r="D1177">
        <v>0</v>
      </c>
      <c r="E1177" t="b">
        <v>0</v>
      </c>
      <c r="F1177">
        <v>1</v>
      </c>
      <c r="G1177" s="2">
        <f>[1]Dico!A1177</f>
        <v>5711</v>
      </c>
      <c r="H1177" t="b">
        <v>0</v>
      </c>
      <c r="I1177" s="3">
        <v>0</v>
      </c>
      <c r="J1177" s="3">
        <v>0</v>
      </c>
      <c r="K1177" s="3">
        <v>0</v>
      </c>
      <c r="L1177">
        <v>1</v>
      </c>
      <c r="M1177">
        <v>1</v>
      </c>
      <c r="N1177" t="b">
        <v>1</v>
      </c>
      <c r="O1177">
        <v>0</v>
      </c>
      <c r="P1177" t="b">
        <v>1</v>
      </c>
    </row>
    <row r="1178" spans="1:16" x14ac:dyDescent="0.25">
      <c r="A1178" s="2">
        <v>8945</v>
      </c>
      <c r="C1178" t="str">
        <f>_xlfn.CONCAT([1]Dico!C1178," ",[1]Dico!D1178," ", [1]Dico!L1178)</f>
        <v>VIAGRA 50MG B/02</v>
      </c>
      <c r="D1178">
        <v>0</v>
      </c>
      <c r="E1178" t="b">
        <v>0</v>
      </c>
      <c r="F1178">
        <v>1</v>
      </c>
      <c r="G1178" s="2">
        <f>[1]Dico!A1178</f>
        <v>5712</v>
      </c>
      <c r="H1178" t="b">
        <v>0</v>
      </c>
      <c r="I1178" s="3">
        <v>0</v>
      </c>
      <c r="J1178" s="3">
        <v>0</v>
      </c>
      <c r="K1178" s="3">
        <v>0</v>
      </c>
      <c r="L1178">
        <v>1</v>
      </c>
      <c r="M1178">
        <v>1</v>
      </c>
      <c r="N1178" t="b">
        <v>1</v>
      </c>
      <c r="O1178">
        <v>0</v>
      </c>
      <c r="P1178" t="b">
        <v>1</v>
      </c>
    </row>
    <row r="1179" spans="1:16" x14ac:dyDescent="0.25">
      <c r="A1179">
        <v>8946</v>
      </c>
      <c r="C1179" t="str">
        <f>_xlfn.CONCAT([1]Dico!C1179," ",[1]Dico!D1178," ", [1]Dico!L1178)</f>
        <v>SILDENAFIL ZENTIVA 50MG B/02</v>
      </c>
      <c r="D1179">
        <v>0</v>
      </c>
      <c r="E1179" t="b">
        <v>0</v>
      </c>
      <c r="F1179">
        <v>1</v>
      </c>
      <c r="G1179" s="2">
        <f>[1]Dico!A1179</f>
        <v>5713</v>
      </c>
      <c r="H1179" t="b">
        <v>0</v>
      </c>
      <c r="I1179" s="3">
        <v>0</v>
      </c>
      <c r="J1179" s="3">
        <v>0</v>
      </c>
      <c r="K1179" s="3">
        <v>0</v>
      </c>
      <c r="L1179">
        <v>1</v>
      </c>
      <c r="M1179">
        <v>1</v>
      </c>
      <c r="N1179" t="b">
        <v>1</v>
      </c>
      <c r="O1179">
        <v>0</v>
      </c>
      <c r="P1179" t="b">
        <v>1</v>
      </c>
    </row>
    <row r="1180" spans="1:16" x14ac:dyDescent="0.25">
      <c r="A1180" s="2">
        <v>8947</v>
      </c>
      <c r="C1180" t="str">
        <f>_xlfn.CONCAT([1]Dico!C1180," ",[1]Dico!D1180," ", [1]Dico!L1180)</f>
        <v>ERIXIUM 20MG B/04</v>
      </c>
      <c r="D1180">
        <v>0</v>
      </c>
      <c r="E1180" t="b">
        <v>0</v>
      </c>
      <c r="F1180">
        <v>1</v>
      </c>
      <c r="G1180" s="2">
        <f>[1]Dico!A1180</f>
        <v>5714</v>
      </c>
      <c r="H1180" t="b">
        <v>0</v>
      </c>
      <c r="I1180" s="3">
        <v>0</v>
      </c>
      <c r="J1180" s="3">
        <v>0</v>
      </c>
      <c r="K1180" s="3">
        <v>0</v>
      </c>
      <c r="L1180">
        <v>1</v>
      </c>
      <c r="M1180">
        <v>1</v>
      </c>
      <c r="N1180" t="b">
        <v>1</v>
      </c>
      <c r="O1180">
        <v>0</v>
      </c>
      <c r="P1180" t="b">
        <v>1</v>
      </c>
    </row>
    <row r="1181" spans="1:16" x14ac:dyDescent="0.25">
      <c r="A1181">
        <v>8948</v>
      </c>
      <c r="C1181" t="str">
        <f>_xlfn.CONCAT([1]Dico!C1181," ",[1]Dico!D1180," ", [1]Dico!L1180)</f>
        <v>GENTIX 20MG B/04</v>
      </c>
      <c r="D1181">
        <v>0</v>
      </c>
      <c r="E1181" t="b">
        <v>0</v>
      </c>
      <c r="F1181">
        <v>1</v>
      </c>
      <c r="G1181" s="2">
        <f>[1]Dico!A1181</f>
        <v>5715</v>
      </c>
      <c r="H1181" t="b">
        <v>0</v>
      </c>
      <c r="I1181" s="3">
        <v>0</v>
      </c>
      <c r="J1181" s="3">
        <v>0</v>
      </c>
      <c r="K1181" s="3">
        <v>0</v>
      </c>
      <c r="L1181">
        <v>1</v>
      </c>
      <c r="M1181">
        <v>1</v>
      </c>
      <c r="N1181" t="b">
        <v>1</v>
      </c>
      <c r="O1181">
        <v>0</v>
      </c>
      <c r="P1181" t="b">
        <v>1</v>
      </c>
    </row>
    <row r="1182" spans="1:16" x14ac:dyDescent="0.25">
      <c r="A1182" s="2">
        <v>8949</v>
      </c>
      <c r="C1182" t="str">
        <f>_xlfn.CONCAT([1]Dico!C1182," ",[1]Dico!D1182," ", [1]Dico!L1182)</f>
        <v>NOVALIS 20MG B/02</v>
      </c>
      <c r="D1182">
        <v>0</v>
      </c>
      <c r="E1182" t="b">
        <v>0</v>
      </c>
      <c r="F1182">
        <v>1</v>
      </c>
      <c r="G1182" s="2">
        <f>[1]Dico!A1182</f>
        <v>5716</v>
      </c>
      <c r="H1182" t="b">
        <v>0</v>
      </c>
      <c r="I1182" s="3">
        <v>0</v>
      </c>
      <c r="J1182" s="3">
        <v>0</v>
      </c>
      <c r="K1182" s="3">
        <v>0</v>
      </c>
      <c r="L1182">
        <v>1</v>
      </c>
      <c r="M1182">
        <v>1</v>
      </c>
      <c r="N1182" t="b">
        <v>1</v>
      </c>
      <c r="O1182">
        <v>0</v>
      </c>
      <c r="P1182" t="b">
        <v>1</v>
      </c>
    </row>
    <row r="1183" spans="1:16" x14ac:dyDescent="0.25">
      <c r="A1183">
        <v>8950</v>
      </c>
      <c r="C1183" t="str">
        <f>_xlfn.CONCAT([1]Dico!C1183," ",[1]Dico!D1182," ", [1]Dico!L1182)</f>
        <v>TADALIS 20MG B/02</v>
      </c>
      <c r="D1183">
        <v>0</v>
      </c>
      <c r="E1183" t="b">
        <v>0</v>
      </c>
      <c r="F1183">
        <v>1</v>
      </c>
      <c r="G1183" s="2">
        <f>[1]Dico!A1183</f>
        <v>5717</v>
      </c>
      <c r="H1183" t="b">
        <v>0</v>
      </c>
      <c r="I1183" s="3">
        <v>0</v>
      </c>
      <c r="J1183" s="3">
        <v>0</v>
      </c>
      <c r="K1183" s="3">
        <v>0</v>
      </c>
      <c r="L1183">
        <v>1</v>
      </c>
      <c r="M1183">
        <v>1</v>
      </c>
      <c r="N1183" t="b">
        <v>1</v>
      </c>
      <c r="O1183">
        <v>0</v>
      </c>
      <c r="P1183" t="b">
        <v>1</v>
      </c>
    </row>
    <row r="1184" spans="1:16" x14ac:dyDescent="0.25">
      <c r="A1184" s="2">
        <v>8951</v>
      </c>
      <c r="C1184" t="str">
        <f>_xlfn.CONCAT([1]Dico!C1184," ",[1]Dico!D1184," ", [1]Dico!L1184)</f>
        <v>VITALIS 20MG B/02</v>
      </c>
      <c r="D1184">
        <v>0</v>
      </c>
      <c r="E1184" t="b">
        <v>0</v>
      </c>
      <c r="F1184">
        <v>1</v>
      </c>
      <c r="G1184" s="2">
        <f>[1]Dico!A1184</f>
        <v>5718</v>
      </c>
      <c r="H1184" t="b">
        <v>0</v>
      </c>
      <c r="I1184" s="3">
        <v>0</v>
      </c>
      <c r="J1184" s="3">
        <v>0</v>
      </c>
      <c r="K1184" s="3">
        <v>0</v>
      </c>
      <c r="L1184">
        <v>1</v>
      </c>
      <c r="M1184">
        <v>1</v>
      </c>
      <c r="N1184" t="b">
        <v>1</v>
      </c>
      <c r="O1184">
        <v>0</v>
      </c>
      <c r="P1184" t="b">
        <v>1</v>
      </c>
    </row>
    <row r="1185" spans="1:16" x14ac:dyDescent="0.25">
      <c r="A1185">
        <v>8952</v>
      </c>
      <c r="C1185" t="str">
        <f>_xlfn.CONCAT([1]Dico!C1185," ",[1]Dico!D1184," ", [1]Dico!L1184)</f>
        <v>ERECTA 20MG B/02</v>
      </c>
      <c r="D1185">
        <v>0</v>
      </c>
      <c r="E1185" t="b">
        <v>0</v>
      </c>
      <c r="F1185">
        <v>1</v>
      </c>
      <c r="G1185" s="2">
        <f>[1]Dico!A1185</f>
        <v>5719</v>
      </c>
      <c r="H1185" t="b">
        <v>0</v>
      </c>
      <c r="I1185" s="3">
        <v>0</v>
      </c>
      <c r="J1185" s="3">
        <v>0</v>
      </c>
      <c r="K1185" s="3">
        <v>0</v>
      </c>
      <c r="L1185">
        <v>1</v>
      </c>
      <c r="M1185">
        <v>1</v>
      </c>
      <c r="N1185" t="b">
        <v>1</v>
      </c>
      <c r="O1185">
        <v>0</v>
      </c>
      <c r="P1185" t="b">
        <v>1</v>
      </c>
    </row>
    <row r="1186" spans="1:16" x14ac:dyDescent="0.25">
      <c r="A1186" s="2">
        <v>8953</v>
      </c>
      <c r="C1186" t="str">
        <f>_xlfn.CONCAT([1]Dico!C1186," ",[1]Dico!D1186," ", [1]Dico!L1186)</f>
        <v>VIABEK 100MG B/04</v>
      </c>
      <c r="D1186">
        <v>0</v>
      </c>
      <c r="E1186" t="b">
        <v>0</v>
      </c>
      <c r="F1186">
        <v>1</v>
      </c>
      <c r="G1186" s="2">
        <f>[1]Dico!A1186</f>
        <v>5720</v>
      </c>
      <c r="H1186" t="b">
        <v>0</v>
      </c>
      <c r="I1186" s="3">
        <v>0</v>
      </c>
      <c r="J1186" s="3">
        <v>0</v>
      </c>
      <c r="K1186" s="3">
        <v>0</v>
      </c>
      <c r="L1186">
        <v>1</v>
      </c>
      <c r="M1186">
        <v>1</v>
      </c>
      <c r="N1186" t="b">
        <v>1</v>
      </c>
      <c r="O1186">
        <v>0</v>
      </c>
      <c r="P1186" t="b">
        <v>1</v>
      </c>
    </row>
    <row r="1187" spans="1:16" x14ac:dyDescent="0.25">
      <c r="A1187">
        <v>8954</v>
      </c>
      <c r="C1187" t="str">
        <f>_xlfn.CONCAT([1]Dico!C1187," ",[1]Dico!D1186," ", [1]Dico!L1186)</f>
        <v>ZYDENA 100MG B/04</v>
      </c>
      <c r="D1187">
        <v>0</v>
      </c>
      <c r="E1187" t="b">
        <v>0</v>
      </c>
      <c r="F1187">
        <v>1</v>
      </c>
      <c r="G1187" s="2">
        <f>[1]Dico!A1187</f>
        <v>5721</v>
      </c>
      <c r="H1187" t="b">
        <v>0</v>
      </c>
      <c r="I1187" s="3">
        <v>0</v>
      </c>
      <c r="J1187" s="3">
        <v>0</v>
      </c>
      <c r="K1187" s="3">
        <v>0</v>
      </c>
      <c r="L1187">
        <v>1</v>
      </c>
      <c r="M1187">
        <v>1</v>
      </c>
      <c r="N1187" t="b">
        <v>1</v>
      </c>
      <c r="O1187">
        <v>0</v>
      </c>
      <c r="P1187" t="b">
        <v>1</v>
      </c>
    </row>
    <row r="1188" spans="1:16" x14ac:dyDescent="0.25">
      <c r="A1188" s="2">
        <v>8955</v>
      </c>
      <c r="C1188" t="str">
        <f>_xlfn.CONCAT([1]Dico!C1188," ",[1]Dico!D1188," ", [1]Dico!L1188)</f>
        <v>VESICARE 5MG B/30</v>
      </c>
      <c r="D1188">
        <v>0</v>
      </c>
      <c r="E1188" t="b">
        <v>0</v>
      </c>
      <c r="F1188">
        <v>1</v>
      </c>
      <c r="G1188" s="2">
        <f>[1]Dico!A1188</f>
        <v>5722</v>
      </c>
      <c r="H1188" t="b">
        <v>0</v>
      </c>
      <c r="I1188" s="3">
        <v>0</v>
      </c>
      <c r="J1188" s="3">
        <v>0</v>
      </c>
      <c r="K1188" s="3">
        <v>0</v>
      </c>
      <c r="L1188">
        <v>1</v>
      </c>
      <c r="M1188">
        <v>1</v>
      </c>
      <c r="N1188" t="b">
        <v>1</v>
      </c>
      <c r="O1188">
        <v>0</v>
      </c>
      <c r="P1188" t="b">
        <v>1</v>
      </c>
    </row>
    <row r="1189" spans="1:16" x14ac:dyDescent="0.25">
      <c r="A1189">
        <v>8956</v>
      </c>
      <c r="C1189" t="str">
        <f>_xlfn.CONCAT([1]Dico!C1189," ",[1]Dico!D1188," ", [1]Dico!L1188)</f>
        <v>VESICARE 5MG B/30</v>
      </c>
      <c r="D1189">
        <v>0</v>
      </c>
      <c r="E1189" t="b">
        <v>0</v>
      </c>
      <c r="F1189">
        <v>1</v>
      </c>
      <c r="G1189" s="2">
        <f>[1]Dico!A1189</f>
        <v>5723</v>
      </c>
      <c r="H1189" t="b">
        <v>0</v>
      </c>
      <c r="I1189" s="3">
        <v>0</v>
      </c>
      <c r="J1189" s="3">
        <v>0</v>
      </c>
      <c r="K1189" s="3">
        <v>0</v>
      </c>
      <c r="L1189">
        <v>1</v>
      </c>
      <c r="M1189">
        <v>1</v>
      </c>
      <c r="N1189" t="b">
        <v>1</v>
      </c>
      <c r="O1189">
        <v>0</v>
      </c>
      <c r="P1189" t="b">
        <v>1</v>
      </c>
    </row>
    <row r="1190" spans="1:16" x14ac:dyDescent="0.25">
      <c r="A1190" s="2">
        <v>8957</v>
      </c>
      <c r="C1190" t="str">
        <f>_xlfn.CONCAT([1]Dico!C1190," ",[1]Dico!D1190," ", [1]Dico!L1190)</f>
        <v>URO 3000 GLYCOCOLLE AGUETTANT 0.015 B/4 POCH. DE 3000ML</v>
      </c>
      <c r="D1190">
        <v>0</v>
      </c>
      <c r="E1190" t="b">
        <v>0</v>
      </c>
      <c r="F1190">
        <v>1</v>
      </c>
      <c r="G1190" s="2">
        <f>[1]Dico!A1190</f>
        <v>5724</v>
      </c>
      <c r="H1190" t="b">
        <v>0</v>
      </c>
      <c r="I1190" s="3">
        <v>0</v>
      </c>
      <c r="J1190" s="3">
        <v>0</v>
      </c>
      <c r="K1190" s="3">
        <v>0</v>
      </c>
      <c r="L1190">
        <v>1</v>
      </c>
      <c r="M1190">
        <v>1</v>
      </c>
      <c r="N1190" t="b">
        <v>1</v>
      </c>
      <c r="O1190">
        <v>0</v>
      </c>
      <c r="P1190" t="b">
        <v>1</v>
      </c>
    </row>
    <row r="1191" spans="1:16" x14ac:dyDescent="0.25">
      <c r="A1191">
        <v>8958</v>
      </c>
      <c r="C1191" t="str">
        <f>_xlfn.CONCAT([1]Dico!C1191," ",[1]Dico!D1190," ", [1]Dico!L1190)</f>
        <v>ETHER GIFRER 0.015 B/4 POCH. DE 3000ML</v>
      </c>
      <c r="D1191">
        <v>0</v>
      </c>
      <c r="E1191" t="b">
        <v>0</v>
      </c>
      <c r="F1191">
        <v>1</v>
      </c>
      <c r="G1191" s="2">
        <f>[1]Dico!A1191</f>
        <v>5725</v>
      </c>
      <c r="H1191" t="b">
        <v>0</v>
      </c>
      <c r="I1191" s="3">
        <v>0</v>
      </c>
      <c r="J1191" s="3">
        <v>0</v>
      </c>
      <c r="K1191" s="3">
        <v>0</v>
      </c>
      <c r="L1191">
        <v>1</v>
      </c>
      <c r="M1191">
        <v>1</v>
      </c>
      <c r="N1191" t="b">
        <v>1</v>
      </c>
      <c r="O1191">
        <v>0</v>
      </c>
      <c r="P1191" t="b">
        <v>1</v>
      </c>
    </row>
    <row r="1192" spans="1:16" x14ac:dyDescent="0.25">
      <c r="A1192" s="2">
        <v>8959</v>
      </c>
      <c r="C1192" t="str">
        <f>_xlfn.CONCAT([1]Dico!C1192," ",[1]Dico!D1192," ", [1]Dico!L1192)</f>
        <v>DAKIN COOPER STABILISE 0,5% DE CHLORE ACTIF FL./250ML</v>
      </c>
      <c r="D1192">
        <v>0</v>
      </c>
      <c r="E1192" t="b">
        <v>0</v>
      </c>
      <c r="F1192">
        <v>1</v>
      </c>
      <c r="G1192" s="2">
        <f>[1]Dico!A1192</f>
        <v>5726</v>
      </c>
      <c r="H1192" t="b">
        <v>0</v>
      </c>
      <c r="I1192" s="3">
        <v>0</v>
      </c>
      <c r="J1192" s="3">
        <v>0</v>
      </c>
      <c r="K1192" s="3">
        <v>0</v>
      </c>
      <c r="L1192">
        <v>1</v>
      </c>
      <c r="M1192">
        <v>1</v>
      </c>
      <c r="N1192" t="b">
        <v>1</v>
      </c>
      <c r="O1192">
        <v>0</v>
      </c>
      <c r="P1192" t="b">
        <v>1</v>
      </c>
    </row>
    <row r="1193" spans="1:16" x14ac:dyDescent="0.25">
      <c r="A1193">
        <v>8960</v>
      </c>
      <c r="C1193" t="str">
        <f>_xlfn.CONCAT([1]Dico!C1193," ",[1]Dico!D1192," ", [1]Dico!L1192)</f>
        <v>DAKIN RPP 0,5% DE CHLORE ACTIF FL./250ML</v>
      </c>
      <c r="D1193">
        <v>0</v>
      </c>
      <c r="E1193" t="b">
        <v>0</v>
      </c>
      <c r="F1193">
        <v>1</v>
      </c>
      <c r="G1193" s="2">
        <f>[1]Dico!A1193</f>
        <v>5727</v>
      </c>
      <c r="H1193" t="b">
        <v>0</v>
      </c>
      <c r="I1193" s="3">
        <v>0</v>
      </c>
      <c r="J1193" s="3">
        <v>0</v>
      </c>
      <c r="K1193" s="3">
        <v>0</v>
      </c>
      <c r="L1193">
        <v>1</v>
      </c>
      <c r="M1193">
        <v>1</v>
      </c>
      <c r="N1193" t="b">
        <v>1</v>
      </c>
      <c r="O1193">
        <v>0</v>
      </c>
      <c r="P1193" t="b">
        <v>1</v>
      </c>
    </row>
    <row r="1194" spans="1:16" x14ac:dyDescent="0.25">
      <c r="A1194" s="2">
        <v>8961</v>
      </c>
      <c r="C1194" t="str">
        <f>_xlfn.CONCAT([1]Dico!C1194," ",[1]Dico!D1194," ", [1]Dico!L1194)</f>
        <v>EAU OXYGENEE 10VOLUMES F/60ML</v>
      </c>
      <c r="D1194">
        <v>0</v>
      </c>
      <c r="E1194" t="b">
        <v>0</v>
      </c>
      <c r="F1194">
        <v>1</v>
      </c>
      <c r="G1194" s="2">
        <f>[1]Dico!A1194</f>
        <v>5728</v>
      </c>
      <c r="H1194" t="b">
        <v>0</v>
      </c>
      <c r="I1194" s="3">
        <v>0</v>
      </c>
      <c r="J1194" s="3">
        <v>0</v>
      </c>
      <c r="K1194" s="3">
        <v>0</v>
      </c>
      <c r="L1194">
        <v>1</v>
      </c>
      <c r="M1194">
        <v>1</v>
      </c>
      <c r="N1194" t="b">
        <v>1</v>
      </c>
      <c r="O1194">
        <v>0</v>
      </c>
      <c r="P1194" t="b">
        <v>1</v>
      </c>
    </row>
    <row r="1195" spans="1:16" x14ac:dyDescent="0.25">
      <c r="A1195">
        <v>8962</v>
      </c>
      <c r="C1195" t="str">
        <f>_xlfn.CONCAT([1]Dico!C1195," ",[1]Dico!D1194," ", [1]Dico!L1194)</f>
        <v>EAU OXYGENEE 10VOLUMES F/60ML</v>
      </c>
      <c r="D1195">
        <v>0</v>
      </c>
      <c r="E1195" t="b">
        <v>0</v>
      </c>
      <c r="F1195">
        <v>1</v>
      </c>
      <c r="G1195" s="2">
        <f>[1]Dico!A1195</f>
        <v>5729</v>
      </c>
      <c r="H1195" t="b">
        <v>0</v>
      </c>
      <c r="I1195" s="3">
        <v>0</v>
      </c>
      <c r="J1195" s="3">
        <v>0</v>
      </c>
      <c r="K1195" s="3">
        <v>0</v>
      </c>
      <c r="L1195">
        <v>1</v>
      </c>
      <c r="M1195">
        <v>1</v>
      </c>
      <c r="N1195" t="b">
        <v>1</v>
      </c>
      <c r="O1195">
        <v>0</v>
      </c>
      <c r="P1195" t="b">
        <v>1</v>
      </c>
    </row>
    <row r="1196" spans="1:16" x14ac:dyDescent="0.25">
      <c r="A1196" s="2">
        <v>8963</v>
      </c>
      <c r="C1196" t="str">
        <f>_xlfn.CONCAT([1]Dico!C1196," ",[1]Dico!D1196," ", [1]Dico!L1196)</f>
        <v>EAU OXYGENEE 10V 10 VOLUMES FL./1L</v>
      </c>
      <c r="D1196">
        <v>0</v>
      </c>
      <c r="E1196" t="b">
        <v>0</v>
      </c>
      <c r="F1196">
        <v>1</v>
      </c>
      <c r="G1196" s="2">
        <f>[1]Dico!A1196</f>
        <v>5730</v>
      </c>
      <c r="H1196" t="b">
        <v>0</v>
      </c>
      <c r="I1196" s="3">
        <v>0</v>
      </c>
      <c r="J1196" s="3">
        <v>0</v>
      </c>
      <c r="K1196" s="3">
        <v>0</v>
      </c>
      <c r="L1196">
        <v>1</v>
      </c>
      <c r="M1196">
        <v>1</v>
      </c>
      <c r="N1196" t="b">
        <v>1</v>
      </c>
      <c r="O1196">
        <v>0</v>
      </c>
      <c r="P1196" t="b">
        <v>1</v>
      </c>
    </row>
    <row r="1197" spans="1:16" x14ac:dyDescent="0.25">
      <c r="A1197">
        <v>8964</v>
      </c>
      <c r="C1197" t="str">
        <f>_xlfn.CONCAT([1]Dico!C1197," ",[1]Dico!D1196," ", [1]Dico!L1196)</f>
        <v>EAU OXYGENEE GIFRER 10 VOLUMES FL./1L</v>
      </c>
      <c r="D1197">
        <v>0</v>
      </c>
      <c r="E1197" t="b">
        <v>0</v>
      </c>
      <c r="F1197">
        <v>1</v>
      </c>
      <c r="G1197" s="2">
        <f>[1]Dico!A1197</f>
        <v>5731</v>
      </c>
      <c r="H1197" t="b">
        <v>0</v>
      </c>
      <c r="I1197" s="3">
        <v>0</v>
      </c>
      <c r="J1197" s="3">
        <v>0</v>
      </c>
      <c r="K1197" s="3">
        <v>0</v>
      </c>
      <c r="L1197">
        <v>1</v>
      </c>
      <c r="M1197">
        <v>1</v>
      </c>
      <c r="N1197" t="b">
        <v>1</v>
      </c>
      <c r="O1197">
        <v>0</v>
      </c>
      <c r="P1197" t="b">
        <v>1</v>
      </c>
    </row>
    <row r="1198" spans="1:16" x14ac:dyDescent="0.25">
      <c r="A1198" s="2">
        <v>8965</v>
      </c>
      <c r="C1198" t="str">
        <f>_xlfn.CONCAT([1]Dico!C1198," ",[1]Dico!D1198," ", [1]Dico!L1198)</f>
        <v>EAU OXYGENEE OFFICINALE 10 VOLUMES FL/1L</v>
      </c>
      <c r="D1198">
        <v>0</v>
      </c>
      <c r="E1198" t="b">
        <v>0</v>
      </c>
      <c r="F1198">
        <v>1</v>
      </c>
      <c r="G1198" s="2">
        <f>[1]Dico!A1198</f>
        <v>5732</v>
      </c>
      <c r="H1198" t="b">
        <v>0</v>
      </c>
      <c r="I1198" s="3">
        <v>0</v>
      </c>
      <c r="J1198" s="3">
        <v>0</v>
      </c>
      <c r="K1198" s="3">
        <v>0</v>
      </c>
      <c r="L1198">
        <v>1</v>
      </c>
      <c r="M1198">
        <v>1</v>
      </c>
      <c r="N1198" t="b">
        <v>1</v>
      </c>
      <c r="O1198">
        <v>0</v>
      </c>
      <c r="P1198" t="b">
        <v>1</v>
      </c>
    </row>
    <row r="1199" spans="1:16" x14ac:dyDescent="0.25">
      <c r="A1199">
        <v>8966</v>
      </c>
      <c r="C1199" t="str">
        <f>_xlfn.CONCAT([1]Dico!C1199," ",[1]Dico!D1198," ", [1]Dico!L1198)</f>
        <v>EOSINE AQUEUSE 10 VOLUMES FL/1L</v>
      </c>
      <c r="D1199">
        <v>0</v>
      </c>
      <c r="E1199" t="b">
        <v>0</v>
      </c>
      <c r="F1199">
        <v>1</v>
      </c>
      <c r="G1199" s="2">
        <f>[1]Dico!A1199</f>
        <v>5733</v>
      </c>
      <c r="H1199" t="b">
        <v>0</v>
      </c>
      <c r="I1199" s="3">
        <v>0</v>
      </c>
      <c r="J1199" s="3">
        <v>0</v>
      </c>
      <c r="K1199" s="3">
        <v>0</v>
      </c>
      <c r="L1199">
        <v>1</v>
      </c>
      <c r="M1199">
        <v>1</v>
      </c>
      <c r="N1199" t="b">
        <v>1</v>
      </c>
      <c r="O1199">
        <v>0</v>
      </c>
      <c r="P1199" t="b">
        <v>1</v>
      </c>
    </row>
    <row r="1200" spans="1:16" x14ac:dyDescent="0.25">
      <c r="A1200" s="2">
        <v>8967</v>
      </c>
      <c r="C1200" t="str">
        <f>_xlfn.CONCAT([1]Dico!C1200," ",[1]Dico!D1200," ", [1]Dico!L1200)</f>
        <v>EOSINE AQUEUSE - GIFRER &amp; BARBEZAT 0.02 FL/100ML</v>
      </c>
      <c r="D1200">
        <v>0</v>
      </c>
      <c r="E1200" t="b">
        <v>0</v>
      </c>
      <c r="F1200">
        <v>1</v>
      </c>
      <c r="G1200" s="2">
        <f>[1]Dico!A1200</f>
        <v>5735</v>
      </c>
      <c r="H1200" t="b">
        <v>0</v>
      </c>
      <c r="I1200" s="3">
        <v>0</v>
      </c>
      <c r="J1200" s="3">
        <v>0</v>
      </c>
      <c r="K1200" s="3">
        <v>0</v>
      </c>
      <c r="L1200">
        <v>1</v>
      </c>
      <c r="M1200">
        <v>1</v>
      </c>
      <c r="N1200" t="b">
        <v>1</v>
      </c>
      <c r="O1200">
        <v>0</v>
      </c>
      <c r="P1200" t="b">
        <v>1</v>
      </c>
    </row>
    <row r="1201" spans="1:16" x14ac:dyDescent="0.25">
      <c r="A1201">
        <v>8968</v>
      </c>
      <c r="C1201" t="str">
        <f>_xlfn.CONCAT([1]Dico!C1201," ",[1]Dico!D1200," ", [1]Dico!L1200)</f>
        <v>MERCUROCHROME 0.02 FL/100ML</v>
      </c>
      <c r="D1201">
        <v>0</v>
      </c>
      <c r="E1201" t="b">
        <v>0</v>
      </c>
      <c r="F1201">
        <v>1</v>
      </c>
      <c r="G1201" s="2">
        <f>[1]Dico!A1201</f>
        <v>5736</v>
      </c>
      <c r="H1201" t="b">
        <v>0</v>
      </c>
      <c r="I1201" s="3">
        <v>0</v>
      </c>
      <c r="J1201" s="3">
        <v>0</v>
      </c>
      <c r="K1201" s="3">
        <v>0</v>
      </c>
      <c r="L1201">
        <v>1</v>
      </c>
      <c r="M1201">
        <v>1</v>
      </c>
      <c r="N1201" t="b">
        <v>1</v>
      </c>
      <c r="O1201">
        <v>0</v>
      </c>
      <c r="P1201" t="b">
        <v>1</v>
      </c>
    </row>
    <row r="1202" spans="1:16" x14ac:dyDescent="0.25">
      <c r="A1202" s="2">
        <v>8969</v>
      </c>
      <c r="C1202" t="str">
        <f>_xlfn.CONCAT([1]Dico!C1202," ",[1]Dico!D1202," ", [1]Dico!L1202)</f>
        <v>MERCUROCHROME AQUEUX 2% 0.02 FL/1L</v>
      </c>
      <c r="D1202">
        <v>0</v>
      </c>
      <c r="E1202" t="b">
        <v>0</v>
      </c>
      <c r="F1202">
        <v>1</v>
      </c>
      <c r="G1202" s="2">
        <f>[1]Dico!A1202</f>
        <v>5738</v>
      </c>
      <c r="H1202" t="b">
        <v>0</v>
      </c>
      <c r="I1202" s="3">
        <v>0</v>
      </c>
      <c r="J1202" s="3">
        <v>0</v>
      </c>
      <c r="K1202" s="3">
        <v>0</v>
      </c>
      <c r="L1202">
        <v>1</v>
      </c>
      <c r="M1202">
        <v>1</v>
      </c>
      <c r="N1202" t="b">
        <v>1</v>
      </c>
      <c r="O1202">
        <v>0</v>
      </c>
      <c r="P1202" t="b">
        <v>1</v>
      </c>
    </row>
    <row r="1203" spans="1:16" x14ac:dyDescent="0.25">
      <c r="A1203">
        <v>8970</v>
      </c>
      <c r="C1203" t="str">
        <f>_xlfn.CONCAT([1]Dico!C1203," ",[1]Dico!D1202," ", [1]Dico!L1202)</f>
        <v>MERCUROSCEINE  AQUEUSE- GIFRER 0.02 FL/1L</v>
      </c>
      <c r="D1203">
        <v>0</v>
      </c>
      <c r="E1203" t="b">
        <v>0</v>
      </c>
      <c r="F1203">
        <v>1</v>
      </c>
      <c r="G1203" s="2">
        <f>[1]Dico!A1203</f>
        <v>5739</v>
      </c>
      <c r="H1203" t="b">
        <v>0</v>
      </c>
      <c r="I1203" s="3">
        <v>0</v>
      </c>
      <c r="J1203" s="3">
        <v>0</v>
      </c>
      <c r="K1203" s="3">
        <v>0</v>
      </c>
      <c r="L1203">
        <v>1</v>
      </c>
      <c r="M1203">
        <v>1</v>
      </c>
      <c r="N1203" t="b">
        <v>1</v>
      </c>
      <c r="O1203">
        <v>0</v>
      </c>
      <c r="P1203" t="b">
        <v>1</v>
      </c>
    </row>
    <row r="1204" spans="1:16" x14ac:dyDescent="0.25">
      <c r="A1204" s="2">
        <v>8971</v>
      </c>
      <c r="C1204" t="str">
        <f>_xlfn.CONCAT([1]Dico!C1204," ",[1]Dico!D1204," ", [1]Dico!L1204)</f>
        <v>BLEU DE METHYLENE 0.01 FL/100ML</v>
      </c>
      <c r="D1204">
        <v>0</v>
      </c>
      <c r="E1204" t="b">
        <v>0</v>
      </c>
      <c r="F1204">
        <v>1</v>
      </c>
      <c r="G1204" s="2">
        <f>[1]Dico!A1204</f>
        <v>5740</v>
      </c>
      <c r="H1204" t="b">
        <v>0</v>
      </c>
      <c r="I1204" s="3">
        <v>0</v>
      </c>
      <c r="J1204" s="3">
        <v>0</v>
      </c>
      <c r="K1204" s="3">
        <v>0</v>
      </c>
      <c r="L1204">
        <v>1</v>
      </c>
      <c r="M1204">
        <v>1</v>
      </c>
      <c r="N1204" t="b">
        <v>1</v>
      </c>
      <c r="O1204">
        <v>0</v>
      </c>
      <c r="P1204" t="b">
        <v>1</v>
      </c>
    </row>
    <row r="1205" spans="1:16" x14ac:dyDescent="0.25">
      <c r="A1205">
        <v>8972</v>
      </c>
      <c r="C1205" t="str">
        <f>_xlfn.CONCAT([1]Dico!C1205," ",[1]Dico!D1204," ", [1]Dico!L1204)</f>
        <v>ALCOOL CAMPHRE 0.01 FL/100ML</v>
      </c>
      <c r="D1205">
        <v>0</v>
      </c>
      <c r="E1205" t="b">
        <v>0</v>
      </c>
      <c r="F1205">
        <v>1</v>
      </c>
      <c r="G1205" s="2">
        <f>[1]Dico!A1205</f>
        <v>5741</v>
      </c>
      <c r="H1205" t="b">
        <v>0</v>
      </c>
      <c r="I1205" s="3">
        <v>0</v>
      </c>
      <c r="J1205" s="3">
        <v>0</v>
      </c>
      <c r="K1205" s="3">
        <v>0</v>
      </c>
      <c r="L1205">
        <v>1</v>
      </c>
      <c r="M1205">
        <v>1</v>
      </c>
      <c r="N1205" t="b">
        <v>1</v>
      </c>
      <c r="O1205">
        <v>0</v>
      </c>
      <c r="P1205" t="b">
        <v>1</v>
      </c>
    </row>
    <row r="1206" spans="1:16" x14ac:dyDescent="0.25">
      <c r="A1206" s="2">
        <v>8973</v>
      </c>
      <c r="C1206" t="str">
        <f>_xlfn.CONCAT([1]Dico!C1206," ",[1]Dico!D1206," ", [1]Dico!L1206)</f>
        <v>ALCOOL CHIRURGICAL 70° FL./1000ML</v>
      </c>
      <c r="D1206">
        <v>0</v>
      </c>
      <c r="E1206" t="b">
        <v>0</v>
      </c>
      <c r="F1206">
        <v>1</v>
      </c>
      <c r="G1206" s="2">
        <f>[1]Dico!A1206</f>
        <v>5742</v>
      </c>
      <c r="H1206" t="b">
        <v>0</v>
      </c>
      <c r="I1206" s="3">
        <v>0</v>
      </c>
      <c r="J1206" s="3">
        <v>0</v>
      </c>
      <c r="K1206" s="3">
        <v>0</v>
      </c>
      <c r="L1206">
        <v>1</v>
      </c>
      <c r="M1206">
        <v>1</v>
      </c>
      <c r="N1206" t="b">
        <v>1</v>
      </c>
      <c r="O1206">
        <v>0</v>
      </c>
      <c r="P1206" t="b">
        <v>1</v>
      </c>
    </row>
    <row r="1207" spans="1:16" x14ac:dyDescent="0.25">
      <c r="A1207">
        <v>8974</v>
      </c>
      <c r="C1207" t="str">
        <f>_xlfn.CONCAT([1]Dico!C1207," ",[1]Dico!D1206," ", [1]Dico!L1206)</f>
        <v>ALCOOL DENATURE 70° FL./1000ML</v>
      </c>
      <c r="D1207">
        <v>0</v>
      </c>
      <c r="E1207" t="b">
        <v>0</v>
      </c>
      <c r="F1207">
        <v>1</v>
      </c>
      <c r="G1207" s="2">
        <f>[1]Dico!A1207</f>
        <v>5748</v>
      </c>
      <c r="H1207" t="b">
        <v>0</v>
      </c>
      <c r="I1207" s="3">
        <v>0</v>
      </c>
      <c r="J1207" s="3">
        <v>0</v>
      </c>
      <c r="K1207" s="3">
        <v>0</v>
      </c>
      <c r="L1207">
        <v>1</v>
      </c>
      <c r="M1207">
        <v>1</v>
      </c>
      <c r="N1207" t="b">
        <v>1</v>
      </c>
      <c r="O1207">
        <v>0</v>
      </c>
      <c r="P1207" t="b">
        <v>1</v>
      </c>
    </row>
    <row r="1208" spans="1:16" x14ac:dyDescent="0.25">
      <c r="A1208" s="2">
        <v>8975</v>
      </c>
      <c r="C1208" t="str">
        <f>_xlfn.CONCAT([1]Dico!C1208," ",[1]Dico!D1208," ", [1]Dico!L1208)</f>
        <v>EAU OXYGENE 30V 30V FL./1000ML</v>
      </c>
      <c r="D1208">
        <v>0</v>
      </c>
      <c r="E1208" t="b">
        <v>0</v>
      </c>
      <c r="F1208">
        <v>1</v>
      </c>
      <c r="G1208" s="2">
        <f>[1]Dico!A1208</f>
        <v>5749</v>
      </c>
      <c r="H1208" t="b">
        <v>0</v>
      </c>
      <c r="I1208" s="3">
        <v>0</v>
      </c>
      <c r="J1208" s="3">
        <v>0</v>
      </c>
      <c r="K1208" s="3">
        <v>0</v>
      </c>
      <c r="L1208">
        <v>1</v>
      </c>
      <c r="M1208">
        <v>1</v>
      </c>
      <c r="N1208" t="b">
        <v>1</v>
      </c>
      <c r="O1208">
        <v>0</v>
      </c>
      <c r="P1208" t="b">
        <v>1</v>
      </c>
    </row>
    <row r="1209" spans="1:16" x14ac:dyDescent="0.25">
      <c r="A1209">
        <v>8976</v>
      </c>
      <c r="C1209" t="str">
        <f>_xlfn.CONCAT([1]Dico!C1209," ",[1]Dico!D1208," ", [1]Dico!L1208)</f>
        <v>ALCOOL CHIRURGICAL 30V FL./1000ML</v>
      </c>
      <c r="D1209">
        <v>0</v>
      </c>
      <c r="E1209" t="b">
        <v>0</v>
      </c>
      <c r="F1209">
        <v>1</v>
      </c>
      <c r="G1209" s="2">
        <f>[1]Dico!A1209</f>
        <v>5750</v>
      </c>
      <c r="H1209" t="b">
        <v>0</v>
      </c>
      <c r="I1209" s="3">
        <v>0</v>
      </c>
      <c r="J1209" s="3">
        <v>0</v>
      </c>
      <c r="K1209" s="3">
        <v>0</v>
      </c>
      <c r="L1209">
        <v>1</v>
      </c>
      <c r="M1209">
        <v>1</v>
      </c>
      <c r="N1209" t="b">
        <v>1</v>
      </c>
      <c r="O1209">
        <v>0</v>
      </c>
      <c r="P1209" t="b">
        <v>1</v>
      </c>
    </row>
    <row r="1210" spans="1:16" x14ac:dyDescent="0.25">
      <c r="A1210" s="2">
        <v>8977</v>
      </c>
      <c r="C1210" t="str">
        <f>_xlfn.CONCAT([1]Dico!C1210," ",[1]Dico!D1210," ", [1]Dico!L1210)</f>
        <v>BUSILVEX 6MG/ML (60MG/10ML) B/08FL. DE 10ML</v>
      </c>
      <c r="D1210">
        <v>0</v>
      </c>
      <c r="E1210" t="b">
        <v>0</v>
      </c>
      <c r="F1210">
        <v>1</v>
      </c>
      <c r="G1210" s="2">
        <f>[1]Dico!A1210</f>
        <v>5752</v>
      </c>
      <c r="H1210" t="b">
        <v>0</v>
      </c>
      <c r="I1210" s="3">
        <v>0</v>
      </c>
      <c r="J1210" s="3">
        <v>0</v>
      </c>
      <c r="K1210" s="3">
        <v>0</v>
      </c>
      <c r="L1210">
        <v>1</v>
      </c>
      <c r="M1210">
        <v>1</v>
      </c>
      <c r="N1210" t="b">
        <v>1</v>
      </c>
      <c r="O1210">
        <v>0</v>
      </c>
      <c r="P1210" t="b">
        <v>1</v>
      </c>
    </row>
    <row r="1211" spans="1:16" x14ac:dyDescent="0.25">
      <c r="A1211">
        <v>8978</v>
      </c>
      <c r="C1211" t="str">
        <f>_xlfn.CONCAT([1]Dico!C1211," ",[1]Dico!D1210," ", [1]Dico!L1210)</f>
        <v>MMF 6MG/ML (60MG/10ML) B/08FL. DE 10ML</v>
      </c>
      <c r="D1211">
        <v>0</v>
      </c>
      <c r="E1211" t="b">
        <v>0</v>
      </c>
      <c r="F1211">
        <v>1</v>
      </c>
      <c r="G1211" s="2">
        <f>[1]Dico!A1211</f>
        <v>5753</v>
      </c>
      <c r="H1211" t="b">
        <v>0</v>
      </c>
      <c r="I1211" s="3">
        <v>0</v>
      </c>
      <c r="J1211" s="3">
        <v>0</v>
      </c>
      <c r="K1211" s="3">
        <v>0</v>
      </c>
      <c r="L1211">
        <v>1</v>
      </c>
      <c r="M1211">
        <v>1</v>
      </c>
      <c r="N1211" t="b">
        <v>1</v>
      </c>
      <c r="O1211">
        <v>0</v>
      </c>
      <c r="P1211" t="b">
        <v>1</v>
      </c>
    </row>
    <row r="1212" spans="1:16" x14ac:dyDescent="0.25">
      <c r="A1212" s="2">
        <v>8979</v>
      </c>
      <c r="C1212" t="str">
        <f>_xlfn.CONCAT([1]Dico!C1212," ",[1]Dico!D1212," ", [1]Dico!L1212)</f>
        <v>PHENOCEPT 500MG B/100</v>
      </c>
      <c r="D1212">
        <v>0</v>
      </c>
      <c r="E1212" t="b">
        <v>0</v>
      </c>
      <c r="F1212">
        <v>1</v>
      </c>
      <c r="G1212" s="2">
        <f>[1]Dico!A1212</f>
        <v>5754</v>
      </c>
      <c r="H1212" t="b">
        <v>0</v>
      </c>
      <c r="I1212" s="3">
        <v>0</v>
      </c>
      <c r="J1212" s="3">
        <v>0</v>
      </c>
      <c r="K1212" s="3">
        <v>0</v>
      </c>
      <c r="L1212">
        <v>1</v>
      </c>
      <c r="M1212">
        <v>1</v>
      </c>
      <c r="N1212" t="b">
        <v>1</v>
      </c>
      <c r="O1212">
        <v>0</v>
      </c>
      <c r="P1212" t="b">
        <v>1</v>
      </c>
    </row>
    <row r="1213" spans="1:16" x14ac:dyDescent="0.25">
      <c r="A1213">
        <v>8980</v>
      </c>
      <c r="C1213" t="str">
        <f>_xlfn.CONCAT([1]Dico!C1213," ",[1]Dico!D1212," ", [1]Dico!L1212)</f>
        <v>MMF 500MG B/100</v>
      </c>
      <c r="D1213">
        <v>0</v>
      </c>
      <c r="E1213" t="b">
        <v>0</v>
      </c>
      <c r="F1213">
        <v>1</v>
      </c>
      <c r="G1213" s="2">
        <f>[1]Dico!A1213</f>
        <v>5755</v>
      </c>
      <c r="H1213" t="b">
        <v>0</v>
      </c>
      <c r="I1213" s="3">
        <v>0</v>
      </c>
      <c r="J1213" s="3">
        <v>0</v>
      </c>
      <c r="K1213" s="3">
        <v>0</v>
      </c>
      <c r="L1213">
        <v>1</v>
      </c>
      <c r="M1213">
        <v>1</v>
      </c>
      <c r="N1213" t="b">
        <v>1</v>
      </c>
      <c r="O1213">
        <v>0</v>
      </c>
      <c r="P1213" t="b">
        <v>1</v>
      </c>
    </row>
    <row r="1214" spans="1:16" x14ac:dyDescent="0.25">
      <c r="A1214" s="2">
        <v>8981</v>
      </c>
      <c r="C1214" t="str">
        <f>_xlfn.CONCAT([1]Dico!C1214," ",[1]Dico!D1214," ", [1]Dico!L1214)</f>
        <v>THYMOGLOBULINE 25MG/FL. DE PDRE. (5MG/ML DE SOL. APRES RECONST.) B/1FL. DE PDRE.</v>
      </c>
      <c r="D1214">
        <v>0</v>
      </c>
      <c r="E1214" t="b">
        <v>0</v>
      </c>
      <c r="F1214">
        <v>1</v>
      </c>
      <c r="G1214" s="2">
        <f>[1]Dico!A1214</f>
        <v>5756</v>
      </c>
      <c r="H1214" t="b">
        <v>0</v>
      </c>
      <c r="I1214" s="3">
        <v>0</v>
      </c>
      <c r="J1214" s="3">
        <v>0</v>
      </c>
      <c r="K1214" s="3">
        <v>0</v>
      </c>
      <c r="L1214">
        <v>1</v>
      </c>
      <c r="M1214">
        <v>1</v>
      </c>
      <c r="N1214" t="b">
        <v>1</v>
      </c>
      <c r="O1214">
        <v>0</v>
      </c>
      <c r="P1214" t="b">
        <v>1</v>
      </c>
    </row>
    <row r="1215" spans="1:16" x14ac:dyDescent="0.25">
      <c r="A1215">
        <v>8982</v>
      </c>
      <c r="C1215" t="str">
        <f>_xlfn.CONCAT([1]Dico!C1215," ",[1]Dico!D1214," ", [1]Dico!L1214)</f>
        <v>CICLAID 25MG/FL. DE PDRE. (5MG/ML DE SOL. APRES RECONST.) B/1FL. DE PDRE.</v>
      </c>
      <c r="D1215">
        <v>0</v>
      </c>
      <c r="E1215" t="b">
        <v>0</v>
      </c>
      <c r="F1215">
        <v>1</v>
      </c>
      <c r="G1215" s="2">
        <f>[1]Dico!A1215</f>
        <v>5757</v>
      </c>
      <c r="H1215" t="b">
        <v>0</v>
      </c>
      <c r="I1215" s="3">
        <v>0</v>
      </c>
      <c r="J1215" s="3">
        <v>0</v>
      </c>
      <c r="K1215" s="3">
        <v>0</v>
      </c>
      <c r="L1215">
        <v>1</v>
      </c>
      <c r="M1215">
        <v>1</v>
      </c>
      <c r="N1215" t="b">
        <v>1</v>
      </c>
      <c r="O1215">
        <v>0</v>
      </c>
      <c r="P1215" t="b">
        <v>1</v>
      </c>
    </row>
    <row r="1216" spans="1:16" x14ac:dyDescent="0.25">
      <c r="A1216" s="2">
        <v>8983</v>
      </c>
      <c r="C1216" t="str">
        <f>_xlfn.CONCAT([1]Dico!C1216," ",[1]Dico!D1216," ", [1]Dico!L1216)</f>
        <v>CAMPHOBIOTIC ADULTE 0,1G/0,06G/0,05G /0,15G/0,07G/0,01G B/08</v>
      </c>
      <c r="D1216">
        <v>0</v>
      </c>
      <c r="E1216" t="b">
        <v>0</v>
      </c>
      <c r="F1216">
        <v>1</v>
      </c>
      <c r="G1216" s="2">
        <f>[1]Dico!A1216</f>
        <v>5758</v>
      </c>
      <c r="H1216" t="b">
        <v>0</v>
      </c>
      <c r="I1216" s="3">
        <v>0</v>
      </c>
      <c r="J1216" s="3">
        <v>0</v>
      </c>
      <c r="K1216" s="3">
        <v>0</v>
      </c>
      <c r="L1216">
        <v>1</v>
      </c>
      <c r="M1216">
        <v>1</v>
      </c>
      <c r="N1216" t="b">
        <v>1</v>
      </c>
      <c r="O1216">
        <v>0</v>
      </c>
      <c r="P1216" t="b">
        <v>1</v>
      </c>
    </row>
    <row r="1217" spans="1:16" x14ac:dyDescent="0.25">
      <c r="A1217">
        <v>8984</v>
      </c>
      <c r="C1217" t="str">
        <f>_xlfn.CONCAT([1]Dico!C1217," ",[1]Dico!D1216," ", [1]Dico!L1216)</f>
        <v>ZECUF AVEC SUCRE 0,1G/0,06G/0,05G /0,15G/0,07G/0,01G B/08</v>
      </c>
      <c r="D1217">
        <v>0</v>
      </c>
      <c r="E1217" t="b">
        <v>0</v>
      </c>
      <c r="F1217">
        <v>1</v>
      </c>
      <c r="G1217" s="2">
        <f>[1]Dico!A1217</f>
        <v>5759</v>
      </c>
      <c r="H1217" t="b">
        <v>0</v>
      </c>
      <c r="I1217" s="3">
        <v>0</v>
      </c>
      <c r="J1217" s="3">
        <v>0</v>
      </c>
      <c r="K1217" s="3">
        <v>0</v>
      </c>
      <c r="L1217">
        <v>1</v>
      </c>
      <c r="M1217">
        <v>1</v>
      </c>
      <c r="N1217" t="b">
        <v>1</v>
      </c>
      <c r="O1217">
        <v>0</v>
      </c>
      <c r="P1217" t="b">
        <v>1</v>
      </c>
    </row>
    <row r="1218" spans="1:16" x14ac:dyDescent="0.25">
      <c r="A1218" s="2">
        <v>8985</v>
      </c>
      <c r="C1218" t="str">
        <f>_xlfn.CONCAT([1]Dico!C1218," ",[1]Dico!D1218," ", [1]Dico!L1218)</f>
        <v>ZECUF SANS SUCRE 100MG / 60MG / 50MG / 10MG / 60MG / 20MG / 20MG / 10MG / 20MG / 50MG / 06MG PAR 10ML F/120ML</v>
      </c>
      <c r="D1218">
        <v>0</v>
      </c>
      <c r="E1218" t="b">
        <v>0</v>
      </c>
      <c r="F1218">
        <v>1</v>
      </c>
      <c r="G1218" s="2">
        <f>[1]Dico!A1218</f>
        <v>5760</v>
      </c>
      <c r="H1218" t="b">
        <v>0</v>
      </c>
      <c r="I1218" s="3">
        <v>0</v>
      </c>
      <c r="J1218" s="3">
        <v>0</v>
      </c>
      <c r="K1218" s="3">
        <v>0</v>
      </c>
      <c r="L1218">
        <v>1</v>
      </c>
      <c r="M1218">
        <v>1</v>
      </c>
      <c r="N1218" t="b">
        <v>1</v>
      </c>
      <c r="O1218">
        <v>0</v>
      </c>
      <c r="P1218" t="b">
        <v>1</v>
      </c>
    </row>
    <row r="1219" spans="1:16" x14ac:dyDescent="0.25">
      <c r="A1219">
        <v>8986</v>
      </c>
      <c r="C1219" t="str">
        <f>_xlfn.CONCAT([1]Dico!C1219," ",[1]Dico!D1218," ", [1]Dico!L1218)</f>
        <v>TENOBIOTIC NOURRISSONS 100MG / 60MG / 50MG / 10MG / 60MG / 20MG / 20MG / 10MG / 20MG / 50MG / 06MG PAR 10ML F/120ML</v>
      </c>
      <c r="D1219">
        <v>0</v>
      </c>
      <c r="E1219" t="b">
        <v>0</v>
      </c>
      <c r="F1219">
        <v>1</v>
      </c>
      <c r="G1219" s="2">
        <f>[1]Dico!A1219</f>
        <v>5761</v>
      </c>
      <c r="H1219" t="b">
        <v>0</v>
      </c>
      <c r="I1219" s="3">
        <v>0</v>
      </c>
      <c r="J1219" s="3">
        <v>0</v>
      </c>
      <c r="K1219" s="3">
        <v>0</v>
      </c>
      <c r="L1219">
        <v>1</v>
      </c>
      <c r="M1219">
        <v>1</v>
      </c>
      <c r="N1219" t="b">
        <v>1</v>
      </c>
      <c r="O1219">
        <v>0</v>
      </c>
      <c r="P1219" t="b">
        <v>1</v>
      </c>
    </row>
    <row r="1220" spans="1:16" x14ac:dyDescent="0.25">
      <c r="A1220" s="2">
        <v>8987</v>
      </c>
      <c r="C1220" t="str">
        <f>_xlfn.CONCAT([1]Dico!C1220," ",[1]Dico!D1220," ", [1]Dico!L1220)</f>
        <v>TROPHIRES-NOURRISSONS 0,095G/0,044G B/8</v>
      </c>
      <c r="D1220">
        <v>0</v>
      </c>
      <c r="E1220" t="b">
        <v>0</v>
      </c>
      <c r="F1220">
        <v>1</v>
      </c>
      <c r="G1220" s="2">
        <f>[1]Dico!A1220</f>
        <v>5762</v>
      </c>
      <c r="H1220" t="b">
        <v>0</v>
      </c>
      <c r="I1220" s="3">
        <v>0</v>
      </c>
      <c r="J1220" s="3">
        <v>0</v>
      </c>
      <c r="K1220" s="3">
        <v>0</v>
      </c>
      <c r="L1220">
        <v>1</v>
      </c>
      <c r="M1220">
        <v>1</v>
      </c>
      <c r="N1220" t="b">
        <v>1</v>
      </c>
      <c r="O1220">
        <v>0</v>
      </c>
      <c r="P1220" t="b">
        <v>1</v>
      </c>
    </row>
    <row r="1221" spans="1:16" x14ac:dyDescent="0.25">
      <c r="A1221">
        <v>8988</v>
      </c>
      <c r="C1221" t="str">
        <f>_xlfn.CONCAT([1]Dico!C1221," ",[1]Dico!D1220," ", [1]Dico!L1220)</f>
        <v>TROPHYL N 0,095G/0,044G B/8</v>
      </c>
      <c r="D1221">
        <v>0</v>
      </c>
      <c r="E1221" t="b">
        <v>0</v>
      </c>
      <c r="F1221">
        <v>1</v>
      </c>
      <c r="G1221" s="2">
        <f>[1]Dico!A1221</f>
        <v>5763</v>
      </c>
      <c r="H1221" t="b">
        <v>0</v>
      </c>
      <c r="I1221" s="3">
        <v>0</v>
      </c>
      <c r="J1221" s="3">
        <v>0</v>
      </c>
      <c r="K1221" s="3">
        <v>0</v>
      </c>
      <c r="L1221">
        <v>1</v>
      </c>
      <c r="M1221">
        <v>1</v>
      </c>
      <c r="N1221" t="b">
        <v>1</v>
      </c>
      <c r="O1221">
        <v>0</v>
      </c>
      <c r="P1221" t="b">
        <v>1</v>
      </c>
    </row>
    <row r="1222" spans="1:16" x14ac:dyDescent="0.25">
      <c r="A1222" s="2">
        <v>8989</v>
      </c>
      <c r="C1222" t="str">
        <f>_xlfn.CONCAT([1]Dico!C1222," ",[1]Dico!D1222," ", [1]Dico!L1222)</f>
        <v>TROPHYL E 190MG B/8</v>
      </c>
      <c r="D1222">
        <v>0</v>
      </c>
      <c r="E1222" t="b">
        <v>0</v>
      </c>
      <c r="F1222">
        <v>1</v>
      </c>
      <c r="G1222" s="2">
        <f>[1]Dico!A1222</f>
        <v>5764</v>
      </c>
      <c r="H1222" t="b">
        <v>0</v>
      </c>
      <c r="I1222" s="3">
        <v>0</v>
      </c>
      <c r="J1222" s="3">
        <v>0</v>
      </c>
      <c r="K1222" s="3">
        <v>0</v>
      </c>
      <c r="L1222">
        <v>1</v>
      </c>
      <c r="M1222">
        <v>1</v>
      </c>
      <c r="N1222" t="b">
        <v>1</v>
      </c>
      <c r="O1222">
        <v>0</v>
      </c>
      <c r="P1222" t="b">
        <v>1</v>
      </c>
    </row>
    <row r="1223" spans="1:16" x14ac:dyDescent="0.25">
      <c r="A1223">
        <v>8990</v>
      </c>
      <c r="C1223" t="str">
        <f>_xlfn.CONCAT([1]Dico!C1223," ",[1]Dico!D1222," ", [1]Dico!L1222)</f>
        <v>TUSSO RHINATHIOL TOUX SECHE ENFANT 190MG B/8</v>
      </c>
      <c r="D1223">
        <v>0</v>
      </c>
      <c r="E1223" t="b">
        <v>0</v>
      </c>
      <c r="F1223">
        <v>1</v>
      </c>
      <c r="G1223" s="2">
        <f>[1]Dico!A1223</f>
        <v>5765</v>
      </c>
      <c r="H1223" t="b">
        <v>0</v>
      </c>
      <c r="I1223" s="3">
        <v>0</v>
      </c>
      <c r="J1223" s="3">
        <v>0</v>
      </c>
      <c r="K1223" s="3">
        <v>0</v>
      </c>
      <c r="L1223">
        <v>1</v>
      </c>
      <c r="M1223">
        <v>1</v>
      </c>
      <c r="N1223" t="b">
        <v>1</v>
      </c>
      <c r="O1223">
        <v>0</v>
      </c>
      <c r="P1223" t="b">
        <v>1</v>
      </c>
    </row>
    <row r="1224" spans="1:16" x14ac:dyDescent="0.25">
      <c r="A1224" s="2">
        <v>8991</v>
      </c>
      <c r="C1224" t="str">
        <f>_xlfn.CONCAT([1]Dico!C1224," ",[1]Dico!D1224," ", [1]Dico!L1224)</f>
        <v>FEBRECTOL NOURRISSONS 150MG/20MG B/06</v>
      </c>
      <c r="D1224">
        <v>0</v>
      </c>
      <c r="E1224" t="b">
        <v>0</v>
      </c>
      <c r="F1224">
        <v>1</v>
      </c>
      <c r="G1224" s="2">
        <f>[1]Dico!A1224</f>
        <v>5766</v>
      </c>
      <c r="H1224" t="b">
        <v>0</v>
      </c>
      <c r="I1224" s="3">
        <v>0</v>
      </c>
      <c r="J1224" s="3">
        <v>0</v>
      </c>
      <c r="K1224" s="3">
        <v>0</v>
      </c>
      <c r="L1224">
        <v>1</v>
      </c>
      <c r="M1224">
        <v>1</v>
      </c>
      <c r="N1224" t="b">
        <v>1</v>
      </c>
      <c r="O1224">
        <v>0</v>
      </c>
      <c r="P1224" t="b">
        <v>1</v>
      </c>
    </row>
    <row r="1225" spans="1:16" x14ac:dyDescent="0.25">
      <c r="A1225">
        <v>8992</v>
      </c>
      <c r="C1225" t="str">
        <f>_xlfn.CONCAT([1]Dico!C1225," ",[1]Dico!D1224," ", [1]Dico!L1224)</f>
        <v>FEBRECTOL ENFANTS 150MG/20MG B/06</v>
      </c>
      <c r="D1225">
        <v>0</v>
      </c>
      <c r="E1225" t="b">
        <v>0</v>
      </c>
      <c r="F1225">
        <v>1</v>
      </c>
      <c r="G1225" s="2">
        <f>[1]Dico!A1225</f>
        <v>5767</v>
      </c>
      <c r="H1225" t="b">
        <v>0</v>
      </c>
      <c r="I1225" s="3">
        <v>0</v>
      </c>
      <c r="J1225" s="3">
        <v>0</v>
      </c>
      <c r="K1225" s="3">
        <v>0</v>
      </c>
      <c r="L1225">
        <v>1</v>
      </c>
      <c r="M1225">
        <v>1</v>
      </c>
      <c r="N1225" t="b">
        <v>1</v>
      </c>
      <c r="O1225">
        <v>0</v>
      </c>
      <c r="P1225" t="b">
        <v>1</v>
      </c>
    </row>
    <row r="1226" spans="1:16" x14ac:dyDescent="0.25">
      <c r="A1226" s="2">
        <v>8993</v>
      </c>
      <c r="C1226" t="str">
        <f>_xlfn.CONCAT([1]Dico!C1226," ",[1]Dico!D1226," ", [1]Dico!L1226)</f>
        <v>FEBRECTOL ADULTES 600MG/40MG B/06</v>
      </c>
      <c r="D1226">
        <v>0</v>
      </c>
      <c r="E1226" t="b">
        <v>0</v>
      </c>
      <c r="F1226">
        <v>1</v>
      </c>
      <c r="G1226" s="2">
        <f>[1]Dico!A1226</f>
        <v>5768</v>
      </c>
      <c r="H1226" t="b">
        <v>0</v>
      </c>
      <c r="I1226" s="3">
        <v>0</v>
      </c>
      <c r="J1226" s="3">
        <v>0</v>
      </c>
      <c r="K1226" s="3">
        <v>0</v>
      </c>
      <c r="L1226">
        <v>1</v>
      </c>
      <c r="M1226">
        <v>1</v>
      </c>
      <c r="N1226" t="b">
        <v>1</v>
      </c>
      <c r="O1226">
        <v>0</v>
      </c>
      <c r="P1226" t="b">
        <v>1</v>
      </c>
    </row>
    <row r="1227" spans="1:16" x14ac:dyDescent="0.25">
      <c r="A1227">
        <v>8994</v>
      </c>
      <c r="C1227" t="str">
        <f>_xlfn.CONCAT([1]Dico!C1227," ",[1]Dico!D1226," ", [1]Dico!L1226)</f>
        <v>TENOBIOTIC ADULTE 600MG/40MG B/06</v>
      </c>
      <c r="D1227">
        <v>0</v>
      </c>
      <c r="E1227" t="b">
        <v>0</v>
      </c>
      <c r="F1227">
        <v>1</v>
      </c>
      <c r="G1227" s="2">
        <f>[1]Dico!A1227</f>
        <v>5769</v>
      </c>
      <c r="H1227" t="b">
        <v>0</v>
      </c>
      <c r="I1227" s="3">
        <v>0</v>
      </c>
      <c r="J1227" s="3">
        <v>0</v>
      </c>
      <c r="K1227" s="3">
        <v>0</v>
      </c>
      <c r="L1227">
        <v>1</v>
      </c>
      <c r="M1227">
        <v>1</v>
      </c>
      <c r="N1227" t="b">
        <v>1</v>
      </c>
      <c r="O1227">
        <v>0</v>
      </c>
      <c r="P1227" t="b">
        <v>1</v>
      </c>
    </row>
    <row r="1228" spans="1:16" x14ac:dyDescent="0.25">
      <c r="A1228" s="2">
        <v>8995</v>
      </c>
      <c r="C1228" t="str">
        <f>_xlfn.CONCAT([1]Dico!C1228," ",[1]Dico!D1228," ", [1]Dico!L1228)</f>
        <v>TROPHIRES-ADULTES 0,285G/0,110G B/08</v>
      </c>
      <c r="D1228">
        <v>0</v>
      </c>
      <c r="E1228" t="b">
        <v>0</v>
      </c>
      <c r="F1228">
        <v>1</v>
      </c>
      <c r="G1228" s="2">
        <f>[1]Dico!A1228</f>
        <v>5770</v>
      </c>
      <c r="H1228" t="b">
        <v>0</v>
      </c>
      <c r="I1228" s="3">
        <v>0</v>
      </c>
      <c r="J1228" s="3">
        <v>0</v>
      </c>
      <c r="K1228" s="3">
        <v>0</v>
      </c>
      <c r="L1228">
        <v>1</v>
      </c>
      <c r="M1228">
        <v>1</v>
      </c>
      <c r="N1228" t="b">
        <v>1</v>
      </c>
      <c r="O1228">
        <v>0</v>
      </c>
      <c r="P1228" t="b">
        <v>1</v>
      </c>
    </row>
    <row r="1229" spans="1:16" x14ac:dyDescent="0.25">
      <c r="A1229">
        <v>8996</v>
      </c>
      <c r="C1229" t="str">
        <f>_xlfn.CONCAT([1]Dico!C1229," ",[1]Dico!D1228," ", [1]Dico!L1228)</f>
        <v>TROPHIRES COMPOSE NOURRISSONS 0,285G/0,110G B/08</v>
      </c>
      <c r="D1229">
        <v>0</v>
      </c>
      <c r="E1229" t="b">
        <v>0</v>
      </c>
      <c r="F1229">
        <v>1</v>
      </c>
      <c r="G1229" s="2">
        <f>[1]Dico!A1229</f>
        <v>5771</v>
      </c>
      <c r="H1229" t="b">
        <v>0</v>
      </c>
      <c r="I1229" s="3">
        <v>0</v>
      </c>
      <c r="J1229" s="3">
        <v>0</v>
      </c>
      <c r="K1229" s="3">
        <v>0</v>
      </c>
      <c r="L1229">
        <v>1</v>
      </c>
      <c r="M1229">
        <v>1</v>
      </c>
      <c r="N1229" t="b">
        <v>1</v>
      </c>
      <c r="O1229">
        <v>0</v>
      </c>
      <c r="P1229" t="b">
        <v>1</v>
      </c>
    </row>
    <row r="1230" spans="1:16" x14ac:dyDescent="0.25">
      <c r="A1230" s="2">
        <v>8997</v>
      </c>
      <c r="C1230" t="str">
        <f>_xlfn.CONCAT([1]Dico!C1230," ",[1]Dico!D1230," ", [1]Dico!L1230)</f>
        <v>TROPHYL PLUS N 0,065G / 0,044G / 150MG B/08</v>
      </c>
      <c r="D1230">
        <v>0</v>
      </c>
      <c r="E1230" t="b">
        <v>0</v>
      </c>
      <c r="F1230">
        <v>1</v>
      </c>
      <c r="G1230" s="2">
        <f>[1]Dico!A1230</f>
        <v>5772</v>
      </c>
      <c r="H1230" t="b">
        <v>0</v>
      </c>
      <c r="I1230" s="3">
        <v>0</v>
      </c>
      <c r="J1230" s="3">
        <v>0</v>
      </c>
      <c r="K1230" s="3">
        <v>0</v>
      </c>
      <c r="L1230">
        <v>1</v>
      </c>
      <c r="M1230">
        <v>1</v>
      </c>
      <c r="N1230" t="b">
        <v>1</v>
      </c>
      <c r="O1230">
        <v>0</v>
      </c>
      <c r="P1230" t="b">
        <v>1</v>
      </c>
    </row>
    <row r="1231" spans="1:16" x14ac:dyDescent="0.25">
      <c r="A1231">
        <v>8998</v>
      </c>
      <c r="C1231" t="str">
        <f>_xlfn.CONCAT([1]Dico!C1231," ",[1]Dico!D1230," ", [1]Dico!L1230)</f>
        <v>THYNORES PLUS ENFANT 0,065G / 0,044G / 150MG B/08</v>
      </c>
      <c r="D1231">
        <v>0</v>
      </c>
      <c r="E1231" t="b">
        <v>0</v>
      </c>
      <c r="F1231">
        <v>1</v>
      </c>
      <c r="G1231" s="2">
        <f>[1]Dico!A1231</f>
        <v>5773</v>
      </c>
      <c r="H1231" t="b">
        <v>0</v>
      </c>
      <c r="I1231" s="3">
        <v>0</v>
      </c>
      <c r="J1231" s="3">
        <v>0</v>
      </c>
      <c r="K1231" s="3">
        <v>0</v>
      </c>
      <c r="L1231">
        <v>1</v>
      </c>
      <c r="M1231">
        <v>1</v>
      </c>
      <c r="N1231" t="b">
        <v>1</v>
      </c>
      <c r="O1231">
        <v>0</v>
      </c>
      <c r="P1231" t="b">
        <v>1</v>
      </c>
    </row>
    <row r="1232" spans="1:16" x14ac:dyDescent="0.25">
      <c r="A1232" s="2">
        <v>8999</v>
      </c>
      <c r="C1232" t="str">
        <f>_xlfn.CONCAT([1]Dico!C1232," ",[1]Dico!D1232," ", [1]Dico!L1232)</f>
        <v>TROPHIRES COMPOSE ENFANTS 0,130G / 0,075G / 0,300G B/08</v>
      </c>
      <c r="D1232">
        <v>0</v>
      </c>
      <c r="E1232" t="b">
        <v>0</v>
      </c>
      <c r="F1232">
        <v>1</v>
      </c>
      <c r="G1232" s="2">
        <f>[1]Dico!A1232</f>
        <v>5774</v>
      </c>
      <c r="H1232" t="b">
        <v>0</v>
      </c>
      <c r="I1232" s="3">
        <v>0</v>
      </c>
      <c r="J1232" s="3">
        <v>0</v>
      </c>
      <c r="K1232" s="3">
        <v>0</v>
      </c>
      <c r="L1232">
        <v>1</v>
      </c>
      <c r="M1232">
        <v>1</v>
      </c>
      <c r="N1232" t="b">
        <v>1</v>
      </c>
      <c r="O1232">
        <v>0</v>
      </c>
      <c r="P1232" t="b">
        <v>1</v>
      </c>
    </row>
    <row r="1233" spans="1:16" x14ac:dyDescent="0.25">
      <c r="A1233">
        <v>9000</v>
      </c>
      <c r="C1233" t="str">
        <f>_xlfn.CONCAT([1]Dico!C1233," ",[1]Dico!D1232," ", [1]Dico!L1232)</f>
        <v>TROPHYL PLUS E 0,130G / 0,075G / 0,300G B/08</v>
      </c>
      <c r="D1233">
        <v>0</v>
      </c>
      <c r="E1233" t="b">
        <v>0</v>
      </c>
      <c r="F1233">
        <v>1</v>
      </c>
      <c r="G1233" s="2">
        <f>[1]Dico!A1233</f>
        <v>5775</v>
      </c>
      <c r="H1233" t="b">
        <v>0</v>
      </c>
      <c r="I1233" s="3">
        <v>0</v>
      </c>
      <c r="J1233" s="3">
        <v>0</v>
      </c>
      <c r="K1233" s="3">
        <v>0</v>
      </c>
      <c r="L1233">
        <v>1</v>
      </c>
      <c r="M1233">
        <v>1</v>
      </c>
      <c r="N1233" t="b">
        <v>1</v>
      </c>
      <c r="O1233">
        <v>0</v>
      </c>
      <c r="P1233" t="b">
        <v>1</v>
      </c>
    </row>
    <row r="1234" spans="1:16" x14ac:dyDescent="0.25">
      <c r="A1234" s="2">
        <v>9001</v>
      </c>
      <c r="C1234" t="str">
        <f>_xlfn.CONCAT([1]Dico!C1234," ",[1]Dico!D1234," ", [1]Dico!L1234)</f>
        <v>TROPHIRES COMPOSE ADULTES 0,200G / 0,110G / 0,450G B/08</v>
      </c>
      <c r="D1234">
        <v>0</v>
      </c>
      <c r="E1234" t="b">
        <v>0</v>
      </c>
      <c r="F1234">
        <v>1</v>
      </c>
      <c r="G1234" s="2">
        <f>[1]Dico!A1234</f>
        <v>5776</v>
      </c>
      <c r="H1234" t="b">
        <v>0</v>
      </c>
      <c r="I1234" s="3">
        <v>0</v>
      </c>
      <c r="J1234" s="3">
        <v>0</v>
      </c>
      <c r="K1234" s="3">
        <v>0</v>
      </c>
      <c r="L1234">
        <v>1</v>
      </c>
      <c r="M1234">
        <v>1</v>
      </c>
      <c r="N1234" t="b">
        <v>1</v>
      </c>
      <c r="O1234">
        <v>0</v>
      </c>
      <c r="P1234" t="b">
        <v>1</v>
      </c>
    </row>
    <row r="1235" spans="1:16" x14ac:dyDescent="0.25">
      <c r="A1235">
        <v>9002</v>
      </c>
      <c r="C1235" t="str">
        <f>_xlfn.CONCAT([1]Dico!C1235," ",[1]Dico!D1234," ", [1]Dico!L1234)</f>
        <v>POLERY ENFANTS 0,200G / 0,110G / 0,450G B/08</v>
      </c>
      <c r="D1235">
        <v>0</v>
      </c>
      <c r="E1235" t="b">
        <v>0</v>
      </c>
      <c r="F1235">
        <v>1</v>
      </c>
      <c r="G1235" s="2">
        <f>[1]Dico!A1235</f>
        <v>5777</v>
      </c>
      <c r="H1235" t="b">
        <v>0</v>
      </c>
      <c r="I1235" s="3">
        <v>0</v>
      </c>
      <c r="J1235" s="3">
        <v>0</v>
      </c>
      <c r="K1235" s="3">
        <v>0</v>
      </c>
      <c r="L1235">
        <v>1</v>
      </c>
      <c r="M1235">
        <v>1</v>
      </c>
      <c r="N1235" t="b">
        <v>1</v>
      </c>
      <c r="O1235">
        <v>0</v>
      </c>
      <c r="P1235" t="b">
        <v>1</v>
      </c>
    </row>
    <row r="1236" spans="1:16" x14ac:dyDescent="0.25">
      <c r="A1236" s="2">
        <v>9003</v>
      </c>
      <c r="C1236" t="str">
        <f>_xlfn.CONCAT([1]Dico!C1236," ",[1]Dico!D1236," ", [1]Dico!L1236)</f>
        <v>TENOBIOTIC ENFANTS 190MG/75MG B/08</v>
      </c>
      <c r="D1236">
        <v>0</v>
      </c>
      <c r="E1236" t="b">
        <v>0</v>
      </c>
      <c r="F1236">
        <v>1</v>
      </c>
      <c r="G1236" s="2">
        <f>[1]Dico!A1236</f>
        <v>5778</v>
      </c>
      <c r="H1236" t="b">
        <v>0</v>
      </c>
      <c r="I1236" s="3">
        <v>0</v>
      </c>
      <c r="J1236" s="3">
        <v>0</v>
      </c>
      <c r="K1236" s="3">
        <v>0</v>
      </c>
      <c r="L1236">
        <v>1</v>
      </c>
      <c r="M1236">
        <v>1</v>
      </c>
      <c r="N1236" t="b">
        <v>1</v>
      </c>
      <c r="O1236">
        <v>0</v>
      </c>
      <c r="P1236" t="b">
        <v>1</v>
      </c>
    </row>
    <row r="1237" spans="1:16" x14ac:dyDescent="0.25">
      <c r="A1237">
        <v>9004</v>
      </c>
      <c r="C1237" t="str">
        <f>_xlfn.CONCAT([1]Dico!C1237," ",[1]Dico!D1236," ", [1]Dico!L1236)</f>
        <v>TROPHIRES-ENFANTS 190MG/75MG B/08</v>
      </c>
      <c r="D1237">
        <v>0</v>
      </c>
      <c r="E1237" t="b">
        <v>0</v>
      </c>
      <c r="F1237">
        <v>1</v>
      </c>
      <c r="G1237" s="2">
        <f>[1]Dico!A1237</f>
        <v>5779</v>
      </c>
      <c r="H1237" t="b">
        <v>0</v>
      </c>
      <c r="I1237" s="3">
        <v>0</v>
      </c>
      <c r="J1237" s="3">
        <v>0</v>
      </c>
      <c r="K1237" s="3">
        <v>0</v>
      </c>
      <c r="L1237">
        <v>1</v>
      </c>
      <c r="M1237">
        <v>1</v>
      </c>
      <c r="N1237" t="b">
        <v>1</v>
      </c>
      <c r="O1237">
        <v>0</v>
      </c>
      <c r="P1237" t="b">
        <v>1</v>
      </c>
    </row>
    <row r="1238" spans="1:16" x14ac:dyDescent="0.25">
      <c r="A1238" s="2">
        <v>9005</v>
      </c>
      <c r="C1238" t="str">
        <f>_xlfn.CONCAT([1]Dico!C1238," ",[1]Dico!D1238," ", [1]Dico!L1238)</f>
        <v>TYNORES ENFANT 0,190G/0,075G B/10</v>
      </c>
      <c r="D1238">
        <v>0</v>
      </c>
      <c r="E1238" t="b">
        <v>0</v>
      </c>
      <c r="F1238">
        <v>1</v>
      </c>
      <c r="G1238" s="2">
        <f>[1]Dico!A1238</f>
        <v>5780</v>
      </c>
      <c r="H1238" t="b">
        <v>0</v>
      </c>
      <c r="I1238" s="3">
        <v>0</v>
      </c>
      <c r="J1238" s="3">
        <v>0</v>
      </c>
      <c r="K1238" s="3">
        <v>0</v>
      </c>
      <c r="L1238">
        <v>1</v>
      </c>
      <c r="M1238">
        <v>1</v>
      </c>
      <c r="N1238" t="b">
        <v>1</v>
      </c>
      <c r="O1238">
        <v>0</v>
      </c>
      <c r="P1238" t="b">
        <v>1</v>
      </c>
    </row>
    <row r="1239" spans="1:16" x14ac:dyDescent="0.25">
      <c r="A1239">
        <v>9006</v>
      </c>
      <c r="C1239" t="str">
        <f>_xlfn.CONCAT([1]Dico!C1239," ",[1]Dico!D1238," ", [1]Dico!L1238)</f>
        <v>BRONCHOCALM ADULTES 0,190G/0,075G B/10</v>
      </c>
      <c r="D1239">
        <v>0</v>
      </c>
      <c r="E1239" t="b">
        <v>0</v>
      </c>
      <c r="F1239">
        <v>1</v>
      </c>
      <c r="G1239" s="2">
        <f>[1]Dico!A1239</f>
        <v>5781</v>
      </c>
      <c r="H1239" t="b">
        <v>0</v>
      </c>
      <c r="I1239" s="3">
        <v>0</v>
      </c>
      <c r="J1239" s="3">
        <v>0</v>
      </c>
      <c r="K1239" s="3">
        <v>0</v>
      </c>
      <c r="L1239">
        <v>1</v>
      </c>
      <c r="M1239">
        <v>1</v>
      </c>
      <c r="N1239" t="b">
        <v>1</v>
      </c>
      <c r="O1239">
        <v>0</v>
      </c>
      <c r="P1239" t="b">
        <v>1</v>
      </c>
    </row>
    <row r="1240" spans="1:16" x14ac:dyDescent="0.25">
      <c r="A1240" s="2">
        <v>9007</v>
      </c>
      <c r="C1240" t="str">
        <f>_xlfn.CONCAT([1]Dico!C1240," ",[1]Dico!D1240," ", [1]Dico!L1240)</f>
        <v>DEXSTOP 0,2% FL./125ML</v>
      </c>
      <c r="D1240">
        <v>0</v>
      </c>
      <c r="E1240" t="b">
        <v>0</v>
      </c>
      <c r="F1240">
        <v>1</v>
      </c>
      <c r="G1240" s="2">
        <f>[1]Dico!A1240</f>
        <v>5782</v>
      </c>
      <c r="H1240" t="b">
        <v>0</v>
      </c>
      <c r="I1240" s="3">
        <v>0</v>
      </c>
      <c r="J1240" s="3">
        <v>0</v>
      </c>
      <c r="K1240" s="3">
        <v>0</v>
      </c>
      <c r="L1240">
        <v>1</v>
      </c>
      <c r="M1240">
        <v>1</v>
      </c>
      <c r="N1240" t="b">
        <v>1</v>
      </c>
      <c r="O1240">
        <v>0</v>
      </c>
      <c r="P1240" t="b">
        <v>1</v>
      </c>
    </row>
    <row r="1241" spans="1:16" x14ac:dyDescent="0.25">
      <c r="A1241">
        <v>9008</v>
      </c>
      <c r="C1241" t="str">
        <f>_xlfn.CONCAT([1]Dico!C1241," ",[1]Dico!D1240," ", [1]Dico!L1240)</f>
        <v>BRONCHOCALM ENFANTS 0,2% FL./125ML</v>
      </c>
      <c r="D1241">
        <v>0</v>
      </c>
      <c r="E1241" t="b">
        <v>0</v>
      </c>
      <c r="F1241">
        <v>1</v>
      </c>
      <c r="G1241" s="2">
        <f>[1]Dico!A1241</f>
        <v>5783</v>
      </c>
      <c r="H1241" t="b">
        <v>0</v>
      </c>
      <c r="I1241" s="3">
        <v>0</v>
      </c>
      <c r="J1241" s="3">
        <v>0</v>
      </c>
      <c r="K1241" s="3">
        <v>0</v>
      </c>
      <c r="L1241">
        <v>1</v>
      </c>
      <c r="M1241">
        <v>1</v>
      </c>
      <c r="N1241" t="b">
        <v>1</v>
      </c>
      <c r="O1241">
        <v>0</v>
      </c>
      <c r="P1241" t="b">
        <v>1</v>
      </c>
    </row>
    <row r="1242" spans="1:16" x14ac:dyDescent="0.25">
      <c r="A1242" s="2">
        <v>9009</v>
      </c>
      <c r="C1242" t="str">
        <f>_xlfn.CONCAT([1]Dico!C1242," ",[1]Dico!D1242," ", [1]Dico!L1242)</f>
        <v>DEXSTOP ENFANTS O,1% FL/ 125ML</v>
      </c>
      <c r="D1242">
        <v>0</v>
      </c>
      <c r="E1242" t="b">
        <v>0</v>
      </c>
      <c r="F1242">
        <v>1</v>
      </c>
      <c r="G1242" s="2">
        <f>[1]Dico!A1242</f>
        <v>5784</v>
      </c>
      <c r="H1242" t="b">
        <v>0</v>
      </c>
      <c r="I1242" s="3">
        <v>0</v>
      </c>
      <c r="J1242" s="3">
        <v>0</v>
      </c>
      <c r="K1242" s="3">
        <v>0</v>
      </c>
      <c r="L1242">
        <v>1</v>
      </c>
      <c r="M1242">
        <v>1</v>
      </c>
      <c r="N1242" t="b">
        <v>1</v>
      </c>
      <c r="O1242">
        <v>0</v>
      </c>
      <c r="P1242" t="b">
        <v>1</v>
      </c>
    </row>
    <row r="1243" spans="1:16" x14ac:dyDescent="0.25">
      <c r="A1243">
        <v>9010</v>
      </c>
      <c r="C1243" t="str">
        <f>_xlfn.CONCAT([1]Dico!C1243," ",[1]Dico!D1242," ", [1]Dico!L1242)</f>
        <v>FLUPEX O,1% FL/ 125ML</v>
      </c>
      <c r="D1243">
        <v>0</v>
      </c>
      <c r="E1243" t="b">
        <v>0</v>
      </c>
      <c r="F1243">
        <v>1</v>
      </c>
      <c r="G1243" s="2">
        <f>[1]Dico!A1243</f>
        <v>5785</v>
      </c>
      <c r="H1243" t="b">
        <v>0</v>
      </c>
      <c r="I1243" s="3">
        <v>0</v>
      </c>
      <c r="J1243" s="3">
        <v>0</v>
      </c>
      <c r="K1243" s="3">
        <v>0</v>
      </c>
      <c r="L1243">
        <v>1</v>
      </c>
      <c r="M1243">
        <v>1</v>
      </c>
      <c r="N1243" t="b">
        <v>1</v>
      </c>
      <c r="O1243">
        <v>0</v>
      </c>
      <c r="P1243" t="b">
        <v>1</v>
      </c>
    </row>
    <row r="1244" spans="1:16" x14ac:dyDescent="0.25">
      <c r="A1244" s="2">
        <v>9011</v>
      </c>
      <c r="C1244" t="str">
        <f>_xlfn.CONCAT([1]Dico!C1244," ",[1]Dico!D1244," ", [1]Dico!L1244)</f>
        <v>TOPLEXIL 0,33MG/ML FL/150ML</v>
      </c>
      <c r="D1244">
        <v>0</v>
      </c>
      <c r="E1244" t="b">
        <v>0</v>
      </c>
      <c r="F1244">
        <v>1</v>
      </c>
      <c r="G1244" s="2">
        <f>[1]Dico!A1244</f>
        <v>5786</v>
      </c>
      <c r="H1244" t="b">
        <v>0</v>
      </c>
      <c r="I1244" s="3">
        <v>0</v>
      </c>
      <c r="J1244" s="3">
        <v>0</v>
      </c>
      <c r="K1244" s="3">
        <v>0</v>
      </c>
      <c r="L1244">
        <v>1</v>
      </c>
      <c r="M1244">
        <v>1</v>
      </c>
      <c r="N1244" t="b">
        <v>1</v>
      </c>
      <c r="O1244">
        <v>0</v>
      </c>
      <c r="P1244" t="b">
        <v>1</v>
      </c>
    </row>
    <row r="1245" spans="1:16" x14ac:dyDescent="0.25">
      <c r="A1245">
        <v>9012</v>
      </c>
      <c r="C1245" t="str">
        <f>_xlfn.CONCAT([1]Dico!C1245," ",[1]Dico!D1244," ", [1]Dico!L1244)</f>
        <v>SINECOD 0,15% 0,33MG/ML FL/150ML</v>
      </c>
      <c r="D1245">
        <v>0</v>
      </c>
      <c r="E1245" t="b">
        <v>0</v>
      </c>
      <c r="F1245">
        <v>1</v>
      </c>
      <c r="G1245" s="2">
        <f>[1]Dico!A1245</f>
        <v>5787</v>
      </c>
      <c r="H1245" t="b">
        <v>0</v>
      </c>
      <c r="I1245" s="3">
        <v>0</v>
      </c>
      <c r="J1245" s="3">
        <v>0</v>
      </c>
      <c r="K1245" s="3">
        <v>0</v>
      </c>
      <c r="L1245">
        <v>1</v>
      </c>
      <c r="M1245">
        <v>1</v>
      </c>
      <c r="N1245" t="b">
        <v>1</v>
      </c>
      <c r="O1245">
        <v>0</v>
      </c>
      <c r="P1245" t="b">
        <v>1</v>
      </c>
    </row>
    <row r="1246" spans="1:16" x14ac:dyDescent="0.25">
      <c r="A1246" s="2">
        <v>9013</v>
      </c>
      <c r="C1246" t="str">
        <f>_xlfn.CONCAT([1]Dico!C1246," ",[1]Dico!D1246," ", [1]Dico!L1246)</f>
        <v>BIOCARB  ENFANT 0.02 FL./125ML</v>
      </c>
      <c r="D1246">
        <v>0</v>
      </c>
      <c r="E1246" t="b">
        <v>0</v>
      </c>
      <c r="F1246">
        <v>1</v>
      </c>
      <c r="G1246" s="2">
        <f>[1]Dico!A1246</f>
        <v>5788</v>
      </c>
      <c r="H1246" t="b">
        <v>0</v>
      </c>
      <c r="I1246" s="3">
        <v>0</v>
      </c>
      <c r="J1246" s="3">
        <v>0</v>
      </c>
      <c r="K1246" s="3">
        <v>0</v>
      </c>
      <c r="L1246">
        <v>1</v>
      </c>
      <c r="M1246">
        <v>1</v>
      </c>
      <c r="N1246" t="b">
        <v>1</v>
      </c>
      <c r="O1246">
        <v>0</v>
      </c>
      <c r="P1246" t="b">
        <v>1</v>
      </c>
    </row>
    <row r="1247" spans="1:16" x14ac:dyDescent="0.25">
      <c r="A1247">
        <v>9014</v>
      </c>
      <c r="C1247" t="str">
        <f>_xlfn.CONCAT([1]Dico!C1247," ",[1]Dico!D1246," ", [1]Dico!L1246)</f>
        <v>BRONCHOLACTOL ENFANT 0.02 FL./125ML</v>
      </c>
      <c r="D1247">
        <v>0</v>
      </c>
      <c r="E1247" t="b">
        <v>0</v>
      </c>
      <c r="F1247">
        <v>1</v>
      </c>
      <c r="G1247" s="2">
        <f>[1]Dico!A1247</f>
        <v>5789</v>
      </c>
      <c r="H1247" t="b">
        <v>0</v>
      </c>
      <c r="I1247" s="3">
        <v>0</v>
      </c>
      <c r="J1247" s="3">
        <v>0</v>
      </c>
      <c r="K1247" s="3">
        <v>0</v>
      </c>
      <c r="L1247">
        <v>1</v>
      </c>
      <c r="M1247">
        <v>1</v>
      </c>
      <c r="N1247" t="b">
        <v>1</v>
      </c>
      <c r="O1247">
        <v>0</v>
      </c>
      <c r="P1247" t="b">
        <v>1</v>
      </c>
    </row>
    <row r="1248" spans="1:16" x14ac:dyDescent="0.25">
      <c r="A1248" s="2">
        <v>9015</v>
      </c>
      <c r="C1248" t="str">
        <f>_xlfn.CONCAT([1]Dico!C1248," ",[1]Dico!D1248," ", [1]Dico!L1248)</f>
        <v>CARBOFLUID ENFANT 0.02 FL/125 ML</v>
      </c>
      <c r="D1248">
        <v>0</v>
      </c>
      <c r="E1248" t="b">
        <v>0</v>
      </c>
      <c r="F1248">
        <v>1</v>
      </c>
      <c r="G1248" s="2">
        <f>[1]Dico!A1248</f>
        <v>5790</v>
      </c>
      <c r="H1248" t="b">
        <v>0</v>
      </c>
      <c r="I1248" s="3">
        <v>0</v>
      </c>
      <c r="J1248" s="3">
        <v>0</v>
      </c>
      <c r="K1248" s="3">
        <v>0</v>
      </c>
      <c r="L1248">
        <v>1</v>
      </c>
      <c r="M1248">
        <v>1</v>
      </c>
      <c r="N1248" t="b">
        <v>1</v>
      </c>
      <c r="O1248">
        <v>0</v>
      </c>
      <c r="P1248" t="b">
        <v>1</v>
      </c>
    </row>
    <row r="1249" spans="1:16" x14ac:dyDescent="0.25">
      <c r="A1249">
        <v>9016</v>
      </c>
      <c r="C1249" t="str">
        <f>_xlfn.CONCAT([1]Dico!C1249," ",[1]Dico!D1248," ", [1]Dico!L1248)</f>
        <v>CARBOLAM 0.02 FL/125 ML</v>
      </c>
      <c r="D1249">
        <v>0</v>
      </c>
      <c r="E1249" t="b">
        <v>0</v>
      </c>
      <c r="F1249">
        <v>1</v>
      </c>
      <c r="G1249" s="2">
        <f>[1]Dico!A1249</f>
        <v>5791</v>
      </c>
      <c r="H1249" t="b">
        <v>0</v>
      </c>
      <c r="I1249" s="3">
        <v>0</v>
      </c>
      <c r="J1249" s="3">
        <v>0</v>
      </c>
      <c r="K1249" s="3">
        <v>0</v>
      </c>
      <c r="L1249">
        <v>1</v>
      </c>
      <c r="M1249">
        <v>1</v>
      </c>
      <c r="N1249" t="b">
        <v>1</v>
      </c>
      <c r="O1249">
        <v>0</v>
      </c>
      <c r="P1249" t="b">
        <v>1</v>
      </c>
    </row>
    <row r="1250" spans="1:16" x14ac:dyDescent="0.25">
      <c r="A1250" s="2">
        <v>9017</v>
      </c>
      <c r="C1250" t="str">
        <f>_xlfn.CONCAT([1]Dico!C1250," ",[1]Dico!D1250," ", [1]Dico!L1250)</f>
        <v>HUMEX EXPECTORANT ENFANT 2% (100MG/5ML) B/1FL. DE 125ML AVEC GOBELET DOSEUR</v>
      </c>
      <c r="D1250">
        <v>0</v>
      </c>
      <c r="E1250" t="b">
        <v>0</v>
      </c>
      <c r="F1250">
        <v>1</v>
      </c>
      <c r="G1250" s="2">
        <f>[1]Dico!A1250</f>
        <v>5792</v>
      </c>
      <c r="H1250" t="b">
        <v>0</v>
      </c>
      <c r="I1250" s="3">
        <v>0</v>
      </c>
      <c r="J1250" s="3">
        <v>0</v>
      </c>
      <c r="K1250" s="3">
        <v>0</v>
      </c>
      <c r="L1250">
        <v>1</v>
      </c>
      <c r="M1250">
        <v>1</v>
      </c>
      <c r="N1250" t="b">
        <v>1</v>
      </c>
      <c r="O1250">
        <v>0</v>
      </c>
      <c r="P1250" t="b">
        <v>1</v>
      </c>
    </row>
    <row r="1251" spans="1:16" x14ac:dyDescent="0.25">
      <c r="A1251">
        <v>9018</v>
      </c>
      <c r="C1251" t="str">
        <f>_xlfn.CONCAT([1]Dico!C1251," ",[1]Dico!D1250," ", [1]Dico!L1250)</f>
        <v>MUCOLYSE ENFANT 2% (100MG/5ML) B/1FL. DE 125ML AVEC GOBELET DOSEUR</v>
      </c>
      <c r="D1251">
        <v>0</v>
      </c>
      <c r="E1251" t="b">
        <v>0</v>
      </c>
      <c r="F1251">
        <v>1</v>
      </c>
      <c r="G1251" s="2">
        <f>[1]Dico!A1251</f>
        <v>5793</v>
      </c>
      <c r="H1251" t="b">
        <v>0</v>
      </c>
      <c r="I1251" s="3">
        <v>0</v>
      </c>
      <c r="J1251" s="3">
        <v>0</v>
      </c>
      <c r="K1251" s="3">
        <v>0</v>
      </c>
      <c r="L1251">
        <v>1</v>
      </c>
      <c r="M1251">
        <v>1</v>
      </c>
      <c r="N1251" t="b">
        <v>1</v>
      </c>
      <c r="O1251">
        <v>0</v>
      </c>
      <c r="P1251" t="b">
        <v>1</v>
      </c>
    </row>
    <row r="1252" spans="1:16" x14ac:dyDescent="0.25">
      <c r="A1252" s="2">
        <v>9019</v>
      </c>
      <c r="C1252" t="str">
        <f>_xlfn.CONCAT([1]Dico!C1252," ",[1]Dico!D1252," ", [1]Dico!L1252)</f>
        <v>PECTOSAN EXPECTORAN ENFANT 2% (OU 2G/100ML) FL./150ML</v>
      </c>
      <c r="D1252">
        <v>0</v>
      </c>
      <c r="E1252" t="b">
        <v>0</v>
      </c>
      <c r="F1252">
        <v>1</v>
      </c>
      <c r="G1252" s="2">
        <f>[1]Dico!A1252</f>
        <v>5794</v>
      </c>
      <c r="H1252" t="b">
        <v>0</v>
      </c>
      <c r="I1252" s="3">
        <v>0</v>
      </c>
      <c r="J1252" s="3">
        <v>0</v>
      </c>
      <c r="K1252" s="3">
        <v>0</v>
      </c>
      <c r="L1252">
        <v>1</v>
      </c>
      <c r="M1252">
        <v>1</v>
      </c>
      <c r="N1252" t="b">
        <v>1</v>
      </c>
      <c r="O1252">
        <v>0</v>
      </c>
      <c r="P1252" t="b">
        <v>1</v>
      </c>
    </row>
    <row r="1253" spans="1:16" x14ac:dyDescent="0.25">
      <c r="A1253">
        <v>9020</v>
      </c>
      <c r="C1253" t="str">
        <f>_xlfn.CONCAT([1]Dico!C1253," ",[1]Dico!D1252," ", [1]Dico!L1252)</f>
        <v>PULMOFOR ENFANT 2% (OU 2G/100ML) FL./150ML</v>
      </c>
      <c r="D1253">
        <v>0</v>
      </c>
      <c r="E1253" t="b">
        <v>0</v>
      </c>
      <c r="F1253">
        <v>1</v>
      </c>
      <c r="G1253" s="2">
        <f>[1]Dico!A1253</f>
        <v>5795</v>
      </c>
      <c r="H1253" t="b">
        <v>0</v>
      </c>
      <c r="I1253" s="3">
        <v>0</v>
      </c>
      <c r="J1253" s="3">
        <v>0</v>
      </c>
      <c r="K1253" s="3">
        <v>0</v>
      </c>
      <c r="L1253">
        <v>1</v>
      </c>
      <c r="M1253">
        <v>1</v>
      </c>
      <c r="N1253" t="b">
        <v>1</v>
      </c>
      <c r="O1253">
        <v>0</v>
      </c>
      <c r="P1253" t="b">
        <v>1</v>
      </c>
    </row>
    <row r="1254" spans="1:16" x14ac:dyDescent="0.25">
      <c r="A1254" s="2">
        <v>9021</v>
      </c>
      <c r="C1254" t="str">
        <f>_xlfn.CONCAT([1]Dico!C1254," ",[1]Dico!D1254," ", [1]Dico!L1254)</f>
        <v>RHINASTINE 0.02 FL/125ML</v>
      </c>
      <c r="D1254">
        <v>0</v>
      </c>
      <c r="E1254" t="b">
        <v>0</v>
      </c>
      <c r="F1254">
        <v>1</v>
      </c>
      <c r="G1254" s="2">
        <f>[1]Dico!A1254</f>
        <v>5796</v>
      </c>
      <c r="H1254" t="b">
        <v>0</v>
      </c>
      <c r="I1254" s="3">
        <v>0</v>
      </c>
      <c r="J1254" s="3">
        <v>0</v>
      </c>
      <c r="K1254" s="3">
        <v>0</v>
      </c>
      <c r="L1254">
        <v>1</v>
      </c>
      <c r="M1254">
        <v>1</v>
      </c>
      <c r="N1254" t="b">
        <v>1</v>
      </c>
      <c r="O1254">
        <v>0</v>
      </c>
      <c r="P1254" t="b">
        <v>1</v>
      </c>
    </row>
    <row r="1255" spans="1:16" x14ac:dyDescent="0.25">
      <c r="A1255">
        <v>9022</v>
      </c>
      <c r="C1255" t="str">
        <f>_xlfn.CONCAT([1]Dico!C1255," ",[1]Dico!D1254," ", [1]Dico!L1254)</f>
        <v>RHINATHIOL ENFANT 0.02 FL/125ML</v>
      </c>
      <c r="D1255">
        <v>0</v>
      </c>
      <c r="E1255" t="b">
        <v>0</v>
      </c>
      <c r="F1255">
        <v>1</v>
      </c>
      <c r="G1255" s="2">
        <f>[1]Dico!A1255</f>
        <v>5797</v>
      </c>
      <c r="H1255" t="b">
        <v>0</v>
      </c>
      <c r="I1255" s="3">
        <v>0</v>
      </c>
      <c r="J1255" s="3">
        <v>0</v>
      </c>
      <c r="K1255" s="3">
        <v>0</v>
      </c>
      <c r="L1255">
        <v>1</v>
      </c>
      <c r="M1255">
        <v>1</v>
      </c>
      <c r="N1255" t="b">
        <v>1</v>
      </c>
      <c r="O1255">
        <v>0</v>
      </c>
      <c r="P1255" t="b">
        <v>1</v>
      </c>
    </row>
    <row r="1256" spans="1:16" x14ac:dyDescent="0.25">
      <c r="A1256" s="2">
        <v>9023</v>
      </c>
      <c r="C1256" t="str">
        <f>_xlfn.CONCAT([1]Dico!C1256," ",[1]Dico!D1256," ", [1]Dico!L1256)</f>
        <v>RHINOLACTOL ENFANT 0.02 FL./125ML</v>
      </c>
      <c r="D1256">
        <v>0</v>
      </c>
      <c r="E1256" t="b">
        <v>0</v>
      </c>
      <c r="F1256">
        <v>1</v>
      </c>
      <c r="G1256" s="2">
        <f>[1]Dico!A1256</f>
        <v>5798</v>
      </c>
      <c r="H1256" t="b">
        <v>0</v>
      </c>
      <c r="I1256" s="3">
        <v>0</v>
      </c>
      <c r="J1256" s="3">
        <v>0</v>
      </c>
      <c r="K1256" s="3">
        <v>0</v>
      </c>
      <c r="L1256">
        <v>1</v>
      </c>
      <c r="M1256">
        <v>1</v>
      </c>
      <c r="N1256" t="b">
        <v>1</v>
      </c>
      <c r="O1256">
        <v>0</v>
      </c>
      <c r="P1256" t="b">
        <v>1</v>
      </c>
    </row>
    <row r="1257" spans="1:16" x14ac:dyDescent="0.25">
      <c r="A1257">
        <v>9024</v>
      </c>
      <c r="C1257" t="str">
        <f>_xlfn.CONCAT([1]Dico!C1257," ",[1]Dico!D1256," ", [1]Dico!L1256)</f>
        <v>CARBODAL SANS SUCRE 0.02 FL./125ML</v>
      </c>
      <c r="D1257">
        <v>0</v>
      </c>
      <c r="E1257" t="b">
        <v>0</v>
      </c>
      <c r="F1257">
        <v>1</v>
      </c>
      <c r="G1257" s="2">
        <f>[1]Dico!A1257</f>
        <v>5799</v>
      </c>
      <c r="H1257" t="b">
        <v>0</v>
      </c>
      <c r="I1257" s="3">
        <v>0</v>
      </c>
      <c r="J1257" s="3">
        <v>0</v>
      </c>
      <c r="K1257" s="3">
        <v>0</v>
      </c>
      <c r="L1257">
        <v>1</v>
      </c>
      <c r="M1257">
        <v>1</v>
      </c>
      <c r="N1257" t="b">
        <v>1</v>
      </c>
      <c r="O1257">
        <v>0</v>
      </c>
      <c r="P1257" t="b">
        <v>1</v>
      </c>
    </row>
    <row r="1258" spans="1:16" x14ac:dyDescent="0.25">
      <c r="A1258" s="2">
        <v>9025</v>
      </c>
      <c r="C1258" t="str">
        <f>_xlfn.CONCAT([1]Dico!C1258," ",[1]Dico!D1258," ", [1]Dico!L1258)</f>
        <v>CARBOFLUIDE ADULTE 0.05 FL/125ML</v>
      </c>
      <c r="D1258">
        <v>0</v>
      </c>
      <c r="E1258" t="b">
        <v>0</v>
      </c>
      <c r="F1258">
        <v>1</v>
      </c>
      <c r="G1258" s="2">
        <f>[1]Dico!A1258</f>
        <v>5800</v>
      </c>
      <c r="H1258" t="b">
        <v>0</v>
      </c>
      <c r="I1258" s="3">
        <v>0</v>
      </c>
      <c r="J1258" s="3">
        <v>0</v>
      </c>
      <c r="K1258" s="3">
        <v>0</v>
      </c>
      <c r="L1258">
        <v>1</v>
      </c>
      <c r="M1258">
        <v>1</v>
      </c>
      <c r="N1258" t="b">
        <v>1</v>
      </c>
      <c r="O1258">
        <v>0</v>
      </c>
      <c r="P1258" t="b">
        <v>1</v>
      </c>
    </row>
    <row r="1259" spans="1:16" x14ac:dyDescent="0.25">
      <c r="A1259">
        <v>9026</v>
      </c>
      <c r="C1259" t="str">
        <f>_xlfn.CONCAT([1]Dico!C1259," ",[1]Dico!D1258," ", [1]Dico!L1258)</f>
        <v>CARBOLAM 0.05 FL/125ML</v>
      </c>
      <c r="D1259">
        <v>0</v>
      </c>
      <c r="E1259" t="b">
        <v>0</v>
      </c>
      <c r="F1259">
        <v>1</v>
      </c>
      <c r="G1259" s="2">
        <f>[1]Dico!A1259</f>
        <v>5801</v>
      </c>
      <c r="H1259" t="b">
        <v>0</v>
      </c>
      <c r="I1259" s="3">
        <v>0</v>
      </c>
      <c r="J1259" s="3">
        <v>0</v>
      </c>
      <c r="K1259" s="3">
        <v>0</v>
      </c>
      <c r="L1259">
        <v>1</v>
      </c>
      <c r="M1259">
        <v>1</v>
      </c>
      <c r="N1259" t="b">
        <v>1</v>
      </c>
      <c r="O1259">
        <v>0</v>
      </c>
      <c r="P1259" t="b">
        <v>1</v>
      </c>
    </row>
    <row r="1260" spans="1:16" x14ac:dyDescent="0.25">
      <c r="A1260" s="2">
        <v>9027</v>
      </c>
      <c r="C1260" t="str">
        <f>_xlfn.CONCAT([1]Dico!C1260," ",[1]Dico!D1260," ", [1]Dico!L1260)</f>
        <v>HUMEX EXPECTORANT ADULTE 0.05 B/1FL. DE 125ML AVEC GOBELET DOSEUR</v>
      </c>
      <c r="D1260">
        <v>0</v>
      </c>
      <c r="E1260" t="b">
        <v>0</v>
      </c>
      <c r="F1260">
        <v>1</v>
      </c>
      <c r="G1260" s="2">
        <f>[1]Dico!A1260</f>
        <v>5802</v>
      </c>
      <c r="H1260" t="b">
        <v>0</v>
      </c>
      <c r="I1260" s="3">
        <v>0</v>
      </c>
      <c r="J1260" s="3">
        <v>0</v>
      </c>
      <c r="K1260" s="3">
        <v>0</v>
      </c>
      <c r="L1260">
        <v>1</v>
      </c>
      <c r="M1260">
        <v>1</v>
      </c>
      <c r="N1260" t="b">
        <v>1</v>
      </c>
      <c r="O1260">
        <v>0</v>
      </c>
      <c r="P1260" t="b">
        <v>1</v>
      </c>
    </row>
    <row r="1261" spans="1:16" x14ac:dyDescent="0.25">
      <c r="A1261">
        <v>9028</v>
      </c>
      <c r="C1261" t="str">
        <f>_xlfn.CONCAT([1]Dico!C1261," ",[1]Dico!D1260," ", [1]Dico!L1260)</f>
        <v>MUCOLYSE AD. 0.05 B/1FL. DE 125ML AVEC GOBELET DOSEUR</v>
      </c>
      <c r="D1261">
        <v>0</v>
      </c>
      <c r="E1261" t="b">
        <v>0</v>
      </c>
      <c r="F1261">
        <v>1</v>
      </c>
      <c r="G1261" s="2">
        <f>[1]Dico!A1261</f>
        <v>5803</v>
      </c>
      <c r="H1261" t="b">
        <v>0</v>
      </c>
      <c r="I1261" s="3">
        <v>0</v>
      </c>
      <c r="J1261" s="3">
        <v>0</v>
      </c>
      <c r="K1261" s="3">
        <v>0</v>
      </c>
      <c r="L1261">
        <v>1</v>
      </c>
      <c r="M1261">
        <v>1</v>
      </c>
      <c r="N1261" t="b">
        <v>1</v>
      </c>
      <c r="O1261">
        <v>0</v>
      </c>
      <c r="P1261" t="b">
        <v>1</v>
      </c>
    </row>
    <row r="1262" spans="1:16" x14ac:dyDescent="0.25">
      <c r="A1262" s="2">
        <v>9029</v>
      </c>
      <c r="C1262" t="str">
        <f>_xlfn.CONCAT([1]Dico!C1262," ",[1]Dico!D1262," ", [1]Dico!L1262)</f>
        <v>PECTOSAN EXPECTORANT ADULTE 0.05 FL./250ML</v>
      </c>
      <c r="D1262">
        <v>0</v>
      </c>
      <c r="E1262" t="b">
        <v>0</v>
      </c>
      <c r="F1262">
        <v>1</v>
      </c>
      <c r="G1262" s="2">
        <f>[1]Dico!A1262</f>
        <v>5804</v>
      </c>
      <c r="H1262" t="b">
        <v>0</v>
      </c>
      <c r="I1262" s="3">
        <v>0</v>
      </c>
      <c r="J1262" s="3">
        <v>0</v>
      </c>
      <c r="K1262" s="3">
        <v>0</v>
      </c>
      <c r="L1262">
        <v>1</v>
      </c>
      <c r="M1262">
        <v>1</v>
      </c>
      <c r="N1262" t="b">
        <v>1</v>
      </c>
      <c r="O1262">
        <v>0</v>
      </c>
      <c r="P1262" t="b">
        <v>1</v>
      </c>
    </row>
    <row r="1263" spans="1:16" x14ac:dyDescent="0.25">
      <c r="A1263">
        <v>9030</v>
      </c>
      <c r="C1263" t="str">
        <f>_xlfn.CONCAT([1]Dico!C1263," ",[1]Dico!D1262," ", [1]Dico!L1262)</f>
        <v>RHINASTINE 0.05 FL./250ML</v>
      </c>
      <c r="D1263">
        <v>0</v>
      </c>
      <c r="E1263" t="b">
        <v>0</v>
      </c>
      <c r="F1263">
        <v>1</v>
      </c>
      <c r="G1263" s="2">
        <f>[1]Dico!A1263</f>
        <v>5805</v>
      </c>
      <c r="H1263" t="b">
        <v>0</v>
      </c>
      <c r="I1263" s="3">
        <v>0</v>
      </c>
      <c r="J1263" s="3">
        <v>0</v>
      </c>
      <c r="K1263" s="3">
        <v>0</v>
      </c>
      <c r="L1263">
        <v>1</v>
      </c>
      <c r="M1263">
        <v>1</v>
      </c>
      <c r="N1263" t="b">
        <v>1</v>
      </c>
      <c r="O1263">
        <v>0</v>
      </c>
      <c r="P1263" t="b">
        <v>1</v>
      </c>
    </row>
    <row r="1264" spans="1:16" x14ac:dyDescent="0.25">
      <c r="A1264" s="2">
        <v>9031</v>
      </c>
      <c r="C1264" t="str">
        <f>_xlfn.CONCAT([1]Dico!C1264," ",[1]Dico!D1264," ", [1]Dico!L1264)</f>
        <v>RHINATHIOL  ADULTE 0.05 FL/125ML</v>
      </c>
      <c r="D1264">
        <v>0</v>
      </c>
      <c r="E1264" t="b">
        <v>0</v>
      </c>
      <c r="F1264">
        <v>1</v>
      </c>
      <c r="G1264" s="2">
        <f>[1]Dico!A1264</f>
        <v>5806</v>
      </c>
      <c r="H1264" t="b">
        <v>0</v>
      </c>
      <c r="I1264" s="3">
        <v>0</v>
      </c>
      <c r="J1264" s="3">
        <v>0</v>
      </c>
      <c r="K1264" s="3">
        <v>0</v>
      </c>
      <c r="L1264">
        <v>1</v>
      </c>
      <c r="M1264">
        <v>1</v>
      </c>
      <c r="N1264" t="b">
        <v>1</v>
      </c>
      <c r="O1264">
        <v>0</v>
      </c>
      <c r="P1264" t="b">
        <v>1</v>
      </c>
    </row>
    <row r="1265" spans="1:16" x14ac:dyDescent="0.25">
      <c r="A1265">
        <v>9032</v>
      </c>
      <c r="C1265" t="str">
        <f>_xlfn.CONCAT([1]Dico!C1265," ",[1]Dico!D1264," ", [1]Dico!L1264)</f>
        <v>BIOCARB ADULTE 0.05 FL/125ML</v>
      </c>
      <c r="D1265">
        <v>0</v>
      </c>
      <c r="E1265" t="b">
        <v>0</v>
      </c>
      <c r="F1265">
        <v>1</v>
      </c>
      <c r="G1265" s="2">
        <f>[1]Dico!A1265</f>
        <v>5807</v>
      </c>
      <c r="H1265" t="b">
        <v>0</v>
      </c>
      <c r="I1265" s="3">
        <v>0</v>
      </c>
      <c r="J1265" s="3">
        <v>0</v>
      </c>
      <c r="K1265" s="3">
        <v>0</v>
      </c>
      <c r="L1265">
        <v>1</v>
      </c>
      <c r="M1265">
        <v>1</v>
      </c>
      <c r="N1265" t="b">
        <v>1</v>
      </c>
      <c r="O1265">
        <v>0</v>
      </c>
      <c r="P1265" t="b">
        <v>1</v>
      </c>
    </row>
    <row r="1266" spans="1:16" x14ac:dyDescent="0.25">
      <c r="A1266" s="2">
        <v>9033</v>
      </c>
      <c r="C1266" t="str">
        <f>_xlfn.CONCAT([1]Dico!C1266," ",[1]Dico!D1266," ", [1]Dico!L1266)</f>
        <v>BRONCHOLACTOL ADULTES 0.05 FL/150ML</v>
      </c>
      <c r="D1266">
        <v>0</v>
      </c>
      <c r="E1266" t="b">
        <v>0</v>
      </c>
      <c r="F1266">
        <v>1</v>
      </c>
      <c r="G1266" s="2">
        <f>[1]Dico!A1266</f>
        <v>5808</v>
      </c>
      <c r="H1266" t="b">
        <v>0</v>
      </c>
      <c r="I1266" s="3">
        <v>0</v>
      </c>
      <c r="J1266" s="3">
        <v>0</v>
      </c>
      <c r="K1266" s="3">
        <v>0</v>
      </c>
      <c r="L1266">
        <v>1</v>
      </c>
      <c r="M1266">
        <v>1</v>
      </c>
      <c r="N1266" t="b">
        <v>1</v>
      </c>
      <c r="O1266">
        <v>0</v>
      </c>
      <c r="P1266" t="b">
        <v>1</v>
      </c>
    </row>
    <row r="1267" spans="1:16" x14ac:dyDescent="0.25">
      <c r="A1267">
        <v>9034</v>
      </c>
      <c r="C1267" t="str">
        <f>_xlfn.CONCAT([1]Dico!C1267," ",[1]Dico!D1266," ", [1]Dico!L1266)</f>
        <v>PULMOFOR ADULTES 0.05 FL/150ML</v>
      </c>
      <c r="D1267">
        <v>0</v>
      </c>
      <c r="E1267" t="b">
        <v>0</v>
      </c>
      <c r="F1267">
        <v>1</v>
      </c>
      <c r="G1267" s="2">
        <f>[1]Dico!A1267</f>
        <v>5809</v>
      </c>
      <c r="H1267" t="b">
        <v>0</v>
      </c>
      <c r="I1267" s="3">
        <v>0</v>
      </c>
      <c r="J1267" s="3">
        <v>0</v>
      </c>
      <c r="K1267" s="3">
        <v>0</v>
      </c>
      <c r="L1267">
        <v>1</v>
      </c>
      <c r="M1267">
        <v>1</v>
      </c>
      <c r="N1267" t="b">
        <v>1</v>
      </c>
      <c r="O1267">
        <v>0</v>
      </c>
      <c r="P1267" t="b">
        <v>1</v>
      </c>
    </row>
    <row r="1268" spans="1:16" x14ac:dyDescent="0.25">
      <c r="A1268" s="2">
        <v>9035</v>
      </c>
      <c r="C1268" t="str">
        <f>_xlfn.CONCAT([1]Dico!C1268," ",[1]Dico!D1268," ", [1]Dico!L1268)</f>
        <v>RHINOLACTOL 0.05 FL./150ML</v>
      </c>
      <c r="D1268">
        <v>0</v>
      </c>
      <c r="E1268" t="b">
        <v>0</v>
      </c>
      <c r="F1268">
        <v>1</v>
      </c>
      <c r="G1268" s="2">
        <f>[1]Dico!A1268</f>
        <v>5810</v>
      </c>
      <c r="H1268" t="b">
        <v>0</v>
      </c>
      <c r="I1268" s="3">
        <v>0</v>
      </c>
      <c r="J1268" s="3">
        <v>0</v>
      </c>
      <c r="K1268" s="3">
        <v>0</v>
      </c>
      <c r="L1268">
        <v>1</v>
      </c>
      <c r="M1268">
        <v>1</v>
      </c>
      <c r="N1268" t="b">
        <v>1</v>
      </c>
      <c r="O1268">
        <v>0</v>
      </c>
      <c r="P1268" t="b">
        <v>1</v>
      </c>
    </row>
    <row r="1269" spans="1:16" x14ac:dyDescent="0.25">
      <c r="A1269">
        <v>9036</v>
      </c>
      <c r="C1269" t="str">
        <f>_xlfn.CONCAT([1]Dico!C1269," ",[1]Dico!D1268," ", [1]Dico!L1268)</f>
        <v>AMBROBIOTIC 0.05 FL./150ML</v>
      </c>
      <c r="D1269">
        <v>0</v>
      </c>
      <c r="E1269" t="b">
        <v>0</v>
      </c>
      <c r="F1269">
        <v>1</v>
      </c>
      <c r="G1269" s="2">
        <f>[1]Dico!A1269</f>
        <v>5812</v>
      </c>
      <c r="H1269" t="b">
        <v>0</v>
      </c>
      <c r="I1269" s="3">
        <v>0</v>
      </c>
      <c r="J1269" s="3">
        <v>0</v>
      </c>
      <c r="K1269" s="3">
        <v>0</v>
      </c>
      <c r="L1269">
        <v>1</v>
      </c>
      <c r="M1269">
        <v>1</v>
      </c>
      <c r="N1269" t="b">
        <v>1</v>
      </c>
      <c r="O1269">
        <v>0</v>
      </c>
      <c r="P1269" t="b">
        <v>1</v>
      </c>
    </row>
    <row r="1270" spans="1:16" x14ac:dyDescent="0.25">
      <c r="A1270" s="2">
        <v>9037</v>
      </c>
      <c r="C1270" t="str">
        <f>_xlfn.CONCAT([1]Dico!C1270," ",[1]Dico!D1270," ", [1]Dico!L1270)</f>
        <v>FLUXOL 0.003 FL/200ML</v>
      </c>
      <c r="D1270">
        <v>0</v>
      </c>
      <c r="E1270" t="b">
        <v>0</v>
      </c>
      <c r="F1270">
        <v>1</v>
      </c>
      <c r="G1270" s="2">
        <f>[1]Dico!A1270</f>
        <v>5813</v>
      </c>
      <c r="H1270" t="b">
        <v>0</v>
      </c>
      <c r="I1270" s="3">
        <v>0</v>
      </c>
      <c r="J1270" s="3">
        <v>0</v>
      </c>
      <c r="K1270" s="3">
        <v>0</v>
      </c>
      <c r="L1270">
        <v>1</v>
      </c>
      <c r="M1270">
        <v>1</v>
      </c>
      <c r="N1270" t="b">
        <v>1</v>
      </c>
      <c r="O1270">
        <v>0</v>
      </c>
      <c r="P1270" t="b">
        <v>1</v>
      </c>
    </row>
    <row r="1271" spans="1:16" x14ac:dyDescent="0.25">
      <c r="A1271">
        <v>9038</v>
      </c>
      <c r="C1271" t="str">
        <f>_xlfn.CONCAT([1]Dico!C1271," ",[1]Dico!D1270," ", [1]Dico!L1270)</f>
        <v>MUCOREX 0.003 FL/200ML</v>
      </c>
      <c r="D1271">
        <v>0</v>
      </c>
      <c r="E1271" t="b">
        <v>0</v>
      </c>
      <c r="F1271">
        <v>1</v>
      </c>
      <c r="G1271" s="2">
        <f>[1]Dico!A1271</f>
        <v>5814</v>
      </c>
      <c r="H1271" t="b">
        <v>0</v>
      </c>
      <c r="I1271" s="3">
        <v>0</v>
      </c>
      <c r="J1271" s="3">
        <v>0</v>
      </c>
      <c r="K1271" s="3">
        <v>0</v>
      </c>
      <c r="L1271">
        <v>1</v>
      </c>
      <c r="M1271">
        <v>1</v>
      </c>
      <c r="N1271" t="b">
        <v>1</v>
      </c>
      <c r="O1271">
        <v>0</v>
      </c>
      <c r="P1271" t="b">
        <v>1</v>
      </c>
    </row>
    <row r="1272" spans="1:16" x14ac:dyDescent="0.25">
      <c r="A1272" s="2">
        <v>9039</v>
      </c>
      <c r="C1272" t="str">
        <f>_xlfn.CONCAT([1]Dico!C1272," ",[1]Dico!D1272," ", [1]Dico!L1272)</f>
        <v>MUXOL SANS SUCRE 0,3%** FL/180 ML</v>
      </c>
      <c r="D1272">
        <v>0</v>
      </c>
      <c r="E1272" t="b">
        <v>0</v>
      </c>
      <c r="F1272">
        <v>1</v>
      </c>
      <c r="G1272" s="2">
        <f>[1]Dico!A1272</f>
        <v>5815</v>
      </c>
      <c r="H1272" t="b">
        <v>0</v>
      </c>
      <c r="I1272" s="3">
        <v>0</v>
      </c>
      <c r="J1272" s="3">
        <v>0</v>
      </c>
      <c r="K1272" s="3">
        <v>0</v>
      </c>
      <c r="L1272">
        <v>1</v>
      </c>
      <c r="M1272">
        <v>1</v>
      </c>
      <c r="N1272" t="b">
        <v>1</v>
      </c>
      <c r="O1272">
        <v>0</v>
      </c>
      <c r="P1272" t="b">
        <v>1</v>
      </c>
    </row>
    <row r="1273" spans="1:16" x14ac:dyDescent="0.25">
      <c r="A1273">
        <v>9040</v>
      </c>
      <c r="C1273" t="str">
        <f>_xlfn.CONCAT([1]Dico!C1273," ",[1]Dico!D1272," ", [1]Dico!L1272)</f>
        <v>TOUXOL 0,3%** FL/180 ML</v>
      </c>
      <c r="D1273">
        <v>0</v>
      </c>
      <c r="E1273" t="b">
        <v>0</v>
      </c>
      <c r="F1273">
        <v>1</v>
      </c>
      <c r="G1273" s="2">
        <f>[1]Dico!A1273</f>
        <v>5816</v>
      </c>
      <c r="H1273" t="b">
        <v>0</v>
      </c>
      <c r="I1273" s="3">
        <v>0</v>
      </c>
      <c r="J1273" s="3">
        <v>0</v>
      </c>
      <c r="K1273" s="3">
        <v>0</v>
      </c>
      <c r="L1273">
        <v>1</v>
      </c>
      <c r="M1273">
        <v>1</v>
      </c>
      <c r="N1273" t="b">
        <v>1</v>
      </c>
      <c r="O1273">
        <v>0</v>
      </c>
      <c r="P1273" t="b">
        <v>1</v>
      </c>
    </row>
    <row r="1274" spans="1:16" x14ac:dyDescent="0.25">
      <c r="A1274" s="2">
        <v>9041</v>
      </c>
      <c r="C1274" t="str">
        <f>_xlfn.CONCAT([1]Dico!C1274," ",[1]Dico!D1274," ", [1]Dico!L1274)</f>
        <v>BROXOL 0.003 FL./100ML</v>
      </c>
      <c r="D1274">
        <v>0</v>
      </c>
      <c r="E1274" t="b">
        <v>0</v>
      </c>
      <c r="F1274">
        <v>1</v>
      </c>
      <c r="G1274" s="2">
        <f>[1]Dico!A1274</f>
        <v>5817</v>
      </c>
      <c r="H1274" t="b">
        <v>0</v>
      </c>
      <c r="I1274" s="3">
        <v>0</v>
      </c>
      <c r="J1274" s="3">
        <v>0</v>
      </c>
      <c r="K1274" s="3">
        <v>0</v>
      </c>
      <c r="L1274">
        <v>1</v>
      </c>
      <c r="M1274">
        <v>1</v>
      </c>
      <c r="N1274" t="b">
        <v>1</v>
      </c>
      <c r="O1274">
        <v>0</v>
      </c>
      <c r="P1274" t="b">
        <v>1</v>
      </c>
    </row>
    <row r="1275" spans="1:16" x14ac:dyDescent="0.25">
      <c r="A1275">
        <v>9042</v>
      </c>
      <c r="C1275" t="str">
        <f>_xlfn.CONCAT([1]Dico!C1275," ",[1]Dico!D1274," ", [1]Dico!L1274)</f>
        <v>SOLUXOL 0.003 FL./100ML</v>
      </c>
      <c r="D1275">
        <v>0</v>
      </c>
      <c r="E1275" t="b">
        <v>0</v>
      </c>
      <c r="F1275">
        <v>1</v>
      </c>
      <c r="G1275" s="2">
        <f>[1]Dico!A1275</f>
        <v>5818</v>
      </c>
      <c r="H1275" t="b">
        <v>0</v>
      </c>
      <c r="I1275" s="3">
        <v>0</v>
      </c>
      <c r="J1275" s="3">
        <v>0</v>
      </c>
      <c r="K1275" s="3">
        <v>0</v>
      </c>
      <c r="L1275">
        <v>1</v>
      </c>
      <c r="M1275">
        <v>1</v>
      </c>
      <c r="N1275" t="b">
        <v>1</v>
      </c>
      <c r="O1275">
        <v>0</v>
      </c>
      <c r="P1275" t="b">
        <v>1</v>
      </c>
    </row>
    <row r="1276" spans="1:16" x14ac:dyDescent="0.25">
      <c r="A1276" s="2">
        <v>9043</v>
      </c>
      <c r="C1276" t="str">
        <f>_xlfn.CONCAT([1]Dico!C1276," ",[1]Dico!D1276," ", [1]Dico!L1276)</f>
        <v>FLUIMUCIL 200MG/SACHET-DOSE B/30 SACHETS</v>
      </c>
      <c r="D1276">
        <v>0</v>
      </c>
      <c r="E1276" t="b">
        <v>0</v>
      </c>
      <c r="F1276">
        <v>1</v>
      </c>
      <c r="G1276" s="2">
        <f>[1]Dico!A1276</f>
        <v>5819</v>
      </c>
      <c r="H1276" t="b">
        <v>0</v>
      </c>
      <c r="I1276" s="3">
        <v>0</v>
      </c>
      <c r="J1276" s="3">
        <v>0</v>
      </c>
      <c r="K1276" s="3">
        <v>0</v>
      </c>
      <c r="L1276">
        <v>1</v>
      </c>
      <c r="M1276">
        <v>1</v>
      </c>
      <c r="N1276" t="b">
        <v>1</v>
      </c>
      <c r="O1276">
        <v>0</v>
      </c>
      <c r="P1276" t="b">
        <v>1</v>
      </c>
    </row>
    <row r="1277" spans="1:16" x14ac:dyDescent="0.25">
      <c r="A1277">
        <v>9044</v>
      </c>
      <c r="C1277" t="str">
        <f>_xlfn.CONCAT([1]Dico!C1277," ",[1]Dico!D1276," ", [1]Dico!L1276)</f>
        <v>SOLMUCOL 200MG/SACHET-DOSE B/30 SACHETS</v>
      </c>
      <c r="D1277">
        <v>0</v>
      </c>
      <c r="E1277" t="b">
        <v>0</v>
      </c>
      <c r="F1277">
        <v>1</v>
      </c>
      <c r="G1277" s="2">
        <f>[1]Dico!A1277</f>
        <v>5820</v>
      </c>
      <c r="H1277" t="b">
        <v>0</v>
      </c>
      <c r="I1277" s="3">
        <v>0</v>
      </c>
      <c r="J1277" s="3">
        <v>0</v>
      </c>
      <c r="K1277" s="3">
        <v>0</v>
      </c>
      <c r="L1277">
        <v>1</v>
      </c>
      <c r="M1277">
        <v>1</v>
      </c>
      <c r="N1277" t="b">
        <v>1</v>
      </c>
      <c r="O1277">
        <v>0</v>
      </c>
      <c r="P1277" t="b">
        <v>1</v>
      </c>
    </row>
    <row r="1278" spans="1:16" x14ac:dyDescent="0.25">
      <c r="A1278" s="2">
        <v>9045</v>
      </c>
      <c r="C1278" t="str">
        <f>_xlfn.CONCAT([1]Dico!C1278," ",[1]Dico!D1278," ", [1]Dico!L1278)</f>
        <v>RHINATHIOL AD SANS SUCRE 0.05 FL/200ML</v>
      </c>
      <c r="D1278">
        <v>0</v>
      </c>
      <c r="E1278" t="b">
        <v>0</v>
      </c>
      <c r="F1278">
        <v>1</v>
      </c>
      <c r="G1278" s="2">
        <f>[1]Dico!A1278</f>
        <v>5821</v>
      </c>
      <c r="H1278" t="b">
        <v>0</v>
      </c>
      <c r="I1278" s="3">
        <v>0</v>
      </c>
      <c r="J1278" s="3">
        <v>0</v>
      </c>
      <c r="K1278" s="3">
        <v>0</v>
      </c>
      <c r="L1278">
        <v>1</v>
      </c>
      <c r="M1278">
        <v>1</v>
      </c>
      <c r="N1278" t="b">
        <v>1</v>
      </c>
      <c r="O1278">
        <v>0</v>
      </c>
      <c r="P1278" t="b">
        <v>1</v>
      </c>
    </row>
    <row r="1279" spans="1:16" x14ac:dyDescent="0.25">
      <c r="A1279">
        <v>9046</v>
      </c>
      <c r="C1279" t="str">
        <f>_xlfn.CONCAT([1]Dico!C1279," ",[1]Dico!D1278," ", [1]Dico!L1278)</f>
        <v>MUCOTEC 0.05 FL/200ML</v>
      </c>
      <c r="D1279">
        <v>0</v>
      </c>
      <c r="E1279" t="b">
        <v>0</v>
      </c>
      <c r="F1279">
        <v>1</v>
      </c>
      <c r="G1279" s="2">
        <f>[1]Dico!A1279</f>
        <v>5822</v>
      </c>
      <c r="H1279" t="b">
        <v>0</v>
      </c>
      <c r="I1279" s="3">
        <v>0</v>
      </c>
      <c r="J1279" s="3">
        <v>0</v>
      </c>
      <c r="K1279" s="3">
        <v>0</v>
      </c>
      <c r="L1279">
        <v>1</v>
      </c>
      <c r="M1279">
        <v>1</v>
      </c>
      <c r="N1279" t="b">
        <v>1</v>
      </c>
      <c r="O1279">
        <v>0</v>
      </c>
      <c r="P1279" t="b">
        <v>1</v>
      </c>
    </row>
    <row r="1280" spans="1:16" x14ac:dyDescent="0.25">
      <c r="A1280" s="2">
        <v>9047</v>
      </c>
      <c r="C1280" t="str">
        <f>_xlfn.CONCAT([1]Dico!C1280," ",[1]Dico!D1280," ", [1]Dico!L1280)</f>
        <v>MUCOTEC 300MG B/10</v>
      </c>
      <c r="D1280">
        <v>0</v>
      </c>
      <c r="E1280" t="b">
        <v>0</v>
      </c>
      <c r="F1280">
        <v>1</v>
      </c>
      <c r="G1280" s="2">
        <f>[1]Dico!A1280</f>
        <v>5823</v>
      </c>
      <c r="H1280" t="b">
        <v>0</v>
      </c>
      <c r="I1280" s="3">
        <v>0</v>
      </c>
      <c r="J1280" s="3">
        <v>0</v>
      </c>
      <c r="K1280" s="3">
        <v>0</v>
      </c>
      <c r="L1280">
        <v>1</v>
      </c>
      <c r="M1280">
        <v>1</v>
      </c>
      <c r="N1280" t="b">
        <v>1</v>
      </c>
      <c r="O1280">
        <v>0</v>
      </c>
      <c r="P1280" t="b">
        <v>1</v>
      </c>
    </row>
    <row r="1281" spans="1:16" x14ac:dyDescent="0.25">
      <c r="A1281">
        <v>9048</v>
      </c>
      <c r="C1281" t="str">
        <f>_xlfn.CONCAT([1]Dico!C1281," ",[1]Dico!D1280," ", [1]Dico!L1280)</f>
        <v>MUCOLAD 300MG B/10</v>
      </c>
      <c r="D1281">
        <v>0</v>
      </c>
      <c r="E1281" t="b">
        <v>0</v>
      </c>
      <c r="F1281">
        <v>1</v>
      </c>
      <c r="G1281" s="2">
        <f>[1]Dico!A1281</f>
        <v>5824</v>
      </c>
      <c r="H1281" t="b">
        <v>0</v>
      </c>
      <c r="I1281" s="3">
        <v>0</v>
      </c>
      <c r="J1281" s="3">
        <v>0</v>
      </c>
      <c r="K1281" s="3">
        <v>0</v>
      </c>
      <c r="L1281">
        <v>1</v>
      </c>
      <c r="M1281">
        <v>1</v>
      </c>
      <c r="N1281" t="b">
        <v>1</v>
      </c>
      <c r="O1281">
        <v>0</v>
      </c>
      <c r="P1281" t="b">
        <v>1</v>
      </c>
    </row>
    <row r="1282" spans="1:16" x14ac:dyDescent="0.25">
      <c r="A1282" s="2">
        <v>9049</v>
      </c>
      <c r="C1282" t="str">
        <f>_xlfn.CONCAT([1]Dico!C1282," ",[1]Dico!D1282," ", [1]Dico!L1282)</f>
        <v>ISOLVON 10MG/5ML F/60ML</v>
      </c>
      <c r="D1282">
        <v>0</v>
      </c>
      <c r="E1282" t="b">
        <v>0</v>
      </c>
      <c r="F1282">
        <v>1</v>
      </c>
      <c r="G1282" s="2">
        <f>[1]Dico!A1282</f>
        <v>5825</v>
      </c>
      <c r="H1282" t="b">
        <v>0</v>
      </c>
      <c r="I1282" s="3">
        <v>0</v>
      </c>
      <c r="J1282" s="3">
        <v>0</v>
      </c>
      <c r="K1282" s="3">
        <v>0</v>
      </c>
      <c r="L1282">
        <v>1</v>
      </c>
      <c r="M1282">
        <v>1</v>
      </c>
      <c r="N1282" t="b">
        <v>1</v>
      </c>
      <c r="O1282">
        <v>0</v>
      </c>
      <c r="P1282" t="b">
        <v>1</v>
      </c>
    </row>
    <row r="1283" spans="1:16" x14ac:dyDescent="0.25">
      <c r="A1283">
        <v>9050</v>
      </c>
      <c r="C1283" t="str">
        <f>_xlfn.CONCAT([1]Dico!C1283," ",[1]Dico!D1282," ", [1]Dico!L1282)</f>
        <v>BROMHEXINE 10MG/5ML F/60ML</v>
      </c>
      <c r="D1283">
        <v>0</v>
      </c>
      <c r="E1283" t="b">
        <v>0</v>
      </c>
      <c r="F1283">
        <v>1</v>
      </c>
      <c r="G1283" s="2">
        <f>[1]Dico!A1283</f>
        <v>5826</v>
      </c>
      <c r="H1283" t="b">
        <v>0</v>
      </c>
      <c r="I1283" s="3">
        <v>0</v>
      </c>
      <c r="J1283" s="3">
        <v>0</v>
      </c>
      <c r="K1283" s="3">
        <v>0</v>
      </c>
      <c r="L1283">
        <v>1</v>
      </c>
      <c r="M1283">
        <v>1</v>
      </c>
      <c r="N1283" t="b">
        <v>1</v>
      </c>
      <c r="O1283">
        <v>0</v>
      </c>
      <c r="P1283" t="b">
        <v>1</v>
      </c>
    </row>
    <row r="1284" spans="1:16" x14ac:dyDescent="0.25">
      <c r="A1284" s="2">
        <v>9051</v>
      </c>
      <c r="C1284" t="str">
        <f>_xlfn.CONCAT([1]Dico!C1284," ",[1]Dico!D1284," ", [1]Dico!L1284)</f>
        <v>RHINATHIOL SANS SUCRE ENFANTS ET NOURRISSONS 0.02 B/1FL 125ML</v>
      </c>
      <c r="D1284">
        <v>0</v>
      </c>
      <c r="E1284" t="b">
        <v>0</v>
      </c>
      <c r="F1284">
        <v>1</v>
      </c>
      <c r="G1284" s="2">
        <f>[1]Dico!A1284</f>
        <v>5827</v>
      </c>
      <c r="H1284" t="b">
        <v>0</v>
      </c>
      <c r="I1284" s="3">
        <v>0</v>
      </c>
      <c r="J1284" s="3">
        <v>0</v>
      </c>
      <c r="K1284" s="3">
        <v>0</v>
      </c>
      <c r="L1284">
        <v>1</v>
      </c>
      <c r="M1284">
        <v>1</v>
      </c>
      <c r="N1284" t="b">
        <v>1</v>
      </c>
      <c r="O1284">
        <v>0</v>
      </c>
      <c r="P1284" t="b">
        <v>1</v>
      </c>
    </row>
    <row r="1285" spans="1:16" x14ac:dyDescent="0.25">
      <c r="A1285">
        <v>9052</v>
      </c>
      <c r="C1285" t="str">
        <f>_xlfn.CONCAT([1]Dico!C1285," ",[1]Dico!D1284," ", [1]Dico!L1284)</f>
        <v>FLUIMEX 0.02 B/1FL 125ML</v>
      </c>
      <c r="D1285">
        <v>0</v>
      </c>
      <c r="E1285" t="b">
        <v>0</v>
      </c>
      <c r="F1285">
        <v>1</v>
      </c>
      <c r="G1285" s="2">
        <f>[1]Dico!A1285</f>
        <v>5828</v>
      </c>
      <c r="H1285" t="b">
        <v>0</v>
      </c>
      <c r="I1285" s="3">
        <v>0</v>
      </c>
      <c r="J1285" s="3">
        <v>0</v>
      </c>
      <c r="K1285" s="3">
        <v>0</v>
      </c>
      <c r="L1285">
        <v>1</v>
      </c>
      <c r="M1285">
        <v>1</v>
      </c>
      <c r="N1285" t="b">
        <v>1</v>
      </c>
      <c r="O1285">
        <v>0</v>
      </c>
      <c r="P1285" t="b">
        <v>1</v>
      </c>
    </row>
    <row r="1286" spans="1:16" x14ac:dyDescent="0.25">
      <c r="A1286" s="2">
        <v>9053</v>
      </c>
      <c r="C1286" t="str">
        <f>_xlfn.CONCAT([1]Dico!C1286," ",[1]Dico!D1286," ", [1]Dico!L1286)</f>
        <v>FLUISEDAL SANS PROMETHAZINE 130MG/15MG/5ML B/1FL. DE 125ML</v>
      </c>
      <c r="D1286">
        <v>0</v>
      </c>
      <c r="E1286" t="b">
        <v>0</v>
      </c>
      <c r="F1286">
        <v>1</v>
      </c>
      <c r="G1286" s="2">
        <f>[1]Dico!A1286</f>
        <v>5829</v>
      </c>
      <c r="H1286" t="b">
        <v>0</v>
      </c>
      <c r="I1286" s="3">
        <v>0</v>
      </c>
      <c r="J1286" s="3">
        <v>0</v>
      </c>
      <c r="K1286" s="3">
        <v>0</v>
      </c>
      <c r="L1286">
        <v>1</v>
      </c>
      <c r="M1286">
        <v>1</v>
      </c>
      <c r="N1286" t="b">
        <v>1</v>
      </c>
      <c r="O1286">
        <v>0</v>
      </c>
      <c r="P1286" t="b">
        <v>1</v>
      </c>
    </row>
    <row r="1287" spans="1:16" x14ac:dyDescent="0.25">
      <c r="A1287">
        <v>9054</v>
      </c>
      <c r="C1287" t="str">
        <f>_xlfn.CONCAT([1]Dico!C1287," ",[1]Dico!D1286," ", [1]Dico!L1286)</f>
        <v>AMBROBIOTIC LP 130MG/15MG/5ML B/1FL. DE 125ML</v>
      </c>
      <c r="D1287">
        <v>0</v>
      </c>
      <c r="E1287" t="b">
        <v>0</v>
      </c>
      <c r="F1287">
        <v>1</v>
      </c>
      <c r="G1287" s="2">
        <f>[1]Dico!A1287</f>
        <v>5830</v>
      </c>
      <c r="H1287" t="b">
        <v>0</v>
      </c>
      <c r="I1287" s="3">
        <v>0</v>
      </c>
      <c r="J1287" s="3">
        <v>0</v>
      </c>
      <c r="K1287" s="3">
        <v>0</v>
      </c>
      <c r="L1287">
        <v>1</v>
      </c>
      <c r="M1287">
        <v>1</v>
      </c>
      <c r="N1287" t="b">
        <v>1</v>
      </c>
      <c r="O1287">
        <v>0</v>
      </c>
      <c r="P1287" t="b">
        <v>1</v>
      </c>
    </row>
    <row r="1288" spans="1:16" x14ac:dyDescent="0.25">
      <c r="A1288" s="2">
        <v>9055</v>
      </c>
      <c r="C1288" t="str">
        <f>_xlfn.CONCAT([1]Dico!C1288," ",[1]Dico!D1288," ", [1]Dico!L1288)</f>
        <v>BALSOFUMINE  SIMPLE 1 FL/84ML</v>
      </c>
      <c r="D1288">
        <v>0</v>
      </c>
      <c r="E1288" t="b">
        <v>0</v>
      </c>
      <c r="F1288">
        <v>1</v>
      </c>
      <c r="G1288" s="2">
        <f>[1]Dico!A1288</f>
        <v>5831</v>
      </c>
      <c r="H1288" t="b">
        <v>0</v>
      </c>
      <c r="I1288" s="3">
        <v>0</v>
      </c>
      <c r="J1288" s="3">
        <v>0</v>
      </c>
      <c r="K1288" s="3">
        <v>0</v>
      </c>
      <c r="L1288">
        <v>1</v>
      </c>
      <c r="M1288">
        <v>1</v>
      </c>
      <c r="N1288" t="b">
        <v>1</v>
      </c>
      <c r="O1288">
        <v>0</v>
      </c>
      <c r="P1288" t="b">
        <v>1</v>
      </c>
    </row>
    <row r="1289" spans="1:16" x14ac:dyDescent="0.25">
      <c r="A1289">
        <v>9056</v>
      </c>
      <c r="C1289" t="str">
        <f>_xlfn.CONCAT([1]Dico!C1289," ",[1]Dico!D1288," ", [1]Dico!L1288)</f>
        <v>RHUM 'NET 1 FL/84ML</v>
      </c>
      <c r="D1289">
        <v>0</v>
      </c>
      <c r="E1289" t="b">
        <v>0</v>
      </c>
      <c r="F1289">
        <v>1</v>
      </c>
      <c r="G1289" s="2">
        <f>[1]Dico!A1289</f>
        <v>5832</v>
      </c>
      <c r="H1289" t="b">
        <v>0</v>
      </c>
      <c r="I1289" s="3">
        <v>0</v>
      </c>
      <c r="J1289" s="3">
        <v>0</v>
      </c>
      <c r="K1289" s="3">
        <v>0</v>
      </c>
      <c r="L1289">
        <v>1</v>
      </c>
      <c r="M1289">
        <v>1</v>
      </c>
      <c r="N1289" t="b">
        <v>1</v>
      </c>
      <c r="O1289">
        <v>0</v>
      </c>
      <c r="P1289" t="b">
        <v>1</v>
      </c>
    </row>
    <row r="1290" spans="1:16" x14ac:dyDescent="0.25">
      <c r="A1290" s="2">
        <v>9057</v>
      </c>
      <c r="C1290" t="str">
        <f>_xlfn.CONCAT([1]Dico!C1290," ",[1]Dico!D1290," ", [1]Dico!L1290)</f>
        <v>BALSOFUMINE MENTHOLEE 0.01 FL/84ML</v>
      </c>
      <c r="D1290">
        <v>0</v>
      </c>
      <c r="E1290" t="b">
        <v>0</v>
      </c>
      <c r="F1290">
        <v>1</v>
      </c>
      <c r="G1290" s="2">
        <f>[1]Dico!A1290</f>
        <v>5833</v>
      </c>
      <c r="H1290" t="b">
        <v>0</v>
      </c>
      <c r="I1290" s="3">
        <v>0</v>
      </c>
      <c r="J1290" s="3">
        <v>0</v>
      </c>
      <c r="K1290" s="3">
        <v>0</v>
      </c>
      <c r="L1290">
        <v>1</v>
      </c>
      <c r="M1290">
        <v>1</v>
      </c>
      <c r="N1290" t="b">
        <v>1</v>
      </c>
      <c r="O1290">
        <v>0</v>
      </c>
      <c r="P1290" t="b">
        <v>1</v>
      </c>
    </row>
    <row r="1291" spans="1:16" x14ac:dyDescent="0.25">
      <c r="A1291">
        <v>9058</v>
      </c>
      <c r="C1291" t="str">
        <f>_xlfn.CONCAT([1]Dico!C1291," ",[1]Dico!D1290," ", [1]Dico!L1290)</f>
        <v>BALSOFUMINE MENTHOLEE 0.01 FL/84ML</v>
      </c>
      <c r="D1291">
        <v>0</v>
      </c>
      <c r="E1291" t="b">
        <v>0</v>
      </c>
      <c r="F1291">
        <v>1</v>
      </c>
      <c r="G1291" s="2">
        <f>[1]Dico!A1291</f>
        <v>5834</v>
      </c>
      <c r="H1291" t="b">
        <v>0</v>
      </c>
      <c r="I1291" s="3">
        <v>0</v>
      </c>
      <c r="J1291" s="3">
        <v>0</v>
      </c>
      <c r="K1291" s="3">
        <v>0</v>
      </c>
      <c r="L1291">
        <v>1</v>
      </c>
      <c r="M1291">
        <v>1</v>
      </c>
      <c r="N1291" t="b">
        <v>1</v>
      </c>
      <c r="O1291">
        <v>0</v>
      </c>
      <c r="P1291" t="b">
        <v>1</v>
      </c>
    </row>
    <row r="1292" spans="1:16" x14ac:dyDescent="0.25">
      <c r="A1292" s="2">
        <v>9059</v>
      </c>
      <c r="C1292" t="str">
        <f>_xlfn.CONCAT([1]Dico!C1292," ",[1]Dico!D1292," ", [1]Dico!L1292)</f>
        <v>VAPORHUM  POT/40G</v>
      </c>
      <c r="D1292">
        <v>0</v>
      </c>
      <c r="E1292" t="b">
        <v>0</v>
      </c>
      <c r="F1292">
        <v>1</v>
      </c>
      <c r="G1292" s="2">
        <f>[1]Dico!A1292</f>
        <v>5835</v>
      </c>
      <c r="H1292" t="b">
        <v>0</v>
      </c>
      <c r="I1292" s="3">
        <v>0</v>
      </c>
      <c r="J1292" s="3">
        <v>0</v>
      </c>
      <c r="K1292" s="3">
        <v>0</v>
      </c>
      <c r="L1292">
        <v>1</v>
      </c>
      <c r="M1292">
        <v>1</v>
      </c>
      <c r="N1292" t="b">
        <v>1</v>
      </c>
      <c r="O1292">
        <v>0</v>
      </c>
      <c r="P1292" t="b">
        <v>1</v>
      </c>
    </row>
    <row r="1293" spans="1:16" x14ac:dyDescent="0.25">
      <c r="A1293">
        <v>9060</v>
      </c>
      <c r="C1293" t="str">
        <f>_xlfn.CONCAT([1]Dico!C1293," ",[1]Dico!D1292," ", [1]Dico!L1292)</f>
        <v>BUDIAIR 200µG ET BUDIAIR 200µG JET  POT/40G</v>
      </c>
      <c r="D1293">
        <v>0</v>
      </c>
      <c r="E1293" t="b">
        <v>0</v>
      </c>
      <c r="F1293">
        <v>1</v>
      </c>
      <c r="G1293" s="2">
        <f>[1]Dico!A1293</f>
        <v>5836</v>
      </c>
      <c r="H1293" t="b">
        <v>0</v>
      </c>
      <c r="I1293" s="3">
        <v>0</v>
      </c>
      <c r="J1293" s="3">
        <v>0</v>
      </c>
      <c r="K1293" s="3">
        <v>0</v>
      </c>
      <c r="L1293">
        <v>1</v>
      </c>
      <c r="M1293">
        <v>1</v>
      </c>
      <c r="N1293" t="b">
        <v>1</v>
      </c>
      <c r="O1293">
        <v>0</v>
      </c>
      <c r="P1293" t="b">
        <v>1</v>
      </c>
    </row>
    <row r="1294" spans="1:16" x14ac:dyDescent="0.25">
      <c r="A1294" s="2">
        <v>9061</v>
      </c>
      <c r="C1294" t="str">
        <f>_xlfn.CONCAT([1]Dico!C1294," ",[1]Dico!D1294," ", [1]Dico!L1294)</f>
        <v>SEROFLO 100µG**/50µG**/GELE. B/30</v>
      </c>
      <c r="D1294">
        <v>0</v>
      </c>
      <c r="E1294" t="b">
        <v>0</v>
      </c>
      <c r="F1294">
        <v>1</v>
      </c>
      <c r="G1294" s="2">
        <f>[1]Dico!A1294</f>
        <v>5837</v>
      </c>
      <c r="H1294" t="b">
        <v>0</v>
      </c>
      <c r="I1294" s="3">
        <v>0</v>
      </c>
      <c r="J1294" s="3">
        <v>0</v>
      </c>
      <c r="K1294" s="3">
        <v>0</v>
      </c>
      <c r="L1294">
        <v>1</v>
      </c>
      <c r="M1294">
        <v>1</v>
      </c>
      <c r="N1294" t="b">
        <v>1</v>
      </c>
      <c r="O1294">
        <v>0</v>
      </c>
      <c r="P1294" t="b">
        <v>1</v>
      </c>
    </row>
    <row r="1295" spans="1:16" x14ac:dyDescent="0.25">
      <c r="A1295">
        <v>9062</v>
      </c>
      <c r="C1295" t="str">
        <f>_xlfn.CONCAT([1]Dico!C1295," ",[1]Dico!D1294," ", [1]Dico!L1294)</f>
        <v>SEROFLO 100µG**/50µG**/GELE. B/30</v>
      </c>
      <c r="D1295">
        <v>0</v>
      </c>
      <c r="E1295" t="b">
        <v>0</v>
      </c>
      <c r="F1295">
        <v>1</v>
      </c>
      <c r="G1295" s="2">
        <f>[1]Dico!A1295</f>
        <v>5838</v>
      </c>
      <c r="H1295" t="b">
        <v>0</v>
      </c>
      <c r="I1295" s="3">
        <v>0</v>
      </c>
      <c r="J1295" s="3">
        <v>0</v>
      </c>
      <c r="K1295" s="3">
        <v>0</v>
      </c>
      <c r="L1295">
        <v>1</v>
      </c>
      <c r="M1295">
        <v>1</v>
      </c>
      <c r="N1295" t="b">
        <v>1</v>
      </c>
      <c r="O1295">
        <v>0</v>
      </c>
      <c r="P1295" t="b">
        <v>1</v>
      </c>
    </row>
    <row r="1296" spans="1:16" x14ac:dyDescent="0.25">
      <c r="A1296" s="2">
        <v>9063</v>
      </c>
      <c r="C1296" t="str">
        <f>_xlfn.CONCAT([1]Dico!C1296," ",[1]Dico!D1296," ", [1]Dico!L1296)</f>
        <v>SYMBICORT TURBUHALER 100µG/6µG/DOSE FL./120DOSES</v>
      </c>
      <c r="D1296">
        <v>0</v>
      </c>
      <c r="E1296" t="b">
        <v>0</v>
      </c>
      <c r="F1296">
        <v>1</v>
      </c>
      <c r="G1296" s="2">
        <f>[1]Dico!A1296</f>
        <v>5840</v>
      </c>
      <c r="H1296" t="b">
        <v>0</v>
      </c>
      <c r="I1296" s="3">
        <v>0</v>
      </c>
      <c r="J1296" s="3">
        <v>0</v>
      </c>
      <c r="K1296" s="3">
        <v>0</v>
      </c>
      <c r="L1296">
        <v>1</v>
      </c>
      <c r="M1296">
        <v>1</v>
      </c>
      <c r="N1296" t="b">
        <v>1</v>
      </c>
      <c r="O1296">
        <v>0</v>
      </c>
      <c r="P1296" t="b">
        <v>1</v>
      </c>
    </row>
    <row r="1297" spans="1:16" x14ac:dyDescent="0.25">
      <c r="A1297">
        <v>9064</v>
      </c>
      <c r="C1297" t="str">
        <f>_xlfn.CONCAT([1]Dico!C1297," ",[1]Dico!D1296," ", [1]Dico!L1296)</f>
        <v>SYMBICORT TURBUHALER 100µG/6µG/DOSE FL./120DOSES</v>
      </c>
      <c r="D1297">
        <v>0</v>
      </c>
      <c r="E1297" t="b">
        <v>0</v>
      </c>
      <c r="F1297">
        <v>1</v>
      </c>
      <c r="G1297" s="2">
        <f>[1]Dico!A1297</f>
        <v>5842</v>
      </c>
      <c r="H1297" t="b">
        <v>0</v>
      </c>
      <c r="I1297" s="3">
        <v>0</v>
      </c>
      <c r="J1297" s="3">
        <v>0</v>
      </c>
      <c r="K1297" s="3">
        <v>0</v>
      </c>
      <c r="L1297">
        <v>1</v>
      </c>
      <c r="M1297">
        <v>1</v>
      </c>
      <c r="N1297" t="b">
        <v>1</v>
      </c>
      <c r="O1297">
        <v>0</v>
      </c>
      <c r="P1297" t="b">
        <v>1</v>
      </c>
    </row>
    <row r="1298" spans="1:16" x14ac:dyDescent="0.25">
      <c r="A1298" s="2">
        <v>9065</v>
      </c>
      <c r="C1298" t="str">
        <f>_xlfn.CONCAT([1]Dico!C1298," ",[1]Dico!D1298," ", [1]Dico!L1298)</f>
        <v>SYMBICORT TURBUHALER 400µG/12µG/DOSE FL./60DOSES</v>
      </c>
      <c r="D1298">
        <v>0</v>
      </c>
      <c r="E1298" t="b">
        <v>0</v>
      </c>
      <c r="F1298">
        <v>1</v>
      </c>
      <c r="G1298" s="2">
        <f>[1]Dico!A1298</f>
        <v>5843</v>
      </c>
      <c r="H1298" t="b">
        <v>0</v>
      </c>
      <c r="I1298" s="3">
        <v>0</v>
      </c>
      <c r="J1298" s="3">
        <v>0</v>
      </c>
      <c r="K1298" s="3">
        <v>0</v>
      </c>
      <c r="L1298">
        <v>1</v>
      </c>
      <c r="M1298">
        <v>1</v>
      </c>
      <c r="N1298" t="b">
        <v>1</v>
      </c>
      <c r="O1298">
        <v>0</v>
      </c>
      <c r="P1298" t="b">
        <v>1</v>
      </c>
    </row>
    <row r="1299" spans="1:16" x14ac:dyDescent="0.25">
      <c r="A1299">
        <v>9066</v>
      </c>
      <c r="C1299" t="str">
        <f>_xlfn.CONCAT([1]Dico!C1299," ",[1]Dico!D1298," ", [1]Dico!L1298)</f>
        <v>FORACORT HFA 400µG/12µG/DOSE FL./60DOSES</v>
      </c>
      <c r="D1299">
        <v>0</v>
      </c>
      <c r="E1299" t="b">
        <v>0</v>
      </c>
      <c r="F1299">
        <v>1</v>
      </c>
      <c r="G1299" s="2">
        <f>[1]Dico!A1299</f>
        <v>5844</v>
      </c>
      <c r="H1299" t="b">
        <v>0</v>
      </c>
      <c r="I1299" s="3">
        <v>0</v>
      </c>
      <c r="J1299" s="3">
        <v>0</v>
      </c>
      <c r="K1299" s="3">
        <v>0</v>
      </c>
      <c r="L1299">
        <v>1</v>
      </c>
      <c r="M1299">
        <v>1</v>
      </c>
      <c r="N1299" t="b">
        <v>1</v>
      </c>
      <c r="O1299">
        <v>0</v>
      </c>
      <c r="P1299" t="b">
        <v>1</v>
      </c>
    </row>
    <row r="1300" spans="1:16" x14ac:dyDescent="0.25">
      <c r="A1300" s="2">
        <v>9067</v>
      </c>
      <c r="C1300" t="str">
        <f>_xlfn.CONCAT([1]Dico!C1300," ",[1]Dico!D1300," ", [1]Dico!L1300)</f>
        <v>FORMONIDE 100µG/6µG/DOSE** FL./120DOSES</v>
      </c>
      <c r="D1300">
        <v>0</v>
      </c>
      <c r="E1300" t="b">
        <v>0</v>
      </c>
      <c r="F1300">
        <v>1</v>
      </c>
      <c r="G1300" s="2">
        <f>[1]Dico!A1300</f>
        <v>5845</v>
      </c>
      <c r="H1300" t="b">
        <v>0</v>
      </c>
      <c r="I1300" s="3">
        <v>0</v>
      </c>
      <c r="J1300" s="3">
        <v>0</v>
      </c>
      <c r="K1300" s="3">
        <v>0</v>
      </c>
      <c r="L1300">
        <v>1</v>
      </c>
      <c r="M1300">
        <v>1</v>
      </c>
      <c r="N1300" t="b">
        <v>1</v>
      </c>
      <c r="O1300">
        <v>0</v>
      </c>
      <c r="P1300" t="b">
        <v>1</v>
      </c>
    </row>
    <row r="1301" spans="1:16" x14ac:dyDescent="0.25">
      <c r="A1301">
        <v>9068</v>
      </c>
      <c r="C1301" t="str">
        <f>_xlfn.CONCAT([1]Dico!C1301," ",[1]Dico!D1300," ", [1]Dico!L1300)</f>
        <v>FORACORT HFA 100µG/6µG/DOSE** FL./120DOSES</v>
      </c>
      <c r="D1301">
        <v>0</v>
      </c>
      <c r="E1301" t="b">
        <v>0</v>
      </c>
      <c r="F1301">
        <v>1</v>
      </c>
      <c r="G1301" s="2">
        <f>[1]Dico!A1301</f>
        <v>5846</v>
      </c>
      <c r="H1301" t="b">
        <v>0</v>
      </c>
      <c r="I1301" s="3">
        <v>0</v>
      </c>
      <c r="J1301" s="3">
        <v>0</v>
      </c>
      <c r="K1301" s="3">
        <v>0</v>
      </c>
      <c r="L1301">
        <v>1</v>
      </c>
      <c r="M1301">
        <v>1</v>
      </c>
      <c r="N1301" t="b">
        <v>1</v>
      </c>
      <c r="O1301">
        <v>0</v>
      </c>
      <c r="P1301" t="b">
        <v>1</v>
      </c>
    </row>
    <row r="1302" spans="1:16" x14ac:dyDescent="0.25">
      <c r="A1302" s="2">
        <v>9069</v>
      </c>
      <c r="C1302" t="str">
        <f>_xlfn.CONCAT([1]Dico!C1302," ",[1]Dico!D1302," ", [1]Dico!L1302)</f>
        <v>FORMONIDE 200µG/6µG/DOSE** FL./120DOSES</v>
      </c>
      <c r="D1302">
        <v>0</v>
      </c>
      <c r="E1302" t="b">
        <v>0</v>
      </c>
      <c r="F1302">
        <v>1</v>
      </c>
      <c r="G1302" s="2">
        <f>[1]Dico!A1302</f>
        <v>5847</v>
      </c>
      <c r="H1302" t="b">
        <v>0</v>
      </c>
      <c r="I1302" s="3">
        <v>0</v>
      </c>
      <c r="J1302" s="3">
        <v>0</v>
      </c>
      <c r="K1302" s="3">
        <v>0</v>
      </c>
      <c r="L1302">
        <v>1</v>
      </c>
      <c r="M1302">
        <v>1</v>
      </c>
      <c r="N1302" t="b">
        <v>1</v>
      </c>
      <c r="O1302">
        <v>0</v>
      </c>
      <c r="P1302" t="b">
        <v>1</v>
      </c>
    </row>
    <row r="1303" spans="1:16" x14ac:dyDescent="0.25">
      <c r="A1303">
        <v>9070</v>
      </c>
      <c r="C1303" t="str">
        <f>_xlfn.CONCAT([1]Dico!C1303," ",[1]Dico!D1302," ", [1]Dico!L1302)</f>
        <v>FOSTER 200µG/6µG/DOSE** FL./120DOSES</v>
      </c>
      <c r="D1303">
        <v>0</v>
      </c>
      <c r="E1303" t="b">
        <v>0</v>
      </c>
      <c r="F1303">
        <v>1</v>
      </c>
      <c r="G1303" s="2">
        <f>[1]Dico!A1303</f>
        <v>5848</v>
      </c>
      <c r="H1303" t="b">
        <v>0</v>
      </c>
      <c r="I1303" s="3">
        <v>0</v>
      </c>
      <c r="J1303" s="3">
        <v>0</v>
      </c>
      <c r="K1303" s="3">
        <v>0</v>
      </c>
      <c r="L1303">
        <v>1</v>
      </c>
      <c r="M1303">
        <v>1</v>
      </c>
      <c r="N1303" t="b">
        <v>1</v>
      </c>
      <c r="O1303">
        <v>0</v>
      </c>
      <c r="P1303" t="b">
        <v>1</v>
      </c>
    </row>
    <row r="1304" spans="1:16" x14ac:dyDescent="0.25">
      <c r="A1304" s="2">
        <v>9071</v>
      </c>
      <c r="C1304" t="str">
        <f>_xlfn.CONCAT([1]Dico!C1304," ",[1]Dico!D1304," ", [1]Dico!L1304)</f>
        <v>FLUCIDAL 0.03 T/40G</v>
      </c>
      <c r="D1304">
        <v>0</v>
      </c>
      <c r="E1304" t="b">
        <v>0</v>
      </c>
      <c r="F1304">
        <v>1</v>
      </c>
      <c r="G1304" s="2">
        <f>[1]Dico!A1304</f>
        <v>5849</v>
      </c>
      <c r="H1304" t="b">
        <v>0</v>
      </c>
      <c r="I1304" s="3">
        <v>0</v>
      </c>
      <c r="J1304" s="3">
        <v>0</v>
      </c>
      <c r="K1304" s="3">
        <v>0</v>
      </c>
      <c r="L1304">
        <v>1</v>
      </c>
      <c r="M1304">
        <v>1</v>
      </c>
      <c r="N1304" t="b">
        <v>1</v>
      </c>
      <c r="O1304">
        <v>0</v>
      </c>
      <c r="P1304" t="b">
        <v>1</v>
      </c>
    </row>
    <row r="1305" spans="1:16" x14ac:dyDescent="0.25">
      <c r="A1305">
        <v>9072</v>
      </c>
      <c r="C1305" t="str">
        <f>_xlfn.CONCAT([1]Dico!C1305," ",[1]Dico!D1304," ", [1]Dico!L1304)</f>
        <v>NEFRAXIL 0.03 T/40G</v>
      </c>
      <c r="D1305">
        <v>0</v>
      </c>
      <c r="E1305" t="b">
        <v>0</v>
      </c>
      <c r="F1305">
        <v>1</v>
      </c>
      <c r="G1305" s="2">
        <f>[1]Dico!A1305</f>
        <v>5850</v>
      </c>
      <c r="H1305" t="b">
        <v>0</v>
      </c>
      <c r="I1305" s="3">
        <v>0</v>
      </c>
      <c r="J1305" s="3">
        <v>0</v>
      </c>
      <c r="K1305" s="3">
        <v>0</v>
      </c>
      <c r="L1305">
        <v>1</v>
      </c>
      <c r="M1305">
        <v>1</v>
      </c>
      <c r="N1305" t="b">
        <v>1</v>
      </c>
      <c r="O1305">
        <v>0</v>
      </c>
      <c r="P1305" t="b">
        <v>1</v>
      </c>
    </row>
    <row r="1306" spans="1:16" x14ac:dyDescent="0.25">
      <c r="A1306" s="2">
        <v>9073</v>
      </c>
      <c r="C1306" t="str">
        <f>_xlfn.CONCAT([1]Dico!C1306," ",[1]Dico!D1306," ", [1]Dico!L1306)</f>
        <v>NIFLURIC 0.03 T/40G</v>
      </c>
      <c r="D1306">
        <v>0</v>
      </c>
      <c r="E1306" t="b">
        <v>0</v>
      </c>
      <c r="F1306">
        <v>1</v>
      </c>
      <c r="G1306" s="2">
        <f>[1]Dico!A1306</f>
        <v>5851</v>
      </c>
      <c r="H1306" t="b">
        <v>0</v>
      </c>
      <c r="I1306" s="3">
        <v>0</v>
      </c>
      <c r="J1306" s="3">
        <v>0</v>
      </c>
      <c r="K1306" s="3">
        <v>0</v>
      </c>
      <c r="L1306">
        <v>1</v>
      </c>
      <c r="M1306">
        <v>1</v>
      </c>
      <c r="N1306" t="b">
        <v>1</v>
      </c>
      <c r="O1306">
        <v>0</v>
      </c>
      <c r="P1306" t="b">
        <v>1</v>
      </c>
    </row>
    <row r="1307" spans="1:16" x14ac:dyDescent="0.25">
      <c r="A1307">
        <v>9074</v>
      </c>
      <c r="C1307" t="str">
        <f>_xlfn.CONCAT([1]Dico!C1307," ",[1]Dico!D1306," ", [1]Dico!L1306)</f>
        <v>ALPHA-TRYPSINE 0.03 T/40G</v>
      </c>
      <c r="D1307">
        <v>0</v>
      </c>
      <c r="E1307" t="b">
        <v>0</v>
      </c>
      <c r="F1307">
        <v>1</v>
      </c>
      <c r="G1307" s="2">
        <f>[1]Dico!A1307</f>
        <v>5852</v>
      </c>
      <c r="H1307" t="b">
        <v>0</v>
      </c>
      <c r="I1307" s="3">
        <v>0</v>
      </c>
      <c r="J1307" s="3">
        <v>0</v>
      </c>
      <c r="K1307" s="3">
        <v>0</v>
      </c>
      <c r="L1307">
        <v>1</v>
      </c>
      <c r="M1307">
        <v>1</v>
      </c>
      <c r="N1307" t="b">
        <v>1</v>
      </c>
      <c r="O1307">
        <v>0</v>
      </c>
      <c r="P1307" t="b">
        <v>1</v>
      </c>
    </row>
    <row r="1308" spans="1:16" x14ac:dyDescent="0.25">
      <c r="A1308" s="2">
        <v>9075</v>
      </c>
      <c r="C1308" t="str">
        <f>_xlfn.CONCAT([1]Dico!C1308," ",[1]Dico!D1308," ", [1]Dico!L1308)</f>
        <v>PERCUTALGINE 0,005% / 2% / 10% T/30G</v>
      </c>
      <c r="D1308">
        <v>0</v>
      </c>
      <c r="E1308" t="b">
        <v>0</v>
      </c>
      <c r="F1308">
        <v>1</v>
      </c>
      <c r="G1308" s="2">
        <f>[1]Dico!A1308</f>
        <v>5853</v>
      </c>
      <c r="H1308" t="b">
        <v>0</v>
      </c>
      <c r="I1308" s="3">
        <v>0</v>
      </c>
      <c r="J1308" s="3">
        <v>0</v>
      </c>
      <c r="K1308" s="3">
        <v>0</v>
      </c>
      <c r="L1308">
        <v>1</v>
      </c>
      <c r="M1308">
        <v>1</v>
      </c>
      <c r="N1308" t="b">
        <v>1</v>
      </c>
      <c r="O1308">
        <v>0</v>
      </c>
      <c r="P1308" t="b">
        <v>1</v>
      </c>
    </row>
    <row r="1309" spans="1:16" x14ac:dyDescent="0.25">
      <c r="A1309">
        <v>9076</v>
      </c>
      <c r="C1309" t="str">
        <f>_xlfn.CONCAT([1]Dico!C1309," ",[1]Dico!D1308," ", [1]Dico!L1308)</f>
        <v>CLOGEL 0,005% / 2% / 10% T/30G</v>
      </c>
      <c r="D1309">
        <v>0</v>
      </c>
      <c r="E1309" t="b">
        <v>0</v>
      </c>
      <c r="F1309">
        <v>1</v>
      </c>
      <c r="G1309" s="2">
        <f>[1]Dico!A1309</f>
        <v>5855</v>
      </c>
      <c r="H1309" t="b">
        <v>0</v>
      </c>
      <c r="I1309" s="3">
        <v>0</v>
      </c>
      <c r="J1309" s="3">
        <v>0</v>
      </c>
      <c r="K1309" s="3">
        <v>0</v>
      </c>
      <c r="L1309">
        <v>1</v>
      </c>
      <c r="M1309">
        <v>1</v>
      </c>
      <c r="N1309" t="b">
        <v>1</v>
      </c>
      <c r="O1309">
        <v>0</v>
      </c>
      <c r="P1309" t="b">
        <v>1</v>
      </c>
    </row>
    <row r="1310" spans="1:16" x14ac:dyDescent="0.25">
      <c r="A1310" s="2">
        <v>9077</v>
      </c>
      <c r="C1310" t="str">
        <f>_xlfn.CONCAT([1]Dico!C1310," ",[1]Dico!D1310," ", [1]Dico!L1310)</f>
        <v>DEFLAMAC 0.01 T/50G</v>
      </c>
      <c r="D1310">
        <v>0</v>
      </c>
      <c r="E1310" t="b">
        <v>0</v>
      </c>
      <c r="F1310">
        <v>1</v>
      </c>
      <c r="G1310" s="2">
        <f>[1]Dico!A1310</f>
        <v>5856</v>
      </c>
      <c r="H1310" t="b">
        <v>0</v>
      </c>
      <c r="I1310" s="3">
        <v>0</v>
      </c>
      <c r="J1310" s="3">
        <v>0</v>
      </c>
      <c r="K1310" s="3">
        <v>0</v>
      </c>
      <c r="L1310">
        <v>1</v>
      </c>
      <c r="M1310">
        <v>1</v>
      </c>
      <c r="N1310" t="b">
        <v>1</v>
      </c>
      <c r="O1310">
        <v>0</v>
      </c>
      <c r="P1310" t="b">
        <v>1</v>
      </c>
    </row>
    <row r="1311" spans="1:16" x14ac:dyDescent="0.25">
      <c r="A1311">
        <v>9078</v>
      </c>
      <c r="C1311" t="str">
        <f>_xlfn.CONCAT([1]Dico!C1311," ",[1]Dico!D1310," ", [1]Dico!L1310)</f>
        <v>DICLOFENAC NOVA GENERICS 0.01 T/50G</v>
      </c>
      <c r="D1311">
        <v>0</v>
      </c>
      <c r="E1311" t="b">
        <v>0</v>
      </c>
      <c r="F1311">
        <v>1</v>
      </c>
      <c r="G1311" s="2">
        <f>[1]Dico!A1311</f>
        <v>5857</v>
      </c>
      <c r="H1311" t="b">
        <v>0</v>
      </c>
      <c r="I1311" s="3">
        <v>0</v>
      </c>
      <c r="J1311" s="3">
        <v>0</v>
      </c>
      <c r="K1311" s="3">
        <v>0</v>
      </c>
      <c r="L1311">
        <v>1</v>
      </c>
      <c r="M1311">
        <v>1</v>
      </c>
      <c r="N1311" t="b">
        <v>1</v>
      </c>
      <c r="O1311">
        <v>0</v>
      </c>
      <c r="P1311" t="b">
        <v>1</v>
      </c>
    </row>
    <row r="1312" spans="1:16" x14ac:dyDescent="0.25">
      <c r="A1312" s="2">
        <v>9079</v>
      </c>
      <c r="C1312" t="str">
        <f>_xlfn.CONCAT([1]Dico!C1312," ",[1]Dico!D1312," ", [1]Dico!L1312)</f>
        <v>DICLOFENIL 0.01 T/30G</v>
      </c>
      <c r="D1312">
        <v>0</v>
      </c>
      <c r="E1312" t="b">
        <v>0</v>
      </c>
      <c r="F1312">
        <v>1</v>
      </c>
      <c r="G1312" s="2">
        <f>[1]Dico!A1312</f>
        <v>5858</v>
      </c>
      <c r="H1312" t="b">
        <v>0</v>
      </c>
      <c r="I1312" s="3">
        <v>0</v>
      </c>
      <c r="J1312" s="3">
        <v>0</v>
      </c>
      <c r="K1312" s="3">
        <v>0</v>
      </c>
      <c r="L1312">
        <v>1</v>
      </c>
      <c r="M1312">
        <v>1</v>
      </c>
      <c r="N1312" t="b">
        <v>1</v>
      </c>
      <c r="O1312">
        <v>0</v>
      </c>
      <c r="P1312" t="b">
        <v>1</v>
      </c>
    </row>
    <row r="1313" spans="1:16" x14ac:dyDescent="0.25">
      <c r="A1313">
        <v>9080</v>
      </c>
      <c r="C1313" t="str">
        <f>_xlfn.CONCAT([1]Dico!C1313," ",[1]Dico!D1312," ", [1]Dico!L1312)</f>
        <v>PHLOGOREN 0.01 T/30G</v>
      </c>
      <c r="D1313">
        <v>0</v>
      </c>
      <c r="E1313" t="b">
        <v>0</v>
      </c>
      <c r="F1313">
        <v>1</v>
      </c>
      <c r="G1313" s="2">
        <f>[1]Dico!A1313</f>
        <v>5859</v>
      </c>
      <c r="H1313" t="b">
        <v>0</v>
      </c>
      <c r="I1313" s="3">
        <v>0</v>
      </c>
      <c r="J1313" s="3">
        <v>0</v>
      </c>
      <c r="K1313" s="3">
        <v>0</v>
      </c>
      <c r="L1313">
        <v>1</v>
      </c>
      <c r="M1313">
        <v>1</v>
      </c>
      <c r="N1313" t="b">
        <v>1</v>
      </c>
      <c r="O1313">
        <v>0</v>
      </c>
      <c r="P1313" t="b">
        <v>1</v>
      </c>
    </row>
    <row r="1314" spans="1:16" x14ac:dyDescent="0.25">
      <c r="A1314" s="2">
        <v>9081</v>
      </c>
      <c r="C1314" t="str">
        <f>_xlfn.CONCAT([1]Dico!C1314," ",[1]Dico!D1314," ", [1]Dico!L1314)</f>
        <v>TABIFLEX COOL 0.01 T/50G</v>
      </c>
      <c r="D1314">
        <v>0</v>
      </c>
      <c r="E1314" t="b">
        <v>0</v>
      </c>
      <c r="F1314">
        <v>1</v>
      </c>
      <c r="G1314" s="2">
        <f>[1]Dico!A1314</f>
        <v>5860</v>
      </c>
      <c r="H1314" t="b">
        <v>0</v>
      </c>
      <c r="I1314" s="3">
        <v>0</v>
      </c>
      <c r="J1314" s="3">
        <v>0</v>
      </c>
      <c r="K1314" s="3">
        <v>0</v>
      </c>
      <c r="L1314">
        <v>1</v>
      </c>
      <c r="M1314">
        <v>1</v>
      </c>
      <c r="N1314" t="b">
        <v>1</v>
      </c>
      <c r="O1314">
        <v>0</v>
      </c>
      <c r="P1314" t="b">
        <v>1</v>
      </c>
    </row>
    <row r="1315" spans="1:16" x14ac:dyDescent="0.25">
      <c r="A1315">
        <v>9082</v>
      </c>
      <c r="C1315" t="str">
        <f>_xlfn.CONCAT([1]Dico!C1315," ",[1]Dico!D1314," ", [1]Dico!L1314)</f>
        <v>VOLTARENE EMULGEL 0.01 T/50G</v>
      </c>
      <c r="D1315">
        <v>0</v>
      </c>
      <c r="E1315" t="b">
        <v>0</v>
      </c>
      <c r="F1315">
        <v>1</v>
      </c>
      <c r="G1315" s="2">
        <f>[1]Dico!A1315</f>
        <v>5861</v>
      </c>
      <c r="H1315" t="b">
        <v>0</v>
      </c>
      <c r="I1315" s="3">
        <v>0</v>
      </c>
      <c r="J1315" s="3">
        <v>0</v>
      </c>
      <c r="K1315" s="3">
        <v>0</v>
      </c>
      <c r="L1315">
        <v>1</v>
      </c>
      <c r="M1315">
        <v>1</v>
      </c>
      <c r="N1315" t="b">
        <v>1</v>
      </c>
      <c r="O1315">
        <v>0</v>
      </c>
      <c r="P1315" t="b">
        <v>1</v>
      </c>
    </row>
    <row r="1316" spans="1:16" x14ac:dyDescent="0.25">
      <c r="A1316" s="2">
        <v>9083</v>
      </c>
      <c r="C1316" t="str">
        <f>_xlfn.CONCAT([1]Dico!C1316," ",[1]Dico!D1316," ", [1]Dico!L1316)</f>
        <v>VOLTENAC 0.01 T/50G</v>
      </c>
      <c r="D1316">
        <v>0</v>
      </c>
      <c r="E1316" t="b">
        <v>0</v>
      </c>
      <c r="F1316">
        <v>1</v>
      </c>
      <c r="G1316" s="2">
        <f>[1]Dico!A1316</f>
        <v>5862</v>
      </c>
      <c r="H1316" t="b">
        <v>0</v>
      </c>
      <c r="I1316" s="3">
        <v>0</v>
      </c>
      <c r="J1316" s="3">
        <v>0</v>
      </c>
      <c r="K1316" s="3">
        <v>0</v>
      </c>
      <c r="L1316">
        <v>1</v>
      </c>
      <c r="M1316">
        <v>1</v>
      </c>
      <c r="N1316" t="b">
        <v>1</v>
      </c>
      <c r="O1316">
        <v>0</v>
      </c>
      <c r="P1316" t="b">
        <v>1</v>
      </c>
    </row>
    <row r="1317" spans="1:16" x14ac:dyDescent="0.25">
      <c r="A1317">
        <v>9084</v>
      </c>
      <c r="C1317" t="str">
        <f>_xlfn.CONCAT([1]Dico!C1317," ",[1]Dico!D1316," ", [1]Dico!L1316)</f>
        <v>FENOXAM 0.01 T/50G</v>
      </c>
      <c r="D1317">
        <v>0</v>
      </c>
      <c r="E1317" t="b">
        <v>0</v>
      </c>
      <c r="F1317">
        <v>1</v>
      </c>
      <c r="G1317" s="2">
        <f>[1]Dico!A1317</f>
        <v>5863</v>
      </c>
      <c r="H1317" t="b">
        <v>0</v>
      </c>
      <c r="I1317" s="3">
        <v>0</v>
      </c>
      <c r="J1317" s="3">
        <v>0</v>
      </c>
      <c r="K1317" s="3">
        <v>0</v>
      </c>
      <c r="L1317">
        <v>1</v>
      </c>
      <c r="M1317">
        <v>1</v>
      </c>
      <c r="N1317" t="b">
        <v>1</v>
      </c>
      <c r="O1317">
        <v>0</v>
      </c>
      <c r="P1317" t="b">
        <v>1</v>
      </c>
    </row>
    <row r="1318" spans="1:16" x14ac:dyDescent="0.25">
      <c r="A1318" s="2">
        <v>9085</v>
      </c>
      <c r="C1318" t="str">
        <f>_xlfn.CONCAT([1]Dico!C1318," ",[1]Dico!D1318," ", [1]Dico!L1318)</f>
        <v>ORTHOCAM 0.005 T/25G</v>
      </c>
      <c r="D1318">
        <v>0</v>
      </c>
      <c r="E1318" t="b">
        <v>0</v>
      </c>
      <c r="F1318">
        <v>1</v>
      </c>
      <c r="G1318" s="2">
        <f>[1]Dico!A1318</f>
        <v>5864</v>
      </c>
      <c r="H1318" t="b">
        <v>0</v>
      </c>
      <c r="I1318" s="3">
        <v>0</v>
      </c>
      <c r="J1318" s="3">
        <v>0</v>
      </c>
      <c r="K1318" s="3">
        <v>0</v>
      </c>
      <c r="L1318">
        <v>1</v>
      </c>
      <c r="M1318">
        <v>1</v>
      </c>
      <c r="N1318" t="b">
        <v>1</v>
      </c>
      <c r="O1318">
        <v>0</v>
      </c>
      <c r="P1318" t="b">
        <v>1</v>
      </c>
    </row>
    <row r="1319" spans="1:16" x14ac:dyDescent="0.25">
      <c r="A1319">
        <v>9086</v>
      </c>
      <c r="C1319" t="str">
        <f>_xlfn.CONCAT([1]Dico!C1319," ",[1]Dico!D1318," ", [1]Dico!L1318)</f>
        <v>PIROXICAM LPA 0.005 T/25G</v>
      </c>
      <c r="D1319">
        <v>0</v>
      </c>
      <c r="E1319" t="b">
        <v>0</v>
      </c>
      <c r="F1319">
        <v>1</v>
      </c>
      <c r="G1319" s="2">
        <f>[1]Dico!A1319</f>
        <v>5865</v>
      </c>
      <c r="H1319" t="b">
        <v>0</v>
      </c>
      <c r="I1319" s="3">
        <v>0</v>
      </c>
      <c r="J1319" s="3">
        <v>0</v>
      </c>
      <c r="K1319" s="3">
        <v>0</v>
      </c>
      <c r="L1319">
        <v>1</v>
      </c>
      <c r="M1319">
        <v>1</v>
      </c>
      <c r="N1319" t="b">
        <v>1</v>
      </c>
      <c r="O1319">
        <v>0</v>
      </c>
      <c r="P1319" t="b">
        <v>1</v>
      </c>
    </row>
    <row r="1320" spans="1:16" x14ac:dyDescent="0.25">
      <c r="A1320" s="2">
        <v>9087</v>
      </c>
      <c r="C1320" t="str">
        <f>_xlfn.CONCAT([1]Dico!C1320," ",[1]Dico!D1320," ", [1]Dico!L1320)</f>
        <v>PIROXICAM NOVAGENERICS 0.005 T/50G</v>
      </c>
      <c r="D1320">
        <v>0</v>
      </c>
      <c r="E1320" t="b">
        <v>0</v>
      </c>
      <c r="F1320">
        <v>1</v>
      </c>
      <c r="G1320" s="2">
        <f>[1]Dico!A1320</f>
        <v>5866</v>
      </c>
      <c r="H1320" t="b">
        <v>0</v>
      </c>
      <c r="I1320" s="3">
        <v>0</v>
      </c>
      <c r="J1320" s="3">
        <v>0</v>
      </c>
      <c r="K1320" s="3">
        <v>0</v>
      </c>
      <c r="L1320">
        <v>1</v>
      </c>
      <c r="M1320">
        <v>1</v>
      </c>
      <c r="N1320" t="b">
        <v>1</v>
      </c>
      <c r="O1320">
        <v>0</v>
      </c>
      <c r="P1320" t="b">
        <v>1</v>
      </c>
    </row>
    <row r="1321" spans="1:16" x14ac:dyDescent="0.25">
      <c r="A1321">
        <v>9088</v>
      </c>
      <c r="C1321" t="str">
        <f>_xlfn.CONCAT([1]Dico!C1321," ",[1]Dico!D1320," ", [1]Dico!L1320)</f>
        <v>PRIXAM 0.005 T/50G</v>
      </c>
      <c r="D1321">
        <v>0</v>
      </c>
      <c r="E1321" t="b">
        <v>0</v>
      </c>
      <c r="F1321">
        <v>1</v>
      </c>
      <c r="G1321" s="2">
        <f>[1]Dico!A1321</f>
        <v>5867</v>
      </c>
      <c r="H1321" t="b">
        <v>0</v>
      </c>
      <c r="I1321" s="3">
        <v>0</v>
      </c>
      <c r="J1321" s="3">
        <v>0</v>
      </c>
      <c r="K1321" s="3">
        <v>0</v>
      </c>
      <c r="L1321">
        <v>1</v>
      </c>
      <c r="M1321">
        <v>1</v>
      </c>
      <c r="N1321" t="b">
        <v>1</v>
      </c>
      <c r="O1321">
        <v>0</v>
      </c>
      <c r="P1321" t="b">
        <v>1</v>
      </c>
    </row>
    <row r="1322" spans="1:16" x14ac:dyDescent="0.25">
      <c r="A1322" s="2">
        <v>9089</v>
      </c>
      <c r="C1322" t="str">
        <f>_xlfn.CONCAT([1]Dico!C1322," ",[1]Dico!D1322," ", [1]Dico!L1322)</f>
        <v>PIROXENE 0.005 T./40G</v>
      </c>
      <c r="D1322">
        <v>0</v>
      </c>
      <c r="E1322" t="b">
        <v>0</v>
      </c>
      <c r="F1322">
        <v>1</v>
      </c>
      <c r="G1322" s="2">
        <f>[1]Dico!A1322</f>
        <v>5868</v>
      </c>
      <c r="H1322" t="b">
        <v>0</v>
      </c>
      <c r="I1322" s="3">
        <v>0</v>
      </c>
      <c r="J1322" s="3">
        <v>0</v>
      </c>
      <c r="K1322" s="3">
        <v>0</v>
      </c>
      <c r="L1322">
        <v>1</v>
      </c>
      <c r="M1322">
        <v>1</v>
      </c>
      <c r="N1322" t="b">
        <v>1</v>
      </c>
      <c r="O1322">
        <v>0</v>
      </c>
      <c r="P1322" t="b">
        <v>1</v>
      </c>
    </row>
    <row r="1323" spans="1:16" x14ac:dyDescent="0.25">
      <c r="A1323">
        <v>9090</v>
      </c>
      <c r="C1323" t="str">
        <f>_xlfn.CONCAT([1]Dico!C1323," ",[1]Dico!D1322," ", [1]Dico!L1322)</f>
        <v>NIFLUGEL 0.005 T./40G</v>
      </c>
      <c r="D1323">
        <v>0</v>
      </c>
      <c r="E1323" t="b">
        <v>0</v>
      </c>
      <c r="F1323">
        <v>1</v>
      </c>
      <c r="G1323" s="2">
        <f>[1]Dico!A1323</f>
        <v>5869</v>
      </c>
      <c r="H1323" t="b">
        <v>0</v>
      </c>
      <c r="I1323" s="3">
        <v>0</v>
      </c>
      <c r="J1323" s="3">
        <v>0</v>
      </c>
      <c r="K1323" s="3">
        <v>0</v>
      </c>
      <c r="L1323">
        <v>1</v>
      </c>
      <c r="M1323">
        <v>1</v>
      </c>
      <c r="N1323" t="b">
        <v>1</v>
      </c>
      <c r="O1323">
        <v>0</v>
      </c>
      <c r="P1323" t="b">
        <v>1</v>
      </c>
    </row>
    <row r="1324" spans="1:16" x14ac:dyDescent="0.25">
      <c r="A1324" s="2">
        <v>9091</v>
      </c>
      <c r="C1324" t="str">
        <f>_xlfn.CONCAT([1]Dico!C1324," ",[1]Dico!D1324," ", [1]Dico!L1324)</f>
        <v>NIFLURIC 0.025 T/40G</v>
      </c>
      <c r="D1324">
        <v>0</v>
      </c>
      <c r="E1324" t="b">
        <v>0</v>
      </c>
      <c r="F1324">
        <v>1</v>
      </c>
      <c r="G1324" s="2">
        <f>[1]Dico!A1324</f>
        <v>5870</v>
      </c>
      <c r="H1324" t="b">
        <v>0</v>
      </c>
      <c r="I1324" s="3">
        <v>0</v>
      </c>
      <c r="J1324" s="3">
        <v>0</v>
      </c>
      <c r="K1324" s="3">
        <v>0</v>
      </c>
      <c r="L1324">
        <v>1</v>
      </c>
      <c r="M1324">
        <v>1</v>
      </c>
      <c r="N1324" t="b">
        <v>1</v>
      </c>
      <c r="O1324">
        <v>0</v>
      </c>
      <c r="P1324" t="b">
        <v>1</v>
      </c>
    </row>
    <row r="1325" spans="1:16" x14ac:dyDescent="0.25">
      <c r="A1325">
        <v>9092</v>
      </c>
      <c r="C1325" t="str">
        <f>_xlfn.CONCAT([1]Dico!C1325," ",[1]Dico!D1324," ", [1]Dico!L1324)</f>
        <v>GEMATE GEL 0.025 T/40G</v>
      </c>
      <c r="D1325">
        <v>0</v>
      </c>
      <c r="E1325" t="b">
        <v>0</v>
      </c>
      <c r="F1325">
        <v>1</v>
      </c>
      <c r="G1325" s="2">
        <f>[1]Dico!A1325</f>
        <v>5871</v>
      </c>
      <c r="H1325" t="b">
        <v>0</v>
      </c>
      <c r="I1325" s="3">
        <v>0</v>
      </c>
      <c r="J1325" s="3">
        <v>0</v>
      </c>
      <c r="K1325" s="3">
        <v>0</v>
      </c>
      <c r="L1325">
        <v>1</v>
      </c>
      <c r="M1325">
        <v>1</v>
      </c>
      <c r="N1325" t="b">
        <v>1</v>
      </c>
      <c r="O1325">
        <v>0</v>
      </c>
      <c r="P1325" t="b">
        <v>1</v>
      </c>
    </row>
    <row r="1326" spans="1:16" x14ac:dyDescent="0.25">
      <c r="A1326" s="2">
        <v>9093</v>
      </c>
      <c r="C1326" t="str">
        <f>_xlfn.CONCAT([1]Dico!C1326," ",[1]Dico!D1326," ", [1]Dico!L1326)</f>
        <v>GEPROFEN 0.025 T/60G</v>
      </c>
      <c r="D1326">
        <v>0</v>
      </c>
      <c r="E1326" t="b">
        <v>0</v>
      </c>
      <c r="F1326">
        <v>1</v>
      </c>
      <c r="G1326" s="2">
        <f>[1]Dico!A1326</f>
        <v>5872</v>
      </c>
      <c r="H1326" t="b">
        <v>0</v>
      </c>
      <c r="I1326" s="3">
        <v>0</v>
      </c>
      <c r="J1326" s="3">
        <v>0</v>
      </c>
      <c r="K1326" s="3">
        <v>0</v>
      </c>
      <c r="L1326">
        <v>1</v>
      </c>
      <c r="M1326">
        <v>1</v>
      </c>
      <c r="N1326" t="b">
        <v>1</v>
      </c>
      <c r="O1326">
        <v>0</v>
      </c>
      <c r="P1326" t="b">
        <v>1</v>
      </c>
    </row>
    <row r="1327" spans="1:16" x14ac:dyDescent="0.25">
      <c r="A1327">
        <v>9094</v>
      </c>
      <c r="C1327" t="str">
        <f>_xlfn.CONCAT([1]Dico!C1327," ",[1]Dico!D1326," ", [1]Dico!L1326)</f>
        <v>KETOFEN 0.025 T/60G</v>
      </c>
      <c r="D1327">
        <v>0</v>
      </c>
      <c r="E1327" t="b">
        <v>0</v>
      </c>
      <c r="F1327">
        <v>1</v>
      </c>
      <c r="G1327" s="2">
        <f>[1]Dico!A1327</f>
        <v>5873</v>
      </c>
      <c r="H1327" t="b">
        <v>0</v>
      </c>
      <c r="I1327" s="3">
        <v>0</v>
      </c>
      <c r="J1327" s="3">
        <v>0</v>
      </c>
      <c r="K1327" s="3">
        <v>0</v>
      </c>
      <c r="L1327">
        <v>1</v>
      </c>
      <c r="M1327">
        <v>1</v>
      </c>
      <c r="N1327" t="b">
        <v>1</v>
      </c>
      <c r="O1327">
        <v>0</v>
      </c>
      <c r="P1327" t="b">
        <v>1</v>
      </c>
    </row>
    <row r="1328" spans="1:16" x14ac:dyDescent="0.25">
      <c r="A1328" s="2">
        <v>9095</v>
      </c>
      <c r="C1328" t="str">
        <f>_xlfn.CONCAT([1]Dico!C1328," ",[1]Dico!D1328," ", [1]Dico!L1328)</f>
        <v>KETUM 0.025 T/60G</v>
      </c>
      <c r="D1328">
        <v>0</v>
      </c>
      <c r="E1328" t="b">
        <v>0</v>
      </c>
      <c r="F1328">
        <v>1</v>
      </c>
      <c r="G1328" s="2">
        <f>[1]Dico!A1328</f>
        <v>5874</v>
      </c>
      <c r="H1328" t="b">
        <v>0</v>
      </c>
      <c r="I1328" s="3">
        <v>0</v>
      </c>
      <c r="J1328" s="3">
        <v>0</v>
      </c>
      <c r="K1328" s="3">
        <v>0</v>
      </c>
      <c r="L1328">
        <v>1</v>
      </c>
      <c r="M1328">
        <v>1</v>
      </c>
      <c r="N1328" t="b">
        <v>1</v>
      </c>
      <c r="O1328">
        <v>0</v>
      </c>
      <c r="P1328" t="b">
        <v>1</v>
      </c>
    </row>
    <row r="1329" spans="1:16" x14ac:dyDescent="0.25">
      <c r="A1329">
        <v>9096</v>
      </c>
      <c r="C1329" t="str">
        <f>_xlfn.CONCAT([1]Dico!C1329," ",[1]Dico!D1328," ", [1]Dico!L1328)</f>
        <v>SAIFEN 0.025 T/60G</v>
      </c>
      <c r="D1329">
        <v>0</v>
      </c>
      <c r="E1329" t="b">
        <v>0</v>
      </c>
      <c r="F1329">
        <v>1</v>
      </c>
      <c r="G1329" s="2">
        <f>[1]Dico!A1329</f>
        <v>5875</v>
      </c>
      <c r="H1329" t="b">
        <v>0</v>
      </c>
      <c r="I1329" s="3">
        <v>0</v>
      </c>
      <c r="J1329" s="3">
        <v>0</v>
      </c>
      <c r="K1329" s="3">
        <v>0</v>
      </c>
      <c r="L1329">
        <v>1</v>
      </c>
      <c r="M1329">
        <v>1</v>
      </c>
      <c r="N1329" t="b">
        <v>1</v>
      </c>
      <c r="O1329">
        <v>0</v>
      </c>
      <c r="P1329" t="b">
        <v>1</v>
      </c>
    </row>
    <row r="1330" spans="1:16" x14ac:dyDescent="0.25">
      <c r="A1330" s="2">
        <v>9097</v>
      </c>
      <c r="C1330" t="str">
        <f>_xlfn.CONCAT([1]Dico!C1330," ",[1]Dico!D1330," ", [1]Dico!L1330)</f>
        <v>PERCUTALGINE SPRAY 0,05% / 8,5% / 10% FLACON PRESSURISE DE 40ML AVEC POMPE DOSEUSE</v>
      </c>
      <c r="D1330">
        <v>0</v>
      </c>
      <c r="E1330" t="b">
        <v>0</v>
      </c>
      <c r="F1330">
        <v>1</v>
      </c>
      <c r="G1330" s="2">
        <f>[1]Dico!A1330</f>
        <v>5876</v>
      </c>
      <c r="H1330" t="b">
        <v>0</v>
      </c>
      <c r="I1330" s="3">
        <v>0</v>
      </c>
      <c r="J1330" s="3">
        <v>0</v>
      </c>
      <c r="K1330" s="3">
        <v>0</v>
      </c>
      <c r="L1330">
        <v>1</v>
      </c>
      <c r="M1330">
        <v>1</v>
      </c>
      <c r="N1330" t="b">
        <v>1</v>
      </c>
      <c r="O1330">
        <v>0</v>
      </c>
      <c r="P1330" t="b">
        <v>1</v>
      </c>
    </row>
    <row r="1331" spans="1:16" x14ac:dyDescent="0.25">
      <c r="A1331">
        <v>9098</v>
      </c>
      <c r="C1331" t="str">
        <f>_xlfn.CONCAT([1]Dico!C1331," ",[1]Dico!D1330," ", [1]Dico!L1330)</f>
        <v>SRILANE 0,05% / 8,5% / 10% FLACON PRESSURISE DE 40ML AVEC POMPE DOSEUSE</v>
      </c>
      <c r="D1331">
        <v>0</v>
      </c>
      <c r="E1331" t="b">
        <v>0</v>
      </c>
      <c r="F1331">
        <v>1</v>
      </c>
      <c r="G1331" s="2">
        <f>[1]Dico!A1331</f>
        <v>5877</v>
      </c>
      <c r="H1331" t="b">
        <v>0</v>
      </c>
      <c r="I1331" s="3">
        <v>0</v>
      </c>
      <c r="J1331" s="3">
        <v>0</v>
      </c>
      <c r="K1331" s="3">
        <v>0</v>
      </c>
      <c r="L1331">
        <v>1</v>
      </c>
      <c r="M1331">
        <v>1</v>
      </c>
      <c r="N1331" t="b">
        <v>1</v>
      </c>
      <c r="O1331">
        <v>0</v>
      </c>
      <c r="P1331" t="b">
        <v>1</v>
      </c>
    </row>
    <row r="1332" spans="1:16" x14ac:dyDescent="0.25">
      <c r="A1332" s="2">
        <v>9099</v>
      </c>
      <c r="C1332" t="str">
        <f>_xlfn.CONCAT([1]Dico!C1332," ",[1]Dico!D1332," ", [1]Dico!L1332)</f>
        <v>IBUMAL 0.05 T/40G</v>
      </c>
      <c r="D1332">
        <v>0</v>
      </c>
      <c r="E1332" t="b">
        <v>0</v>
      </c>
      <c r="F1332">
        <v>1</v>
      </c>
      <c r="G1332" s="2">
        <f>[1]Dico!A1332</f>
        <v>5878</v>
      </c>
      <c r="H1332" t="b">
        <v>0</v>
      </c>
      <c r="I1332" s="3">
        <v>0</v>
      </c>
      <c r="J1332" s="3">
        <v>0</v>
      </c>
      <c r="K1332" s="3">
        <v>0</v>
      </c>
      <c r="L1332">
        <v>1</v>
      </c>
      <c r="M1332">
        <v>1</v>
      </c>
      <c r="N1332" t="b">
        <v>1</v>
      </c>
      <c r="O1332">
        <v>0</v>
      </c>
      <c r="P1332" t="b">
        <v>1</v>
      </c>
    </row>
    <row r="1333" spans="1:16" x14ac:dyDescent="0.25">
      <c r="A1333">
        <v>9100</v>
      </c>
      <c r="C1333" t="str">
        <f>_xlfn.CONCAT([1]Dico!C1333," ",[1]Dico!D1332," ", [1]Dico!L1332)</f>
        <v>NADLORIC 0.05 T/40G</v>
      </c>
      <c r="D1333">
        <v>0</v>
      </c>
      <c r="E1333" t="b">
        <v>0</v>
      </c>
      <c r="F1333">
        <v>1</v>
      </c>
      <c r="G1333" s="2">
        <f>[1]Dico!A1333</f>
        <v>5879</v>
      </c>
      <c r="H1333" t="b">
        <v>0</v>
      </c>
      <c r="I1333" s="3">
        <v>0</v>
      </c>
      <c r="J1333" s="3">
        <v>0</v>
      </c>
      <c r="K1333" s="3">
        <v>0</v>
      </c>
      <c r="L1333">
        <v>1</v>
      </c>
      <c r="M1333">
        <v>1</v>
      </c>
      <c r="N1333" t="b">
        <v>1</v>
      </c>
      <c r="O1333">
        <v>0</v>
      </c>
      <c r="P1333" t="b">
        <v>1</v>
      </c>
    </row>
    <row r="1334" spans="1:16" x14ac:dyDescent="0.25">
      <c r="A1334" s="2">
        <v>9101</v>
      </c>
      <c r="C1334" t="str">
        <f>_xlfn.CONCAT([1]Dico!C1334," ",[1]Dico!D1334," ", [1]Dico!L1334)</f>
        <v>NO URIC 100MG B/50</v>
      </c>
      <c r="D1334">
        <v>0</v>
      </c>
      <c r="E1334" t="b">
        <v>0</v>
      </c>
      <c r="F1334">
        <v>1</v>
      </c>
      <c r="G1334" s="2">
        <f>[1]Dico!A1334</f>
        <v>5880</v>
      </c>
      <c r="H1334" t="b">
        <v>0</v>
      </c>
      <c r="I1334" s="3">
        <v>0</v>
      </c>
      <c r="J1334" s="3">
        <v>0</v>
      </c>
      <c r="K1334" s="3">
        <v>0</v>
      </c>
      <c r="L1334">
        <v>1</v>
      </c>
      <c r="M1334">
        <v>1</v>
      </c>
      <c r="N1334" t="b">
        <v>1</v>
      </c>
      <c r="O1334">
        <v>0</v>
      </c>
      <c r="P1334" t="b">
        <v>1</v>
      </c>
    </row>
    <row r="1335" spans="1:16" x14ac:dyDescent="0.25">
      <c r="A1335">
        <v>9102</v>
      </c>
      <c r="C1335" t="str">
        <f>_xlfn.CONCAT([1]Dico!C1335," ",[1]Dico!D1334," ", [1]Dico!L1334)</f>
        <v>URICLAR 100MG B/50</v>
      </c>
      <c r="D1335">
        <v>0</v>
      </c>
      <c r="E1335" t="b">
        <v>0</v>
      </c>
      <c r="F1335">
        <v>1</v>
      </c>
      <c r="G1335" s="2">
        <f>[1]Dico!A1335</f>
        <v>5881</v>
      </c>
      <c r="H1335" t="b">
        <v>0</v>
      </c>
      <c r="I1335" s="3">
        <v>0</v>
      </c>
      <c r="J1335" s="3">
        <v>0</v>
      </c>
      <c r="K1335" s="3">
        <v>0</v>
      </c>
      <c r="L1335">
        <v>1</v>
      </c>
      <c r="M1335">
        <v>1</v>
      </c>
      <c r="N1335" t="b">
        <v>1</v>
      </c>
      <c r="O1335">
        <v>0</v>
      </c>
      <c r="P1335" t="b">
        <v>1</v>
      </c>
    </row>
    <row r="1336" spans="1:16" x14ac:dyDescent="0.25">
      <c r="A1336" s="2">
        <v>9103</v>
      </c>
      <c r="C1336" t="str">
        <f>_xlfn.CONCAT([1]Dico!C1336," ",[1]Dico!D1336," ", [1]Dico!L1336)</f>
        <v>ZANURIC 100MG B/30</v>
      </c>
      <c r="D1336">
        <v>0</v>
      </c>
      <c r="E1336" t="b">
        <v>0</v>
      </c>
      <c r="F1336">
        <v>1</v>
      </c>
      <c r="G1336" s="2">
        <f>[1]Dico!A1336</f>
        <v>5882</v>
      </c>
      <c r="H1336" t="b">
        <v>0</v>
      </c>
      <c r="I1336" s="3">
        <v>0</v>
      </c>
      <c r="J1336" s="3">
        <v>0</v>
      </c>
      <c r="K1336" s="3">
        <v>0</v>
      </c>
      <c r="L1336">
        <v>1</v>
      </c>
      <c r="M1336">
        <v>1</v>
      </c>
      <c r="N1336" t="b">
        <v>1</v>
      </c>
      <c r="O1336">
        <v>0</v>
      </c>
      <c r="P1336" t="b">
        <v>1</v>
      </c>
    </row>
    <row r="1337" spans="1:16" x14ac:dyDescent="0.25">
      <c r="A1337">
        <v>9104</v>
      </c>
      <c r="C1337" t="str">
        <f>_xlfn.CONCAT([1]Dico!C1337," ",[1]Dico!D1336," ", [1]Dico!L1336)</f>
        <v>ZYLORIC 100MG B/30</v>
      </c>
      <c r="D1337">
        <v>0</v>
      </c>
      <c r="E1337" t="b">
        <v>0</v>
      </c>
      <c r="F1337">
        <v>1</v>
      </c>
      <c r="G1337" s="2">
        <f>[1]Dico!A1337</f>
        <v>5883</v>
      </c>
      <c r="H1337" t="b">
        <v>0</v>
      </c>
      <c r="I1337" s="3">
        <v>0</v>
      </c>
      <c r="J1337" s="3">
        <v>0</v>
      </c>
      <c r="K1337" s="3">
        <v>0</v>
      </c>
      <c r="L1337">
        <v>1</v>
      </c>
      <c r="M1337">
        <v>1</v>
      </c>
      <c r="N1337" t="b">
        <v>1</v>
      </c>
      <c r="O1337">
        <v>0</v>
      </c>
      <c r="P1337" t="b">
        <v>1</v>
      </c>
    </row>
    <row r="1338" spans="1:16" x14ac:dyDescent="0.25">
      <c r="A1338" s="2">
        <v>9105</v>
      </c>
      <c r="C1338" t="str">
        <f>_xlfn.CONCAT([1]Dico!C1338," ",[1]Dico!D1338," ", [1]Dico!L1338)</f>
        <v>NO URIC 300MG B/20</v>
      </c>
      <c r="D1338">
        <v>0</v>
      </c>
      <c r="E1338" t="b">
        <v>0</v>
      </c>
      <c r="F1338">
        <v>1</v>
      </c>
      <c r="G1338" s="2">
        <f>[1]Dico!A1338</f>
        <v>5884</v>
      </c>
      <c r="H1338" t="b">
        <v>0</v>
      </c>
      <c r="I1338" s="3">
        <v>0</v>
      </c>
      <c r="J1338" s="3">
        <v>0</v>
      </c>
      <c r="K1338" s="3">
        <v>0</v>
      </c>
      <c r="L1338">
        <v>1</v>
      </c>
      <c r="M1338">
        <v>1</v>
      </c>
      <c r="N1338" t="b">
        <v>1</v>
      </c>
      <c r="O1338">
        <v>0</v>
      </c>
      <c r="P1338" t="b">
        <v>1</v>
      </c>
    </row>
    <row r="1339" spans="1:16" x14ac:dyDescent="0.25">
      <c r="A1339">
        <v>9106</v>
      </c>
      <c r="C1339" t="str">
        <f>_xlfn.CONCAT([1]Dico!C1339," ",[1]Dico!D1338," ", [1]Dico!L1338)</f>
        <v>URICLAR 300MG B/20</v>
      </c>
      <c r="D1339">
        <v>0</v>
      </c>
      <c r="E1339" t="b">
        <v>0</v>
      </c>
      <c r="F1339">
        <v>1</v>
      </c>
      <c r="G1339" s="2">
        <f>[1]Dico!A1339</f>
        <v>5885</v>
      </c>
      <c r="H1339" t="b">
        <v>0</v>
      </c>
      <c r="I1339" s="3">
        <v>0</v>
      </c>
      <c r="J1339" s="3">
        <v>0</v>
      </c>
      <c r="K1339" s="3">
        <v>0</v>
      </c>
      <c r="L1339">
        <v>1</v>
      </c>
      <c r="M1339">
        <v>1</v>
      </c>
      <c r="N1339" t="b">
        <v>1</v>
      </c>
      <c r="O1339">
        <v>0</v>
      </c>
      <c r="P1339" t="b">
        <v>1</v>
      </c>
    </row>
    <row r="1340" spans="1:16" x14ac:dyDescent="0.25">
      <c r="A1340" s="2">
        <v>9107</v>
      </c>
      <c r="C1340" t="str">
        <f>_xlfn.CONCAT([1]Dico!C1340," ",[1]Dico!D1340," ", [1]Dico!L1340)</f>
        <v>ZANURIC 300MG B/30</v>
      </c>
      <c r="D1340">
        <v>0</v>
      </c>
      <c r="E1340" t="b">
        <v>0</v>
      </c>
      <c r="F1340">
        <v>1</v>
      </c>
      <c r="G1340" s="2">
        <f>[1]Dico!A1340</f>
        <v>5886</v>
      </c>
      <c r="H1340" t="b">
        <v>0</v>
      </c>
      <c r="I1340" s="3">
        <v>0</v>
      </c>
      <c r="J1340" s="3">
        <v>0</v>
      </c>
      <c r="K1340" s="3">
        <v>0</v>
      </c>
      <c r="L1340">
        <v>1</v>
      </c>
      <c r="M1340">
        <v>1</v>
      </c>
      <c r="N1340" t="b">
        <v>1</v>
      </c>
      <c r="O1340">
        <v>0</v>
      </c>
      <c r="P1340" t="b">
        <v>1</v>
      </c>
    </row>
    <row r="1341" spans="1:16" x14ac:dyDescent="0.25">
      <c r="A1341">
        <v>9108</v>
      </c>
      <c r="C1341" t="str">
        <f>_xlfn.CONCAT([1]Dico!C1341," ",[1]Dico!D1340," ", [1]Dico!L1340)</f>
        <v>ZYLORIC 300MG B/30</v>
      </c>
      <c r="D1341">
        <v>0</v>
      </c>
      <c r="E1341" t="b">
        <v>0</v>
      </c>
      <c r="F1341">
        <v>1</v>
      </c>
      <c r="G1341" s="2">
        <f>[1]Dico!A1341</f>
        <v>5887</v>
      </c>
      <c r="H1341" t="b">
        <v>0</v>
      </c>
      <c r="I1341" s="3">
        <v>0</v>
      </c>
      <c r="J1341" s="3">
        <v>0</v>
      </c>
      <c r="K1341" s="3">
        <v>0</v>
      </c>
      <c r="L1341">
        <v>1</v>
      </c>
      <c r="M1341">
        <v>1</v>
      </c>
      <c r="N1341" t="b">
        <v>1</v>
      </c>
      <c r="O1341">
        <v>0</v>
      </c>
      <c r="P1341" t="b">
        <v>1</v>
      </c>
    </row>
    <row r="1342" spans="1:16" x14ac:dyDescent="0.25">
      <c r="A1342" s="2">
        <v>9109</v>
      </c>
      <c r="C1342" t="str">
        <f>_xlfn.CONCAT([1]Dico!C1342," ",[1]Dico!D1342," ", [1]Dico!L1342)</f>
        <v>COLCHICINE OPOCALCIUM 1MG B/20</v>
      </c>
      <c r="D1342">
        <v>0</v>
      </c>
      <c r="E1342" t="b">
        <v>0</v>
      </c>
      <c r="F1342">
        <v>1</v>
      </c>
      <c r="G1342" s="2">
        <f>[1]Dico!A1342</f>
        <v>5888</v>
      </c>
      <c r="H1342" t="b">
        <v>0</v>
      </c>
      <c r="I1342" s="3">
        <v>0</v>
      </c>
      <c r="J1342" s="3">
        <v>0</v>
      </c>
      <c r="K1342" s="3">
        <v>0</v>
      </c>
      <c r="L1342">
        <v>1</v>
      </c>
      <c r="M1342">
        <v>1</v>
      </c>
      <c r="N1342" t="b">
        <v>1</v>
      </c>
      <c r="O1342">
        <v>0</v>
      </c>
      <c r="P1342" t="b">
        <v>1</v>
      </c>
    </row>
    <row r="1343" spans="1:16" x14ac:dyDescent="0.25">
      <c r="A1343">
        <v>9110</v>
      </c>
      <c r="C1343" t="str">
        <f>_xlfn.CONCAT([1]Dico!C1343," ",[1]Dico!D1342," ", [1]Dico!L1342)</f>
        <v>COLCHIMED 1MG B/20</v>
      </c>
      <c r="D1343">
        <v>0</v>
      </c>
      <c r="E1343" t="b">
        <v>0</v>
      </c>
      <c r="F1343">
        <v>1</v>
      </c>
      <c r="G1343" s="2">
        <f>[1]Dico!A1343</f>
        <v>5889</v>
      </c>
      <c r="H1343" t="b">
        <v>0</v>
      </c>
      <c r="I1343" s="3">
        <v>0</v>
      </c>
      <c r="J1343" s="3">
        <v>0</v>
      </c>
      <c r="K1343" s="3">
        <v>0</v>
      </c>
      <c r="L1343">
        <v>1</v>
      </c>
      <c r="M1343">
        <v>1</v>
      </c>
      <c r="N1343" t="b">
        <v>1</v>
      </c>
      <c r="O1343">
        <v>0</v>
      </c>
      <c r="P1343" t="b">
        <v>1</v>
      </c>
    </row>
    <row r="1344" spans="1:16" x14ac:dyDescent="0.25">
      <c r="A1344" s="2">
        <v>9111</v>
      </c>
      <c r="C1344" t="str">
        <f>_xlfn.CONCAT([1]Dico!C1344," ",[1]Dico!D1344," ", [1]Dico!L1344)</f>
        <v>COLCHIMEX 1MG B/20</v>
      </c>
      <c r="D1344">
        <v>0</v>
      </c>
      <c r="E1344" t="b">
        <v>0</v>
      </c>
      <c r="F1344">
        <v>1</v>
      </c>
      <c r="G1344" s="2">
        <f>[1]Dico!A1344</f>
        <v>5890</v>
      </c>
      <c r="H1344" t="b">
        <v>0</v>
      </c>
      <c r="I1344" s="3">
        <v>0</v>
      </c>
      <c r="J1344" s="3">
        <v>0</v>
      </c>
      <c r="K1344" s="3">
        <v>0</v>
      </c>
      <c r="L1344">
        <v>1</v>
      </c>
      <c r="M1344">
        <v>1</v>
      </c>
      <c r="N1344" t="b">
        <v>1</v>
      </c>
      <c r="O1344">
        <v>0</v>
      </c>
      <c r="P1344" t="b">
        <v>1</v>
      </c>
    </row>
    <row r="1345" spans="1:16" x14ac:dyDescent="0.25">
      <c r="A1345">
        <v>9112</v>
      </c>
      <c r="C1345" t="str">
        <f>_xlfn.CONCAT([1]Dico!C1345," ",[1]Dico!D1344," ", [1]Dico!L1344)</f>
        <v>CALCO 1MG B/20</v>
      </c>
      <c r="D1345">
        <v>0</v>
      </c>
      <c r="E1345" t="b">
        <v>0</v>
      </c>
      <c r="F1345">
        <v>1</v>
      </c>
      <c r="G1345" s="2">
        <f>[1]Dico!A1345</f>
        <v>5891</v>
      </c>
      <c r="H1345" t="b">
        <v>0</v>
      </c>
      <c r="I1345" s="3">
        <v>0</v>
      </c>
      <c r="J1345" s="3">
        <v>0</v>
      </c>
      <c r="K1345" s="3">
        <v>0</v>
      </c>
      <c r="L1345">
        <v>1</v>
      </c>
      <c r="M1345">
        <v>1</v>
      </c>
      <c r="N1345" t="b">
        <v>1</v>
      </c>
      <c r="O1345">
        <v>0</v>
      </c>
      <c r="P1345" t="b">
        <v>1</v>
      </c>
    </row>
    <row r="1346" spans="1:16" x14ac:dyDescent="0.25">
      <c r="A1346" s="2">
        <v>9113</v>
      </c>
      <c r="C1346" t="str">
        <f>_xlfn.CONCAT([1]Dico!C1346," ",[1]Dico!D1346," ", [1]Dico!L1346)</f>
        <v>CALCO 100UI/ML B/5AMP. DE 1ML</v>
      </c>
      <c r="D1346">
        <v>0</v>
      </c>
      <c r="E1346" t="b">
        <v>0</v>
      </c>
      <c r="F1346">
        <v>1</v>
      </c>
      <c r="G1346" s="2">
        <f>[1]Dico!A1346</f>
        <v>5892</v>
      </c>
      <c r="H1346" t="b">
        <v>0</v>
      </c>
      <c r="I1346" s="3">
        <v>0</v>
      </c>
      <c r="J1346" s="3">
        <v>0</v>
      </c>
      <c r="K1346" s="3">
        <v>0</v>
      </c>
      <c r="L1346">
        <v>1</v>
      </c>
      <c r="M1346">
        <v>1</v>
      </c>
      <c r="N1346" t="b">
        <v>1</v>
      </c>
      <c r="O1346">
        <v>0</v>
      </c>
      <c r="P1346" t="b">
        <v>1</v>
      </c>
    </row>
    <row r="1347" spans="1:16" x14ac:dyDescent="0.25">
      <c r="A1347">
        <v>9114</v>
      </c>
      <c r="C1347" t="str">
        <f>_xlfn.CONCAT([1]Dico!C1347," ",[1]Dico!D1346," ", [1]Dico!L1346)</f>
        <v>CIBACALCINE 100UI/ML B/5AMP. DE 1ML</v>
      </c>
      <c r="D1347">
        <v>0</v>
      </c>
      <c r="E1347" t="b">
        <v>0</v>
      </c>
      <c r="F1347">
        <v>1</v>
      </c>
      <c r="G1347" s="2">
        <f>[1]Dico!A1347</f>
        <v>5893</v>
      </c>
      <c r="H1347" t="b">
        <v>0</v>
      </c>
      <c r="I1347" s="3">
        <v>0</v>
      </c>
      <c r="J1347" s="3">
        <v>0</v>
      </c>
      <c r="K1347" s="3">
        <v>0</v>
      </c>
      <c r="L1347">
        <v>1</v>
      </c>
      <c r="M1347">
        <v>1</v>
      </c>
      <c r="N1347" t="b">
        <v>1</v>
      </c>
      <c r="O1347">
        <v>0</v>
      </c>
      <c r="P1347" t="b">
        <v>1</v>
      </c>
    </row>
    <row r="1348" spans="1:16" x14ac:dyDescent="0.25">
      <c r="A1348" s="2">
        <v>9115</v>
      </c>
      <c r="C1348" t="str">
        <f>_xlfn.CONCAT([1]Dico!C1348," ",[1]Dico!D1348," ", [1]Dico!L1348)</f>
        <v>AREDIA 15MG/5ML B/4+4</v>
      </c>
      <c r="D1348">
        <v>0</v>
      </c>
      <c r="E1348" t="b">
        <v>0</v>
      </c>
      <c r="F1348">
        <v>1</v>
      </c>
      <c r="G1348" s="2">
        <f>[1]Dico!A1348</f>
        <v>5894</v>
      </c>
      <c r="H1348" t="b">
        <v>0</v>
      </c>
      <c r="I1348" s="3">
        <v>0</v>
      </c>
      <c r="J1348" s="3">
        <v>0</v>
      </c>
      <c r="K1348" s="3">
        <v>0</v>
      </c>
      <c r="L1348">
        <v>1</v>
      </c>
      <c r="M1348">
        <v>1</v>
      </c>
      <c r="N1348" t="b">
        <v>1</v>
      </c>
      <c r="O1348">
        <v>0</v>
      </c>
      <c r="P1348" t="b">
        <v>1</v>
      </c>
    </row>
    <row r="1349" spans="1:16" x14ac:dyDescent="0.25">
      <c r="A1349">
        <v>9116</v>
      </c>
      <c r="C1349" t="str">
        <f>_xlfn.CONCAT([1]Dico!C1349," ",[1]Dico!D1348," ", [1]Dico!L1348)</f>
        <v>AREDIA 15MG/5ML B/4+4</v>
      </c>
      <c r="D1349">
        <v>0</v>
      </c>
      <c r="E1349" t="b">
        <v>0</v>
      </c>
      <c r="F1349">
        <v>1</v>
      </c>
      <c r="G1349" s="2">
        <f>[1]Dico!A1349</f>
        <v>5895</v>
      </c>
      <c r="H1349" t="b">
        <v>0</v>
      </c>
      <c r="I1349" s="3">
        <v>0</v>
      </c>
      <c r="J1349" s="3">
        <v>0</v>
      </c>
      <c r="K1349" s="3">
        <v>0</v>
      </c>
      <c r="L1349">
        <v>1</v>
      </c>
      <c r="M1349">
        <v>1</v>
      </c>
      <c r="N1349" t="b">
        <v>1</v>
      </c>
      <c r="O1349">
        <v>0</v>
      </c>
      <c r="P1349" t="b">
        <v>1</v>
      </c>
    </row>
    <row r="1350" spans="1:16" x14ac:dyDescent="0.25">
      <c r="A1350" s="2">
        <v>9117</v>
      </c>
      <c r="C1350" t="str">
        <f>_xlfn.CONCAT([1]Dico!C1350," ",[1]Dico!D1350," ", [1]Dico!L1350)</f>
        <v>PAMIDRIA 90MG/FL. B/01 FL. DE LYOPHILISAT+ 01 AMP. DE SOLVANT DE 10ML (EPPI)</v>
      </c>
      <c r="D1350">
        <v>0</v>
      </c>
      <c r="E1350" t="b">
        <v>0</v>
      </c>
      <c r="F1350">
        <v>1</v>
      </c>
      <c r="G1350" s="2">
        <f>[1]Dico!A1350</f>
        <v>5896</v>
      </c>
      <c r="H1350" t="b">
        <v>0</v>
      </c>
      <c r="I1350" s="3">
        <v>0</v>
      </c>
      <c r="J1350" s="3">
        <v>0</v>
      </c>
      <c r="K1350" s="3">
        <v>0</v>
      </c>
      <c r="L1350">
        <v>1</v>
      </c>
      <c r="M1350">
        <v>1</v>
      </c>
      <c r="N1350" t="b">
        <v>1</v>
      </c>
      <c r="O1350">
        <v>0</v>
      </c>
      <c r="P1350" t="b">
        <v>1</v>
      </c>
    </row>
    <row r="1351" spans="1:16" x14ac:dyDescent="0.25">
      <c r="A1351">
        <v>9118</v>
      </c>
      <c r="C1351" t="str">
        <f>_xlfn.CONCAT([1]Dico!C1351," ",[1]Dico!D1350," ", [1]Dico!L1350)</f>
        <v>ACTONEL 90MG/FL. B/01 FL. DE LYOPHILISAT+ 01 AMP. DE SOLVANT DE 10ML (EPPI)</v>
      </c>
      <c r="D1351">
        <v>0</v>
      </c>
      <c r="E1351" t="b">
        <v>0</v>
      </c>
      <c r="F1351">
        <v>1</v>
      </c>
      <c r="G1351" s="2">
        <f>[1]Dico!A1351</f>
        <v>5897</v>
      </c>
      <c r="H1351" t="b">
        <v>0</v>
      </c>
      <c r="I1351" s="3">
        <v>0</v>
      </c>
      <c r="J1351" s="3">
        <v>0</v>
      </c>
      <c r="K1351" s="3">
        <v>0</v>
      </c>
      <c r="L1351">
        <v>1</v>
      </c>
      <c r="M1351">
        <v>1</v>
      </c>
      <c r="N1351" t="b">
        <v>1</v>
      </c>
      <c r="O1351">
        <v>0</v>
      </c>
      <c r="P1351" t="b">
        <v>1</v>
      </c>
    </row>
    <row r="1352" spans="1:16" x14ac:dyDescent="0.25">
      <c r="A1352" s="2">
        <v>9119</v>
      </c>
      <c r="C1352" t="str">
        <f>_xlfn.CONCAT([1]Dico!C1352," ",[1]Dico!D1352," ", [1]Dico!L1352)</f>
        <v>OSTEOS 30MG B/30</v>
      </c>
      <c r="D1352">
        <v>0</v>
      </c>
      <c r="E1352" t="b">
        <v>0</v>
      </c>
      <c r="F1352">
        <v>1</v>
      </c>
      <c r="G1352" s="2">
        <f>[1]Dico!A1352</f>
        <v>5898</v>
      </c>
      <c r="H1352" t="b">
        <v>0</v>
      </c>
      <c r="I1352" s="3">
        <v>0</v>
      </c>
      <c r="J1352" s="3">
        <v>0</v>
      </c>
      <c r="K1352" s="3">
        <v>0</v>
      </c>
      <c r="L1352">
        <v>1</v>
      </c>
      <c r="M1352">
        <v>1</v>
      </c>
      <c r="N1352" t="b">
        <v>1</v>
      </c>
      <c r="O1352">
        <v>0</v>
      </c>
      <c r="P1352" t="b">
        <v>1</v>
      </c>
    </row>
    <row r="1353" spans="1:16" x14ac:dyDescent="0.25">
      <c r="A1353">
        <v>9120</v>
      </c>
      <c r="C1353" t="str">
        <f>_xlfn.CONCAT([1]Dico!C1353," ",[1]Dico!D1352," ", [1]Dico!L1352)</f>
        <v>NAQUINE 30MG B/30</v>
      </c>
      <c r="D1353">
        <v>0</v>
      </c>
      <c r="E1353" t="b">
        <v>0</v>
      </c>
      <c r="F1353">
        <v>1</v>
      </c>
      <c r="G1353" s="2">
        <f>[1]Dico!A1353</f>
        <v>5899</v>
      </c>
      <c r="H1353" t="b">
        <v>0</v>
      </c>
      <c r="I1353" s="3">
        <v>0</v>
      </c>
      <c r="J1353" s="3">
        <v>0</v>
      </c>
      <c r="K1353" s="3">
        <v>0</v>
      </c>
      <c r="L1353">
        <v>1</v>
      </c>
      <c r="M1353">
        <v>1</v>
      </c>
      <c r="N1353" t="b">
        <v>1</v>
      </c>
      <c r="O1353">
        <v>0</v>
      </c>
      <c r="P1353" t="b">
        <v>1</v>
      </c>
    </row>
    <row r="1354" spans="1:16" x14ac:dyDescent="0.25">
      <c r="A1354" s="2">
        <v>9121</v>
      </c>
      <c r="C1354" t="str">
        <f>_xlfn.CONCAT([1]Dico!C1354," ",[1]Dico!D1354," ", [1]Dico!L1354)</f>
        <v>PLAQUENIL 200MG B/30</v>
      </c>
      <c r="D1354">
        <v>0</v>
      </c>
      <c r="E1354" t="b">
        <v>0</v>
      </c>
      <c r="F1354">
        <v>1</v>
      </c>
      <c r="G1354" s="2">
        <f>[1]Dico!A1354</f>
        <v>5900</v>
      </c>
      <c r="H1354" t="b">
        <v>0</v>
      </c>
      <c r="I1354" s="3">
        <v>0</v>
      </c>
      <c r="J1354" s="3">
        <v>0</v>
      </c>
      <c r="K1354" s="3">
        <v>0</v>
      </c>
      <c r="L1354">
        <v>1</v>
      </c>
      <c r="M1354">
        <v>1</v>
      </c>
      <c r="N1354" t="b">
        <v>1</v>
      </c>
      <c r="O1354">
        <v>0</v>
      </c>
      <c r="P1354" t="b">
        <v>1</v>
      </c>
    </row>
    <row r="1355" spans="1:16" x14ac:dyDescent="0.25">
      <c r="A1355">
        <v>9122</v>
      </c>
      <c r="C1355" t="str">
        <f>_xlfn.CONCAT([1]Dico!C1355," ",[1]Dico!D1354," ", [1]Dico!L1354)</f>
        <v>ACTONEL 200MG B/30</v>
      </c>
      <c r="D1355">
        <v>0</v>
      </c>
      <c r="E1355" t="b">
        <v>0</v>
      </c>
      <c r="F1355">
        <v>1</v>
      </c>
      <c r="G1355" s="2">
        <f>[1]Dico!A1355</f>
        <v>5901</v>
      </c>
      <c r="H1355" t="b">
        <v>0</v>
      </c>
      <c r="I1355" s="3">
        <v>0</v>
      </c>
      <c r="J1355" s="3">
        <v>0</v>
      </c>
      <c r="K1355" s="3">
        <v>0</v>
      </c>
      <c r="L1355">
        <v>1</v>
      </c>
      <c r="M1355">
        <v>1</v>
      </c>
      <c r="N1355" t="b">
        <v>1</v>
      </c>
      <c r="O1355">
        <v>0</v>
      </c>
      <c r="P1355" t="b">
        <v>1</v>
      </c>
    </row>
    <row r="1356" spans="1:16" x14ac:dyDescent="0.25">
      <c r="A1356" s="2">
        <v>9123</v>
      </c>
      <c r="C1356" t="str">
        <f>_xlfn.CONCAT([1]Dico!C1356," ",[1]Dico!D1356," ", [1]Dico!L1356)</f>
        <v>OSTEOS 5MG B/30</v>
      </c>
      <c r="D1356">
        <v>0</v>
      </c>
      <c r="E1356" t="b">
        <v>0</v>
      </c>
      <c r="F1356">
        <v>1</v>
      </c>
      <c r="G1356" s="2">
        <f>[1]Dico!A1356</f>
        <v>5902</v>
      </c>
      <c r="H1356" t="b">
        <v>0</v>
      </c>
      <c r="I1356" s="3">
        <v>0</v>
      </c>
      <c r="J1356" s="3">
        <v>0</v>
      </c>
      <c r="K1356" s="3">
        <v>0</v>
      </c>
      <c r="L1356">
        <v>1</v>
      </c>
      <c r="M1356">
        <v>1</v>
      </c>
      <c r="N1356" t="b">
        <v>1</v>
      </c>
      <c r="O1356">
        <v>0</v>
      </c>
      <c r="P1356" t="b">
        <v>1</v>
      </c>
    </row>
    <row r="1357" spans="1:16" x14ac:dyDescent="0.25">
      <c r="A1357">
        <v>9124</v>
      </c>
      <c r="C1357" t="str">
        <f>_xlfn.CONCAT([1]Dico!C1357," ",[1]Dico!D1356," ", [1]Dico!L1356)</f>
        <v>ARAVA 5MG B/30</v>
      </c>
      <c r="D1357">
        <v>0</v>
      </c>
      <c r="E1357" t="b">
        <v>0</v>
      </c>
      <c r="F1357">
        <v>1</v>
      </c>
      <c r="G1357" s="2">
        <f>[1]Dico!A1357</f>
        <v>5903</v>
      </c>
      <c r="H1357" t="b">
        <v>0</v>
      </c>
      <c r="I1357" s="3">
        <v>0</v>
      </c>
      <c r="J1357" s="3">
        <v>0</v>
      </c>
      <c r="K1357" s="3">
        <v>0</v>
      </c>
      <c r="L1357">
        <v>1</v>
      </c>
      <c r="M1357">
        <v>1</v>
      </c>
      <c r="N1357" t="b">
        <v>1</v>
      </c>
      <c r="O1357">
        <v>0</v>
      </c>
      <c r="P1357" t="b">
        <v>1</v>
      </c>
    </row>
    <row r="1358" spans="1:16" x14ac:dyDescent="0.25">
      <c r="A1358" s="2">
        <v>9125</v>
      </c>
      <c r="C1358" t="str">
        <f>_xlfn.CONCAT([1]Dico!C1358," ",[1]Dico!D1358," ", [1]Dico!L1358)</f>
        <v>ARAVA 20MG B/30</v>
      </c>
      <c r="D1358">
        <v>0</v>
      </c>
      <c r="E1358" t="b">
        <v>0</v>
      </c>
      <c r="F1358">
        <v>1</v>
      </c>
      <c r="G1358" s="2">
        <f>[1]Dico!A1358</f>
        <v>5904</v>
      </c>
      <c r="H1358" t="b">
        <v>0</v>
      </c>
      <c r="I1358" s="3">
        <v>0</v>
      </c>
      <c r="J1358" s="3">
        <v>0</v>
      </c>
      <c r="K1358" s="3">
        <v>0</v>
      </c>
      <c r="L1358">
        <v>1</v>
      </c>
      <c r="M1358">
        <v>1</v>
      </c>
      <c r="N1358" t="b">
        <v>1</v>
      </c>
      <c r="O1358">
        <v>0</v>
      </c>
      <c r="P1358" t="b">
        <v>1</v>
      </c>
    </row>
    <row r="1359" spans="1:16" x14ac:dyDescent="0.25">
      <c r="A1359">
        <v>9126</v>
      </c>
      <c r="C1359" t="str">
        <f>_xlfn.CONCAT([1]Dico!C1359," ",[1]Dico!D1358," ", [1]Dico!L1358)</f>
        <v>ARAVA 20MG B/30</v>
      </c>
      <c r="D1359">
        <v>0</v>
      </c>
      <c r="E1359" t="b">
        <v>0</v>
      </c>
      <c r="F1359">
        <v>1</v>
      </c>
      <c r="G1359" s="2">
        <f>[1]Dico!A1359</f>
        <v>5905</v>
      </c>
      <c r="H1359" t="b">
        <v>0</v>
      </c>
      <c r="I1359" s="3">
        <v>0</v>
      </c>
      <c r="J1359" s="3">
        <v>0</v>
      </c>
      <c r="K1359" s="3">
        <v>0</v>
      </c>
      <c r="L1359">
        <v>1</v>
      </c>
      <c r="M1359">
        <v>1</v>
      </c>
      <c r="N1359" t="b">
        <v>1</v>
      </c>
      <c r="O1359">
        <v>0</v>
      </c>
      <c r="P1359" t="b">
        <v>1</v>
      </c>
    </row>
    <row r="1360" spans="1:16" x14ac:dyDescent="0.25">
      <c r="A1360" s="2">
        <v>9127</v>
      </c>
      <c r="C1360" t="str">
        <f>_xlfn.CONCAT([1]Dico!C1360," ",[1]Dico!D1360," ", [1]Dico!L1360)</f>
        <v>OSTEOS 35MG B/04</v>
      </c>
      <c r="D1360">
        <v>0</v>
      </c>
      <c r="E1360" t="b">
        <v>0</v>
      </c>
      <c r="F1360">
        <v>1</v>
      </c>
      <c r="G1360" s="2">
        <f>[1]Dico!A1360</f>
        <v>5906</v>
      </c>
      <c r="H1360" t="b">
        <v>0</v>
      </c>
      <c r="I1360" s="3">
        <v>0</v>
      </c>
      <c r="J1360" s="3">
        <v>0</v>
      </c>
      <c r="K1360" s="3">
        <v>0</v>
      </c>
      <c r="L1360">
        <v>1</v>
      </c>
      <c r="M1360">
        <v>1</v>
      </c>
      <c r="N1360" t="b">
        <v>1</v>
      </c>
      <c r="O1360">
        <v>0</v>
      </c>
      <c r="P1360" t="b">
        <v>1</v>
      </c>
    </row>
    <row r="1361" spans="1:16" x14ac:dyDescent="0.25">
      <c r="A1361">
        <v>9128</v>
      </c>
      <c r="C1361" t="str">
        <f>_xlfn.CONCAT([1]Dico!C1361," ",[1]Dico!D1360," ", [1]Dico!L1360)</f>
        <v>OSTONEL ONCE A WEEK 35MG B/04</v>
      </c>
      <c r="D1361">
        <v>0</v>
      </c>
      <c r="E1361" t="b">
        <v>0</v>
      </c>
      <c r="F1361">
        <v>1</v>
      </c>
      <c r="G1361" s="2">
        <f>[1]Dico!A1361</f>
        <v>5907</v>
      </c>
      <c r="H1361" t="b">
        <v>0</v>
      </c>
      <c r="I1361" s="3">
        <v>0</v>
      </c>
      <c r="J1361" s="3">
        <v>0</v>
      </c>
      <c r="K1361" s="3">
        <v>0</v>
      </c>
      <c r="L1361">
        <v>1</v>
      </c>
      <c r="M1361">
        <v>1</v>
      </c>
      <c r="N1361" t="b">
        <v>1</v>
      </c>
      <c r="O1361">
        <v>0</v>
      </c>
      <c r="P1361" t="b">
        <v>1</v>
      </c>
    </row>
    <row r="1362" spans="1:16" x14ac:dyDescent="0.25">
      <c r="A1362" s="2">
        <v>9129</v>
      </c>
      <c r="C1362" t="str">
        <f>_xlfn.CONCAT([1]Dico!C1362," ",[1]Dico!D1362," ", [1]Dico!L1362)</f>
        <v>RISALDENE 35MG B/04</v>
      </c>
      <c r="D1362">
        <v>0</v>
      </c>
      <c r="E1362" t="b">
        <v>0</v>
      </c>
      <c r="F1362">
        <v>1</v>
      </c>
      <c r="G1362" s="2">
        <f>[1]Dico!A1362</f>
        <v>5908</v>
      </c>
      <c r="H1362" t="b">
        <v>0</v>
      </c>
      <c r="I1362" s="3">
        <v>0</v>
      </c>
      <c r="J1362" s="3">
        <v>0</v>
      </c>
      <c r="K1362" s="3">
        <v>0</v>
      </c>
      <c r="L1362">
        <v>1</v>
      </c>
      <c r="M1362">
        <v>1</v>
      </c>
      <c r="N1362" t="b">
        <v>1</v>
      </c>
      <c r="O1362">
        <v>0</v>
      </c>
      <c r="P1362" t="b">
        <v>1</v>
      </c>
    </row>
    <row r="1363" spans="1:16" x14ac:dyDescent="0.25">
      <c r="A1363">
        <v>9130</v>
      </c>
      <c r="C1363" t="str">
        <f>_xlfn.CONCAT([1]Dico!C1363," ",[1]Dico!D1362," ", [1]Dico!L1362)</f>
        <v>BACRO 35MG B/04</v>
      </c>
      <c r="D1363">
        <v>0</v>
      </c>
      <c r="E1363" t="b">
        <v>0</v>
      </c>
      <c r="F1363">
        <v>1</v>
      </c>
      <c r="G1363" s="2">
        <f>[1]Dico!A1363</f>
        <v>5909</v>
      </c>
      <c r="H1363" t="b">
        <v>0</v>
      </c>
      <c r="I1363" s="3">
        <v>0</v>
      </c>
      <c r="J1363" s="3">
        <v>0</v>
      </c>
      <c r="K1363" s="3">
        <v>0</v>
      </c>
      <c r="L1363">
        <v>1</v>
      </c>
      <c r="M1363">
        <v>1</v>
      </c>
      <c r="N1363" t="b">
        <v>1</v>
      </c>
      <c r="O1363">
        <v>0</v>
      </c>
      <c r="P1363" t="b">
        <v>1</v>
      </c>
    </row>
    <row r="1364" spans="1:16" x14ac:dyDescent="0.25">
      <c r="A1364" s="2">
        <v>9131</v>
      </c>
      <c r="C1364" t="str">
        <f>_xlfn.CONCAT([1]Dico!C1364," ",[1]Dico!D1364," ", [1]Dico!L1364)</f>
        <v>LIORESAL 10MG B/50</v>
      </c>
      <c r="D1364">
        <v>0</v>
      </c>
      <c r="E1364" t="b">
        <v>0</v>
      </c>
      <c r="F1364">
        <v>1</v>
      </c>
      <c r="G1364" s="2">
        <f>[1]Dico!A1364</f>
        <v>5910</v>
      </c>
      <c r="H1364" t="b">
        <v>0</v>
      </c>
      <c r="I1364" s="3">
        <v>0</v>
      </c>
      <c r="J1364" s="3">
        <v>0</v>
      </c>
      <c r="K1364" s="3">
        <v>0</v>
      </c>
      <c r="L1364">
        <v>1</v>
      </c>
      <c r="M1364">
        <v>1</v>
      </c>
      <c r="N1364" t="b">
        <v>1</v>
      </c>
      <c r="O1364">
        <v>0</v>
      </c>
      <c r="P1364" t="b">
        <v>1</v>
      </c>
    </row>
    <row r="1365" spans="1:16" x14ac:dyDescent="0.25">
      <c r="A1365">
        <v>9132</v>
      </c>
      <c r="C1365" t="str">
        <f>_xlfn.CONCAT([1]Dico!C1365," ",[1]Dico!D1364," ", [1]Dico!L1364)</f>
        <v>SEPTHOL 10MG B/50</v>
      </c>
      <c r="D1365">
        <v>0</v>
      </c>
      <c r="E1365" t="b">
        <v>0</v>
      </c>
      <c r="F1365">
        <v>1</v>
      </c>
      <c r="G1365" s="2">
        <f>[1]Dico!A1365</f>
        <v>5912</v>
      </c>
      <c r="H1365" t="b">
        <v>0</v>
      </c>
      <c r="I1365" s="3">
        <v>0</v>
      </c>
      <c r="J1365" s="3">
        <v>0</v>
      </c>
      <c r="K1365" s="3">
        <v>0</v>
      </c>
      <c r="L1365">
        <v>1</v>
      </c>
      <c r="M1365">
        <v>1</v>
      </c>
      <c r="N1365" t="b">
        <v>1</v>
      </c>
      <c r="O1365">
        <v>0</v>
      </c>
      <c r="P1365" t="b">
        <v>1</v>
      </c>
    </row>
    <row r="1366" spans="1:16" x14ac:dyDescent="0.25">
      <c r="A1366" s="2">
        <v>9133</v>
      </c>
      <c r="C1366" t="str">
        <f>_xlfn.CONCAT([1]Dico!C1366," ",[1]Dico!D1366," ", [1]Dico!L1366)</f>
        <v>SYNTHOL GEL 0,52G/0,25G/0,03G/0,1G/100G T/100G</v>
      </c>
      <c r="D1366">
        <v>0</v>
      </c>
      <c r="E1366" t="b">
        <v>0</v>
      </c>
      <c r="F1366">
        <v>1</v>
      </c>
      <c r="G1366" s="2">
        <f>[1]Dico!A1366</f>
        <v>5913</v>
      </c>
      <c r="H1366" t="b">
        <v>0</v>
      </c>
      <c r="I1366" s="3">
        <v>0</v>
      </c>
      <c r="J1366" s="3">
        <v>0</v>
      </c>
      <c r="K1366" s="3">
        <v>0</v>
      </c>
      <c r="L1366">
        <v>1</v>
      </c>
      <c r="M1366">
        <v>1</v>
      </c>
      <c r="N1366" t="b">
        <v>1</v>
      </c>
      <c r="O1366">
        <v>0</v>
      </c>
      <c r="P1366" t="b">
        <v>1</v>
      </c>
    </row>
    <row r="1367" spans="1:16" x14ac:dyDescent="0.25">
      <c r="A1367">
        <v>9134</v>
      </c>
      <c r="C1367" t="str">
        <f>_xlfn.CONCAT([1]Dico!C1367," ",[1]Dico!D1366," ", [1]Dico!L1366)</f>
        <v>LATENDRA 0,52G/0,25G/0,03G/0,1G/100G T/100G</v>
      </c>
      <c r="D1367">
        <v>0</v>
      </c>
      <c r="E1367" t="b">
        <v>0</v>
      </c>
      <c r="F1367">
        <v>1</v>
      </c>
      <c r="G1367" s="2">
        <f>[1]Dico!A1367</f>
        <v>5914</v>
      </c>
      <c r="H1367" t="b">
        <v>0</v>
      </c>
      <c r="I1367" s="3">
        <v>0</v>
      </c>
      <c r="J1367" s="3">
        <v>0</v>
      </c>
      <c r="K1367" s="3">
        <v>0</v>
      </c>
      <c r="L1367">
        <v>1</v>
      </c>
      <c r="M1367">
        <v>1</v>
      </c>
      <c r="N1367" t="b">
        <v>1</v>
      </c>
      <c r="O1367">
        <v>0</v>
      </c>
      <c r="P1367" t="b">
        <v>1</v>
      </c>
    </row>
    <row r="1368" spans="1:16" x14ac:dyDescent="0.25">
      <c r="A1368" s="2">
        <v>9135</v>
      </c>
      <c r="C1368" t="str">
        <f>_xlfn.CONCAT([1]Dico!C1368," ",[1]Dico!D1368," ", [1]Dico!L1368)</f>
        <v>PROTOS 2G/SACHET B/07 ET B/28 SACHETS</v>
      </c>
      <c r="D1368">
        <v>0</v>
      </c>
      <c r="E1368" t="b">
        <v>0</v>
      </c>
      <c r="F1368">
        <v>1</v>
      </c>
      <c r="G1368" s="2">
        <f>[1]Dico!A1368</f>
        <v>5915</v>
      </c>
      <c r="H1368" t="b">
        <v>0</v>
      </c>
      <c r="I1368" s="3">
        <v>0</v>
      </c>
      <c r="J1368" s="3">
        <v>0</v>
      </c>
      <c r="K1368" s="3">
        <v>0</v>
      </c>
      <c r="L1368">
        <v>1</v>
      </c>
      <c r="M1368">
        <v>1</v>
      </c>
      <c r="N1368" t="b">
        <v>1</v>
      </c>
      <c r="O1368">
        <v>0</v>
      </c>
      <c r="P1368" t="b">
        <v>1</v>
      </c>
    </row>
    <row r="1369" spans="1:16" x14ac:dyDescent="0.25">
      <c r="A1369">
        <v>9136</v>
      </c>
      <c r="C1369" t="str">
        <f>_xlfn.CONCAT([1]Dico!C1369," ",[1]Dico!D1368," ", [1]Dico!L1368)</f>
        <v>DROMAX 2G/SACHET B/07 ET B/28 SACHETS</v>
      </c>
      <c r="D1369">
        <v>0</v>
      </c>
      <c r="E1369" t="b">
        <v>0</v>
      </c>
      <c r="F1369">
        <v>1</v>
      </c>
      <c r="G1369" s="2">
        <f>[1]Dico!A1369</f>
        <v>5916</v>
      </c>
      <c r="H1369" t="b">
        <v>0</v>
      </c>
      <c r="I1369" s="3">
        <v>0</v>
      </c>
      <c r="J1369" s="3">
        <v>0</v>
      </c>
      <c r="K1369" s="3">
        <v>0</v>
      </c>
      <c r="L1369">
        <v>1</v>
      </c>
      <c r="M1369">
        <v>1</v>
      </c>
      <c r="N1369" t="b">
        <v>1</v>
      </c>
      <c r="O1369">
        <v>0</v>
      </c>
      <c r="P1369" t="b">
        <v>1</v>
      </c>
    </row>
    <row r="1370" spans="1:16" x14ac:dyDescent="0.25">
      <c r="A1370" s="2">
        <v>9137</v>
      </c>
      <c r="C1370" t="str">
        <f>_xlfn.CONCAT([1]Dico!C1370," ",[1]Dico!D1370," ", [1]Dico!L1370)</f>
        <v>ENDRONAX 70MG B/04</v>
      </c>
      <c r="D1370">
        <v>0</v>
      </c>
      <c r="E1370" t="b">
        <v>0</v>
      </c>
      <c r="F1370">
        <v>1</v>
      </c>
      <c r="G1370" s="2">
        <f>[1]Dico!A1370</f>
        <v>5917</v>
      </c>
      <c r="H1370" t="b">
        <v>0</v>
      </c>
      <c r="I1370" s="3">
        <v>0</v>
      </c>
      <c r="J1370" s="3">
        <v>0</v>
      </c>
      <c r="K1370" s="3">
        <v>0</v>
      </c>
      <c r="L1370">
        <v>1</v>
      </c>
      <c r="M1370">
        <v>1</v>
      </c>
      <c r="N1370" t="b">
        <v>1</v>
      </c>
      <c r="O1370">
        <v>0</v>
      </c>
      <c r="P1370" t="b">
        <v>1</v>
      </c>
    </row>
    <row r="1371" spans="1:16" x14ac:dyDescent="0.25">
      <c r="A1371">
        <v>9138</v>
      </c>
      <c r="C1371" t="str">
        <f>_xlfn.CONCAT([1]Dico!C1371," ",[1]Dico!D1370," ", [1]Dico!L1370)</f>
        <v>FOLENAT 70MG B/04</v>
      </c>
      <c r="D1371">
        <v>0</v>
      </c>
      <c r="E1371" t="b">
        <v>0</v>
      </c>
      <c r="F1371">
        <v>1</v>
      </c>
      <c r="G1371" s="2">
        <f>[1]Dico!A1371</f>
        <v>5918</v>
      </c>
      <c r="H1371" t="b">
        <v>0</v>
      </c>
      <c r="I1371" s="3">
        <v>0</v>
      </c>
      <c r="J1371" s="3">
        <v>0</v>
      </c>
      <c r="K1371" s="3">
        <v>0</v>
      </c>
      <c r="L1371">
        <v>1</v>
      </c>
      <c r="M1371">
        <v>1</v>
      </c>
      <c r="N1371" t="b">
        <v>1</v>
      </c>
      <c r="O1371">
        <v>0</v>
      </c>
      <c r="P1371" t="b">
        <v>1</v>
      </c>
    </row>
    <row r="1372" spans="1:16" x14ac:dyDescent="0.25">
      <c r="A1372" s="2">
        <v>9139</v>
      </c>
      <c r="C1372" t="str">
        <f>_xlfn.CONCAT([1]Dico!C1372," ",[1]Dico!D1372," ", [1]Dico!L1372)</f>
        <v>OSTOMAX 70MG B/04</v>
      </c>
      <c r="D1372">
        <v>0</v>
      </c>
      <c r="E1372" t="b">
        <v>0</v>
      </c>
      <c r="F1372">
        <v>1</v>
      </c>
      <c r="G1372" s="2">
        <f>[1]Dico!A1372</f>
        <v>5919</v>
      </c>
      <c r="H1372" t="b">
        <v>0</v>
      </c>
      <c r="I1372" s="3">
        <v>0</v>
      </c>
      <c r="J1372" s="3">
        <v>0</v>
      </c>
      <c r="K1372" s="3">
        <v>0</v>
      </c>
      <c r="L1372">
        <v>1</v>
      </c>
      <c r="M1372">
        <v>1</v>
      </c>
      <c r="N1372" t="b">
        <v>1</v>
      </c>
      <c r="O1372">
        <v>0</v>
      </c>
      <c r="P1372" t="b">
        <v>1</v>
      </c>
    </row>
    <row r="1373" spans="1:16" x14ac:dyDescent="0.25">
      <c r="A1373">
        <v>9140</v>
      </c>
      <c r="C1373" t="str">
        <f>_xlfn.CONCAT([1]Dico!C1373," ",[1]Dico!D1372," ", [1]Dico!L1372)</f>
        <v>POROSIMAX 70MG B/04</v>
      </c>
      <c r="D1373">
        <v>0</v>
      </c>
      <c r="E1373" t="b">
        <v>0</v>
      </c>
      <c r="F1373">
        <v>1</v>
      </c>
      <c r="G1373" s="2">
        <f>[1]Dico!A1373</f>
        <v>5920</v>
      </c>
      <c r="H1373" t="b">
        <v>0</v>
      </c>
      <c r="I1373" s="3">
        <v>0</v>
      </c>
      <c r="J1373" s="3">
        <v>0</v>
      </c>
      <c r="K1373" s="3">
        <v>0</v>
      </c>
      <c r="L1373">
        <v>1</v>
      </c>
      <c r="M1373">
        <v>1</v>
      </c>
      <c r="N1373" t="b">
        <v>1</v>
      </c>
      <c r="O1373">
        <v>0</v>
      </c>
      <c r="P1373" t="b">
        <v>1</v>
      </c>
    </row>
    <row r="1374" spans="1:16" x14ac:dyDescent="0.25">
      <c r="A1374" s="2">
        <v>9141</v>
      </c>
      <c r="C1374" t="str">
        <f>_xlfn.CONCAT([1]Dico!C1374," ",[1]Dico!D1374," ", [1]Dico!L1374)</f>
        <v>EVIFEN 60MG B/30</v>
      </c>
      <c r="D1374">
        <v>0</v>
      </c>
      <c r="E1374" t="b">
        <v>0</v>
      </c>
      <c r="F1374">
        <v>1</v>
      </c>
      <c r="G1374" s="2">
        <f>[1]Dico!A1374</f>
        <v>5921</v>
      </c>
      <c r="H1374" t="b">
        <v>0</v>
      </c>
      <c r="I1374" s="3">
        <v>0</v>
      </c>
      <c r="J1374" s="3">
        <v>0</v>
      </c>
      <c r="K1374" s="3">
        <v>0</v>
      </c>
      <c r="L1374">
        <v>1</v>
      </c>
      <c r="M1374">
        <v>1</v>
      </c>
      <c r="N1374" t="b">
        <v>1</v>
      </c>
      <c r="O1374">
        <v>0</v>
      </c>
      <c r="P1374" t="b">
        <v>1</v>
      </c>
    </row>
    <row r="1375" spans="1:16" x14ac:dyDescent="0.25">
      <c r="A1375">
        <v>9142</v>
      </c>
      <c r="C1375" t="str">
        <f>_xlfn.CONCAT([1]Dico!C1375," ",[1]Dico!D1374," ", [1]Dico!L1374)</f>
        <v>EVISTA 60MG B/30</v>
      </c>
      <c r="D1375">
        <v>0</v>
      </c>
      <c r="E1375" t="b">
        <v>0</v>
      </c>
      <c r="F1375">
        <v>1</v>
      </c>
      <c r="G1375" s="2">
        <f>[1]Dico!A1375</f>
        <v>5922</v>
      </c>
      <c r="H1375" t="b">
        <v>0</v>
      </c>
      <c r="I1375" s="3">
        <v>0</v>
      </c>
      <c r="J1375" s="3">
        <v>0</v>
      </c>
      <c r="K1375" s="3">
        <v>0</v>
      </c>
      <c r="L1375">
        <v>1</v>
      </c>
      <c r="M1375">
        <v>1</v>
      </c>
      <c r="N1375" t="b">
        <v>1</v>
      </c>
      <c r="O1375">
        <v>0</v>
      </c>
      <c r="P1375" t="b">
        <v>1</v>
      </c>
    </row>
    <row r="1376" spans="1:16" x14ac:dyDescent="0.25">
      <c r="A1376" s="2">
        <v>9143</v>
      </c>
      <c r="C1376" t="str">
        <f>_xlfn.CONCAT([1]Dico!C1376," ",[1]Dico!D1376," ", [1]Dico!L1376)</f>
        <v>FORTEO 250µG/ML (600µG/2,4ML) OU 20µG/DOSE B/01 STYLO PREREMPLI DE 2,4ML</v>
      </c>
      <c r="D1376">
        <v>0</v>
      </c>
      <c r="E1376" t="b">
        <v>0</v>
      </c>
      <c r="F1376">
        <v>1</v>
      </c>
      <c r="G1376" s="2">
        <f>[1]Dico!A1376</f>
        <v>5923</v>
      </c>
      <c r="H1376" t="b">
        <v>0</v>
      </c>
      <c r="I1376" s="3">
        <v>0</v>
      </c>
      <c r="J1376" s="3">
        <v>0</v>
      </c>
      <c r="K1376" s="3">
        <v>0</v>
      </c>
      <c r="L1376">
        <v>1</v>
      </c>
      <c r="M1376">
        <v>1</v>
      </c>
      <c r="N1376" t="b">
        <v>1</v>
      </c>
      <c r="O1376">
        <v>0</v>
      </c>
      <c r="P1376" t="b">
        <v>1</v>
      </c>
    </row>
    <row r="1377" spans="1:16" x14ac:dyDescent="0.25">
      <c r="A1377">
        <v>9144</v>
      </c>
      <c r="C1377" t="str">
        <f>_xlfn.CONCAT([1]Dico!C1377," ",[1]Dico!D1376," ", [1]Dico!L1376)</f>
        <v>FOSAVANCE 250µG/ML (600µG/2,4ML) OU 20µG/DOSE B/01 STYLO PREREMPLI DE 2,4ML</v>
      </c>
      <c r="D1377">
        <v>0</v>
      </c>
      <c r="E1377" t="b">
        <v>0</v>
      </c>
      <c r="F1377">
        <v>1</v>
      </c>
      <c r="G1377" s="2">
        <f>[1]Dico!A1377</f>
        <v>5924</v>
      </c>
      <c r="H1377" t="b">
        <v>0</v>
      </c>
      <c r="I1377" s="3">
        <v>0</v>
      </c>
      <c r="J1377" s="3">
        <v>0</v>
      </c>
      <c r="K1377" s="3">
        <v>0</v>
      </c>
      <c r="L1377">
        <v>1</v>
      </c>
      <c r="M1377">
        <v>1</v>
      </c>
      <c r="N1377" t="b">
        <v>1</v>
      </c>
      <c r="O1377">
        <v>0</v>
      </c>
      <c r="P1377" t="b">
        <v>1</v>
      </c>
    </row>
    <row r="1378" spans="1:16" x14ac:dyDescent="0.25">
      <c r="A1378" s="2">
        <v>9145</v>
      </c>
      <c r="C1378" t="str">
        <f>_xlfn.CONCAT([1]Dico!C1378," ",[1]Dico!D1378," ", [1]Dico!L1378)</f>
        <v>PROLIA 60MG/ML B/01 SERINGUE PREREMPLIE SECURISEE DE 1ML</v>
      </c>
      <c r="D1378">
        <v>0</v>
      </c>
      <c r="E1378" t="b">
        <v>0</v>
      </c>
      <c r="F1378">
        <v>1</v>
      </c>
      <c r="G1378" s="2">
        <f>[1]Dico!A1378</f>
        <v>5925</v>
      </c>
      <c r="H1378" t="b">
        <v>0</v>
      </c>
      <c r="I1378" s="3">
        <v>0</v>
      </c>
      <c r="J1378" s="3">
        <v>0</v>
      </c>
      <c r="K1378" s="3">
        <v>0</v>
      </c>
      <c r="L1378">
        <v>1</v>
      </c>
      <c r="M1378">
        <v>1</v>
      </c>
      <c r="N1378" t="b">
        <v>1</v>
      </c>
      <c r="O1378">
        <v>0</v>
      </c>
      <c r="P1378" t="b">
        <v>1</v>
      </c>
    </row>
    <row r="1379" spans="1:16" x14ac:dyDescent="0.25">
      <c r="A1379">
        <v>9146</v>
      </c>
      <c r="C1379" t="str">
        <f>_xlfn.CONCAT([1]Dico!C1379," ",[1]Dico!D1378," ", [1]Dico!L1378)</f>
        <v>POROSIMAX PLUS 60MG/ML B/01 SERINGUE PREREMPLIE SECURISEE DE 1ML</v>
      </c>
      <c r="D1379">
        <v>0</v>
      </c>
      <c r="E1379" t="b">
        <v>0</v>
      </c>
      <c r="F1379">
        <v>1</v>
      </c>
      <c r="G1379" s="2">
        <f>[1]Dico!A1379</f>
        <v>5926</v>
      </c>
      <c r="H1379" t="b">
        <v>0</v>
      </c>
      <c r="I1379" s="3">
        <v>0</v>
      </c>
      <c r="J1379" s="3">
        <v>0</v>
      </c>
      <c r="K1379" s="3">
        <v>0</v>
      </c>
      <c r="L1379">
        <v>1</v>
      </c>
      <c r="M1379">
        <v>1</v>
      </c>
      <c r="N1379" t="b">
        <v>1</v>
      </c>
      <c r="O1379">
        <v>0</v>
      </c>
      <c r="P1379" t="b">
        <v>1</v>
      </c>
    </row>
    <row r="1380" spans="1:16" x14ac:dyDescent="0.25">
      <c r="A1380" s="2">
        <v>9147</v>
      </c>
      <c r="C1380" t="str">
        <f>_xlfn.CONCAT([1]Dico!C1380," ",[1]Dico!D1380," ", [1]Dico!L1380)</f>
        <v>PIASCLEDINE 300 100MG/200MG (TOTAL 300MG D'INSAPONIFIABLES AVOCAT-SOJA) B/15</v>
      </c>
      <c r="D1380">
        <v>0</v>
      </c>
      <c r="E1380" t="b">
        <v>0</v>
      </c>
      <c r="F1380">
        <v>1</v>
      </c>
      <c r="G1380" s="2">
        <f>[1]Dico!A1380</f>
        <v>5927</v>
      </c>
      <c r="H1380" t="b">
        <v>0</v>
      </c>
      <c r="I1380" s="3">
        <v>0</v>
      </c>
      <c r="J1380" s="3">
        <v>0</v>
      </c>
      <c r="K1380" s="3">
        <v>0</v>
      </c>
      <c r="L1380">
        <v>1</v>
      </c>
      <c r="M1380">
        <v>1</v>
      </c>
      <c r="N1380" t="b">
        <v>1</v>
      </c>
      <c r="O1380">
        <v>0</v>
      </c>
      <c r="P1380" t="b">
        <v>1</v>
      </c>
    </row>
    <row r="1381" spans="1:16" x14ac:dyDescent="0.25">
      <c r="A1381">
        <v>9148</v>
      </c>
      <c r="C1381" t="str">
        <f>_xlfn.CONCAT([1]Dico!C1381," ",[1]Dico!D1380," ", [1]Dico!L1380)</f>
        <v>STRUCTUM 100MG/200MG (TOTAL 300MG D'INSAPONIFIABLES AVOCAT-SOJA) B/15</v>
      </c>
      <c r="D1381">
        <v>0</v>
      </c>
      <c r="E1381" t="b">
        <v>0</v>
      </c>
      <c r="F1381">
        <v>1</v>
      </c>
      <c r="G1381" s="2">
        <f>[1]Dico!A1381</f>
        <v>5928</v>
      </c>
      <c r="H1381" t="b">
        <v>0</v>
      </c>
      <c r="I1381" s="3">
        <v>0</v>
      </c>
      <c r="J1381" s="3">
        <v>0</v>
      </c>
      <c r="K1381" s="3">
        <v>0</v>
      </c>
      <c r="L1381">
        <v>1</v>
      </c>
      <c r="M1381">
        <v>1</v>
      </c>
      <c r="N1381" t="b">
        <v>1</v>
      </c>
      <c r="O1381">
        <v>0</v>
      </c>
      <c r="P1381" t="b">
        <v>1</v>
      </c>
    </row>
    <row r="1382" spans="1:16" x14ac:dyDescent="0.25">
      <c r="A1382" s="2">
        <v>9149</v>
      </c>
      <c r="C1382" t="str">
        <f>_xlfn.CONCAT([1]Dico!C1382," ",[1]Dico!D1382," ", [1]Dico!L1382)</f>
        <v>REDUPAR 10MG B/30</v>
      </c>
      <c r="D1382">
        <v>0</v>
      </c>
      <c r="E1382" t="b">
        <v>0</v>
      </c>
      <c r="F1382">
        <v>1</v>
      </c>
      <c r="G1382" s="2">
        <f>[1]Dico!A1382</f>
        <v>5929</v>
      </c>
      <c r="H1382" t="b">
        <v>0</v>
      </c>
      <c r="I1382" s="3">
        <v>0</v>
      </c>
      <c r="J1382" s="3">
        <v>0</v>
      </c>
      <c r="K1382" s="3">
        <v>0</v>
      </c>
      <c r="L1382">
        <v>1</v>
      </c>
      <c r="M1382">
        <v>1</v>
      </c>
      <c r="N1382" t="b">
        <v>1</v>
      </c>
      <c r="O1382">
        <v>0</v>
      </c>
      <c r="P1382" t="b">
        <v>1</v>
      </c>
    </row>
    <row r="1383" spans="1:16" x14ac:dyDescent="0.25">
      <c r="A1383">
        <v>9150</v>
      </c>
      <c r="C1383" t="str">
        <f>_xlfn.CONCAT([1]Dico!C1383," ",[1]Dico!D1382," ", [1]Dico!L1382)</f>
        <v>RUMAVA 10MG B/30</v>
      </c>
      <c r="D1383">
        <v>0</v>
      </c>
      <c r="E1383" t="b">
        <v>0</v>
      </c>
      <c r="F1383">
        <v>1</v>
      </c>
      <c r="G1383" s="2">
        <f>[1]Dico!A1383</f>
        <v>5930</v>
      </c>
      <c r="H1383" t="b">
        <v>0</v>
      </c>
      <c r="I1383" s="3">
        <v>0</v>
      </c>
      <c r="J1383" s="3">
        <v>0</v>
      </c>
      <c r="K1383" s="3">
        <v>0</v>
      </c>
      <c r="L1383">
        <v>1</v>
      </c>
      <c r="M1383">
        <v>1</v>
      </c>
      <c r="N1383" t="b">
        <v>1</v>
      </c>
      <c r="O1383">
        <v>0</v>
      </c>
      <c r="P1383" t="b">
        <v>1</v>
      </c>
    </row>
    <row r="1384" spans="1:16" x14ac:dyDescent="0.25">
      <c r="A1384" s="2">
        <v>9151</v>
      </c>
      <c r="C1384" t="str">
        <f>_xlfn.CONCAT([1]Dico!C1384," ",[1]Dico!D1384," ", [1]Dico!L1384)</f>
        <v>LEFUMIDE 10MG B/30</v>
      </c>
      <c r="D1384">
        <v>0</v>
      </c>
      <c r="E1384" t="b">
        <v>0</v>
      </c>
      <c r="F1384">
        <v>1</v>
      </c>
      <c r="G1384" s="2">
        <f>[1]Dico!A1384</f>
        <v>5931</v>
      </c>
      <c r="H1384" t="b">
        <v>0</v>
      </c>
      <c r="I1384" s="3">
        <v>0</v>
      </c>
      <c r="J1384" s="3">
        <v>0</v>
      </c>
      <c r="K1384" s="3">
        <v>0</v>
      </c>
      <c r="L1384">
        <v>1</v>
      </c>
      <c r="M1384">
        <v>1</v>
      </c>
      <c r="N1384" t="b">
        <v>1</v>
      </c>
      <c r="O1384">
        <v>0</v>
      </c>
      <c r="P1384" t="b">
        <v>1</v>
      </c>
    </row>
    <row r="1385" spans="1:16" x14ac:dyDescent="0.25">
      <c r="A1385">
        <v>9152</v>
      </c>
      <c r="C1385" t="str">
        <f>_xlfn.CONCAT([1]Dico!C1385," ",[1]Dico!D1384," ", [1]Dico!L1384)</f>
        <v>LEFUMIDE 10MG B/30</v>
      </c>
      <c r="D1385">
        <v>0</v>
      </c>
      <c r="E1385" t="b">
        <v>0</v>
      </c>
      <c r="F1385">
        <v>1</v>
      </c>
      <c r="G1385" s="2">
        <f>[1]Dico!A1385</f>
        <v>5932</v>
      </c>
      <c r="H1385" t="b">
        <v>0</v>
      </c>
      <c r="I1385" s="3">
        <v>0</v>
      </c>
      <c r="J1385" s="3">
        <v>0</v>
      </c>
      <c r="K1385" s="3">
        <v>0</v>
      </c>
      <c r="L1385">
        <v>1</v>
      </c>
      <c r="M1385">
        <v>1</v>
      </c>
      <c r="N1385" t="b">
        <v>1</v>
      </c>
      <c r="O1385">
        <v>0</v>
      </c>
      <c r="P1385" t="b">
        <v>1</v>
      </c>
    </row>
    <row r="1386" spans="1:16" x14ac:dyDescent="0.25">
      <c r="A1386" s="2">
        <v>9153</v>
      </c>
      <c r="C1386" t="str">
        <f>_xlfn.CONCAT([1]Dico!C1386," ",[1]Dico!D1386," ", [1]Dico!L1386)</f>
        <v>REDUPAR 20MG B/30</v>
      </c>
      <c r="D1386">
        <v>0</v>
      </c>
      <c r="E1386" t="b">
        <v>0</v>
      </c>
      <c r="F1386">
        <v>1</v>
      </c>
      <c r="G1386" s="2">
        <f>[1]Dico!A1386</f>
        <v>5933</v>
      </c>
      <c r="H1386" t="b">
        <v>0</v>
      </c>
      <c r="I1386" s="3">
        <v>0</v>
      </c>
      <c r="J1386" s="3">
        <v>0</v>
      </c>
      <c r="K1386" s="3">
        <v>0</v>
      </c>
      <c r="L1386">
        <v>1</v>
      </c>
      <c r="M1386">
        <v>1</v>
      </c>
      <c r="N1386" t="b">
        <v>1</v>
      </c>
      <c r="O1386">
        <v>0</v>
      </c>
      <c r="P1386" t="b">
        <v>1</v>
      </c>
    </row>
    <row r="1387" spans="1:16" x14ac:dyDescent="0.25">
      <c r="A1387">
        <v>9154</v>
      </c>
      <c r="C1387" t="str">
        <f>_xlfn.CONCAT([1]Dico!C1387," ",[1]Dico!D1386," ", [1]Dico!L1386)</f>
        <v>RUMAVA 20MG B/30</v>
      </c>
      <c r="D1387">
        <v>0</v>
      </c>
      <c r="E1387" t="b">
        <v>0</v>
      </c>
      <c r="F1387">
        <v>1</v>
      </c>
      <c r="G1387" s="2">
        <f>[1]Dico!A1387</f>
        <v>5934</v>
      </c>
      <c r="H1387" t="b">
        <v>0</v>
      </c>
      <c r="I1387" s="3">
        <v>0</v>
      </c>
      <c r="J1387" s="3">
        <v>0</v>
      </c>
      <c r="K1387" s="3">
        <v>0</v>
      </c>
      <c r="L1387">
        <v>1</v>
      </c>
      <c r="M1387">
        <v>1</v>
      </c>
      <c r="N1387" t="b">
        <v>1</v>
      </c>
      <c r="O1387">
        <v>0</v>
      </c>
      <c r="P1387" t="b">
        <v>1</v>
      </c>
    </row>
    <row r="1388" spans="1:16" x14ac:dyDescent="0.25">
      <c r="A1388" s="2">
        <v>9155</v>
      </c>
      <c r="C1388" t="str">
        <f>_xlfn.CONCAT([1]Dico!C1388," ",[1]Dico!D1388," ", [1]Dico!L1388)</f>
        <v>REDUPAR 100MG B/03</v>
      </c>
      <c r="D1388">
        <v>0</v>
      </c>
      <c r="E1388" t="b">
        <v>0</v>
      </c>
      <c r="F1388">
        <v>1</v>
      </c>
      <c r="G1388" s="2">
        <f>[1]Dico!A1388</f>
        <v>5935</v>
      </c>
      <c r="H1388" t="b">
        <v>0</v>
      </c>
      <c r="I1388" s="3">
        <v>0</v>
      </c>
      <c r="J1388" s="3">
        <v>0</v>
      </c>
      <c r="K1388" s="3">
        <v>0</v>
      </c>
      <c r="L1388">
        <v>1</v>
      </c>
      <c r="M1388">
        <v>1</v>
      </c>
      <c r="N1388" t="b">
        <v>1</v>
      </c>
      <c r="O1388">
        <v>0</v>
      </c>
      <c r="P1388" t="b">
        <v>1</v>
      </c>
    </row>
    <row r="1389" spans="1:16" x14ac:dyDescent="0.25">
      <c r="A1389">
        <v>9156</v>
      </c>
      <c r="C1389" t="str">
        <f>_xlfn.CONCAT([1]Dico!C1389," ",[1]Dico!D1388," ", [1]Dico!L1388)</f>
        <v>HUMIRA 100MG B/03</v>
      </c>
      <c r="D1389">
        <v>0</v>
      </c>
      <c r="E1389" t="b">
        <v>0</v>
      </c>
      <c r="F1389">
        <v>1</v>
      </c>
      <c r="G1389" s="2">
        <f>[1]Dico!A1389</f>
        <v>5936</v>
      </c>
      <c r="H1389" t="b">
        <v>0</v>
      </c>
      <c r="I1389" s="3">
        <v>0</v>
      </c>
      <c r="J1389" s="3">
        <v>0</v>
      </c>
      <c r="K1389" s="3">
        <v>0</v>
      </c>
      <c r="L1389">
        <v>1</v>
      </c>
      <c r="M1389">
        <v>1</v>
      </c>
      <c r="N1389" t="b">
        <v>1</v>
      </c>
      <c r="O1389">
        <v>0</v>
      </c>
      <c r="P1389" t="b">
        <v>1</v>
      </c>
    </row>
    <row r="1390" spans="1:16" x14ac:dyDescent="0.25">
      <c r="A1390" s="2">
        <v>9157</v>
      </c>
      <c r="C1390" t="str">
        <f>_xlfn.CONCAT([1]Dico!C1390," ",[1]Dico!D1390," ", [1]Dico!L1390)</f>
        <v>METHOTREXATE EBEWE 10MG/ML**  (OU 7,5MG/0,75ML - 10MG/ML - 15MG/1,5ML - 20MG/2ML) B/1SERING. PREREMPLIE DE 0,75ML - B/1SERING. PREREMPLIE DE 1ML - B/1SERING. PREREMPLIE DE 1,5ML -  B/1SERING. PREREMPLIE DE 2ML</v>
      </c>
      <c r="D1390">
        <v>0</v>
      </c>
      <c r="E1390" t="b">
        <v>0</v>
      </c>
      <c r="F1390">
        <v>1</v>
      </c>
      <c r="G1390" s="2">
        <f>[1]Dico!A1390</f>
        <v>5937</v>
      </c>
      <c r="H1390" t="b">
        <v>0</v>
      </c>
      <c r="I1390" s="3">
        <v>0</v>
      </c>
      <c r="J1390" s="3">
        <v>0</v>
      </c>
      <c r="K1390" s="3">
        <v>0</v>
      </c>
      <c r="L1390">
        <v>1</v>
      </c>
      <c r="M1390">
        <v>1</v>
      </c>
      <c r="N1390" t="b">
        <v>1</v>
      </c>
      <c r="O1390">
        <v>0</v>
      </c>
      <c r="P1390" t="b">
        <v>1</v>
      </c>
    </row>
    <row r="1391" spans="1:16" x14ac:dyDescent="0.25">
      <c r="A1391">
        <v>9158</v>
      </c>
      <c r="C1391" t="str">
        <f>_xlfn.CONCAT([1]Dico!C1391," ",[1]Dico!D1390," ", [1]Dico!L1390)</f>
        <v>ENBREL 10MG/ML**  (OU 7,5MG/0,75ML - 10MG/ML - 15MG/1,5ML - 20MG/2ML) B/1SERING. PREREMPLIE DE 0,75ML - B/1SERING. PREREMPLIE DE 1ML - B/1SERING. PREREMPLIE DE 1,5ML -  B/1SERING. PREREMPLIE DE 2ML</v>
      </c>
      <c r="D1391">
        <v>0</v>
      </c>
      <c r="E1391" t="b">
        <v>0</v>
      </c>
      <c r="F1391">
        <v>1</v>
      </c>
      <c r="G1391" s="2">
        <f>[1]Dico!A1391</f>
        <v>5938</v>
      </c>
      <c r="H1391" t="b">
        <v>0</v>
      </c>
      <c r="I1391" s="3">
        <v>0</v>
      </c>
      <c r="J1391" s="3">
        <v>0</v>
      </c>
      <c r="K1391" s="3">
        <v>0</v>
      </c>
      <c r="L1391">
        <v>1</v>
      </c>
      <c r="M1391">
        <v>1</v>
      </c>
      <c r="N1391" t="b">
        <v>1</v>
      </c>
      <c r="O1391">
        <v>0</v>
      </c>
      <c r="P1391" t="b">
        <v>1</v>
      </c>
    </row>
    <row r="1392" spans="1:16" x14ac:dyDescent="0.25">
      <c r="A1392" s="2">
        <v>9159</v>
      </c>
      <c r="C1392" t="str">
        <f>_xlfn.CONCAT([1]Dico!C1392," ",[1]Dico!D1392," ", [1]Dico!L1392)</f>
        <v>ORENCIA 250MG/FL. DE PDRE. B/01 FL.  DE PDRE. + 01 SERINGUE SANS SILICONE</v>
      </c>
      <c r="D1392">
        <v>0</v>
      </c>
      <c r="E1392" t="b">
        <v>0</v>
      </c>
      <c r="F1392">
        <v>1</v>
      </c>
      <c r="G1392" s="2">
        <f>[1]Dico!A1392</f>
        <v>5939</v>
      </c>
      <c r="H1392" t="b">
        <v>0</v>
      </c>
      <c r="I1392" s="3">
        <v>0</v>
      </c>
      <c r="J1392" s="3">
        <v>0</v>
      </c>
      <c r="K1392" s="3">
        <v>0</v>
      </c>
      <c r="L1392">
        <v>1</v>
      </c>
      <c r="M1392">
        <v>1</v>
      </c>
      <c r="N1392" t="b">
        <v>1</v>
      </c>
      <c r="O1392">
        <v>0</v>
      </c>
      <c r="P1392" t="b">
        <v>1</v>
      </c>
    </row>
    <row r="1393" spans="1:16" x14ac:dyDescent="0.25">
      <c r="A1393">
        <v>9160</v>
      </c>
      <c r="C1393" t="str">
        <f>_xlfn.CONCAT([1]Dico!C1393," ",[1]Dico!D1392," ", [1]Dico!L1392)</f>
        <v>RHINAFED 250MG/FL. DE PDRE. B/01 FL.  DE PDRE. + 01 SERINGUE SANS SILICONE</v>
      </c>
      <c r="D1393">
        <v>0</v>
      </c>
      <c r="E1393" t="b">
        <v>0</v>
      </c>
      <c r="F1393">
        <v>1</v>
      </c>
      <c r="G1393" s="2">
        <f>[1]Dico!A1393</f>
        <v>5940</v>
      </c>
      <c r="H1393" t="b">
        <v>0</v>
      </c>
      <c r="I1393" s="3">
        <v>0</v>
      </c>
      <c r="J1393" s="3">
        <v>0</v>
      </c>
      <c r="K1393" s="3">
        <v>0</v>
      </c>
      <c r="L1393">
        <v>1</v>
      </c>
      <c r="M1393">
        <v>1</v>
      </c>
      <c r="N1393" t="b">
        <v>1</v>
      </c>
      <c r="O1393">
        <v>0</v>
      </c>
      <c r="P1393" t="b">
        <v>1</v>
      </c>
    </row>
    <row r="1394" spans="1:16" x14ac:dyDescent="0.25">
      <c r="A1394" s="2">
        <v>9161</v>
      </c>
      <c r="C1394" t="str">
        <f>_xlfn.CONCAT([1]Dico!C1394," ",[1]Dico!D1394," ", [1]Dico!L1394)</f>
        <v>RHUMAFED 2,5MG/50MG/300MG B/20</v>
      </c>
      <c r="D1394">
        <v>0</v>
      </c>
      <c r="E1394" t="b">
        <v>0</v>
      </c>
      <c r="F1394">
        <v>1</v>
      </c>
      <c r="G1394" s="2">
        <f>[1]Dico!A1394</f>
        <v>5941</v>
      </c>
      <c r="H1394" t="b">
        <v>0</v>
      </c>
      <c r="I1394" s="3">
        <v>0</v>
      </c>
      <c r="J1394" s="3">
        <v>0</v>
      </c>
      <c r="K1394" s="3">
        <v>0</v>
      </c>
      <c r="L1394">
        <v>1</v>
      </c>
      <c r="M1394">
        <v>1</v>
      </c>
      <c r="N1394" t="b">
        <v>1</v>
      </c>
      <c r="O1394">
        <v>0</v>
      </c>
      <c r="P1394" t="b">
        <v>1</v>
      </c>
    </row>
    <row r="1395" spans="1:16" x14ac:dyDescent="0.25">
      <c r="A1395">
        <v>9162</v>
      </c>
      <c r="C1395" t="str">
        <f>_xlfn.CONCAT([1]Dico!C1395," ",[1]Dico!D1394," ", [1]Dico!L1394)</f>
        <v>SOMIFED 2,5MG/50MG/300MG B/20</v>
      </c>
      <c r="D1395">
        <v>0</v>
      </c>
      <c r="E1395" t="b">
        <v>0</v>
      </c>
      <c r="F1395">
        <v>1</v>
      </c>
      <c r="G1395" s="2">
        <f>[1]Dico!A1395</f>
        <v>5942</v>
      </c>
      <c r="H1395" t="b">
        <v>0</v>
      </c>
      <c r="I1395" s="3">
        <v>0</v>
      </c>
      <c r="J1395" s="3">
        <v>0</v>
      </c>
      <c r="K1395" s="3">
        <v>0</v>
      </c>
      <c r="L1395">
        <v>1</v>
      </c>
      <c r="M1395">
        <v>1</v>
      </c>
      <c r="N1395" t="b">
        <v>1</v>
      </c>
      <c r="O1395">
        <v>0</v>
      </c>
      <c r="P1395" t="b">
        <v>1</v>
      </c>
    </row>
    <row r="1396" spans="1:16" x14ac:dyDescent="0.25">
      <c r="A1396" s="2">
        <v>9163</v>
      </c>
      <c r="C1396" t="str">
        <f>_xlfn.CONCAT([1]Dico!C1396," ",[1]Dico!D1396," ", [1]Dico!L1396)</f>
        <v>TRIFED PLUS 2,5MG/50MG/300MG B/20</v>
      </c>
      <c r="D1396">
        <v>0</v>
      </c>
      <c r="E1396" t="b">
        <v>0</v>
      </c>
      <c r="F1396">
        <v>1</v>
      </c>
      <c r="G1396" s="2">
        <f>[1]Dico!A1396</f>
        <v>5943</v>
      </c>
      <c r="H1396" t="b">
        <v>0</v>
      </c>
      <c r="I1396" s="3">
        <v>0</v>
      </c>
      <c r="J1396" s="3">
        <v>0</v>
      </c>
      <c r="K1396" s="3">
        <v>0</v>
      </c>
      <c r="L1396">
        <v>1</v>
      </c>
      <c r="M1396">
        <v>1</v>
      </c>
      <c r="N1396" t="b">
        <v>1</v>
      </c>
      <c r="O1396">
        <v>0</v>
      </c>
      <c r="P1396" t="b">
        <v>1</v>
      </c>
    </row>
    <row r="1397" spans="1:16" x14ac:dyDescent="0.25">
      <c r="A1397">
        <v>9164</v>
      </c>
      <c r="C1397" t="str">
        <f>_xlfn.CONCAT([1]Dico!C1397," ",[1]Dico!D1396," ", [1]Dico!L1396)</f>
        <v>RHUMAFED 2,5MG/50MG/300MG B/20</v>
      </c>
      <c r="D1397">
        <v>0</v>
      </c>
      <c r="E1397" t="b">
        <v>0</v>
      </c>
      <c r="F1397">
        <v>1</v>
      </c>
      <c r="G1397" s="2">
        <f>[1]Dico!A1397</f>
        <v>5944</v>
      </c>
      <c r="H1397" t="b">
        <v>0</v>
      </c>
      <c r="I1397" s="3">
        <v>0</v>
      </c>
      <c r="J1397" s="3">
        <v>0</v>
      </c>
      <c r="K1397" s="3">
        <v>0</v>
      </c>
      <c r="L1397">
        <v>1</v>
      </c>
      <c r="M1397">
        <v>1</v>
      </c>
      <c r="N1397" t="b">
        <v>1</v>
      </c>
      <c r="O1397">
        <v>0</v>
      </c>
      <c r="P1397" t="b">
        <v>1</v>
      </c>
    </row>
    <row r="1398" spans="1:16" x14ac:dyDescent="0.25">
      <c r="A1398" s="2">
        <v>9165</v>
      </c>
      <c r="C1398" t="str">
        <f>_xlfn.CONCAT([1]Dico!C1398," ",[1]Dico!D1398," ", [1]Dico!L1398)</f>
        <v>RHUMOFEBRAL 1,25MG/25MG/125MG/5ML F/125ML</v>
      </c>
      <c r="D1398">
        <v>0</v>
      </c>
      <c r="E1398" t="b">
        <v>0</v>
      </c>
      <c r="F1398">
        <v>1</v>
      </c>
      <c r="G1398" s="2">
        <f>[1]Dico!A1398</f>
        <v>5945</v>
      </c>
      <c r="H1398" t="b">
        <v>0</v>
      </c>
      <c r="I1398" s="3">
        <v>0</v>
      </c>
      <c r="J1398" s="3">
        <v>0</v>
      </c>
      <c r="K1398" s="3">
        <v>0</v>
      </c>
      <c r="L1398">
        <v>1</v>
      </c>
      <c r="M1398">
        <v>1</v>
      </c>
      <c r="N1398" t="b">
        <v>1</v>
      </c>
      <c r="O1398">
        <v>0</v>
      </c>
      <c r="P1398" t="b">
        <v>1</v>
      </c>
    </row>
    <row r="1399" spans="1:16" x14ac:dyDescent="0.25">
      <c r="A1399">
        <v>9166</v>
      </c>
      <c r="C1399" t="str">
        <f>_xlfn.CONCAT([1]Dico!C1399," ",[1]Dico!D1398," ", [1]Dico!L1398)</f>
        <v>TRIFED PLUS 1,25MG/25MG/125MG/5ML F/125ML</v>
      </c>
      <c r="D1399">
        <v>0</v>
      </c>
      <c r="E1399" t="b">
        <v>0</v>
      </c>
      <c r="F1399">
        <v>1</v>
      </c>
      <c r="G1399" s="2">
        <f>[1]Dico!A1399</f>
        <v>5946</v>
      </c>
      <c r="H1399" t="b">
        <v>0</v>
      </c>
      <c r="I1399" s="3">
        <v>0</v>
      </c>
      <c r="J1399" s="3">
        <v>0</v>
      </c>
      <c r="K1399" s="3">
        <v>0</v>
      </c>
      <c r="L1399">
        <v>1</v>
      </c>
      <c r="M1399">
        <v>1</v>
      </c>
      <c r="N1399" t="b">
        <v>1</v>
      </c>
      <c r="O1399">
        <v>0</v>
      </c>
      <c r="P1399" t="b">
        <v>1</v>
      </c>
    </row>
    <row r="1400" spans="1:16" x14ac:dyDescent="0.25">
      <c r="A1400" s="2">
        <v>9167</v>
      </c>
      <c r="C1400" t="str">
        <f>_xlfn.CONCAT([1]Dico!C1400," ",[1]Dico!D1400," ", [1]Dico!L1400)</f>
        <v>GRIPEX 50MG/4MG B/10</v>
      </c>
      <c r="D1400">
        <v>0</v>
      </c>
      <c r="E1400" t="b">
        <v>0</v>
      </c>
      <c r="F1400">
        <v>1</v>
      </c>
      <c r="G1400" s="2">
        <f>[1]Dico!A1400</f>
        <v>5947</v>
      </c>
      <c r="H1400" t="b">
        <v>0</v>
      </c>
      <c r="I1400" s="3">
        <v>0</v>
      </c>
      <c r="J1400" s="3">
        <v>0</v>
      </c>
      <c r="K1400" s="3">
        <v>0</v>
      </c>
      <c r="L1400">
        <v>1</v>
      </c>
      <c r="M1400">
        <v>1</v>
      </c>
      <c r="N1400" t="b">
        <v>1</v>
      </c>
      <c r="O1400">
        <v>0</v>
      </c>
      <c r="P1400" t="b">
        <v>1</v>
      </c>
    </row>
    <row r="1401" spans="1:16" x14ac:dyDescent="0.25">
      <c r="A1401">
        <v>9168</v>
      </c>
      <c r="C1401" t="str">
        <f>_xlfn.CONCAT([1]Dico!C1401," ",[1]Dico!D1400," ", [1]Dico!L1400)</f>
        <v>HUMEX RHUME 50MG/4MG B/10</v>
      </c>
      <c r="D1401">
        <v>0</v>
      </c>
      <c r="E1401" t="b">
        <v>0</v>
      </c>
      <c r="F1401">
        <v>1</v>
      </c>
      <c r="G1401" s="2">
        <f>[1]Dico!A1401</f>
        <v>5948</v>
      </c>
      <c r="H1401" t="b">
        <v>0</v>
      </c>
      <c r="I1401" s="3">
        <v>0</v>
      </c>
      <c r="J1401" s="3">
        <v>0</v>
      </c>
      <c r="K1401" s="3">
        <v>0</v>
      </c>
      <c r="L1401">
        <v>1</v>
      </c>
      <c r="M1401">
        <v>1</v>
      </c>
      <c r="N1401" t="b">
        <v>1</v>
      </c>
      <c r="O1401">
        <v>0</v>
      </c>
      <c r="P1401" t="b">
        <v>1</v>
      </c>
    </row>
    <row r="1402" spans="1:16" x14ac:dyDescent="0.25">
      <c r="A1402" s="2">
        <v>9169</v>
      </c>
      <c r="C1402" t="str">
        <f>_xlfn.CONCAT([1]Dico!C1402," ",[1]Dico!D1402," ", [1]Dico!L1402)</f>
        <v>FERVEX ENFANT 0,28G/0,1G/0,01G/SACH.DE 3G B/08</v>
      </c>
      <c r="D1402">
        <v>0</v>
      </c>
      <c r="E1402" t="b">
        <v>0</v>
      </c>
      <c r="F1402">
        <v>1</v>
      </c>
      <c r="G1402" s="2">
        <f>[1]Dico!A1402</f>
        <v>5949</v>
      </c>
      <c r="H1402" t="b">
        <v>0</v>
      </c>
      <c r="I1402" s="3">
        <v>0</v>
      </c>
      <c r="J1402" s="3">
        <v>0</v>
      </c>
      <c r="K1402" s="3">
        <v>0</v>
      </c>
      <c r="L1402">
        <v>1</v>
      </c>
      <c r="M1402">
        <v>1</v>
      </c>
      <c r="N1402" t="b">
        <v>1</v>
      </c>
      <c r="O1402">
        <v>0</v>
      </c>
      <c r="P1402" t="b">
        <v>1</v>
      </c>
    </row>
    <row r="1403" spans="1:16" x14ac:dyDescent="0.25">
      <c r="A1403">
        <v>9170</v>
      </c>
      <c r="C1403" t="str">
        <f>_xlfn.CONCAT([1]Dico!C1403," ",[1]Dico!D1402," ", [1]Dico!L1402)</f>
        <v>BIOVEX 0,28G/0,1G/0,01G/SACH.DE 3G B/08</v>
      </c>
      <c r="D1403">
        <v>0</v>
      </c>
      <c r="E1403" t="b">
        <v>0</v>
      </c>
      <c r="F1403">
        <v>1</v>
      </c>
      <c r="G1403" s="2">
        <f>[1]Dico!A1403</f>
        <v>5950</v>
      </c>
      <c r="H1403" t="b">
        <v>0</v>
      </c>
      <c r="I1403" s="3">
        <v>0</v>
      </c>
      <c r="J1403" s="3">
        <v>0</v>
      </c>
      <c r="K1403" s="3">
        <v>0</v>
      </c>
      <c r="L1403">
        <v>1</v>
      </c>
      <c r="M1403">
        <v>1</v>
      </c>
      <c r="N1403" t="b">
        <v>1</v>
      </c>
      <c r="O1403">
        <v>0</v>
      </c>
      <c r="P1403" t="b">
        <v>1</v>
      </c>
    </row>
    <row r="1404" spans="1:16" x14ac:dyDescent="0.25">
      <c r="A1404" s="2">
        <v>9171</v>
      </c>
      <c r="C1404" t="str">
        <f>_xlfn.CONCAT([1]Dico!C1404," ",[1]Dico!D1404," ", [1]Dico!L1404)</f>
        <v>FERVEX ADULTE SANS SUCRE 500MG/200MG/25MG**/SACH. B/8</v>
      </c>
      <c r="D1404">
        <v>0</v>
      </c>
      <c r="E1404" t="b">
        <v>0</v>
      </c>
      <c r="F1404">
        <v>1</v>
      </c>
      <c r="G1404" s="2">
        <f>[1]Dico!A1404</f>
        <v>5951</v>
      </c>
      <c r="H1404" t="b">
        <v>0</v>
      </c>
      <c r="I1404" s="3">
        <v>0</v>
      </c>
      <c r="J1404" s="3">
        <v>0</v>
      </c>
      <c r="K1404" s="3">
        <v>0</v>
      </c>
      <c r="L1404">
        <v>1</v>
      </c>
      <c r="M1404">
        <v>1</v>
      </c>
      <c r="N1404" t="b">
        <v>1</v>
      </c>
      <c r="O1404">
        <v>0</v>
      </c>
      <c r="P1404" t="b">
        <v>1</v>
      </c>
    </row>
    <row r="1405" spans="1:16" x14ac:dyDescent="0.25">
      <c r="A1405">
        <v>9172</v>
      </c>
      <c r="C1405" t="str">
        <f>_xlfn.CONCAT([1]Dico!C1405," ",[1]Dico!D1404," ", [1]Dico!L1404)</f>
        <v>FERVEX 500MG/200MG/25MG**/SACH. B/8</v>
      </c>
      <c r="D1405">
        <v>0</v>
      </c>
      <c r="E1405" t="b">
        <v>0</v>
      </c>
      <c r="F1405">
        <v>1</v>
      </c>
      <c r="G1405" s="2">
        <f>[1]Dico!A1405</f>
        <v>5952</v>
      </c>
      <c r="H1405" t="b">
        <v>0</v>
      </c>
      <c r="I1405" s="3">
        <v>0</v>
      </c>
      <c r="J1405" s="3">
        <v>0</v>
      </c>
      <c r="K1405" s="3">
        <v>0</v>
      </c>
      <c r="L1405">
        <v>1</v>
      </c>
      <c r="M1405">
        <v>1</v>
      </c>
      <c r="N1405" t="b">
        <v>1</v>
      </c>
      <c r="O1405">
        <v>0</v>
      </c>
      <c r="P1405" t="b">
        <v>1</v>
      </c>
    </row>
    <row r="1406" spans="1:16" x14ac:dyDescent="0.25">
      <c r="A1406" s="2">
        <v>9173</v>
      </c>
      <c r="C1406" t="str">
        <f>_xlfn.CONCAT([1]Dico!C1406," ",[1]Dico!D1406," ", [1]Dico!L1406)</f>
        <v>RYNZA 750MG/20MG/10MG/30MG/SACH. DE 5G B/05 SACH. DE 5G</v>
      </c>
      <c r="D1406">
        <v>0</v>
      </c>
      <c r="E1406" t="b">
        <v>0</v>
      </c>
      <c r="F1406">
        <v>1</v>
      </c>
      <c r="G1406" s="2">
        <f>[1]Dico!A1406</f>
        <v>5953</v>
      </c>
      <c r="H1406" t="b">
        <v>0</v>
      </c>
      <c r="I1406" s="3">
        <v>0</v>
      </c>
      <c r="J1406" s="3">
        <v>0</v>
      </c>
      <c r="K1406" s="3">
        <v>0</v>
      </c>
      <c r="L1406">
        <v>1</v>
      </c>
      <c r="M1406">
        <v>1</v>
      </c>
      <c r="N1406" t="b">
        <v>1</v>
      </c>
      <c r="O1406">
        <v>0</v>
      </c>
      <c r="P1406" t="b">
        <v>1</v>
      </c>
    </row>
    <row r="1407" spans="1:16" x14ac:dyDescent="0.25">
      <c r="A1407">
        <v>9174</v>
      </c>
      <c r="C1407" t="str">
        <f>_xlfn.CONCAT([1]Dico!C1407," ",[1]Dico!D1406," ", [1]Dico!L1406)</f>
        <v>MENTEX 750MG/20MG/10MG/30MG/SACH. DE 5G B/05 SACH. DE 5G</v>
      </c>
      <c r="D1407">
        <v>0</v>
      </c>
      <c r="E1407" t="b">
        <v>0</v>
      </c>
      <c r="F1407">
        <v>1</v>
      </c>
      <c r="G1407" s="2">
        <f>[1]Dico!A1407</f>
        <v>5954</v>
      </c>
      <c r="H1407" t="b">
        <v>0</v>
      </c>
      <c r="I1407" s="3">
        <v>0</v>
      </c>
      <c r="J1407" s="3">
        <v>0</v>
      </c>
      <c r="K1407" s="3">
        <v>0</v>
      </c>
      <c r="L1407">
        <v>1</v>
      </c>
      <c r="M1407">
        <v>1</v>
      </c>
      <c r="N1407" t="b">
        <v>1</v>
      </c>
      <c r="O1407">
        <v>0</v>
      </c>
      <c r="P1407" t="b">
        <v>1</v>
      </c>
    </row>
    <row r="1408" spans="1:16" x14ac:dyDescent="0.25">
      <c r="A1408" s="2">
        <v>9175</v>
      </c>
      <c r="C1408" t="str">
        <f>_xlfn.CONCAT([1]Dico!C1408," ",[1]Dico!D1408," ", [1]Dico!L1408)</f>
        <v>PARADIPAL 500MG/60MG** COMP. DE JOUR ET 500MG/25MG** COMP. DE NUIT B/16</v>
      </c>
      <c r="D1408">
        <v>0</v>
      </c>
      <c r="E1408" t="b">
        <v>0</v>
      </c>
      <c r="F1408">
        <v>1</v>
      </c>
      <c r="G1408" s="2">
        <f>[1]Dico!A1408</f>
        <v>5955</v>
      </c>
      <c r="H1408" t="b">
        <v>0</v>
      </c>
      <c r="I1408" s="3">
        <v>0</v>
      </c>
      <c r="J1408" s="3">
        <v>0</v>
      </c>
      <c r="K1408" s="3">
        <v>0</v>
      </c>
      <c r="L1408">
        <v>1</v>
      </c>
      <c r="M1408">
        <v>1</v>
      </c>
      <c r="N1408" t="b">
        <v>1</v>
      </c>
      <c r="O1408">
        <v>0</v>
      </c>
      <c r="P1408" t="b">
        <v>1</v>
      </c>
    </row>
    <row r="1409" spans="1:16" x14ac:dyDescent="0.25">
      <c r="A1409">
        <v>9176</v>
      </c>
      <c r="C1409" t="str">
        <f>_xlfn.CONCAT([1]Dico!C1409," ",[1]Dico!D1408," ", [1]Dico!L1408)</f>
        <v>PANADOL RHUME + GRIPPE 500MG/60MG** COMP. DE JOUR ET 500MG/25MG** COMP. DE NUIT B/16</v>
      </c>
      <c r="D1409">
        <v>0</v>
      </c>
      <c r="E1409" t="b">
        <v>0</v>
      </c>
      <c r="F1409">
        <v>1</v>
      </c>
      <c r="G1409" s="2">
        <f>[1]Dico!A1409</f>
        <v>5956</v>
      </c>
      <c r="H1409" t="b">
        <v>0</v>
      </c>
      <c r="I1409" s="3">
        <v>0</v>
      </c>
      <c r="J1409" s="3">
        <v>0</v>
      </c>
      <c r="K1409" s="3">
        <v>0</v>
      </c>
      <c r="L1409">
        <v>1</v>
      </c>
      <c r="M1409">
        <v>1</v>
      </c>
      <c r="N1409" t="b">
        <v>1</v>
      </c>
      <c r="O1409">
        <v>0</v>
      </c>
      <c r="P1409" t="b">
        <v>1</v>
      </c>
    </row>
    <row r="1410" spans="1:16" x14ac:dyDescent="0.25">
      <c r="A1410" s="2">
        <v>9177</v>
      </c>
      <c r="C1410" t="str">
        <f>_xlfn.CONCAT([1]Dico!C1410," ",[1]Dico!D1410," ", [1]Dico!L1410)</f>
        <v>RHINEDAL 200MG/30MG B/20</v>
      </c>
      <c r="D1410">
        <v>0</v>
      </c>
      <c r="E1410" t="b">
        <v>0</v>
      </c>
      <c r="F1410">
        <v>1</v>
      </c>
      <c r="G1410" s="2">
        <f>[1]Dico!A1410</f>
        <v>5957</v>
      </c>
      <c r="H1410" t="b">
        <v>0</v>
      </c>
      <c r="I1410" s="3">
        <v>0</v>
      </c>
      <c r="J1410" s="3">
        <v>0</v>
      </c>
      <c r="K1410" s="3">
        <v>0</v>
      </c>
      <c r="L1410">
        <v>1</v>
      </c>
      <c r="M1410">
        <v>1</v>
      </c>
      <c r="N1410" t="b">
        <v>1</v>
      </c>
      <c r="O1410">
        <v>0</v>
      </c>
      <c r="P1410" t="b">
        <v>1</v>
      </c>
    </row>
    <row r="1411" spans="1:16" x14ac:dyDescent="0.25">
      <c r="A1411">
        <v>9178</v>
      </c>
      <c r="C1411" t="str">
        <f>_xlfn.CONCAT([1]Dico!C1411," ",[1]Dico!D1410," ", [1]Dico!L1410)</f>
        <v>XYDOL RHUME 200MG/30MG B/20</v>
      </c>
      <c r="D1411">
        <v>0</v>
      </c>
      <c r="E1411" t="b">
        <v>0</v>
      </c>
      <c r="F1411">
        <v>1</v>
      </c>
      <c r="G1411" s="2">
        <f>[1]Dico!A1411</f>
        <v>5958</v>
      </c>
      <c r="H1411" t="b">
        <v>0</v>
      </c>
      <c r="I1411" s="3">
        <v>0</v>
      </c>
      <c r="J1411" s="3">
        <v>0</v>
      </c>
      <c r="K1411" s="3">
        <v>0</v>
      </c>
      <c r="L1411">
        <v>1</v>
      </c>
      <c r="M1411">
        <v>1</v>
      </c>
      <c r="N1411" t="b">
        <v>1</v>
      </c>
      <c r="O1411">
        <v>0</v>
      </c>
      <c r="P1411" t="b">
        <v>1</v>
      </c>
    </row>
    <row r="1412" spans="1:16" x14ac:dyDescent="0.25">
      <c r="A1412" s="2">
        <v>9179</v>
      </c>
      <c r="C1412" t="str">
        <f>_xlfn.CONCAT([1]Dico!C1412," ",[1]Dico!D1412," ", [1]Dico!L1412)</f>
        <v>TRIPARACETAL 500MG/60MG**/2,5MG** B/20</v>
      </c>
      <c r="D1412">
        <v>0</v>
      </c>
      <c r="E1412" t="b">
        <v>0</v>
      </c>
      <c r="F1412">
        <v>1</v>
      </c>
      <c r="G1412" s="2">
        <f>[1]Dico!A1412</f>
        <v>5959</v>
      </c>
      <c r="H1412" t="b">
        <v>0</v>
      </c>
      <c r="I1412" s="3">
        <v>0</v>
      </c>
      <c r="J1412" s="3">
        <v>0</v>
      </c>
      <c r="K1412" s="3">
        <v>0</v>
      </c>
      <c r="L1412">
        <v>1</v>
      </c>
      <c r="M1412">
        <v>1</v>
      </c>
      <c r="N1412" t="b">
        <v>1</v>
      </c>
      <c r="O1412">
        <v>0</v>
      </c>
      <c r="P1412" t="b">
        <v>1</v>
      </c>
    </row>
    <row r="1413" spans="1:16" x14ac:dyDescent="0.25">
      <c r="A1413">
        <v>9180</v>
      </c>
      <c r="C1413" t="str">
        <f>_xlfn.CONCAT([1]Dico!C1413," ",[1]Dico!D1412," ", [1]Dico!L1412)</f>
        <v>GEFRANE 500MG/60MG**/2,5MG** B/20</v>
      </c>
      <c r="D1413">
        <v>0</v>
      </c>
      <c r="E1413" t="b">
        <v>0</v>
      </c>
      <c r="F1413">
        <v>1</v>
      </c>
      <c r="G1413" s="2">
        <f>[1]Dico!A1413</f>
        <v>5960</v>
      </c>
      <c r="H1413" t="b">
        <v>0</v>
      </c>
      <c r="I1413" s="3">
        <v>0</v>
      </c>
      <c r="J1413" s="3">
        <v>0</v>
      </c>
      <c r="K1413" s="3">
        <v>0</v>
      </c>
      <c r="L1413">
        <v>1</v>
      </c>
      <c r="M1413">
        <v>1</v>
      </c>
      <c r="N1413" t="b">
        <v>1</v>
      </c>
      <c r="O1413">
        <v>0</v>
      </c>
      <c r="P1413" t="b">
        <v>1</v>
      </c>
    </row>
    <row r="1414" spans="1:16" x14ac:dyDescent="0.25">
      <c r="A1414" s="2">
        <v>9181</v>
      </c>
      <c r="C1414" t="str">
        <f>_xlfn.CONCAT([1]Dico!C1414," ",[1]Dico!D1414," ", [1]Dico!L1414)</f>
        <v>SOUFRANE 2% 2,34G/100 ML (2%) FL. PULVERISATEUR DE 15 ML</v>
      </c>
      <c r="D1414">
        <v>0</v>
      </c>
      <c r="E1414" t="b">
        <v>0</v>
      </c>
      <c r="F1414">
        <v>1</v>
      </c>
      <c r="G1414" s="2">
        <f>[1]Dico!A1414</f>
        <v>5961</v>
      </c>
      <c r="H1414" t="b">
        <v>0</v>
      </c>
      <c r="I1414" s="3">
        <v>0</v>
      </c>
      <c r="J1414" s="3">
        <v>0</v>
      </c>
      <c r="K1414" s="3">
        <v>0</v>
      </c>
      <c r="L1414">
        <v>1</v>
      </c>
      <c r="M1414">
        <v>1</v>
      </c>
      <c r="N1414" t="b">
        <v>1</v>
      </c>
      <c r="O1414">
        <v>0</v>
      </c>
      <c r="P1414" t="b">
        <v>1</v>
      </c>
    </row>
    <row r="1415" spans="1:16" x14ac:dyDescent="0.25">
      <c r="A1415">
        <v>9182</v>
      </c>
      <c r="C1415" t="str">
        <f>_xlfn.CONCAT([1]Dico!C1415," ",[1]Dico!D1414," ", [1]Dico!L1414)</f>
        <v>RHINOFLUIMUCIL 2,34G/100 ML (2%) FL. PULVERISATEUR DE 15 ML</v>
      </c>
      <c r="D1415">
        <v>0</v>
      </c>
      <c r="E1415" t="b">
        <v>0</v>
      </c>
      <c r="F1415">
        <v>1</v>
      </c>
      <c r="G1415" s="2">
        <f>[1]Dico!A1415</f>
        <v>5962</v>
      </c>
      <c r="H1415" t="b">
        <v>0</v>
      </c>
      <c r="I1415" s="3">
        <v>0</v>
      </c>
      <c r="J1415" s="3">
        <v>0</v>
      </c>
      <c r="K1415" s="3">
        <v>0</v>
      </c>
      <c r="L1415">
        <v>1</v>
      </c>
      <c r="M1415">
        <v>1</v>
      </c>
      <c r="N1415" t="b">
        <v>1</v>
      </c>
      <c r="O1415">
        <v>0</v>
      </c>
      <c r="P1415" t="b">
        <v>1</v>
      </c>
    </row>
    <row r="1416" spans="1:16" x14ac:dyDescent="0.25">
      <c r="A1416" s="2">
        <v>9183</v>
      </c>
      <c r="C1416" t="str">
        <f>_xlfn.CONCAT([1]Dico!C1416," ",[1]Dico!D1416," ", [1]Dico!L1416)</f>
        <v>CROMOSOL 0.02 FL. PULVERISAT. DE 15ML</v>
      </c>
      <c r="D1416">
        <v>0</v>
      </c>
      <c r="E1416" t="b">
        <v>0</v>
      </c>
      <c r="F1416">
        <v>1</v>
      </c>
      <c r="G1416" s="2">
        <f>[1]Dico!A1416</f>
        <v>5963</v>
      </c>
      <c r="H1416" t="b">
        <v>0</v>
      </c>
      <c r="I1416" s="3">
        <v>0</v>
      </c>
      <c r="J1416" s="3">
        <v>0</v>
      </c>
      <c r="K1416" s="3">
        <v>0</v>
      </c>
      <c r="L1416">
        <v>1</v>
      </c>
      <c r="M1416">
        <v>1</v>
      </c>
      <c r="N1416" t="b">
        <v>1</v>
      </c>
      <c r="O1416">
        <v>0</v>
      </c>
      <c r="P1416" t="b">
        <v>1</v>
      </c>
    </row>
    <row r="1417" spans="1:16" x14ac:dyDescent="0.25">
      <c r="A1417">
        <v>9184</v>
      </c>
      <c r="C1417" t="str">
        <f>_xlfn.CONCAT([1]Dico!C1417," ",[1]Dico!D1416," ", [1]Dico!L1416)</f>
        <v>HEMOPRES 0.02 FL. PULVERISAT. DE 15ML</v>
      </c>
      <c r="D1417">
        <v>0</v>
      </c>
      <c r="E1417" t="b">
        <v>0</v>
      </c>
      <c r="F1417">
        <v>1</v>
      </c>
      <c r="G1417" s="2">
        <f>[1]Dico!A1417</f>
        <v>5964</v>
      </c>
      <c r="H1417" t="b">
        <v>0</v>
      </c>
      <c r="I1417" s="3">
        <v>0</v>
      </c>
      <c r="J1417" s="3">
        <v>0</v>
      </c>
      <c r="K1417" s="3">
        <v>0</v>
      </c>
      <c r="L1417">
        <v>1</v>
      </c>
      <c r="M1417">
        <v>1</v>
      </c>
      <c r="N1417" t="b">
        <v>1</v>
      </c>
      <c r="O1417">
        <v>0</v>
      </c>
      <c r="P1417" t="b">
        <v>1</v>
      </c>
    </row>
    <row r="1418" spans="1:16" x14ac:dyDescent="0.25">
      <c r="A1418" s="2">
        <v>9185</v>
      </c>
      <c r="C1418" t="str">
        <f>_xlfn.CONCAT([1]Dico!C1418," ",[1]Dico!D1418," ", [1]Dico!L1418)</f>
        <v>MODURETIC 5MG**/50MG B/30</v>
      </c>
      <c r="D1418">
        <v>0</v>
      </c>
      <c r="E1418" t="b">
        <v>0</v>
      </c>
      <c r="F1418">
        <v>1</v>
      </c>
      <c r="G1418" s="2">
        <f>[1]Dico!A1418</f>
        <v>5965</v>
      </c>
      <c r="H1418" t="b">
        <v>0</v>
      </c>
      <c r="I1418" s="3">
        <v>0</v>
      </c>
      <c r="J1418" s="3">
        <v>0</v>
      </c>
      <c r="K1418" s="3">
        <v>0</v>
      </c>
      <c r="L1418">
        <v>1</v>
      </c>
      <c r="M1418">
        <v>1</v>
      </c>
      <c r="N1418" t="b">
        <v>1</v>
      </c>
      <c r="O1418">
        <v>0</v>
      </c>
      <c r="P1418" t="b">
        <v>1</v>
      </c>
    </row>
    <row r="1419" spans="1:16" x14ac:dyDescent="0.25">
      <c r="A1419">
        <v>9186</v>
      </c>
      <c r="C1419" t="str">
        <f>_xlfn.CONCAT([1]Dico!C1419," ",[1]Dico!D1418," ", [1]Dico!L1418)</f>
        <v>UNIRETIC 5MG**/50MG B/30</v>
      </c>
      <c r="D1419">
        <v>0</v>
      </c>
      <c r="E1419" t="b">
        <v>0</v>
      </c>
      <c r="F1419">
        <v>1</v>
      </c>
      <c r="G1419" s="2">
        <f>[1]Dico!A1419</f>
        <v>5966</v>
      </c>
      <c r="H1419" t="b">
        <v>0</v>
      </c>
      <c r="I1419" s="3">
        <v>0</v>
      </c>
      <c r="J1419" s="3">
        <v>0</v>
      </c>
      <c r="K1419" s="3">
        <v>0</v>
      </c>
      <c r="L1419">
        <v>1</v>
      </c>
      <c r="M1419">
        <v>1</v>
      </c>
      <c r="N1419" t="b">
        <v>1</v>
      </c>
      <c r="O1419">
        <v>0</v>
      </c>
      <c r="P1419" t="b">
        <v>1</v>
      </c>
    </row>
    <row r="1420" spans="1:16" x14ac:dyDescent="0.25">
      <c r="A1420" s="2">
        <v>9187</v>
      </c>
      <c r="C1420" t="str">
        <f>_xlfn.CONCAT([1]Dico!C1420," ",[1]Dico!D1420," ", [1]Dico!L1420)</f>
        <v>ALDACTONE 75MG B/30</v>
      </c>
      <c r="D1420">
        <v>0</v>
      </c>
      <c r="E1420" t="b">
        <v>0</v>
      </c>
      <c r="F1420">
        <v>1</v>
      </c>
      <c r="G1420" s="2">
        <f>[1]Dico!A1420</f>
        <v>5967</v>
      </c>
      <c r="H1420" t="b">
        <v>0</v>
      </c>
      <c r="I1420" s="3">
        <v>0</v>
      </c>
      <c r="J1420" s="3">
        <v>0</v>
      </c>
      <c r="K1420" s="3">
        <v>0</v>
      </c>
      <c r="L1420">
        <v>1</v>
      </c>
      <c r="M1420">
        <v>1</v>
      </c>
      <c r="N1420" t="b">
        <v>1</v>
      </c>
      <c r="O1420">
        <v>0</v>
      </c>
      <c r="P1420" t="b">
        <v>1</v>
      </c>
    </row>
    <row r="1421" spans="1:16" x14ac:dyDescent="0.25">
      <c r="A1421">
        <v>9188</v>
      </c>
      <c r="C1421" t="str">
        <f>_xlfn.CONCAT([1]Dico!C1421," ",[1]Dico!D1420," ", [1]Dico!L1420)</f>
        <v>SPIRONOLONE 75MG B/30</v>
      </c>
      <c r="D1421">
        <v>0</v>
      </c>
      <c r="E1421" t="b">
        <v>0</v>
      </c>
      <c r="F1421">
        <v>1</v>
      </c>
      <c r="G1421" s="2">
        <f>[1]Dico!A1421</f>
        <v>5968</v>
      </c>
      <c r="H1421" t="b">
        <v>0</v>
      </c>
      <c r="I1421" s="3">
        <v>0</v>
      </c>
      <c r="J1421" s="3">
        <v>0</v>
      </c>
      <c r="K1421" s="3">
        <v>0</v>
      </c>
      <c r="L1421">
        <v>1</v>
      </c>
      <c r="M1421">
        <v>1</v>
      </c>
      <c r="N1421" t="b">
        <v>1</v>
      </c>
      <c r="O1421">
        <v>0</v>
      </c>
      <c r="P1421" t="b">
        <v>1</v>
      </c>
    </row>
    <row r="1422" spans="1:16" x14ac:dyDescent="0.25">
      <c r="A1422" s="2">
        <v>9189</v>
      </c>
      <c r="C1422" t="str">
        <f>_xlfn.CONCAT([1]Dico!C1422," ",[1]Dico!D1422," ", [1]Dico!L1422)</f>
        <v>ALDACTAZINE 25MG/15MG B/30</v>
      </c>
      <c r="D1422">
        <v>0</v>
      </c>
      <c r="E1422" t="b">
        <v>0</v>
      </c>
      <c r="F1422">
        <v>1</v>
      </c>
      <c r="G1422" s="2">
        <f>[1]Dico!A1422</f>
        <v>5969</v>
      </c>
      <c r="H1422" t="b">
        <v>0</v>
      </c>
      <c r="I1422" s="3">
        <v>0</v>
      </c>
      <c r="J1422" s="3">
        <v>0</v>
      </c>
      <c r="K1422" s="3">
        <v>0</v>
      </c>
      <c r="L1422">
        <v>1</v>
      </c>
      <c r="M1422">
        <v>1</v>
      </c>
      <c r="N1422" t="b">
        <v>1</v>
      </c>
      <c r="O1422">
        <v>0</v>
      </c>
      <c r="P1422" t="b">
        <v>1</v>
      </c>
    </row>
    <row r="1423" spans="1:16" x14ac:dyDescent="0.25">
      <c r="A1423">
        <v>9190</v>
      </c>
      <c r="C1423" t="str">
        <f>_xlfn.CONCAT([1]Dico!C1423," ",[1]Dico!D1422," ", [1]Dico!L1422)</f>
        <v>SPIROZIDE 25MG/15MG B/30</v>
      </c>
      <c r="D1423">
        <v>0</v>
      </c>
      <c r="E1423" t="b">
        <v>0</v>
      </c>
      <c r="F1423">
        <v>1</v>
      </c>
      <c r="G1423" s="2">
        <f>[1]Dico!A1423</f>
        <v>5970</v>
      </c>
      <c r="H1423" t="b">
        <v>0</v>
      </c>
      <c r="I1423" s="3">
        <v>0</v>
      </c>
      <c r="J1423" s="3">
        <v>0</v>
      </c>
      <c r="K1423" s="3">
        <v>0</v>
      </c>
      <c r="L1423">
        <v>1</v>
      </c>
      <c r="M1423">
        <v>1</v>
      </c>
      <c r="N1423" t="b">
        <v>1</v>
      </c>
      <c r="O1423">
        <v>0</v>
      </c>
      <c r="P1423" t="b">
        <v>1</v>
      </c>
    </row>
    <row r="1424" spans="1:16" x14ac:dyDescent="0.25">
      <c r="A1424" s="2">
        <v>9191</v>
      </c>
      <c r="C1424" t="str">
        <f>_xlfn.CONCAT([1]Dico!C1424," ",[1]Dico!D1424," ", [1]Dico!L1424)</f>
        <v>ADEX LP 1,5MG B/30</v>
      </c>
      <c r="D1424">
        <v>0</v>
      </c>
      <c r="E1424" t="b">
        <v>0</v>
      </c>
      <c r="F1424">
        <v>1</v>
      </c>
      <c r="G1424" s="2">
        <f>[1]Dico!A1424</f>
        <v>5971</v>
      </c>
      <c r="H1424" t="b">
        <v>0</v>
      </c>
      <c r="I1424" s="3">
        <v>0</v>
      </c>
      <c r="J1424" s="3">
        <v>0</v>
      </c>
      <c r="K1424" s="3">
        <v>0</v>
      </c>
      <c r="L1424">
        <v>1</v>
      </c>
      <c r="M1424">
        <v>1</v>
      </c>
      <c r="N1424" t="b">
        <v>1</v>
      </c>
      <c r="O1424">
        <v>0</v>
      </c>
      <c r="P1424" t="b">
        <v>1</v>
      </c>
    </row>
    <row r="1425" spans="1:16" x14ac:dyDescent="0.25">
      <c r="A1425">
        <v>9192</v>
      </c>
      <c r="C1425" t="str">
        <f>_xlfn.CONCAT([1]Dico!C1425," ",[1]Dico!D1424," ", [1]Dico!L1424)</f>
        <v>FLUDEX LP 1,5MG B/30</v>
      </c>
      <c r="D1425">
        <v>0</v>
      </c>
      <c r="E1425" t="b">
        <v>0</v>
      </c>
      <c r="F1425">
        <v>1</v>
      </c>
      <c r="G1425" s="2">
        <f>[1]Dico!A1425</f>
        <v>5972</v>
      </c>
      <c r="H1425" t="b">
        <v>0</v>
      </c>
      <c r="I1425" s="3">
        <v>0</v>
      </c>
      <c r="J1425" s="3">
        <v>0</v>
      </c>
      <c r="K1425" s="3">
        <v>0</v>
      </c>
      <c r="L1425">
        <v>1</v>
      </c>
      <c r="M1425">
        <v>1</v>
      </c>
      <c r="N1425" t="b">
        <v>1</v>
      </c>
      <c r="O1425">
        <v>0</v>
      </c>
      <c r="P1425" t="b">
        <v>1</v>
      </c>
    </row>
    <row r="1426" spans="1:16" x14ac:dyDescent="0.25">
      <c r="A1426" s="2">
        <v>9193</v>
      </c>
      <c r="C1426" t="str">
        <f>_xlfn.CONCAT([1]Dico!C1426," ",[1]Dico!D1426," ", [1]Dico!L1426)</f>
        <v>FLUMIDE 1,5MG B/30</v>
      </c>
      <c r="D1426">
        <v>0</v>
      </c>
      <c r="E1426" t="b">
        <v>0</v>
      </c>
      <c r="F1426">
        <v>1</v>
      </c>
      <c r="G1426" s="2">
        <f>[1]Dico!A1426</f>
        <v>5973</v>
      </c>
      <c r="H1426" t="b">
        <v>0</v>
      </c>
      <c r="I1426" s="3">
        <v>0</v>
      </c>
      <c r="J1426" s="3">
        <v>0</v>
      </c>
      <c r="K1426" s="3">
        <v>0</v>
      </c>
      <c r="L1426">
        <v>1</v>
      </c>
      <c r="M1426">
        <v>1</v>
      </c>
      <c r="N1426" t="b">
        <v>1</v>
      </c>
      <c r="O1426">
        <v>0</v>
      </c>
      <c r="P1426" t="b">
        <v>1</v>
      </c>
    </row>
    <row r="1427" spans="1:16" x14ac:dyDescent="0.25">
      <c r="A1427">
        <v>9194</v>
      </c>
      <c r="C1427" t="str">
        <f>_xlfn.CONCAT([1]Dico!C1427," ",[1]Dico!D1426," ", [1]Dico!L1426)</f>
        <v>INDAPAMIDE BEKER LP 1,5MG B/30</v>
      </c>
      <c r="D1427">
        <v>0</v>
      </c>
      <c r="E1427" t="b">
        <v>0</v>
      </c>
      <c r="F1427">
        <v>1</v>
      </c>
      <c r="G1427" s="2">
        <f>[1]Dico!A1427</f>
        <v>5974</v>
      </c>
      <c r="H1427" t="b">
        <v>0</v>
      </c>
      <c r="I1427" s="3">
        <v>0</v>
      </c>
      <c r="J1427" s="3">
        <v>0</v>
      </c>
      <c r="K1427" s="3">
        <v>0</v>
      </c>
      <c r="L1427">
        <v>1</v>
      </c>
      <c r="M1427">
        <v>1</v>
      </c>
      <c r="N1427" t="b">
        <v>1</v>
      </c>
      <c r="O1427">
        <v>0</v>
      </c>
      <c r="P1427" t="b">
        <v>1</v>
      </c>
    </row>
    <row r="1428" spans="1:16" x14ac:dyDescent="0.25">
      <c r="A1428" s="2">
        <v>9195</v>
      </c>
      <c r="C1428" t="str">
        <f>_xlfn.CONCAT([1]Dico!C1428," ",[1]Dico!D1428," ", [1]Dico!L1428)</f>
        <v>NATRIXAL 1,5MG B/30</v>
      </c>
      <c r="D1428">
        <v>0</v>
      </c>
      <c r="E1428" t="b">
        <v>0</v>
      </c>
      <c r="F1428">
        <v>1</v>
      </c>
      <c r="G1428" s="2">
        <f>[1]Dico!A1428</f>
        <v>5975</v>
      </c>
      <c r="H1428" t="b">
        <v>0</v>
      </c>
      <c r="I1428" s="3">
        <v>0</v>
      </c>
      <c r="J1428" s="3">
        <v>0</v>
      </c>
      <c r="K1428" s="3">
        <v>0</v>
      </c>
      <c r="L1428">
        <v>1</v>
      </c>
      <c r="M1428">
        <v>1</v>
      </c>
      <c r="N1428" t="b">
        <v>1</v>
      </c>
      <c r="O1428">
        <v>0</v>
      </c>
      <c r="P1428" t="b">
        <v>1</v>
      </c>
    </row>
    <row r="1429" spans="1:16" x14ac:dyDescent="0.25">
      <c r="A1429">
        <v>9196</v>
      </c>
      <c r="C1429" t="str">
        <f>_xlfn.CONCAT([1]Dico!C1429," ",[1]Dico!D1428," ", [1]Dico!L1428)</f>
        <v>HYDREX 1,5MG B/30</v>
      </c>
      <c r="D1429">
        <v>0</v>
      </c>
      <c r="E1429" t="b">
        <v>0</v>
      </c>
      <c r="F1429">
        <v>1</v>
      </c>
      <c r="G1429" s="2">
        <f>[1]Dico!A1429</f>
        <v>5976</v>
      </c>
      <c r="H1429" t="b">
        <v>0</v>
      </c>
      <c r="I1429" s="3">
        <v>0</v>
      </c>
      <c r="J1429" s="3">
        <v>0</v>
      </c>
      <c r="K1429" s="3">
        <v>0</v>
      </c>
      <c r="L1429">
        <v>1</v>
      </c>
      <c r="M1429">
        <v>1</v>
      </c>
      <c r="N1429" t="b">
        <v>1</v>
      </c>
      <c r="O1429">
        <v>0</v>
      </c>
      <c r="P1429" t="b">
        <v>1</v>
      </c>
    </row>
    <row r="1430" spans="1:16" x14ac:dyDescent="0.25">
      <c r="A1430" s="2">
        <v>9197</v>
      </c>
      <c r="C1430" t="str">
        <f>_xlfn.CONCAT([1]Dico!C1430," ",[1]Dico!D1430," ", [1]Dico!L1430)</f>
        <v>NAFTILENE 100MG B/30</v>
      </c>
      <c r="D1430">
        <v>0</v>
      </c>
      <c r="E1430" t="b">
        <v>0</v>
      </c>
      <c r="F1430">
        <v>1</v>
      </c>
      <c r="G1430" s="2">
        <f>[1]Dico!A1430</f>
        <v>5977</v>
      </c>
      <c r="H1430" t="b">
        <v>0</v>
      </c>
      <c r="I1430" s="3">
        <v>0</v>
      </c>
      <c r="J1430" s="3">
        <v>0</v>
      </c>
      <c r="K1430" s="3">
        <v>0</v>
      </c>
      <c r="L1430">
        <v>1</v>
      </c>
      <c r="M1430">
        <v>1</v>
      </c>
      <c r="N1430" t="b">
        <v>1</v>
      </c>
      <c r="O1430">
        <v>0</v>
      </c>
      <c r="P1430" t="b">
        <v>1</v>
      </c>
    </row>
    <row r="1431" spans="1:16" x14ac:dyDescent="0.25">
      <c r="A1431">
        <v>9198</v>
      </c>
      <c r="C1431" t="str">
        <f>_xlfn.CONCAT([1]Dico!C1431," ",[1]Dico!D1430," ", [1]Dico!L1430)</f>
        <v>PRAXILENE 100MG B/30</v>
      </c>
      <c r="D1431">
        <v>0</v>
      </c>
      <c r="E1431" t="b">
        <v>0</v>
      </c>
      <c r="F1431">
        <v>1</v>
      </c>
      <c r="G1431" s="2">
        <f>[1]Dico!A1431</f>
        <v>5978</v>
      </c>
      <c r="H1431" t="b">
        <v>0</v>
      </c>
      <c r="I1431" s="3">
        <v>0</v>
      </c>
      <c r="J1431" s="3">
        <v>0</v>
      </c>
      <c r="K1431" s="3">
        <v>0</v>
      </c>
      <c r="L1431">
        <v>1</v>
      </c>
      <c r="M1431">
        <v>1</v>
      </c>
      <c r="N1431" t="b">
        <v>1</v>
      </c>
      <c r="O1431">
        <v>0</v>
      </c>
      <c r="P1431" t="b">
        <v>1</v>
      </c>
    </row>
    <row r="1432" spans="1:16" x14ac:dyDescent="0.25">
      <c r="A1432" s="2">
        <v>9199</v>
      </c>
      <c r="C1432" t="str">
        <f>_xlfn.CONCAT([1]Dico!C1432," ",[1]Dico!D1432," ", [1]Dico!L1432)</f>
        <v>NAFTIRETARD LP 200MG B/20</v>
      </c>
      <c r="D1432">
        <v>0</v>
      </c>
      <c r="E1432" t="b">
        <v>0</v>
      </c>
      <c r="F1432">
        <v>1</v>
      </c>
      <c r="G1432" s="2">
        <f>[1]Dico!A1432</f>
        <v>5979</v>
      </c>
      <c r="H1432" t="b">
        <v>0</v>
      </c>
      <c r="I1432" s="3">
        <v>0</v>
      </c>
      <c r="J1432" s="3">
        <v>0</v>
      </c>
      <c r="K1432" s="3">
        <v>0</v>
      </c>
      <c r="L1432">
        <v>1</v>
      </c>
      <c r="M1432">
        <v>1</v>
      </c>
      <c r="N1432" t="b">
        <v>1</v>
      </c>
      <c r="O1432">
        <v>0</v>
      </c>
      <c r="P1432" t="b">
        <v>1</v>
      </c>
    </row>
    <row r="1433" spans="1:16" x14ac:dyDescent="0.25">
      <c r="A1433">
        <v>9200</v>
      </c>
      <c r="C1433" t="str">
        <f>_xlfn.CONCAT([1]Dico!C1433," ",[1]Dico!D1432," ", [1]Dico!L1432)</f>
        <v>PRAXILENE 200MG B/20</v>
      </c>
      <c r="D1433">
        <v>0</v>
      </c>
      <c r="E1433" t="b">
        <v>0</v>
      </c>
      <c r="F1433">
        <v>1</v>
      </c>
      <c r="G1433" s="2">
        <f>[1]Dico!A1433</f>
        <v>5980</v>
      </c>
      <c r="H1433" t="b">
        <v>0</v>
      </c>
      <c r="I1433" s="3">
        <v>0</v>
      </c>
      <c r="J1433" s="3">
        <v>0</v>
      </c>
      <c r="K1433" s="3">
        <v>0</v>
      </c>
      <c r="L1433">
        <v>1</v>
      </c>
      <c r="M1433">
        <v>1</v>
      </c>
      <c r="N1433" t="b">
        <v>1</v>
      </c>
      <c r="O1433">
        <v>0</v>
      </c>
      <c r="P1433" t="b">
        <v>1</v>
      </c>
    </row>
    <row r="1434" spans="1:16" x14ac:dyDescent="0.25">
      <c r="A1434" s="2">
        <v>9201</v>
      </c>
      <c r="C1434" t="str">
        <f>_xlfn.CONCAT([1]Dico!C1434," ",[1]Dico!D1434," ", [1]Dico!L1434)</f>
        <v>PAPAVERINE 40MG/ML B/50</v>
      </c>
      <c r="D1434">
        <v>0</v>
      </c>
      <c r="E1434" t="b">
        <v>0</v>
      </c>
      <c r="F1434">
        <v>1</v>
      </c>
      <c r="G1434" s="2">
        <f>[1]Dico!A1434</f>
        <v>5981</v>
      </c>
      <c r="H1434" t="b">
        <v>0</v>
      </c>
      <c r="I1434" s="3">
        <v>0</v>
      </c>
      <c r="J1434" s="3">
        <v>0</v>
      </c>
      <c r="K1434" s="3">
        <v>0</v>
      </c>
      <c r="L1434">
        <v>1</v>
      </c>
      <c r="M1434">
        <v>1</v>
      </c>
      <c r="N1434" t="b">
        <v>1</v>
      </c>
      <c r="O1434">
        <v>0</v>
      </c>
      <c r="P1434" t="b">
        <v>1</v>
      </c>
    </row>
    <row r="1435" spans="1:16" x14ac:dyDescent="0.25">
      <c r="A1435">
        <v>9202</v>
      </c>
      <c r="C1435" t="str">
        <f>_xlfn.CONCAT([1]Dico!C1435," ",[1]Dico!D1434," ", [1]Dico!L1434)</f>
        <v>PENTOXIFYLLINE MYLAN 40MG/ML B/50</v>
      </c>
      <c r="D1435">
        <v>0</v>
      </c>
      <c r="E1435" t="b">
        <v>0</v>
      </c>
      <c r="F1435">
        <v>1</v>
      </c>
      <c r="G1435" s="2">
        <f>[1]Dico!A1435</f>
        <v>5982</v>
      </c>
      <c r="H1435" t="b">
        <v>0</v>
      </c>
      <c r="I1435" s="3">
        <v>0</v>
      </c>
      <c r="J1435" s="3">
        <v>0</v>
      </c>
      <c r="K1435" s="3">
        <v>0</v>
      </c>
      <c r="L1435">
        <v>1</v>
      </c>
      <c r="M1435">
        <v>1</v>
      </c>
      <c r="N1435" t="b">
        <v>1</v>
      </c>
      <c r="O1435">
        <v>0</v>
      </c>
      <c r="P1435" t="b">
        <v>1</v>
      </c>
    </row>
    <row r="1436" spans="1:16" x14ac:dyDescent="0.25">
      <c r="A1436" s="2">
        <v>9203</v>
      </c>
      <c r="C1436" t="str">
        <f>_xlfn.CONCAT([1]Dico!C1436," ",[1]Dico!D1436," ", [1]Dico!L1436)</f>
        <v>TORENTAL  LP 400MG B/20</v>
      </c>
      <c r="D1436">
        <v>0</v>
      </c>
      <c r="E1436" t="b">
        <v>0</v>
      </c>
      <c r="F1436">
        <v>1</v>
      </c>
      <c r="G1436" s="2">
        <f>[1]Dico!A1436</f>
        <v>5983</v>
      </c>
      <c r="H1436" t="b">
        <v>0</v>
      </c>
      <c r="I1436" s="3">
        <v>0</v>
      </c>
      <c r="J1436" s="3">
        <v>0</v>
      </c>
      <c r="K1436" s="3">
        <v>0</v>
      </c>
      <c r="L1436">
        <v>1</v>
      </c>
      <c r="M1436">
        <v>1</v>
      </c>
      <c r="N1436" t="b">
        <v>1</v>
      </c>
      <c r="O1436">
        <v>0</v>
      </c>
      <c r="P1436" t="b">
        <v>1</v>
      </c>
    </row>
    <row r="1437" spans="1:16" x14ac:dyDescent="0.25">
      <c r="A1437">
        <v>9204</v>
      </c>
      <c r="C1437" t="str">
        <f>_xlfn.CONCAT([1]Dico!C1437," ",[1]Dico!D1436," ", [1]Dico!L1436)</f>
        <v>TICLID 400MG B/20</v>
      </c>
      <c r="D1437">
        <v>0</v>
      </c>
      <c r="E1437" t="b">
        <v>0</v>
      </c>
      <c r="F1437">
        <v>1</v>
      </c>
      <c r="G1437" s="2">
        <f>[1]Dico!A1437</f>
        <v>5984</v>
      </c>
      <c r="H1437" t="b">
        <v>0</v>
      </c>
      <c r="I1437" s="3">
        <v>0</v>
      </c>
      <c r="J1437" s="3">
        <v>0</v>
      </c>
      <c r="K1437" s="3">
        <v>0</v>
      </c>
      <c r="L1437">
        <v>1</v>
      </c>
      <c r="M1437">
        <v>1</v>
      </c>
      <c r="N1437" t="b">
        <v>1</v>
      </c>
      <c r="O1437">
        <v>0</v>
      </c>
      <c r="P1437" t="b">
        <v>1</v>
      </c>
    </row>
    <row r="1438" spans="1:16" x14ac:dyDescent="0.25">
      <c r="A1438" s="2">
        <v>9205</v>
      </c>
      <c r="C1438" t="str">
        <f>_xlfn.CONCAT([1]Dico!C1438," ",[1]Dico!D1438," ", [1]Dico!L1438)</f>
        <v>TRIMETAZIDINE IVAL 20MG B/60</v>
      </c>
      <c r="D1438">
        <v>0</v>
      </c>
      <c r="E1438" t="b">
        <v>0</v>
      </c>
      <c r="F1438">
        <v>1</v>
      </c>
      <c r="G1438" s="2">
        <f>[1]Dico!A1438</f>
        <v>5985</v>
      </c>
      <c r="H1438" t="b">
        <v>0</v>
      </c>
      <c r="I1438" s="3">
        <v>0</v>
      </c>
      <c r="J1438" s="3">
        <v>0</v>
      </c>
      <c r="K1438" s="3">
        <v>0</v>
      </c>
      <c r="L1438">
        <v>1</v>
      </c>
      <c r="M1438">
        <v>1</v>
      </c>
      <c r="N1438" t="b">
        <v>1</v>
      </c>
      <c r="O1438">
        <v>0</v>
      </c>
      <c r="P1438" t="b">
        <v>1</v>
      </c>
    </row>
    <row r="1439" spans="1:16" x14ac:dyDescent="0.25">
      <c r="A1439">
        <v>9206</v>
      </c>
      <c r="C1439" t="str">
        <f>_xlfn.CONCAT([1]Dico!C1439," ",[1]Dico!D1438," ", [1]Dico!L1438)</f>
        <v>VASTOR 20MG B/60</v>
      </c>
      <c r="D1439">
        <v>0</v>
      </c>
      <c r="E1439" t="b">
        <v>0</v>
      </c>
      <c r="F1439">
        <v>1</v>
      </c>
      <c r="G1439" s="2">
        <f>[1]Dico!A1439</f>
        <v>5986</v>
      </c>
      <c r="H1439" t="b">
        <v>0</v>
      </c>
      <c r="I1439" s="3">
        <v>0</v>
      </c>
      <c r="J1439" s="3">
        <v>0</v>
      </c>
      <c r="K1439" s="3">
        <v>0</v>
      </c>
      <c r="L1439">
        <v>1</v>
      </c>
      <c r="M1439">
        <v>1</v>
      </c>
      <c r="N1439" t="b">
        <v>1</v>
      </c>
      <c r="O1439">
        <v>0</v>
      </c>
      <c r="P1439" t="b">
        <v>1</v>
      </c>
    </row>
    <row r="1440" spans="1:16" x14ac:dyDescent="0.25">
      <c r="A1440" s="2">
        <v>9207</v>
      </c>
      <c r="C1440" t="str">
        <f>_xlfn.CONCAT([1]Dico!C1440," ",[1]Dico!D1440," ", [1]Dico!L1440)</f>
        <v>VEINOTREL 20MG B/60</v>
      </c>
      <c r="D1440">
        <v>0</v>
      </c>
      <c r="E1440" t="b">
        <v>0</v>
      </c>
      <c r="F1440">
        <v>1</v>
      </c>
      <c r="G1440" s="2">
        <f>[1]Dico!A1440</f>
        <v>5987</v>
      </c>
      <c r="H1440" t="b">
        <v>0</v>
      </c>
      <c r="I1440" s="3">
        <v>0</v>
      </c>
      <c r="J1440" s="3">
        <v>0</v>
      </c>
      <c r="K1440" s="3">
        <v>0</v>
      </c>
      <c r="L1440">
        <v>1</v>
      </c>
      <c r="M1440">
        <v>1</v>
      </c>
      <c r="N1440" t="b">
        <v>1</v>
      </c>
      <c r="O1440">
        <v>0</v>
      </c>
      <c r="P1440" t="b">
        <v>1</v>
      </c>
    </row>
    <row r="1441" spans="1:16" x14ac:dyDescent="0.25">
      <c r="A1441">
        <v>9208</v>
      </c>
      <c r="C1441" t="str">
        <f>_xlfn.CONCAT([1]Dico!C1441," ",[1]Dico!D1440," ", [1]Dico!L1440)</f>
        <v>TRIMETAZIDINE B 20MG B/60</v>
      </c>
      <c r="D1441">
        <v>0</v>
      </c>
      <c r="E1441" t="b">
        <v>0</v>
      </c>
      <c r="F1441">
        <v>1</v>
      </c>
      <c r="G1441" s="2">
        <f>[1]Dico!A1441</f>
        <v>5988</v>
      </c>
      <c r="H1441" t="b">
        <v>0</v>
      </c>
      <c r="I1441" s="3">
        <v>0</v>
      </c>
      <c r="J1441" s="3">
        <v>0</v>
      </c>
      <c r="K1441" s="3">
        <v>0</v>
      </c>
      <c r="L1441">
        <v>1</v>
      </c>
      <c r="M1441">
        <v>1</v>
      </c>
      <c r="N1441" t="b">
        <v>1</v>
      </c>
      <c r="O1441">
        <v>0</v>
      </c>
      <c r="P1441" t="b">
        <v>1</v>
      </c>
    </row>
    <row r="1442" spans="1:16" x14ac:dyDescent="0.25">
      <c r="A1442" s="2">
        <v>9209</v>
      </c>
      <c r="C1442" t="str">
        <f>_xlfn.CONCAT([1]Dico!C1442," ",[1]Dico!D1442," ", [1]Dico!L1442)</f>
        <v>WAZTORON 20MG B/60</v>
      </c>
      <c r="D1442">
        <v>0</v>
      </c>
      <c r="E1442" t="b">
        <v>0</v>
      </c>
      <c r="F1442">
        <v>1</v>
      </c>
      <c r="G1442" s="2">
        <f>[1]Dico!A1442</f>
        <v>5989</v>
      </c>
      <c r="H1442" t="b">
        <v>0</v>
      </c>
      <c r="I1442" s="3">
        <v>0</v>
      </c>
      <c r="J1442" s="3">
        <v>0</v>
      </c>
      <c r="K1442" s="3">
        <v>0</v>
      </c>
      <c r="L1442">
        <v>1</v>
      </c>
      <c r="M1442">
        <v>1</v>
      </c>
      <c r="N1442" t="b">
        <v>1</v>
      </c>
      <c r="O1442">
        <v>0</v>
      </c>
      <c r="P1442" t="b">
        <v>1</v>
      </c>
    </row>
    <row r="1443" spans="1:16" x14ac:dyDescent="0.25">
      <c r="A1443">
        <v>9210</v>
      </c>
      <c r="C1443" t="str">
        <f>_xlfn.CONCAT([1]Dico!C1443," ",[1]Dico!D1442," ", [1]Dico!L1442)</f>
        <v>CLODIPRAL 20MG B/60</v>
      </c>
      <c r="D1443">
        <v>0</v>
      </c>
      <c r="E1443" t="b">
        <v>0</v>
      </c>
      <c r="F1443">
        <v>1</v>
      </c>
      <c r="G1443" s="2">
        <f>[1]Dico!A1443</f>
        <v>5990</v>
      </c>
      <c r="H1443" t="b">
        <v>0</v>
      </c>
      <c r="I1443" s="3">
        <v>0</v>
      </c>
      <c r="J1443" s="3">
        <v>0</v>
      </c>
      <c r="K1443" s="3">
        <v>0</v>
      </c>
      <c r="L1443">
        <v>1</v>
      </c>
      <c r="M1443">
        <v>1</v>
      </c>
      <c r="N1443" t="b">
        <v>1</v>
      </c>
      <c r="O1443">
        <v>0</v>
      </c>
      <c r="P1443" t="b">
        <v>1</v>
      </c>
    </row>
    <row r="1444" spans="1:16" x14ac:dyDescent="0.25">
      <c r="A1444" s="2">
        <v>9211</v>
      </c>
      <c r="C1444" t="str">
        <f>_xlfn.CONCAT([1]Dico!C1444," ",[1]Dico!D1444," ", [1]Dico!L1444)</f>
        <v>CLOPIDOGREL LDM 75MG B/30</v>
      </c>
      <c r="D1444">
        <v>0</v>
      </c>
      <c r="E1444" t="b">
        <v>0</v>
      </c>
      <c r="F1444">
        <v>1</v>
      </c>
      <c r="G1444" s="2">
        <f>[1]Dico!A1444</f>
        <v>5991</v>
      </c>
      <c r="H1444" t="b">
        <v>0</v>
      </c>
      <c r="I1444" s="3">
        <v>0</v>
      </c>
      <c r="J1444" s="3">
        <v>0</v>
      </c>
      <c r="K1444" s="3">
        <v>0</v>
      </c>
      <c r="L1444">
        <v>1</v>
      </c>
      <c r="M1444">
        <v>1</v>
      </c>
      <c r="N1444" t="b">
        <v>1</v>
      </c>
      <c r="O1444">
        <v>0</v>
      </c>
      <c r="P1444" t="b">
        <v>1</v>
      </c>
    </row>
    <row r="1445" spans="1:16" x14ac:dyDescent="0.25">
      <c r="A1445">
        <v>9212</v>
      </c>
      <c r="C1445" t="str">
        <f>_xlfn.CONCAT([1]Dico!C1445," ",[1]Dico!D1444," ", [1]Dico!L1444)</f>
        <v>CLOPIDROL 75MG B/30</v>
      </c>
      <c r="D1445">
        <v>0</v>
      </c>
      <c r="E1445" t="b">
        <v>0</v>
      </c>
      <c r="F1445">
        <v>1</v>
      </c>
      <c r="G1445" s="2">
        <f>[1]Dico!A1445</f>
        <v>5993</v>
      </c>
      <c r="H1445" t="b">
        <v>0</v>
      </c>
      <c r="I1445" s="3">
        <v>0</v>
      </c>
      <c r="J1445" s="3">
        <v>0</v>
      </c>
      <c r="K1445" s="3">
        <v>0</v>
      </c>
      <c r="L1445">
        <v>1</v>
      </c>
      <c r="M1445">
        <v>1</v>
      </c>
      <c r="N1445" t="b">
        <v>1</v>
      </c>
      <c r="O1445">
        <v>0</v>
      </c>
      <c r="P1445" t="b">
        <v>1</v>
      </c>
    </row>
    <row r="1446" spans="1:16" x14ac:dyDescent="0.25">
      <c r="A1446" s="2">
        <v>9213</v>
      </c>
      <c r="C1446" t="str">
        <f>_xlfn.CONCAT([1]Dico!C1446," ",[1]Dico!D1446," ", [1]Dico!L1446)</f>
        <v>CLOPIVAL 75MG B/28</v>
      </c>
      <c r="D1446">
        <v>0</v>
      </c>
      <c r="E1446" t="b">
        <v>0</v>
      </c>
      <c r="F1446">
        <v>1</v>
      </c>
      <c r="G1446" s="2">
        <f>[1]Dico!A1446</f>
        <v>5994</v>
      </c>
      <c r="H1446" t="b">
        <v>0</v>
      </c>
      <c r="I1446" s="3">
        <v>0</v>
      </c>
      <c r="J1446" s="3">
        <v>0</v>
      </c>
      <c r="K1446" s="3">
        <v>0</v>
      </c>
      <c r="L1446">
        <v>1</v>
      </c>
      <c r="M1446">
        <v>1</v>
      </c>
      <c r="N1446" t="b">
        <v>1</v>
      </c>
      <c r="O1446">
        <v>0</v>
      </c>
      <c r="P1446" t="b">
        <v>1</v>
      </c>
    </row>
    <row r="1447" spans="1:16" x14ac:dyDescent="0.25">
      <c r="A1447">
        <v>9214</v>
      </c>
      <c r="C1447" t="str">
        <f>_xlfn.CONCAT([1]Dico!C1447," ",[1]Dico!D1446," ", [1]Dico!L1446)</f>
        <v>CLOPLAV 75MG B/28</v>
      </c>
      <c r="D1447">
        <v>0</v>
      </c>
      <c r="E1447" t="b">
        <v>0</v>
      </c>
      <c r="F1447">
        <v>1</v>
      </c>
      <c r="G1447" s="2">
        <f>[1]Dico!A1447</f>
        <v>5996</v>
      </c>
      <c r="H1447" t="b">
        <v>0</v>
      </c>
      <c r="I1447" s="3">
        <v>0</v>
      </c>
      <c r="J1447" s="3">
        <v>0</v>
      </c>
      <c r="K1447" s="3">
        <v>0</v>
      </c>
      <c r="L1447">
        <v>1</v>
      </c>
      <c r="M1447">
        <v>1</v>
      </c>
      <c r="N1447" t="b">
        <v>1</v>
      </c>
      <c r="O1447">
        <v>0</v>
      </c>
      <c r="P1447" t="b">
        <v>1</v>
      </c>
    </row>
    <row r="1448" spans="1:16" x14ac:dyDescent="0.25">
      <c r="A1448" s="2">
        <v>9215</v>
      </c>
      <c r="C1448" t="str">
        <f>_xlfn.CONCAT([1]Dico!C1448," ",[1]Dico!D1448," ", [1]Dico!L1448)</f>
        <v>PIDOGREL 75MG B/30</v>
      </c>
      <c r="D1448">
        <v>0</v>
      </c>
      <c r="E1448" t="b">
        <v>0</v>
      </c>
      <c r="F1448">
        <v>1</v>
      </c>
      <c r="G1448" s="2">
        <f>[1]Dico!A1448</f>
        <v>5997</v>
      </c>
      <c r="H1448" t="b">
        <v>0</v>
      </c>
      <c r="I1448" s="3">
        <v>0</v>
      </c>
      <c r="J1448" s="3">
        <v>0</v>
      </c>
      <c r="K1448" s="3">
        <v>0</v>
      </c>
      <c r="L1448">
        <v>1</v>
      </c>
      <c r="M1448">
        <v>1</v>
      </c>
      <c r="N1448" t="b">
        <v>1</v>
      </c>
      <c r="O1448">
        <v>0</v>
      </c>
      <c r="P1448" t="b">
        <v>1</v>
      </c>
    </row>
    <row r="1449" spans="1:16" x14ac:dyDescent="0.25">
      <c r="A1449">
        <v>9216</v>
      </c>
      <c r="C1449" t="str">
        <f>_xlfn.CONCAT([1]Dico!C1449," ",[1]Dico!D1448," ", [1]Dico!L1448)</f>
        <v>PLAGREL 75MG B/30</v>
      </c>
      <c r="D1449">
        <v>0</v>
      </c>
      <c r="E1449" t="b">
        <v>0</v>
      </c>
      <c r="F1449">
        <v>1</v>
      </c>
      <c r="G1449" s="2">
        <f>[1]Dico!A1449</f>
        <v>5998</v>
      </c>
      <c r="H1449" t="b">
        <v>0</v>
      </c>
      <c r="I1449" s="3">
        <v>0</v>
      </c>
      <c r="J1449" s="3">
        <v>0</v>
      </c>
      <c r="K1449" s="3">
        <v>0</v>
      </c>
      <c r="L1449">
        <v>1</v>
      </c>
      <c r="M1449">
        <v>1</v>
      </c>
      <c r="N1449" t="b">
        <v>1</v>
      </c>
      <c r="O1449">
        <v>0</v>
      </c>
      <c r="P1449" t="b">
        <v>1</v>
      </c>
    </row>
    <row r="1450" spans="1:16" x14ac:dyDescent="0.25">
      <c r="A1450" s="2">
        <v>9217</v>
      </c>
      <c r="C1450" t="str">
        <f>_xlfn.CONCAT([1]Dico!C1450," ",[1]Dico!D1450," ", [1]Dico!L1450)</f>
        <v>PLAVIX 75MG B/28</v>
      </c>
      <c r="D1450">
        <v>0</v>
      </c>
      <c r="E1450" t="b">
        <v>0</v>
      </c>
      <c r="F1450">
        <v>1</v>
      </c>
      <c r="G1450" s="2">
        <f>[1]Dico!A1450</f>
        <v>5999</v>
      </c>
      <c r="H1450" t="b">
        <v>0</v>
      </c>
      <c r="I1450" s="3">
        <v>0</v>
      </c>
      <c r="J1450" s="3">
        <v>0</v>
      </c>
      <c r="K1450" s="3">
        <v>0</v>
      </c>
      <c r="L1450">
        <v>1</v>
      </c>
      <c r="M1450">
        <v>1</v>
      </c>
      <c r="N1450" t="b">
        <v>1</v>
      </c>
      <c r="O1450">
        <v>0</v>
      </c>
      <c r="P1450" t="b">
        <v>1</v>
      </c>
    </row>
    <row r="1451" spans="1:16" x14ac:dyDescent="0.25">
      <c r="A1451">
        <v>9218</v>
      </c>
      <c r="C1451" t="str">
        <f>_xlfn.CONCAT([1]Dico!C1451," ",[1]Dico!D1450," ", [1]Dico!L1450)</f>
        <v>PRAVASOR 75MG B/28</v>
      </c>
      <c r="D1451">
        <v>0</v>
      </c>
      <c r="E1451" t="b">
        <v>0</v>
      </c>
      <c r="F1451">
        <v>1</v>
      </c>
      <c r="G1451" s="2">
        <f>[1]Dico!A1451</f>
        <v>6000</v>
      </c>
      <c r="H1451" t="b">
        <v>0</v>
      </c>
      <c r="I1451" s="3">
        <v>0</v>
      </c>
      <c r="J1451" s="3">
        <v>0</v>
      </c>
      <c r="K1451" s="3">
        <v>0</v>
      </c>
      <c r="L1451">
        <v>1</v>
      </c>
      <c r="M1451">
        <v>1</v>
      </c>
      <c r="N1451" t="b">
        <v>1</v>
      </c>
      <c r="O1451">
        <v>0</v>
      </c>
      <c r="P1451" t="b">
        <v>1</v>
      </c>
    </row>
    <row r="1452" spans="1:16" x14ac:dyDescent="0.25">
      <c r="A1452" s="2">
        <v>9219</v>
      </c>
      <c r="C1452" t="str">
        <f>_xlfn.CONCAT([1]Dico!C1452," ",[1]Dico!D1452," ", [1]Dico!L1452)</f>
        <v>TRIMETAZIDINE UPC 20MG/ML FL/60ML AVEC  PIPETTE GRADUEE</v>
      </c>
      <c r="D1452">
        <v>0</v>
      </c>
      <c r="E1452" t="b">
        <v>0</v>
      </c>
      <c r="F1452">
        <v>1</v>
      </c>
      <c r="G1452" s="2">
        <f>[1]Dico!A1452</f>
        <v>6001</v>
      </c>
      <c r="H1452" t="b">
        <v>0</v>
      </c>
      <c r="I1452" s="3">
        <v>0</v>
      </c>
      <c r="J1452" s="3">
        <v>0</v>
      </c>
      <c r="K1452" s="3">
        <v>0</v>
      </c>
      <c r="L1452">
        <v>1</v>
      </c>
      <c r="M1452">
        <v>1</v>
      </c>
      <c r="N1452" t="b">
        <v>1</v>
      </c>
      <c r="O1452">
        <v>0</v>
      </c>
      <c r="P1452" t="b">
        <v>1</v>
      </c>
    </row>
    <row r="1453" spans="1:16" x14ac:dyDescent="0.25">
      <c r="A1453">
        <v>9220</v>
      </c>
      <c r="C1453" t="str">
        <f>_xlfn.CONCAT([1]Dico!C1453," ",[1]Dico!D1452," ", [1]Dico!L1452)</f>
        <v>RIMETAZE LM 20MG/ML FL/60ML AVEC  PIPETTE GRADUEE</v>
      </c>
      <c r="D1453">
        <v>0</v>
      </c>
      <c r="E1453" t="b">
        <v>0</v>
      </c>
      <c r="F1453">
        <v>1</v>
      </c>
      <c r="G1453" s="2">
        <f>[1]Dico!A1453</f>
        <v>6002</v>
      </c>
      <c r="H1453" t="b">
        <v>0</v>
      </c>
      <c r="I1453" s="3">
        <v>0</v>
      </c>
      <c r="J1453" s="3">
        <v>0</v>
      </c>
      <c r="K1453" s="3">
        <v>0</v>
      </c>
      <c r="L1453">
        <v>1</v>
      </c>
      <c r="M1453">
        <v>1</v>
      </c>
      <c r="N1453" t="b">
        <v>1</v>
      </c>
      <c r="O1453">
        <v>0</v>
      </c>
      <c r="P1453" t="b">
        <v>1</v>
      </c>
    </row>
    <row r="1454" spans="1:16" x14ac:dyDescent="0.25">
      <c r="A1454" s="2">
        <v>9221</v>
      </c>
      <c r="C1454" t="str">
        <f>_xlfn.CONCAT([1]Dico!C1454," ",[1]Dico!D1454," ", [1]Dico!L1454)</f>
        <v>VASTAREL 35MG B/60</v>
      </c>
      <c r="D1454">
        <v>0</v>
      </c>
      <c r="E1454" t="b">
        <v>0</v>
      </c>
      <c r="F1454">
        <v>1</v>
      </c>
      <c r="G1454" s="2">
        <f>[1]Dico!A1454</f>
        <v>6003</v>
      </c>
      <c r="H1454" t="b">
        <v>0</v>
      </c>
      <c r="I1454" s="3">
        <v>0</v>
      </c>
      <c r="J1454" s="3">
        <v>0</v>
      </c>
      <c r="K1454" s="3">
        <v>0</v>
      </c>
      <c r="L1454">
        <v>1</v>
      </c>
      <c r="M1454">
        <v>1</v>
      </c>
      <c r="N1454" t="b">
        <v>1</v>
      </c>
      <c r="O1454">
        <v>0</v>
      </c>
      <c r="P1454" t="b">
        <v>1</v>
      </c>
    </row>
    <row r="1455" spans="1:16" x14ac:dyDescent="0.25">
      <c r="A1455">
        <v>9222</v>
      </c>
      <c r="C1455" t="str">
        <f>_xlfn.CONCAT([1]Dico!C1455," ",[1]Dico!D1454," ", [1]Dico!L1454)</f>
        <v>CARDIOFLUX 35MG B/60</v>
      </c>
      <c r="D1455">
        <v>0</v>
      </c>
      <c r="E1455" t="b">
        <v>0</v>
      </c>
      <c r="F1455">
        <v>1</v>
      </c>
      <c r="G1455" s="2">
        <f>[1]Dico!A1455</f>
        <v>6004</v>
      </c>
      <c r="H1455" t="b">
        <v>0</v>
      </c>
      <c r="I1455" s="3">
        <v>0</v>
      </c>
      <c r="J1455" s="3">
        <v>0</v>
      </c>
      <c r="K1455" s="3">
        <v>0</v>
      </c>
      <c r="L1455">
        <v>1</v>
      </c>
      <c r="M1455">
        <v>1</v>
      </c>
      <c r="N1455" t="b">
        <v>1</v>
      </c>
      <c r="O1455">
        <v>0</v>
      </c>
      <c r="P1455" t="b">
        <v>1</v>
      </c>
    </row>
    <row r="1456" spans="1:16" x14ac:dyDescent="0.25">
      <c r="A1456" s="2">
        <v>9223</v>
      </c>
      <c r="C1456" t="str">
        <f>_xlfn.CONCAT([1]Dico!C1456," ",[1]Dico!D1456," ", [1]Dico!L1456)</f>
        <v>DAFLON 300MG (150MG EN DIOSMINE ET 150MG EN HESPERIDINE) B/30</v>
      </c>
      <c r="D1456">
        <v>0</v>
      </c>
      <c r="E1456" t="b">
        <v>0</v>
      </c>
      <c r="F1456">
        <v>1</v>
      </c>
      <c r="G1456" s="2">
        <f>[1]Dico!A1456</f>
        <v>6005</v>
      </c>
      <c r="H1456" t="b">
        <v>0</v>
      </c>
      <c r="I1456" s="3">
        <v>0</v>
      </c>
      <c r="J1456" s="3">
        <v>0</v>
      </c>
      <c r="K1456" s="3">
        <v>0</v>
      </c>
      <c r="L1456">
        <v>1</v>
      </c>
      <c r="M1456">
        <v>1</v>
      </c>
      <c r="N1456" t="b">
        <v>1</v>
      </c>
      <c r="O1456">
        <v>0</v>
      </c>
      <c r="P1456" t="b">
        <v>1</v>
      </c>
    </row>
    <row r="1457" spans="1:16" x14ac:dyDescent="0.25">
      <c r="A1457">
        <v>9224</v>
      </c>
      <c r="C1457" t="str">
        <f>_xlfn.CONCAT([1]Dico!C1457," ",[1]Dico!D1456," ", [1]Dico!L1456)</f>
        <v>DIOSMINE UPC 300MG (150MG EN DIOSMINE ET 150MG EN HESPERIDINE) B/30</v>
      </c>
      <c r="D1457">
        <v>0</v>
      </c>
      <c r="E1457" t="b">
        <v>0</v>
      </c>
      <c r="F1457">
        <v>1</v>
      </c>
      <c r="G1457" s="2">
        <f>[1]Dico!A1457</f>
        <v>6006</v>
      </c>
      <c r="H1457" t="b">
        <v>0</v>
      </c>
      <c r="I1457" s="3">
        <v>0</v>
      </c>
      <c r="J1457" s="3">
        <v>0</v>
      </c>
      <c r="K1457" s="3">
        <v>0</v>
      </c>
      <c r="L1457">
        <v>1</v>
      </c>
      <c r="M1457">
        <v>1</v>
      </c>
      <c r="N1457" t="b">
        <v>1</v>
      </c>
      <c r="O1457">
        <v>0</v>
      </c>
      <c r="P1457" t="b">
        <v>1</v>
      </c>
    </row>
    <row r="1458" spans="1:16" x14ac:dyDescent="0.25">
      <c r="A1458" s="2">
        <v>9225</v>
      </c>
      <c r="C1458" t="str">
        <f>_xlfn.CONCAT([1]Dico!C1458," ",[1]Dico!D1458," ", [1]Dico!L1458)</f>
        <v>VENOSMINE 150MG B/30</v>
      </c>
      <c r="D1458">
        <v>0</v>
      </c>
      <c r="E1458" t="b">
        <v>0</v>
      </c>
      <c r="F1458">
        <v>1</v>
      </c>
      <c r="G1458" s="2">
        <f>[1]Dico!A1458</f>
        <v>6007</v>
      </c>
      <c r="H1458" t="b">
        <v>0</v>
      </c>
      <c r="I1458" s="3">
        <v>0</v>
      </c>
      <c r="J1458" s="3">
        <v>0</v>
      </c>
      <c r="K1458" s="3">
        <v>0</v>
      </c>
      <c r="L1458">
        <v>1</v>
      </c>
      <c r="M1458">
        <v>1</v>
      </c>
      <c r="N1458" t="b">
        <v>1</v>
      </c>
      <c r="O1458">
        <v>0</v>
      </c>
      <c r="P1458" t="b">
        <v>1</v>
      </c>
    </row>
    <row r="1459" spans="1:16" x14ac:dyDescent="0.25">
      <c r="A1459">
        <v>9226</v>
      </c>
      <c r="C1459" t="str">
        <f>_xlfn.CONCAT([1]Dico!C1459," ",[1]Dico!D1458," ", [1]Dico!L1458)</f>
        <v>DIOVEINE 150MG B/30</v>
      </c>
      <c r="D1459">
        <v>0</v>
      </c>
      <c r="E1459" t="b">
        <v>0</v>
      </c>
      <c r="F1459">
        <v>1</v>
      </c>
      <c r="G1459" s="2">
        <f>[1]Dico!A1459</f>
        <v>6008</v>
      </c>
      <c r="H1459" t="b">
        <v>0</v>
      </c>
      <c r="I1459" s="3">
        <v>0</v>
      </c>
      <c r="J1459" s="3">
        <v>0</v>
      </c>
      <c r="K1459" s="3">
        <v>0</v>
      </c>
      <c r="L1459">
        <v>1</v>
      </c>
      <c r="M1459">
        <v>1</v>
      </c>
      <c r="N1459" t="b">
        <v>1</v>
      </c>
      <c r="O1459">
        <v>0</v>
      </c>
      <c r="P1459" t="b">
        <v>1</v>
      </c>
    </row>
    <row r="1460" spans="1:16" x14ac:dyDescent="0.25">
      <c r="A1460" s="2">
        <v>9227</v>
      </c>
      <c r="C1460" t="str">
        <f>_xlfn.CONCAT([1]Dico!C1460," ",[1]Dico!D1460," ", [1]Dico!L1460)</f>
        <v>LAMOVEN 300MG B/30</v>
      </c>
      <c r="D1460">
        <v>0</v>
      </c>
      <c r="E1460" t="b">
        <v>0</v>
      </c>
      <c r="F1460">
        <v>1</v>
      </c>
      <c r="G1460" s="2">
        <f>[1]Dico!A1460</f>
        <v>6009</v>
      </c>
      <c r="H1460" t="b">
        <v>0</v>
      </c>
      <c r="I1460" s="3">
        <v>0</v>
      </c>
      <c r="J1460" s="3">
        <v>0</v>
      </c>
      <c r="K1460" s="3">
        <v>0</v>
      </c>
      <c r="L1460">
        <v>1</v>
      </c>
      <c r="M1460">
        <v>1</v>
      </c>
      <c r="N1460" t="b">
        <v>1</v>
      </c>
      <c r="O1460">
        <v>0</v>
      </c>
      <c r="P1460" t="b">
        <v>1</v>
      </c>
    </row>
    <row r="1461" spans="1:16" x14ac:dyDescent="0.25">
      <c r="A1461">
        <v>9228</v>
      </c>
      <c r="C1461" t="str">
        <f>_xlfn.CONCAT([1]Dico!C1461," ",[1]Dico!D1460," ", [1]Dico!L1460)</f>
        <v>CYCLO 3 FORT 300MG B/30</v>
      </c>
      <c r="D1461">
        <v>0</v>
      </c>
      <c r="E1461" t="b">
        <v>0</v>
      </c>
      <c r="F1461">
        <v>1</v>
      </c>
      <c r="G1461" s="2">
        <f>[1]Dico!A1461</f>
        <v>6010</v>
      </c>
      <c r="H1461" t="b">
        <v>0</v>
      </c>
      <c r="I1461" s="3">
        <v>0</v>
      </c>
      <c r="J1461" s="3">
        <v>0</v>
      </c>
      <c r="K1461" s="3">
        <v>0</v>
      </c>
      <c r="L1461">
        <v>1</v>
      </c>
      <c r="M1461">
        <v>1</v>
      </c>
      <c r="N1461" t="b">
        <v>1</v>
      </c>
      <c r="O1461">
        <v>0</v>
      </c>
      <c r="P1461" t="b">
        <v>1</v>
      </c>
    </row>
    <row r="1462" spans="1:16" x14ac:dyDescent="0.25">
      <c r="A1462" s="2">
        <v>9229</v>
      </c>
      <c r="C1462" t="str">
        <f>_xlfn.CONCAT([1]Dico!C1462," ",[1]Dico!D1462," ", [1]Dico!L1462)</f>
        <v>DIOSMINE GGAM 600MG B/30</v>
      </c>
      <c r="D1462">
        <v>0</v>
      </c>
      <c r="E1462" t="b">
        <v>0</v>
      </c>
      <c r="F1462">
        <v>1</v>
      </c>
      <c r="G1462" s="2">
        <f>[1]Dico!A1462</f>
        <v>6011</v>
      </c>
      <c r="H1462" t="b">
        <v>0</v>
      </c>
      <c r="I1462" s="3">
        <v>0</v>
      </c>
      <c r="J1462" s="3">
        <v>0</v>
      </c>
      <c r="K1462" s="3">
        <v>0</v>
      </c>
      <c r="L1462">
        <v>1</v>
      </c>
      <c r="M1462">
        <v>1</v>
      </c>
      <c r="N1462" t="b">
        <v>1</v>
      </c>
      <c r="O1462">
        <v>0</v>
      </c>
      <c r="P1462" t="b">
        <v>1</v>
      </c>
    </row>
    <row r="1463" spans="1:16" x14ac:dyDescent="0.25">
      <c r="A1463">
        <v>9230</v>
      </c>
      <c r="C1463" t="str">
        <f>_xlfn.CONCAT([1]Dico!C1463," ",[1]Dico!D1462," ", [1]Dico!L1462)</f>
        <v>DIOSMINE MYLAN 600MG B/30</v>
      </c>
      <c r="D1463">
        <v>0</v>
      </c>
      <c r="E1463" t="b">
        <v>0</v>
      </c>
      <c r="F1463">
        <v>1</v>
      </c>
      <c r="G1463" s="2">
        <f>[1]Dico!A1463</f>
        <v>6012</v>
      </c>
      <c r="H1463" t="b">
        <v>0</v>
      </c>
      <c r="I1463" s="3">
        <v>0</v>
      </c>
      <c r="J1463" s="3">
        <v>0</v>
      </c>
      <c r="K1463" s="3">
        <v>0</v>
      </c>
      <c r="L1463">
        <v>1</v>
      </c>
      <c r="M1463">
        <v>1</v>
      </c>
      <c r="N1463" t="b">
        <v>1</v>
      </c>
      <c r="O1463">
        <v>0</v>
      </c>
      <c r="P1463" t="b">
        <v>1</v>
      </c>
    </row>
    <row r="1464" spans="1:16" x14ac:dyDescent="0.25">
      <c r="A1464" s="2">
        <v>9231</v>
      </c>
      <c r="C1464" t="str">
        <f>_xlfn.CONCAT([1]Dico!C1464," ",[1]Dico!D1464," ", [1]Dico!L1464)</f>
        <v>DIOVEINE 600MG B/30</v>
      </c>
      <c r="D1464">
        <v>0</v>
      </c>
      <c r="E1464" t="b">
        <v>0</v>
      </c>
      <c r="F1464">
        <v>1</v>
      </c>
      <c r="G1464" s="2">
        <f>[1]Dico!A1464</f>
        <v>6013</v>
      </c>
      <c r="H1464" t="b">
        <v>0</v>
      </c>
      <c r="I1464" s="3">
        <v>0</v>
      </c>
      <c r="J1464" s="3">
        <v>0</v>
      </c>
      <c r="K1464" s="3">
        <v>0</v>
      </c>
      <c r="L1464">
        <v>1</v>
      </c>
      <c r="M1464">
        <v>1</v>
      </c>
      <c r="N1464" t="b">
        <v>1</v>
      </c>
      <c r="O1464">
        <v>0</v>
      </c>
      <c r="P1464" t="b">
        <v>1</v>
      </c>
    </row>
    <row r="1465" spans="1:16" x14ac:dyDescent="0.25">
      <c r="A1465">
        <v>9232</v>
      </c>
      <c r="C1465" t="str">
        <f>_xlfn.CONCAT([1]Dico!C1465," ",[1]Dico!D1464," ", [1]Dico!L1464)</f>
        <v>DIOVENOR 600MG 600MG B/30</v>
      </c>
      <c r="D1465">
        <v>0</v>
      </c>
      <c r="E1465" t="b">
        <v>0</v>
      </c>
      <c r="F1465">
        <v>1</v>
      </c>
      <c r="G1465" s="2">
        <f>[1]Dico!A1465</f>
        <v>6014</v>
      </c>
      <c r="H1465" t="b">
        <v>0</v>
      </c>
      <c r="I1465" s="3">
        <v>0</v>
      </c>
      <c r="J1465" s="3">
        <v>0</v>
      </c>
      <c r="K1465" s="3">
        <v>0</v>
      </c>
      <c r="L1465">
        <v>1</v>
      </c>
      <c r="M1465">
        <v>1</v>
      </c>
      <c r="N1465" t="b">
        <v>1</v>
      </c>
      <c r="O1465">
        <v>0</v>
      </c>
      <c r="P1465" t="b">
        <v>1</v>
      </c>
    </row>
    <row r="1466" spans="1:16" x14ac:dyDescent="0.25">
      <c r="A1466" s="2">
        <v>9233</v>
      </c>
      <c r="C1466" t="str">
        <f>_xlfn.CONCAT([1]Dico!C1466," ",[1]Dico!D1466," ", [1]Dico!L1466)</f>
        <v>VENOSMIL 200MG B/20</v>
      </c>
      <c r="D1466">
        <v>0</v>
      </c>
      <c r="E1466" t="b">
        <v>0</v>
      </c>
      <c r="F1466">
        <v>1</v>
      </c>
      <c r="G1466" s="2">
        <f>[1]Dico!A1466</f>
        <v>6015</v>
      </c>
      <c r="H1466" t="b">
        <v>0</v>
      </c>
      <c r="I1466" s="3">
        <v>0</v>
      </c>
      <c r="J1466" s="3">
        <v>0</v>
      </c>
      <c r="K1466" s="3">
        <v>0</v>
      </c>
      <c r="L1466">
        <v>1</v>
      </c>
      <c r="M1466">
        <v>1</v>
      </c>
      <c r="N1466" t="b">
        <v>1</v>
      </c>
      <c r="O1466">
        <v>0</v>
      </c>
      <c r="P1466" t="b">
        <v>1</v>
      </c>
    </row>
    <row r="1467" spans="1:16" x14ac:dyDescent="0.25">
      <c r="A1467">
        <v>9234</v>
      </c>
      <c r="C1467" t="str">
        <f>_xlfn.CONCAT([1]Dico!C1467," ",[1]Dico!D1466," ", [1]Dico!L1466)</f>
        <v>DAFLON 200MG B/20</v>
      </c>
      <c r="D1467">
        <v>0</v>
      </c>
      <c r="E1467" t="b">
        <v>0</v>
      </c>
      <c r="F1467">
        <v>1</v>
      </c>
      <c r="G1467" s="2">
        <f>[1]Dico!A1467</f>
        <v>6016</v>
      </c>
      <c r="H1467" t="b">
        <v>0</v>
      </c>
      <c r="I1467" s="3">
        <v>0</v>
      </c>
      <c r="J1467" s="3">
        <v>0</v>
      </c>
      <c r="K1467" s="3">
        <v>0</v>
      </c>
      <c r="L1467">
        <v>1</v>
      </c>
      <c r="M1467">
        <v>1</v>
      </c>
      <c r="N1467" t="b">
        <v>1</v>
      </c>
      <c r="O1467">
        <v>0</v>
      </c>
      <c r="P1467" t="b">
        <v>1</v>
      </c>
    </row>
    <row r="1468" spans="1:16" x14ac:dyDescent="0.25">
      <c r="A1468" s="2">
        <v>9235</v>
      </c>
      <c r="C1468" t="str">
        <f>_xlfn.CONCAT([1]Dico!C1468," ",[1]Dico!D1468," ", [1]Dico!L1468)</f>
        <v>RESIVEN 200MG/133MG/150MG/5ML B/20AMP. DE 5ML</v>
      </c>
      <c r="D1468">
        <v>0</v>
      </c>
      <c r="E1468" t="b">
        <v>0</v>
      </c>
      <c r="F1468">
        <v>1</v>
      </c>
      <c r="G1468" s="2">
        <f>[1]Dico!A1468</f>
        <v>6017</v>
      </c>
      <c r="H1468" t="b">
        <v>0</v>
      </c>
      <c r="I1468" s="3">
        <v>0</v>
      </c>
      <c r="J1468" s="3">
        <v>0</v>
      </c>
      <c r="K1468" s="3">
        <v>0</v>
      </c>
      <c r="L1468">
        <v>1</v>
      </c>
      <c r="M1468">
        <v>1</v>
      </c>
      <c r="N1468" t="b">
        <v>1</v>
      </c>
      <c r="O1468">
        <v>0</v>
      </c>
      <c r="P1468" t="b">
        <v>1</v>
      </c>
    </row>
    <row r="1469" spans="1:16" x14ac:dyDescent="0.25">
      <c r="A1469">
        <v>9236</v>
      </c>
      <c r="C1469" t="str">
        <f>_xlfn.CONCAT([1]Dico!C1469," ",[1]Dico!D1468," ", [1]Dico!L1468)</f>
        <v>GINKOR FORT 200MG/133MG/150MG/5ML B/20AMP. DE 5ML</v>
      </c>
      <c r="D1469">
        <v>0</v>
      </c>
      <c r="E1469" t="b">
        <v>0</v>
      </c>
      <c r="F1469">
        <v>1</v>
      </c>
      <c r="G1469" s="2">
        <f>[1]Dico!A1469</f>
        <v>6018</v>
      </c>
      <c r="H1469" t="b">
        <v>0</v>
      </c>
      <c r="I1469" s="3">
        <v>0</v>
      </c>
      <c r="J1469" s="3">
        <v>0</v>
      </c>
      <c r="K1469" s="3">
        <v>0</v>
      </c>
      <c r="L1469">
        <v>1</v>
      </c>
      <c r="M1469">
        <v>1</v>
      </c>
      <c r="N1469" t="b">
        <v>1</v>
      </c>
      <c r="O1469">
        <v>0</v>
      </c>
      <c r="P1469" t="b">
        <v>1</v>
      </c>
    </row>
    <row r="1470" spans="1:16" x14ac:dyDescent="0.25">
      <c r="A1470" s="2">
        <v>9237</v>
      </c>
      <c r="C1470" t="str">
        <f>_xlfn.CONCAT([1]Dico!C1470," ",[1]Dico!D1470," ", [1]Dico!L1470)</f>
        <v>CYCLO 3 1,6G/2G/100G T./40G</v>
      </c>
      <c r="D1470">
        <v>0</v>
      </c>
      <c r="E1470" t="b">
        <v>0</v>
      </c>
      <c r="F1470">
        <v>1</v>
      </c>
      <c r="G1470" s="2">
        <f>[1]Dico!A1470</f>
        <v>6019</v>
      </c>
      <c r="H1470" t="b">
        <v>0</v>
      </c>
      <c r="I1470" s="3">
        <v>0</v>
      </c>
      <c r="J1470" s="3">
        <v>0</v>
      </c>
      <c r="K1470" s="3">
        <v>0</v>
      </c>
      <c r="L1470">
        <v>1</v>
      </c>
      <c r="M1470">
        <v>1</v>
      </c>
      <c r="N1470" t="b">
        <v>1</v>
      </c>
      <c r="O1470">
        <v>0</v>
      </c>
      <c r="P1470" t="b">
        <v>1</v>
      </c>
    </row>
    <row r="1471" spans="1:16" x14ac:dyDescent="0.25">
      <c r="A1471">
        <v>9238</v>
      </c>
      <c r="C1471" t="str">
        <f>_xlfn.CONCAT([1]Dico!C1471," ",[1]Dico!D1470," ", [1]Dico!L1470)</f>
        <v>FENOFIBRATE IVAL 1,6G/2G/100G T./40G</v>
      </c>
      <c r="D1471">
        <v>0</v>
      </c>
      <c r="E1471" t="b">
        <v>0</v>
      </c>
      <c r="F1471">
        <v>1</v>
      </c>
      <c r="G1471" s="2">
        <f>[1]Dico!A1471</f>
        <v>6021</v>
      </c>
      <c r="H1471" t="b">
        <v>0</v>
      </c>
      <c r="I1471" s="3">
        <v>0</v>
      </c>
      <c r="J1471" s="3">
        <v>0</v>
      </c>
      <c r="K1471" s="3">
        <v>0</v>
      </c>
      <c r="L1471">
        <v>1</v>
      </c>
      <c r="M1471">
        <v>1</v>
      </c>
      <c r="N1471" t="b">
        <v>1</v>
      </c>
      <c r="O1471">
        <v>0</v>
      </c>
      <c r="P1471" t="b">
        <v>1</v>
      </c>
    </row>
    <row r="1472" spans="1:16" x14ac:dyDescent="0.25">
      <c r="A1472" s="2">
        <v>9239</v>
      </c>
      <c r="C1472" t="str">
        <f>_xlfn.CONCAT([1]Dico!C1472," ",[1]Dico!D1472," ", [1]Dico!L1472)</f>
        <v>LIPOCARD 200MG B/30</v>
      </c>
      <c r="D1472">
        <v>0</v>
      </c>
      <c r="E1472" t="b">
        <v>0</v>
      </c>
      <c r="F1472">
        <v>1</v>
      </c>
      <c r="G1472" s="2">
        <f>[1]Dico!A1472</f>
        <v>6022</v>
      </c>
      <c r="H1472" t="b">
        <v>0</v>
      </c>
      <c r="I1472" s="3">
        <v>0</v>
      </c>
      <c r="J1472" s="3">
        <v>0</v>
      </c>
      <c r="K1472" s="3">
        <v>0</v>
      </c>
      <c r="L1472">
        <v>1</v>
      </c>
      <c r="M1472">
        <v>1</v>
      </c>
      <c r="N1472" t="b">
        <v>1</v>
      </c>
      <c r="O1472">
        <v>0</v>
      </c>
      <c r="P1472" t="b">
        <v>1</v>
      </c>
    </row>
    <row r="1473" spans="1:16" x14ac:dyDescent="0.25">
      <c r="A1473">
        <v>9240</v>
      </c>
      <c r="C1473" t="str">
        <f>_xlfn.CONCAT([1]Dico!C1473," ",[1]Dico!D1472," ", [1]Dico!L1472)</f>
        <v>LIPOFIBRATE 200MG B/30</v>
      </c>
      <c r="D1473">
        <v>0</v>
      </c>
      <c r="E1473" t="b">
        <v>0</v>
      </c>
      <c r="F1473">
        <v>1</v>
      </c>
      <c r="G1473" s="2">
        <f>[1]Dico!A1473</f>
        <v>6023</v>
      </c>
      <c r="H1473" t="b">
        <v>0</v>
      </c>
      <c r="I1473" s="3">
        <v>0</v>
      </c>
      <c r="J1473" s="3">
        <v>0</v>
      </c>
      <c r="K1473" s="3">
        <v>0</v>
      </c>
      <c r="L1473">
        <v>1</v>
      </c>
      <c r="M1473">
        <v>1</v>
      </c>
      <c r="N1473" t="b">
        <v>1</v>
      </c>
      <c r="O1473">
        <v>0</v>
      </c>
      <c r="P1473" t="b">
        <v>1</v>
      </c>
    </row>
    <row r="1474" spans="1:16" x14ac:dyDescent="0.25">
      <c r="A1474" s="2">
        <v>9241</v>
      </c>
      <c r="C1474" t="str">
        <f>_xlfn.CONCAT([1]Dico!C1474," ",[1]Dico!D1474," ", [1]Dico!L1474)</f>
        <v>LIPANOR 100MG B/30</v>
      </c>
      <c r="D1474">
        <v>0</v>
      </c>
      <c r="E1474" t="b">
        <v>0</v>
      </c>
      <c r="F1474">
        <v>1</v>
      </c>
      <c r="G1474" s="2">
        <f>[1]Dico!A1474</f>
        <v>6024</v>
      </c>
      <c r="H1474" t="b">
        <v>0</v>
      </c>
      <c r="I1474" s="3">
        <v>0</v>
      </c>
      <c r="J1474" s="3">
        <v>0</v>
      </c>
      <c r="K1474" s="3">
        <v>0</v>
      </c>
      <c r="L1474">
        <v>1</v>
      </c>
      <c r="M1474">
        <v>1</v>
      </c>
      <c r="N1474" t="b">
        <v>1</v>
      </c>
      <c r="O1474">
        <v>0</v>
      </c>
      <c r="P1474" t="b">
        <v>1</v>
      </c>
    </row>
    <row r="1475" spans="1:16" x14ac:dyDescent="0.25">
      <c r="A1475">
        <v>9242</v>
      </c>
      <c r="C1475" t="str">
        <f>_xlfn.CONCAT([1]Dico!C1475," ",[1]Dico!D1474," ", [1]Dico!L1474)</f>
        <v>PRASIVAST 100MG B/30</v>
      </c>
      <c r="D1475">
        <v>0</v>
      </c>
      <c r="E1475" t="b">
        <v>0</v>
      </c>
      <c r="F1475">
        <v>1</v>
      </c>
      <c r="G1475" s="2">
        <f>[1]Dico!A1475</f>
        <v>6025</v>
      </c>
      <c r="H1475" t="b">
        <v>0</v>
      </c>
      <c r="I1475" s="3">
        <v>0</v>
      </c>
      <c r="J1475" s="3">
        <v>0</v>
      </c>
      <c r="K1475" s="3">
        <v>0</v>
      </c>
      <c r="L1475">
        <v>1</v>
      </c>
      <c r="M1475">
        <v>1</v>
      </c>
      <c r="N1475" t="b">
        <v>1</v>
      </c>
      <c r="O1475">
        <v>0</v>
      </c>
      <c r="P1475" t="b">
        <v>1</v>
      </c>
    </row>
    <row r="1476" spans="1:16" x14ac:dyDescent="0.25">
      <c r="A1476" s="2">
        <v>9243</v>
      </c>
      <c r="C1476" t="str">
        <f>_xlfn.CONCAT([1]Dico!C1476," ",[1]Dico!D1476," ", [1]Dico!L1476)</f>
        <v>KOLESTINE 20MG B/30</v>
      </c>
      <c r="D1476">
        <v>0</v>
      </c>
      <c r="E1476" t="b">
        <v>0</v>
      </c>
      <c r="F1476">
        <v>1</v>
      </c>
      <c r="G1476" s="2">
        <f>[1]Dico!A1476</f>
        <v>6026</v>
      </c>
      <c r="H1476" t="b">
        <v>0</v>
      </c>
      <c r="I1476" s="3">
        <v>0</v>
      </c>
      <c r="J1476" s="3">
        <v>0</v>
      </c>
      <c r="K1476" s="3">
        <v>0</v>
      </c>
      <c r="L1476">
        <v>1</v>
      </c>
      <c r="M1476">
        <v>1</v>
      </c>
      <c r="N1476" t="b">
        <v>1</v>
      </c>
      <c r="O1476">
        <v>0</v>
      </c>
      <c r="P1476" t="b">
        <v>1</v>
      </c>
    </row>
    <row r="1477" spans="1:16" x14ac:dyDescent="0.25">
      <c r="A1477">
        <v>9244</v>
      </c>
      <c r="C1477" t="str">
        <f>_xlfn.CONCAT([1]Dico!C1477," ",[1]Dico!D1476," ", [1]Dico!L1476)</f>
        <v>LIPONORM 20MG B/30</v>
      </c>
      <c r="D1477">
        <v>0</v>
      </c>
      <c r="E1477" t="b">
        <v>0</v>
      </c>
      <c r="F1477">
        <v>1</v>
      </c>
      <c r="G1477" s="2">
        <f>[1]Dico!A1477</f>
        <v>6027</v>
      </c>
      <c r="H1477" t="b">
        <v>0</v>
      </c>
      <c r="I1477" s="3">
        <v>0</v>
      </c>
      <c r="J1477" s="3">
        <v>0</v>
      </c>
      <c r="K1477" s="3">
        <v>0</v>
      </c>
      <c r="L1477">
        <v>1</v>
      </c>
      <c r="M1477">
        <v>1</v>
      </c>
      <c r="N1477" t="b">
        <v>1</v>
      </c>
      <c r="O1477">
        <v>0</v>
      </c>
      <c r="P1477" t="b">
        <v>1</v>
      </c>
    </row>
    <row r="1478" spans="1:16" x14ac:dyDescent="0.25">
      <c r="A1478" s="2">
        <v>9245</v>
      </c>
      <c r="C1478" t="str">
        <f>_xlfn.CONCAT([1]Dico!C1478," ",[1]Dico!D1478," ", [1]Dico!L1478)</f>
        <v>SIMVASTAL 20MG B/30</v>
      </c>
      <c r="D1478">
        <v>0</v>
      </c>
      <c r="E1478" t="b">
        <v>0</v>
      </c>
      <c r="F1478">
        <v>1</v>
      </c>
      <c r="G1478" s="2">
        <f>[1]Dico!A1478</f>
        <v>6028</v>
      </c>
      <c r="H1478" t="b">
        <v>0</v>
      </c>
      <c r="I1478" s="3">
        <v>0</v>
      </c>
      <c r="J1478" s="3">
        <v>0</v>
      </c>
      <c r="K1478" s="3">
        <v>0</v>
      </c>
      <c r="L1478">
        <v>1</v>
      </c>
      <c r="M1478">
        <v>1</v>
      </c>
      <c r="N1478" t="b">
        <v>1</v>
      </c>
      <c r="O1478">
        <v>0</v>
      </c>
      <c r="P1478" t="b">
        <v>1</v>
      </c>
    </row>
    <row r="1479" spans="1:16" x14ac:dyDescent="0.25">
      <c r="A1479">
        <v>9246</v>
      </c>
      <c r="C1479" t="str">
        <f>_xlfn.CONCAT([1]Dico!C1479," ",[1]Dico!D1478," ", [1]Dico!L1478)</f>
        <v>SIMVASTATINE BIOCARE 20MG B/30</v>
      </c>
      <c r="D1479">
        <v>0</v>
      </c>
      <c r="E1479" t="b">
        <v>0</v>
      </c>
      <c r="F1479">
        <v>1</v>
      </c>
      <c r="G1479" s="2">
        <f>[1]Dico!A1479</f>
        <v>6029</v>
      </c>
      <c r="H1479" t="b">
        <v>0</v>
      </c>
      <c r="I1479" s="3">
        <v>0</v>
      </c>
      <c r="J1479" s="3">
        <v>0</v>
      </c>
      <c r="K1479" s="3">
        <v>0</v>
      </c>
      <c r="L1479">
        <v>1</v>
      </c>
      <c r="M1479">
        <v>1</v>
      </c>
      <c r="N1479" t="b">
        <v>1</v>
      </c>
      <c r="O1479">
        <v>0</v>
      </c>
      <c r="P1479" t="b">
        <v>1</v>
      </c>
    </row>
    <row r="1480" spans="1:16" x14ac:dyDescent="0.25">
      <c r="A1480" s="2">
        <v>9247</v>
      </c>
      <c r="C1480" t="str">
        <f>_xlfn.CONCAT([1]Dico!C1480," ",[1]Dico!D1480," ", [1]Dico!L1480)</f>
        <v>SIMVASTATINE LDM 20MG B/30</v>
      </c>
      <c r="D1480">
        <v>0</v>
      </c>
      <c r="E1480" t="b">
        <v>0</v>
      </c>
      <c r="F1480">
        <v>1</v>
      </c>
      <c r="G1480" s="2">
        <f>[1]Dico!A1480</f>
        <v>6030</v>
      </c>
      <c r="H1480" t="b">
        <v>0</v>
      </c>
      <c r="I1480" s="3">
        <v>0</v>
      </c>
      <c r="J1480" s="3">
        <v>0</v>
      </c>
      <c r="K1480" s="3">
        <v>0</v>
      </c>
      <c r="L1480">
        <v>1</v>
      </c>
      <c r="M1480">
        <v>1</v>
      </c>
      <c r="N1480" t="b">
        <v>1</v>
      </c>
      <c r="O1480">
        <v>0</v>
      </c>
      <c r="P1480" t="b">
        <v>1</v>
      </c>
    </row>
    <row r="1481" spans="1:16" x14ac:dyDescent="0.25">
      <c r="A1481">
        <v>9248</v>
      </c>
      <c r="C1481" t="str">
        <f>_xlfn.CONCAT([1]Dico!C1481," ",[1]Dico!D1480," ", [1]Dico!L1480)</f>
        <v>SIMVASTATINE WINTHROP 20MG B/30</v>
      </c>
      <c r="D1481">
        <v>0</v>
      </c>
      <c r="E1481" t="b">
        <v>0</v>
      </c>
      <c r="F1481">
        <v>1</v>
      </c>
      <c r="G1481" s="2">
        <f>[1]Dico!A1481</f>
        <v>6031</v>
      </c>
      <c r="H1481" t="b">
        <v>0</v>
      </c>
      <c r="I1481" s="3">
        <v>0</v>
      </c>
      <c r="J1481" s="3">
        <v>0</v>
      </c>
      <c r="K1481" s="3">
        <v>0</v>
      </c>
      <c r="L1481">
        <v>1</v>
      </c>
      <c r="M1481">
        <v>1</v>
      </c>
      <c r="N1481" t="b">
        <v>1</v>
      </c>
      <c r="O1481">
        <v>0</v>
      </c>
      <c r="P1481" t="b">
        <v>1</v>
      </c>
    </row>
    <row r="1482" spans="1:16" x14ac:dyDescent="0.25">
      <c r="A1482" s="2">
        <v>9249</v>
      </c>
      <c r="C1482" t="str">
        <f>_xlfn.CONCAT([1]Dico!C1482," ",[1]Dico!D1482," ", [1]Dico!L1482)</f>
        <v>SIVACOR 20MG B/10 ET B/30</v>
      </c>
      <c r="D1482">
        <v>0</v>
      </c>
      <c r="E1482" t="b">
        <v>0</v>
      </c>
      <c r="F1482">
        <v>1</v>
      </c>
      <c r="G1482" s="2">
        <f>[1]Dico!A1482</f>
        <v>6032</v>
      </c>
      <c r="H1482" t="b">
        <v>0</v>
      </c>
      <c r="I1482" s="3">
        <v>0</v>
      </c>
      <c r="J1482" s="3">
        <v>0</v>
      </c>
      <c r="K1482" s="3">
        <v>0</v>
      </c>
      <c r="L1482">
        <v>1</v>
      </c>
      <c r="M1482">
        <v>1</v>
      </c>
      <c r="N1482" t="b">
        <v>1</v>
      </c>
      <c r="O1482">
        <v>0</v>
      </c>
      <c r="P1482" t="b">
        <v>1</v>
      </c>
    </row>
    <row r="1483" spans="1:16" x14ac:dyDescent="0.25">
      <c r="A1483">
        <v>9250</v>
      </c>
      <c r="C1483" t="str">
        <f>_xlfn.CONCAT([1]Dico!C1483," ",[1]Dico!D1482," ", [1]Dico!L1482)</f>
        <v>SOCOB 20MG B/10 ET B/30</v>
      </c>
      <c r="D1483">
        <v>0</v>
      </c>
      <c r="E1483" t="b">
        <v>0</v>
      </c>
      <c r="F1483">
        <v>1</v>
      </c>
      <c r="G1483" s="2">
        <f>[1]Dico!A1483</f>
        <v>6033</v>
      </c>
      <c r="H1483" t="b">
        <v>0</v>
      </c>
      <c r="I1483" s="3">
        <v>0</v>
      </c>
      <c r="J1483" s="3">
        <v>0</v>
      </c>
      <c r="K1483" s="3">
        <v>0</v>
      </c>
      <c r="L1483">
        <v>1</v>
      </c>
      <c r="M1483">
        <v>1</v>
      </c>
      <c r="N1483" t="b">
        <v>1</v>
      </c>
      <c r="O1483">
        <v>0</v>
      </c>
      <c r="P1483" t="b">
        <v>1</v>
      </c>
    </row>
    <row r="1484" spans="1:16" x14ac:dyDescent="0.25">
      <c r="A1484" s="2">
        <v>9251</v>
      </c>
      <c r="C1484" t="str">
        <f>_xlfn.CONCAT([1]Dico!C1484," ",[1]Dico!D1484," ", [1]Dico!L1484)</f>
        <v>VASTA 20MG B/30</v>
      </c>
      <c r="D1484">
        <v>0</v>
      </c>
      <c r="E1484" t="b">
        <v>0</v>
      </c>
      <c r="F1484">
        <v>1</v>
      </c>
      <c r="G1484" s="2">
        <f>[1]Dico!A1484</f>
        <v>6034</v>
      </c>
      <c r="H1484" t="b">
        <v>0</v>
      </c>
      <c r="I1484" s="3">
        <v>0</v>
      </c>
      <c r="J1484" s="3">
        <v>0</v>
      </c>
      <c r="K1484" s="3">
        <v>0</v>
      </c>
      <c r="L1484">
        <v>1</v>
      </c>
      <c r="M1484">
        <v>1</v>
      </c>
      <c r="N1484" t="b">
        <v>1</v>
      </c>
      <c r="O1484">
        <v>0</v>
      </c>
      <c r="P1484" t="b">
        <v>1</v>
      </c>
    </row>
    <row r="1485" spans="1:16" x14ac:dyDescent="0.25">
      <c r="A1485">
        <v>9252</v>
      </c>
      <c r="C1485" t="str">
        <f>_xlfn.CONCAT([1]Dico!C1485," ",[1]Dico!D1484," ", [1]Dico!L1484)</f>
        <v>ZOSTINE 20MG B/30</v>
      </c>
      <c r="D1485">
        <v>0</v>
      </c>
      <c r="E1485" t="b">
        <v>0</v>
      </c>
      <c r="F1485">
        <v>1</v>
      </c>
      <c r="G1485" s="2">
        <f>[1]Dico!A1485</f>
        <v>6035</v>
      </c>
      <c r="H1485" t="b">
        <v>0</v>
      </c>
      <c r="I1485" s="3">
        <v>0</v>
      </c>
      <c r="J1485" s="3">
        <v>0</v>
      </c>
      <c r="K1485" s="3">
        <v>0</v>
      </c>
      <c r="L1485">
        <v>1</v>
      </c>
      <c r="M1485">
        <v>1</v>
      </c>
      <c r="N1485" t="b">
        <v>1</v>
      </c>
      <c r="O1485">
        <v>0</v>
      </c>
      <c r="P1485" t="b">
        <v>1</v>
      </c>
    </row>
    <row r="1486" spans="1:16" x14ac:dyDescent="0.25">
      <c r="A1486" s="2">
        <v>9253</v>
      </c>
      <c r="C1486" t="str">
        <f>_xlfn.CONCAT([1]Dico!C1486," ",[1]Dico!D1486," ", [1]Dico!L1486)</f>
        <v>SIMVACOR 20MG B/30</v>
      </c>
      <c r="D1486">
        <v>0</v>
      </c>
      <c r="E1486" t="b">
        <v>0</v>
      </c>
      <c r="F1486">
        <v>1</v>
      </c>
      <c r="G1486" s="2">
        <f>[1]Dico!A1486</f>
        <v>6036</v>
      </c>
      <c r="H1486" t="b">
        <v>0</v>
      </c>
      <c r="I1486" s="3">
        <v>0</v>
      </c>
      <c r="J1486" s="3">
        <v>0</v>
      </c>
      <c r="K1486" s="3">
        <v>0</v>
      </c>
      <c r="L1486">
        <v>1</v>
      </c>
      <c r="M1486">
        <v>1</v>
      </c>
      <c r="N1486" t="b">
        <v>1</v>
      </c>
      <c r="O1486">
        <v>0</v>
      </c>
      <c r="P1486" t="b">
        <v>1</v>
      </c>
    </row>
    <row r="1487" spans="1:16" x14ac:dyDescent="0.25">
      <c r="A1487">
        <v>9254</v>
      </c>
      <c r="C1487" t="str">
        <f>_xlfn.CONCAT([1]Dico!C1487," ",[1]Dico!D1486," ", [1]Dico!L1486)</f>
        <v>COLESTOR 20MG B/30</v>
      </c>
      <c r="D1487">
        <v>0</v>
      </c>
      <c r="E1487" t="b">
        <v>0</v>
      </c>
      <c r="F1487">
        <v>1</v>
      </c>
      <c r="G1487" s="2">
        <f>[1]Dico!A1487</f>
        <v>6037</v>
      </c>
      <c r="H1487" t="b">
        <v>0</v>
      </c>
      <c r="I1487" s="3">
        <v>0</v>
      </c>
      <c r="J1487" s="3">
        <v>0</v>
      </c>
      <c r="K1487" s="3">
        <v>0</v>
      </c>
      <c r="L1487">
        <v>1</v>
      </c>
      <c r="M1487">
        <v>1</v>
      </c>
      <c r="N1487" t="b">
        <v>1</v>
      </c>
      <c r="O1487">
        <v>0</v>
      </c>
      <c r="P1487" t="b">
        <v>1</v>
      </c>
    </row>
    <row r="1488" spans="1:16" x14ac:dyDescent="0.25">
      <c r="A1488" s="2">
        <v>9255</v>
      </c>
      <c r="C1488" t="str">
        <f>_xlfn.CONCAT([1]Dico!C1488," ",[1]Dico!D1488," ", [1]Dico!L1488)</f>
        <v>FLUVASTATINE LDM 40MG B/30</v>
      </c>
      <c r="D1488">
        <v>0</v>
      </c>
      <c r="E1488" t="b">
        <v>0</v>
      </c>
      <c r="F1488">
        <v>1</v>
      </c>
      <c r="G1488" s="2">
        <f>[1]Dico!A1488</f>
        <v>6038</v>
      </c>
      <c r="H1488" t="b">
        <v>0</v>
      </c>
      <c r="I1488" s="3">
        <v>0</v>
      </c>
      <c r="J1488" s="3">
        <v>0</v>
      </c>
      <c r="K1488" s="3">
        <v>0</v>
      </c>
      <c r="L1488">
        <v>1</v>
      </c>
      <c r="M1488">
        <v>1</v>
      </c>
      <c r="N1488" t="b">
        <v>1</v>
      </c>
      <c r="O1488">
        <v>0</v>
      </c>
      <c r="P1488" t="b">
        <v>1</v>
      </c>
    </row>
    <row r="1489" spans="1:16" x14ac:dyDescent="0.25">
      <c r="A1489">
        <v>9256</v>
      </c>
      <c r="C1489" t="str">
        <f>_xlfn.CONCAT([1]Dico!C1489," ",[1]Dico!D1488," ", [1]Dico!L1488)</f>
        <v>LESCOL 40MG B/30</v>
      </c>
      <c r="D1489">
        <v>0</v>
      </c>
      <c r="E1489" t="b">
        <v>0</v>
      </c>
      <c r="F1489">
        <v>1</v>
      </c>
      <c r="G1489" s="2">
        <f>[1]Dico!A1489</f>
        <v>6039</v>
      </c>
      <c r="H1489" t="b">
        <v>0</v>
      </c>
      <c r="I1489" s="3">
        <v>0</v>
      </c>
      <c r="J1489" s="3">
        <v>0</v>
      </c>
      <c r="K1489" s="3">
        <v>0</v>
      </c>
      <c r="L1489">
        <v>1</v>
      </c>
      <c r="M1489">
        <v>1</v>
      </c>
      <c r="N1489" t="b">
        <v>1</v>
      </c>
      <c r="O1489">
        <v>0</v>
      </c>
      <c r="P1489" t="b">
        <v>1</v>
      </c>
    </row>
    <row r="1490" spans="1:16" x14ac:dyDescent="0.25">
      <c r="A1490" s="2">
        <v>9257</v>
      </c>
      <c r="C1490" t="str">
        <f>_xlfn.CONCAT([1]Dico!C1490," ",[1]Dico!D1490," ", [1]Dico!L1490)</f>
        <v>ATEROMIXOL 5MG B/20</v>
      </c>
      <c r="D1490">
        <v>0</v>
      </c>
      <c r="E1490" t="b">
        <v>0</v>
      </c>
      <c r="F1490">
        <v>1</v>
      </c>
      <c r="G1490" s="2">
        <f>[1]Dico!A1490</f>
        <v>6040</v>
      </c>
      <c r="H1490" t="b">
        <v>0</v>
      </c>
      <c r="I1490" s="3">
        <v>0</v>
      </c>
      <c r="J1490" s="3">
        <v>0</v>
      </c>
      <c r="K1490" s="3">
        <v>0</v>
      </c>
      <c r="L1490">
        <v>1</v>
      </c>
      <c r="M1490">
        <v>1</v>
      </c>
      <c r="N1490" t="b">
        <v>1</v>
      </c>
      <c r="O1490">
        <v>0</v>
      </c>
      <c r="P1490" t="b">
        <v>1</v>
      </c>
    </row>
    <row r="1491" spans="1:16" x14ac:dyDescent="0.25">
      <c r="A1491">
        <v>9258</v>
      </c>
      <c r="C1491" t="str">
        <f>_xlfn.CONCAT([1]Dico!C1491," ",[1]Dico!D1490," ", [1]Dico!L1490)</f>
        <v>ATEROMIXOL 5MG B/20</v>
      </c>
      <c r="D1491">
        <v>0</v>
      </c>
      <c r="E1491" t="b">
        <v>0</v>
      </c>
      <c r="F1491">
        <v>1</v>
      </c>
      <c r="G1491" s="2">
        <f>[1]Dico!A1491</f>
        <v>6041</v>
      </c>
      <c r="H1491" t="b">
        <v>0</v>
      </c>
      <c r="I1491" s="3">
        <v>0</v>
      </c>
      <c r="J1491" s="3">
        <v>0</v>
      </c>
      <c r="K1491" s="3">
        <v>0</v>
      </c>
      <c r="L1491">
        <v>1</v>
      </c>
      <c r="M1491">
        <v>1</v>
      </c>
      <c r="N1491" t="b">
        <v>1</v>
      </c>
      <c r="O1491">
        <v>0</v>
      </c>
      <c r="P1491" t="b">
        <v>1</v>
      </c>
    </row>
    <row r="1492" spans="1:16" x14ac:dyDescent="0.25">
      <c r="A1492" s="2">
        <v>9259</v>
      </c>
      <c r="C1492" t="str">
        <f>_xlfn.CONCAT([1]Dico!C1492," ",[1]Dico!D1492," ", [1]Dico!L1492)</f>
        <v>AROVAN 10MG B/30</v>
      </c>
      <c r="D1492">
        <v>0</v>
      </c>
      <c r="E1492" t="b">
        <v>0</v>
      </c>
      <c r="F1492">
        <v>1</v>
      </c>
      <c r="G1492" s="2">
        <f>[1]Dico!A1492</f>
        <v>6042</v>
      </c>
      <c r="H1492" t="b">
        <v>0</v>
      </c>
      <c r="I1492" s="3">
        <v>0</v>
      </c>
      <c r="J1492" s="3">
        <v>0</v>
      </c>
      <c r="K1492" s="3">
        <v>0</v>
      </c>
      <c r="L1492">
        <v>1</v>
      </c>
      <c r="M1492">
        <v>1</v>
      </c>
      <c r="N1492" t="b">
        <v>1</v>
      </c>
      <c r="O1492">
        <v>0</v>
      </c>
      <c r="P1492" t="b">
        <v>1</v>
      </c>
    </row>
    <row r="1493" spans="1:16" x14ac:dyDescent="0.25">
      <c r="A1493">
        <v>9260</v>
      </c>
      <c r="C1493" t="str">
        <f>_xlfn.CONCAT([1]Dico!C1493," ",[1]Dico!D1492," ", [1]Dico!L1492)</f>
        <v>ATOR 10MG B/30</v>
      </c>
      <c r="D1493">
        <v>0</v>
      </c>
      <c r="E1493" t="b">
        <v>0</v>
      </c>
      <c r="F1493">
        <v>1</v>
      </c>
      <c r="G1493" s="2">
        <f>[1]Dico!A1493</f>
        <v>6043</v>
      </c>
      <c r="H1493" t="b">
        <v>0</v>
      </c>
      <c r="I1493" s="3">
        <v>0</v>
      </c>
      <c r="J1493" s="3">
        <v>0</v>
      </c>
      <c r="K1493" s="3">
        <v>0</v>
      </c>
      <c r="L1493">
        <v>1</v>
      </c>
      <c r="M1493">
        <v>1</v>
      </c>
      <c r="N1493" t="b">
        <v>1</v>
      </c>
      <c r="O1493">
        <v>0</v>
      </c>
      <c r="P1493" t="b">
        <v>1</v>
      </c>
    </row>
    <row r="1494" spans="1:16" x14ac:dyDescent="0.25">
      <c r="A1494" s="2">
        <v>9261</v>
      </c>
      <c r="C1494" t="str">
        <f>_xlfn.CONCAT([1]Dico!C1494," ",[1]Dico!D1494," ", [1]Dico!L1494)</f>
        <v>ATORIN 10MG B/30</v>
      </c>
      <c r="D1494">
        <v>0</v>
      </c>
      <c r="E1494" t="b">
        <v>0</v>
      </c>
      <c r="F1494">
        <v>1</v>
      </c>
      <c r="G1494" s="2">
        <f>[1]Dico!A1494</f>
        <v>6044</v>
      </c>
      <c r="H1494" t="b">
        <v>0</v>
      </c>
      <c r="I1494" s="3">
        <v>0</v>
      </c>
      <c r="J1494" s="3">
        <v>0</v>
      </c>
      <c r="K1494" s="3">
        <v>0</v>
      </c>
      <c r="L1494">
        <v>1</v>
      </c>
      <c r="M1494">
        <v>1</v>
      </c>
      <c r="N1494" t="b">
        <v>1</v>
      </c>
      <c r="O1494">
        <v>0</v>
      </c>
      <c r="P1494" t="b">
        <v>1</v>
      </c>
    </row>
    <row r="1495" spans="1:16" x14ac:dyDescent="0.25">
      <c r="A1495">
        <v>9262</v>
      </c>
      <c r="C1495" t="str">
        <f>_xlfn.CONCAT([1]Dico!C1495," ",[1]Dico!D1494," ", [1]Dico!L1494)</f>
        <v>ATORVASTATINE GEBER 10MG B/30</v>
      </c>
      <c r="D1495">
        <v>0</v>
      </c>
      <c r="E1495" t="b">
        <v>0</v>
      </c>
      <c r="F1495">
        <v>1</v>
      </c>
      <c r="G1495" s="2">
        <f>[1]Dico!A1495</f>
        <v>6045</v>
      </c>
      <c r="H1495" t="b">
        <v>0</v>
      </c>
      <c r="I1495" s="3">
        <v>0</v>
      </c>
      <c r="J1495" s="3">
        <v>0</v>
      </c>
      <c r="K1495" s="3">
        <v>0</v>
      </c>
      <c r="L1495">
        <v>1</v>
      </c>
      <c r="M1495">
        <v>1</v>
      </c>
      <c r="N1495" t="b">
        <v>1</v>
      </c>
      <c r="O1495">
        <v>0</v>
      </c>
      <c r="P1495" t="b">
        <v>1</v>
      </c>
    </row>
    <row r="1496" spans="1:16" x14ac:dyDescent="0.25">
      <c r="A1496" s="2">
        <v>9263</v>
      </c>
      <c r="C1496" t="str">
        <f>_xlfn.CONCAT([1]Dico!C1496," ",[1]Dico!D1496," ", [1]Dico!L1496)</f>
        <v>ATORVASTATINE IVAL 10MG B/28</v>
      </c>
      <c r="D1496">
        <v>0</v>
      </c>
      <c r="E1496" t="b">
        <v>0</v>
      </c>
      <c r="F1496">
        <v>1</v>
      </c>
      <c r="G1496" s="2">
        <f>[1]Dico!A1496</f>
        <v>6046</v>
      </c>
      <c r="H1496" t="b">
        <v>0</v>
      </c>
      <c r="I1496" s="3">
        <v>0</v>
      </c>
      <c r="J1496" s="3">
        <v>0</v>
      </c>
      <c r="K1496" s="3">
        <v>0</v>
      </c>
      <c r="L1496">
        <v>1</v>
      </c>
      <c r="M1496">
        <v>1</v>
      </c>
      <c r="N1496" t="b">
        <v>1</v>
      </c>
      <c r="O1496">
        <v>0</v>
      </c>
      <c r="P1496" t="b">
        <v>1</v>
      </c>
    </row>
    <row r="1497" spans="1:16" x14ac:dyDescent="0.25">
      <c r="A1497">
        <v>9264</v>
      </c>
      <c r="C1497" t="str">
        <f>_xlfn.CONCAT([1]Dico!C1497," ",[1]Dico!D1496," ", [1]Dico!L1496)</f>
        <v>ATORVASTATINE MM 10MG B/28</v>
      </c>
      <c r="D1497">
        <v>0</v>
      </c>
      <c r="E1497" t="b">
        <v>0</v>
      </c>
      <c r="F1497">
        <v>1</v>
      </c>
      <c r="G1497" s="2">
        <f>[1]Dico!A1497</f>
        <v>6047</v>
      </c>
      <c r="H1497" t="b">
        <v>0</v>
      </c>
      <c r="I1497" s="3">
        <v>0</v>
      </c>
      <c r="J1497" s="3">
        <v>0</v>
      </c>
      <c r="K1497" s="3">
        <v>0</v>
      </c>
      <c r="L1497">
        <v>1</v>
      </c>
      <c r="M1497">
        <v>1</v>
      </c>
      <c r="N1497" t="b">
        <v>1</v>
      </c>
      <c r="O1497">
        <v>0</v>
      </c>
      <c r="P1497" t="b">
        <v>1</v>
      </c>
    </row>
    <row r="1498" spans="1:16" x14ac:dyDescent="0.25">
      <c r="A1498" s="2">
        <v>9265</v>
      </c>
      <c r="C1498" t="str">
        <f>_xlfn.CONCAT([1]Dico!C1498," ",[1]Dico!D1498," ", [1]Dico!L1498)</f>
        <v>LIPOSTATINE 10MG B/30</v>
      </c>
      <c r="D1498">
        <v>0</v>
      </c>
      <c r="E1498" t="b">
        <v>0</v>
      </c>
      <c r="F1498">
        <v>1</v>
      </c>
      <c r="G1498" s="2">
        <f>[1]Dico!A1498</f>
        <v>6049</v>
      </c>
      <c r="H1498" t="b">
        <v>0</v>
      </c>
      <c r="I1498" s="3">
        <v>0</v>
      </c>
      <c r="J1498" s="3">
        <v>0</v>
      </c>
      <c r="K1498" s="3">
        <v>0</v>
      </c>
      <c r="L1498">
        <v>1</v>
      </c>
      <c r="M1498">
        <v>1</v>
      </c>
      <c r="N1498" t="b">
        <v>1</v>
      </c>
      <c r="O1498">
        <v>0</v>
      </c>
      <c r="P1498" t="b">
        <v>1</v>
      </c>
    </row>
    <row r="1499" spans="1:16" x14ac:dyDescent="0.25">
      <c r="A1499">
        <v>9266</v>
      </c>
      <c r="C1499" t="str">
        <f>_xlfn.CONCAT([1]Dico!C1499," ",[1]Dico!D1498," ", [1]Dico!L1498)</f>
        <v>TAHOR 10MG B/30</v>
      </c>
      <c r="D1499">
        <v>0</v>
      </c>
      <c r="E1499" t="b">
        <v>0</v>
      </c>
      <c r="F1499">
        <v>1</v>
      </c>
      <c r="G1499" s="2">
        <f>[1]Dico!A1499</f>
        <v>6050</v>
      </c>
      <c r="H1499" t="b">
        <v>0</v>
      </c>
      <c r="I1499" s="3">
        <v>0</v>
      </c>
      <c r="J1499" s="3">
        <v>0</v>
      </c>
      <c r="K1499" s="3">
        <v>0</v>
      </c>
      <c r="L1499">
        <v>1</v>
      </c>
      <c r="M1499">
        <v>1</v>
      </c>
      <c r="N1499" t="b">
        <v>1</v>
      </c>
      <c r="O1499">
        <v>0</v>
      </c>
      <c r="P1499" t="b">
        <v>1</v>
      </c>
    </row>
    <row r="1500" spans="1:16" x14ac:dyDescent="0.25">
      <c r="A1500" s="2">
        <v>9267</v>
      </c>
      <c r="C1500" t="str">
        <f>_xlfn.CONCAT([1]Dico!C1500," ",[1]Dico!D1500," ", [1]Dico!L1500)</f>
        <v>TARDEN 10MG B/30</v>
      </c>
      <c r="D1500">
        <v>0</v>
      </c>
      <c r="E1500" t="b">
        <v>0</v>
      </c>
      <c r="F1500">
        <v>1</v>
      </c>
      <c r="G1500" s="2">
        <f>[1]Dico!A1500</f>
        <v>6051</v>
      </c>
      <c r="H1500" t="b">
        <v>0</v>
      </c>
      <c r="I1500" s="3">
        <v>0</v>
      </c>
      <c r="J1500" s="3">
        <v>0</v>
      </c>
      <c r="K1500" s="3">
        <v>0</v>
      </c>
      <c r="L1500">
        <v>1</v>
      </c>
      <c r="M1500">
        <v>1</v>
      </c>
      <c r="N1500" t="b">
        <v>1</v>
      </c>
      <c r="O1500">
        <v>0</v>
      </c>
      <c r="P1500" t="b">
        <v>1</v>
      </c>
    </row>
    <row r="1501" spans="1:16" x14ac:dyDescent="0.25">
      <c r="A1501">
        <v>9268</v>
      </c>
      <c r="C1501" t="str">
        <f>_xlfn.CONCAT([1]Dico!C1501," ",[1]Dico!D1500," ", [1]Dico!L1500)</f>
        <v>TEOLAR 10MG B/30</v>
      </c>
      <c r="D1501">
        <v>0</v>
      </c>
      <c r="E1501" t="b">
        <v>0</v>
      </c>
      <c r="F1501">
        <v>1</v>
      </c>
      <c r="G1501" s="2">
        <f>[1]Dico!A1501</f>
        <v>6052</v>
      </c>
      <c r="H1501" t="b">
        <v>0</v>
      </c>
      <c r="I1501" s="3">
        <v>0</v>
      </c>
      <c r="J1501" s="3">
        <v>0</v>
      </c>
      <c r="K1501" s="3">
        <v>0</v>
      </c>
      <c r="L1501">
        <v>1</v>
      </c>
      <c r="M1501">
        <v>1</v>
      </c>
      <c r="N1501" t="b">
        <v>1</v>
      </c>
      <c r="O1501">
        <v>0</v>
      </c>
      <c r="P1501" t="b">
        <v>1</v>
      </c>
    </row>
    <row r="1502" spans="1:16" x14ac:dyDescent="0.25">
      <c r="A1502" s="2">
        <v>9269</v>
      </c>
      <c r="C1502" t="str">
        <f>_xlfn.CONCAT([1]Dico!C1502," ",[1]Dico!D1502," ", [1]Dico!L1502)</f>
        <v>TORVAST 10MG B/30</v>
      </c>
      <c r="D1502">
        <v>0</v>
      </c>
      <c r="E1502" t="b">
        <v>0</v>
      </c>
      <c r="F1502">
        <v>1</v>
      </c>
      <c r="G1502" s="2">
        <f>[1]Dico!A1502</f>
        <v>6053</v>
      </c>
      <c r="H1502" t="b">
        <v>0</v>
      </c>
      <c r="I1502" s="3">
        <v>0</v>
      </c>
      <c r="J1502" s="3">
        <v>0</v>
      </c>
      <c r="K1502" s="3">
        <v>0</v>
      </c>
      <c r="L1502">
        <v>1</v>
      </c>
      <c r="M1502">
        <v>1</v>
      </c>
      <c r="N1502" t="b">
        <v>1</v>
      </c>
      <c r="O1502">
        <v>0</v>
      </c>
      <c r="P1502" t="b">
        <v>1</v>
      </c>
    </row>
    <row r="1503" spans="1:16" x14ac:dyDescent="0.25">
      <c r="A1503">
        <v>9270</v>
      </c>
      <c r="C1503" t="str">
        <f>_xlfn.CONCAT([1]Dico!C1503," ",[1]Dico!D1502," ", [1]Dico!L1502)</f>
        <v>VASKOL 10MG B/30</v>
      </c>
      <c r="D1503">
        <v>0</v>
      </c>
      <c r="E1503" t="b">
        <v>0</v>
      </c>
      <c r="F1503">
        <v>1</v>
      </c>
      <c r="G1503" s="2">
        <f>[1]Dico!A1503</f>
        <v>6054</v>
      </c>
      <c r="H1503" t="b">
        <v>0</v>
      </c>
      <c r="I1503" s="3">
        <v>0</v>
      </c>
      <c r="J1503" s="3">
        <v>0</v>
      </c>
      <c r="K1503" s="3">
        <v>0</v>
      </c>
      <c r="L1503">
        <v>1</v>
      </c>
      <c r="M1503">
        <v>1</v>
      </c>
      <c r="N1503" t="b">
        <v>1</v>
      </c>
      <c r="O1503">
        <v>0</v>
      </c>
      <c r="P1503" t="b">
        <v>1</v>
      </c>
    </row>
    <row r="1504" spans="1:16" x14ac:dyDescent="0.25">
      <c r="A1504" s="2">
        <v>9271</v>
      </c>
      <c r="C1504" t="str">
        <f>_xlfn.CONCAT([1]Dico!C1504," ",[1]Dico!D1504," ", [1]Dico!L1504)</f>
        <v>ATOVAL 10MG B/10 ET B/28</v>
      </c>
      <c r="D1504">
        <v>0</v>
      </c>
      <c r="E1504" t="b">
        <v>0</v>
      </c>
      <c r="F1504">
        <v>1</v>
      </c>
      <c r="G1504" s="2">
        <f>[1]Dico!A1504</f>
        <v>6055</v>
      </c>
      <c r="H1504" t="b">
        <v>0</v>
      </c>
      <c r="I1504" s="3">
        <v>0</v>
      </c>
      <c r="J1504" s="3">
        <v>0</v>
      </c>
      <c r="K1504" s="3">
        <v>0</v>
      </c>
      <c r="L1504">
        <v>1</v>
      </c>
      <c r="M1504">
        <v>1</v>
      </c>
      <c r="N1504" t="b">
        <v>1</v>
      </c>
      <c r="O1504">
        <v>0</v>
      </c>
      <c r="P1504" t="b">
        <v>1</v>
      </c>
    </row>
    <row r="1505" spans="1:16" x14ac:dyDescent="0.25">
      <c r="A1505">
        <v>9272</v>
      </c>
      <c r="C1505" t="str">
        <f>_xlfn.CONCAT([1]Dico!C1505," ",[1]Dico!D1504," ", [1]Dico!L1504)</f>
        <v>KOLESTINE 10MG B/10 ET B/28</v>
      </c>
      <c r="D1505">
        <v>0</v>
      </c>
      <c r="E1505" t="b">
        <v>0</v>
      </c>
      <c r="F1505">
        <v>1</v>
      </c>
      <c r="G1505" s="2">
        <f>[1]Dico!A1505</f>
        <v>6057</v>
      </c>
      <c r="H1505" t="b">
        <v>0</v>
      </c>
      <c r="I1505" s="3">
        <v>0</v>
      </c>
      <c r="J1505" s="3">
        <v>0</v>
      </c>
      <c r="K1505" s="3">
        <v>0</v>
      </c>
      <c r="L1505">
        <v>1</v>
      </c>
      <c r="M1505">
        <v>1</v>
      </c>
      <c r="N1505" t="b">
        <v>1</v>
      </c>
      <c r="O1505">
        <v>0</v>
      </c>
      <c r="P1505" t="b">
        <v>1</v>
      </c>
    </row>
    <row r="1506" spans="1:16" x14ac:dyDescent="0.25">
      <c r="A1506" s="2">
        <v>9273</v>
      </c>
      <c r="C1506" t="str">
        <f>_xlfn.CONCAT([1]Dico!C1506," ",[1]Dico!D1506," ", [1]Dico!L1506)</f>
        <v>SIMVACOR 40MG B/30</v>
      </c>
      <c r="D1506">
        <v>0</v>
      </c>
      <c r="E1506" t="b">
        <v>0</v>
      </c>
      <c r="F1506">
        <v>1</v>
      </c>
      <c r="G1506" s="2">
        <f>[1]Dico!A1506</f>
        <v>6058</v>
      </c>
      <c r="H1506" t="b">
        <v>0</v>
      </c>
      <c r="I1506" s="3">
        <v>0</v>
      </c>
      <c r="J1506" s="3">
        <v>0</v>
      </c>
      <c r="K1506" s="3">
        <v>0</v>
      </c>
      <c r="L1506">
        <v>1</v>
      </c>
      <c r="M1506">
        <v>1</v>
      </c>
      <c r="N1506" t="b">
        <v>1</v>
      </c>
      <c r="O1506">
        <v>0</v>
      </c>
      <c r="P1506" t="b">
        <v>1</v>
      </c>
    </row>
    <row r="1507" spans="1:16" x14ac:dyDescent="0.25">
      <c r="A1507">
        <v>9274</v>
      </c>
      <c r="C1507" t="str">
        <f>_xlfn.CONCAT([1]Dico!C1507," ",[1]Dico!D1506," ", [1]Dico!L1506)</f>
        <v>SIMVASTATINE LDM 40MG B/30</v>
      </c>
      <c r="D1507">
        <v>0</v>
      </c>
      <c r="E1507" t="b">
        <v>0</v>
      </c>
      <c r="F1507">
        <v>1</v>
      </c>
      <c r="G1507" s="2">
        <f>[1]Dico!A1507</f>
        <v>6059</v>
      </c>
      <c r="H1507" t="b">
        <v>0</v>
      </c>
      <c r="I1507" s="3">
        <v>0</v>
      </c>
      <c r="J1507" s="3">
        <v>0</v>
      </c>
      <c r="K1507" s="3">
        <v>0</v>
      </c>
      <c r="L1507">
        <v>1</v>
      </c>
      <c r="M1507">
        <v>1</v>
      </c>
      <c r="N1507" t="b">
        <v>1</v>
      </c>
      <c r="O1507">
        <v>0</v>
      </c>
      <c r="P1507" t="b">
        <v>1</v>
      </c>
    </row>
    <row r="1508" spans="1:16" x14ac:dyDescent="0.25">
      <c r="A1508" s="2">
        <v>9275</v>
      </c>
      <c r="C1508" t="str">
        <f>_xlfn.CONCAT([1]Dico!C1508," ",[1]Dico!D1508," ", [1]Dico!L1508)</f>
        <v>SOCOB 40MG B/30</v>
      </c>
      <c r="D1508">
        <v>0</v>
      </c>
      <c r="E1508" t="b">
        <v>0</v>
      </c>
      <c r="F1508">
        <v>1</v>
      </c>
      <c r="G1508" s="2">
        <f>[1]Dico!A1508</f>
        <v>6060</v>
      </c>
      <c r="H1508" t="b">
        <v>0</v>
      </c>
      <c r="I1508" s="3">
        <v>0</v>
      </c>
      <c r="J1508" s="3">
        <v>0</v>
      </c>
      <c r="K1508" s="3">
        <v>0</v>
      </c>
      <c r="L1508">
        <v>1</v>
      </c>
      <c r="M1508">
        <v>1</v>
      </c>
      <c r="N1508" t="b">
        <v>1</v>
      </c>
      <c r="O1508">
        <v>0</v>
      </c>
      <c r="P1508" t="b">
        <v>1</v>
      </c>
    </row>
    <row r="1509" spans="1:16" x14ac:dyDescent="0.25">
      <c r="A1509">
        <v>9276</v>
      </c>
      <c r="C1509" t="str">
        <f>_xlfn.CONCAT([1]Dico!C1509," ",[1]Dico!D1508," ", [1]Dico!L1508)</f>
        <v>ZOSTINE 40MG B/30</v>
      </c>
      <c r="D1509">
        <v>0</v>
      </c>
      <c r="E1509" t="b">
        <v>0</v>
      </c>
      <c r="F1509">
        <v>1</v>
      </c>
      <c r="G1509" s="2">
        <f>[1]Dico!A1509</f>
        <v>6061</v>
      </c>
      <c r="H1509" t="b">
        <v>0</v>
      </c>
      <c r="I1509" s="3">
        <v>0</v>
      </c>
      <c r="J1509" s="3">
        <v>0</v>
      </c>
      <c r="K1509" s="3">
        <v>0</v>
      </c>
      <c r="L1509">
        <v>1</v>
      </c>
      <c r="M1509">
        <v>1</v>
      </c>
      <c r="N1509" t="b">
        <v>1</v>
      </c>
      <c r="O1509">
        <v>0</v>
      </c>
      <c r="P1509" t="b">
        <v>1</v>
      </c>
    </row>
    <row r="1510" spans="1:16" x14ac:dyDescent="0.25">
      <c r="A1510" s="2">
        <v>9277</v>
      </c>
      <c r="C1510" t="str">
        <f>_xlfn.CONCAT([1]Dico!C1510," ",[1]Dico!D1510," ", [1]Dico!L1510)</f>
        <v>VASTA 10MG B/30</v>
      </c>
      <c r="D1510">
        <v>0</v>
      </c>
      <c r="E1510" t="b">
        <v>0</v>
      </c>
      <c r="F1510">
        <v>1</v>
      </c>
      <c r="G1510" s="2">
        <f>[1]Dico!A1510</f>
        <v>6062</v>
      </c>
      <c r="H1510" t="b">
        <v>0</v>
      </c>
      <c r="I1510" s="3">
        <v>0</v>
      </c>
      <c r="J1510" s="3">
        <v>0</v>
      </c>
      <c r="K1510" s="3">
        <v>0</v>
      </c>
      <c r="L1510">
        <v>1</v>
      </c>
      <c r="M1510">
        <v>1</v>
      </c>
      <c r="N1510" t="b">
        <v>1</v>
      </c>
      <c r="O1510">
        <v>0</v>
      </c>
      <c r="P1510" t="b">
        <v>1</v>
      </c>
    </row>
    <row r="1511" spans="1:16" x14ac:dyDescent="0.25">
      <c r="A1511">
        <v>9278</v>
      </c>
      <c r="C1511" t="str">
        <f>_xlfn.CONCAT([1]Dico!C1511," ",[1]Dico!D1510," ", [1]Dico!L1510)</f>
        <v>SIMVACOR 10MG B/30</v>
      </c>
      <c r="D1511">
        <v>0</v>
      </c>
      <c r="E1511" t="b">
        <v>0</v>
      </c>
      <c r="F1511">
        <v>1</v>
      </c>
      <c r="G1511" s="2">
        <f>[1]Dico!A1511</f>
        <v>6063</v>
      </c>
      <c r="H1511" t="b">
        <v>0</v>
      </c>
      <c r="I1511" s="3">
        <v>0</v>
      </c>
      <c r="J1511" s="3">
        <v>0</v>
      </c>
      <c r="K1511" s="3">
        <v>0</v>
      </c>
      <c r="L1511">
        <v>1</v>
      </c>
      <c r="M1511">
        <v>1</v>
      </c>
      <c r="N1511" t="b">
        <v>1</v>
      </c>
      <c r="O1511">
        <v>0</v>
      </c>
      <c r="P1511" t="b">
        <v>1</v>
      </c>
    </row>
    <row r="1512" spans="1:16" x14ac:dyDescent="0.25">
      <c r="A1512" s="2">
        <v>9279</v>
      </c>
      <c r="C1512" t="str">
        <f>_xlfn.CONCAT([1]Dico!C1512," ",[1]Dico!D1512," ", [1]Dico!L1512)</f>
        <v>LIPANTHYL 160MG B/30</v>
      </c>
      <c r="D1512">
        <v>0</v>
      </c>
      <c r="E1512" t="b">
        <v>0</v>
      </c>
      <c r="F1512">
        <v>1</v>
      </c>
      <c r="G1512" s="2">
        <f>[1]Dico!A1512</f>
        <v>6064</v>
      </c>
      <c r="H1512" t="b">
        <v>0</v>
      </c>
      <c r="I1512" s="3">
        <v>0</v>
      </c>
      <c r="J1512" s="3">
        <v>0</v>
      </c>
      <c r="K1512" s="3">
        <v>0</v>
      </c>
      <c r="L1512">
        <v>1</v>
      </c>
      <c r="M1512">
        <v>1</v>
      </c>
      <c r="N1512" t="b">
        <v>1</v>
      </c>
      <c r="O1512">
        <v>0</v>
      </c>
      <c r="P1512" t="b">
        <v>1</v>
      </c>
    </row>
    <row r="1513" spans="1:16" x14ac:dyDescent="0.25">
      <c r="A1513">
        <v>9280</v>
      </c>
      <c r="C1513" t="str">
        <f>_xlfn.CONCAT([1]Dico!C1513," ",[1]Dico!D1512," ", [1]Dico!L1512)</f>
        <v>FENOFIBRATE MM 160MG B/30</v>
      </c>
      <c r="D1513">
        <v>0</v>
      </c>
      <c r="E1513" t="b">
        <v>0</v>
      </c>
      <c r="F1513">
        <v>1</v>
      </c>
      <c r="G1513" s="2">
        <f>[1]Dico!A1513</f>
        <v>6065</v>
      </c>
      <c r="H1513" t="b">
        <v>0</v>
      </c>
      <c r="I1513" s="3">
        <v>0</v>
      </c>
      <c r="J1513" s="3">
        <v>0</v>
      </c>
      <c r="K1513" s="3">
        <v>0</v>
      </c>
      <c r="L1513">
        <v>1</v>
      </c>
      <c r="M1513">
        <v>1</v>
      </c>
      <c r="N1513" t="b">
        <v>1</v>
      </c>
      <c r="O1513">
        <v>0</v>
      </c>
      <c r="P1513" t="b">
        <v>1</v>
      </c>
    </row>
    <row r="1514" spans="1:16" x14ac:dyDescent="0.25">
      <c r="A1514" s="2">
        <v>9281</v>
      </c>
      <c r="C1514" t="str">
        <f>_xlfn.CONCAT([1]Dico!C1514," ",[1]Dico!D1514," ", [1]Dico!L1514)</f>
        <v>AROVAN 20MG B/30</v>
      </c>
      <c r="D1514">
        <v>0</v>
      </c>
      <c r="E1514" t="b">
        <v>0</v>
      </c>
      <c r="F1514">
        <v>1</v>
      </c>
      <c r="G1514" s="2">
        <f>[1]Dico!A1514</f>
        <v>6066</v>
      </c>
      <c r="H1514" t="b">
        <v>0</v>
      </c>
      <c r="I1514" s="3">
        <v>0</v>
      </c>
      <c r="J1514" s="3">
        <v>0</v>
      </c>
      <c r="K1514" s="3">
        <v>0</v>
      </c>
      <c r="L1514">
        <v>1</v>
      </c>
      <c r="M1514">
        <v>1</v>
      </c>
      <c r="N1514" t="b">
        <v>1</v>
      </c>
      <c r="O1514">
        <v>0</v>
      </c>
      <c r="P1514" t="b">
        <v>1</v>
      </c>
    </row>
    <row r="1515" spans="1:16" x14ac:dyDescent="0.25">
      <c r="A1515">
        <v>9282</v>
      </c>
      <c r="C1515" t="str">
        <f>_xlfn.CONCAT([1]Dico!C1515," ",[1]Dico!D1514," ", [1]Dico!L1514)</f>
        <v>ATOR 20MG B/30</v>
      </c>
      <c r="D1515">
        <v>0</v>
      </c>
      <c r="E1515" t="b">
        <v>0</v>
      </c>
      <c r="F1515">
        <v>1</v>
      </c>
      <c r="G1515" s="2">
        <f>[1]Dico!A1515</f>
        <v>6067</v>
      </c>
      <c r="H1515" t="b">
        <v>0</v>
      </c>
      <c r="I1515" s="3">
        <v>0</v>
      </c>
      <c r="J1515" s="3">
        <v>0</v>
      </c>
      <c r="K1515" s="3">
        <v>0</v>
      </c>
      <c r="L1515">
        <v>1</v>
      </c>
      <c r="M1515">
        <v>1</v>
      </c>
      <c r="N1515" t="b">
        <v>1</v>
      </c>
      <c r="O1515">
        <v>0</v>
      </c>
      <c r="P1515" t="b">
        <v>1</v>
      </c>
    </row>
    <row r="1516" spans="1:16" x14ac:dyDescent="0.25">
      <c r="A1516" s="2">
        <v>9283</v>
      </c>
      <c r="C1516" t="str">
        <f>_xlfn.CONCAT([1]Dico!C1516," ",[1]Dico!D1516," ", [1]Dico!L1516)</f>
        <v>ATORIN 20MG B/30</v>
      </c>
      <c r="D1516">
        <v>0</v>
      </c>
      <c r="E1516" t="b">
        <v>0</v>
      </c>
      <c r="F1516">
        <v>1</v>
      </c>
      <c r="G1516" s="2">
        <f>[1]Dico!A1516</f>
        <v>6068</v>
      </c>
      <c r="H1516" t="b">
        <v>0</v>
      </c>
      <c r="I1516" s="3">
        <v>0</v>
      </c>
      <c r="J1516" s="3">
        <v>0</v>
      </c>
      <c r="K1516" s="3">
        <v>0</v>
      </c>
      <c r="L1516">
        <v>1</v>
      </c>
      <c r="M1516">
        <v>1</v>
      </c>
      <c r="N1516" t="b">
        <v>1</v>
      </c>
      <c r="O1516">
        <v>0</v>
      </c>
      <c r="P1516" t="b">
        <v>1</v>
      </c>
    </row>
    <row r="1517" spans="1:16" x14ac:dyDescent="0.25">
      <c r="A1517">
        <v>9284</v>
      </c>
      <c r="C1517" t="str">
        <f>_xlfn.CONCAT([1]Dico!C1517," ",[1]Dico!D1516," ", [1]Dico!L1516)</f>
        <v>ATORVASTATINE GEBER 20MG B/30</v>
      </c>
      <c r="D1517">
        <v>0</v>
      </c>
      <c r="E1517" t="b">
        <v>0</v>
      </c>
      <c r="F1517">
        <v>1</v>
      </c>
      <c r="G1517" s="2">
        <f>[1]Dico!A1517</f>
        <v>6069</v>
      </c>
      <c r="H1517" t="b">
        <v>0</v>
      </c>
      <c r="I1517" s="3">
        <v>0</v>
      </c>
      <c r="J1517" s="3">
        <v>0</v>
      </c>
      <c r="K1517" s="3">
        <v>0</v>
      </c>
      <c r="L1517">
        <v>1</v>
      </c>
      <c r="M1517">
        <v>1</v>
      </c>
      <c r="N1517" t="b">
        <v>1</v>
      </c>
      <c r="O1517">
        <v>0</v>
      </c>
      <c r="P1517" t="b">
        <v>1</v>
      </c>
    </row>
    <row r="1518" spans="1:16" x14ac:dyDescent="0.25">
      <c r="A1518" s="2">
        <v>9285</v>
      </c>
      <c r="C1518" t="str">
        <f>_xlfn.CONCAT([1]Dico!C1518," ",[1]Dico!D1518," ", [1]Dico!L1518)</f>
        <v>ATORVASTATINE IVAL 20MG B/28</v>
      </c>
      <c r="D1518">
        <v>0</v>
      </c>
      <c r="E1518" t="b">
        <v>0</v>
      </c>
      <c r="F1518">
        <v>1</v>
      </c>
      <c r="G1518" s="2">
        <f>[1]Dico!A1518</f>
        <v>6070</v>
      </c>
      <c r="H1518" t="b">
        <v>0</v>
      </c>
      <c r="I1518" s="3">
        <v>0</v>
      </c>
      <c r="J1518" s="3">
        <v>0</v>
      </c>
      <c r="K1518" s="3">
        <v>0</v>
      </c>
      <c r="L1518">
        <v>1</v>
      </c>
      <c r="M1518">
        <v>1</v>
      </c>
      <c r="N1518" t="b">
        <v>1</v>
      </c>
      <c r="O1518">
        <v>0</v>
      </c>
      <c r="P1518" t="b">
        <v>1</v>
      </c>
    </row>
    <row r="1519" spans="1:16" x14ac:dyDescent="0.25">
      <c r="A1519">
        <v>9286</v>
      </c>
      <c r="C1519" t="str">
        <f>_xlfn.CONCAT([1]Dico!C1519," ",[1]Dico!D1518," ", [1]Dico!L1518)</f>
        <v>LIPOSTATINE 20MG B/28</v>
      </c>
      <c r="D1519">
        <v>0</v>
      </c>
      <c r="E1519" t="b">
        <v>0</v>
      </c>
      <c r="F1519">
        <v>1</v>
      </c>
      <c r="G1519" s="2">
        <f>[1]Dico!A1519</f>
        <v>6072</v>
      </c>
      <c r="H1519" t="b">
        <v>0</v>
      </c>
      <c r="I1519" s="3">
        <v>0</v>
      </c>
      <c r="J1519" s="3">
        <v>0</v>
      </c>
      <c r="K1519" s="3">
        <v>0</v>
      </c>
      <c r="L1519">
        <v>1</v>
      </c>
      <c r="M1519">
        <v>1</v>
      </c>
      <c r="N1519" t="b">
        <v>1</v>
      </c>
      <c r="O1519">
        <v>0</v>
      </c>
      <c r="P1519" t="b">
        <v>1</v>
      </c>
    </row>
    <row r="1520" spans="1:16" x14ac:dyDescent="0.25">
      <c r="A1520" s="2">
        <v>9287</v>
      </c>
      <c r="C1520" t="str">
        <f>_xlfn.CONCAT([1]Dico!C1520," ",[1]Dico!D1520," ", [1]Dico!L1520)</f>
        <v>TAHOR 20MG B/28</v>
      </c>
      <c r="D1520">
        <v>0</v>
      </c>
      <c r="E1520" t="b">
        <v>0</v>
      </c>
      <c r="F1520">
        <v>1</v>
      </c>
      <c r="G1520" s="2">
        <f>[1]Dico!A1520</f>
        <v>6073</v>
      </c>
      <c r="H1520" t="b">
        <v>0</v>
      </c>
      <c r="I1520" s="3">
        <v>0</v>
      </c>
      <c r="J1520" s="3">
        <v>0</v>
      </c>
      <c r="K1520" s="3">
        <v>0</v>
      </c>
      <c r="L1520">
        <v>1</v>
      </c>
      <c r="M1520">
        <v>1</v>
      </c>
      <c r="N1520" t="b">
        <v>1</v>
      </c>
      <c r="O1520">
        <v>0</v>
      </c>
      <c r="P1520" t="b">
        <v>1</v>
      </c>
    </row>
    <row r="1521" spans="1:16" x14ac:dyDescent="0.25">
      <c r="A1521">
        <v>9288</v>
      </c>
      <c r="C1521" t="str">
        <f>_xlfn.CONCAT([1]Dico!C1521," ",[1]Dico!D1520," ", [1]Dico!L1520)</f>
        <v>TARDEN 20MG B/28</v>
      </c>
      <c r="D1521">
        <v>0</v>
      </c>
      <c r="E1521" t="b">
        <v>0</v>
      </c>
      <c r="F1521">
        <v>1</v>
      </c>
      <c r="G1521" s="2">
        <f>[1]Dico!A1521</f>
        <v>6074</v>
      </c>
      <c r="H1521" t="b">
        <v>0</v>
      </c>
      <c r="I1521" s="3">
        <v>0</v>
      </c>
      <c r="J1521" s="3">
        <v>0</v>
      </c>
      <c r="K1521" s="3">
        <v>0</v>
      </c>
      <c r="L1521">
        <v>1</v>
      </c>
      <c r="M1521">
        <v>1</v>
      </c>
      <c r="N1521" t="b">
        <v>1</v>
      </c>
      <c r="O1521">
        <v>0</v>
      </c>
      <c r="P1521" t="b">
        <v>1</v>
      </c>
    </row>
    <row r="1522" spans="1:16" x14ac:dyDescent="0.25">
      <c r="A1522" s="2">
        <v>9289</v>
      </c>
      <c r="C1522" t="str">
        <f>_xlfn.CONCAT([1]Dico!C1522," ",[1]Dico!D1522," ", [1]Dico!L1522)</f>
        <v>TEOLAR 20MG B/30</v>
      </c>
      <c r="D1522">
        <v>0</v>
      </c>
      <c r="E1522" t="b">
        <v>0</v>
      </c>
      <c r="F1522">
        <v>1</v>
      </c>
      <c r="G1522" s="2">
        <f>[1]Dico!A1522</f>
        <v>6075</v>
      </c>
      <c r="H1522" t="b">
        <v>0</v>
      </c>
      <c r="I1522" s="3">
        <v>0</v>
      </c>
      <c r="J1522" s="3">
        <v>0</v>
      </c>
      <c r="K1522" s="3">
        <v>0</v>
      </c>
      <c r="L1522">
        <v>1</v>
      </c>
      <c r="M1522">
        <v>1</v>
      </c>
      <c r="N1522" t="b">
        <v>1</v>
      </c>
      <c r="O1522">
        <v>0</v>
      </c>
      <c r="P1522" t="b">
        <v>1</v>
      </c>
    </row>
    <row r="1523" spans="1:16" x14ac:dyDescent="0.25">
      <c r="A1523">
        <v>9290</v>
      </c>
      <c r="C1523" t="str">
        <f>_xlfn.CONCAT([1]Dico!C1523," ",[1]Dico!D1522," ", [1]Dico!L1522)</f>
        <v>TORVAST 20MG B/30</v>
      </c>
      <c r="D1523">
        <v>0</v>
      </c>
      <c r="E1523" t="b">
        <v>0</v>
      </c>
      <c r="F1523">
        <v>1</v>
      </c>
      <c r="G1523" s="2">
        <f>[1]Dico!A1523</f>
        <v>6076</v>
      </c>
      <c r="H1523" t="b">
        <v>0</v>
      </c>
      <c r="I1523" s="3">
        <v>0</v>
      </c>
      <c r="J1523" s="3">
        <v>0</v>
      </c>
      <c r="K1523" s="3">
        <v>0</v>
      </c>
      <c r="L1523">
        <v>1</v>
      </c>
      <c r="M1523">
        <v>1</v>
      </c>
      <c r="N1523" t="b">
        <v>1</v>
      </c>
      <c r="O1523">
        <v>0</v>
      </c>
      <c r="P1523" t="b">
        <v>1</v>
      </c>
    </row>
    <row r="1524" spans="1:16" x14ac:dyDescent="0.25">
      <c r="A1524" s="2">
        <v>9291</v>
      </c>
      <c r="C1524" t="str">
        <f>_xlfn.CONCAT([1]Dico!C1524," ",[1]Dico!D1524," ", [1]Dico!L1524)</f>
        <v>VASKOL 20MG B/30</v>
      </c>
      <c r="D1524">
        <v>0</v>
      </c>
      <c r="E1524" t="b">
        <v>0</v>
      </c>
      <c r="F1524">
        <v>1</v>
      </c>
      <c r="G1524" s="2">
        <f>[1]Dico!A1524</f>
        <v>6077</v>
      </c>
      <c r="H1524" t="b">
        <v>0</v>
      </c>
      <c r="I1524" s="3">
        <v>0</v>
      </c>
      <c r="J1524" s="3">
        <v>0</v>
      </c>
      <c r="K1524" s="3">
        <v>0</v>
      </c>
      <c r="L1524">
        <v>1</v>
      </c>
      <c r="M1524">
        <v>1</v>
      </c>
      <c r="N1524" t="b">
        <v>1</v>
      </c>
      <c r="O1524">
        <v>0</v>
      </c>
      <c r="P1524" t="b">
        <v>1</v>
      </c>
    </row>
    <row r="1525" spans="1:16" x14ac:dyDescent="0.25">
      <c r="A1525">
        <v>9292</v>
      </c>
      <c r="C1525" t="str">
        <f>_xlfn.CONCAT([1]Dico!C1525," ",[1]Dico!D1524," ", [1]Dico!L1524)</f>
        <v>ATOVAL 20MG B/30</v>
      </c>
      <c r="D1525">
        <v>0</v>
      </c>
      <c r="E1525" t="b">
        <v>0</v>
      </c>
      <c r="F1525">
        <v>1</v>
      </c>
      <c r="G1525" s="2">
        <f>[1]Dico!A1525</f>
        <v>6078</v>
      </c>
      <c r="H1525" t="b">
        <v>0</v>
      </c>
      <c r="I1525" s="3">
        <v>0</v>
      </c>
      <c r="J1525" s="3">
        <v>0</v>
      </c>
      <c r="K1525" s="3">
        <v>0</v>
      </c>
      <c r="L1525">
        <v>1</v>
      </c>
      <c r="M1525">
        <v>1</v>
      </c>
      <c r="N1525" t="b">
        <v>1</v>
      </c>
      <c r="O1525">
        <v>0</v>
      </c>
      <c r="P1525" t="b">
        <v>1</v>
      </c>
    </row>
    <row r="1526" spans="1:16" x14ac:dyDescent="0.25">
      <c r="A1526" s="2">
        <v>9293</v>
      </c>
      <c r="C1526" t="str">
        <f>_xlfn.CONCAT([1]Dico!C1526," ",[1]Dico!D1526," ", [1]Dico!L1526)</f>
        <v>AROVAN 40MG B/30</v>
      </c>
      <c r="D1526">
        <v>0</v>
      </c>
      <c r="E1526" t="b">
        <v>0</v>
      </c>
      <c r="F1526">
        <v>1</v>
      </c>
      <c r="G1526" s="2">
        <f>[1]Dico!A1526</f>
        <v>6080</v>
      </c>
      <c r="H1526" t="b">
        <v>0</v>
      </c>
      <c r="I1526" s="3">
        <v>0</v>
      </c>
      <c r="J1526" s="3">
        <v>0</v>
      </c>
      <c r="K1526" s="3">
        <v>0</v>
      </c>
      <c r="L1526">
        <v>1</v>
      </c>
      <c r="M1526">
        <v>1</v>
      </c>
      <c r="N1526" t="b">
        <v>1</v>
      </c>
      <c r="O1526">
        <v>0</v>
      </c>
      <c r="P1526" t="b">
        <v>1</v>
      </c>
    </row>
    <row r="1527" spans="1:16" x14ac:dyDescent="0.25">
      <c r="A1527">
        <v>9294</v>
      </c>
      <c r="C1527" t="str">
        <f>_xlfn.CONCAT([1]Dico!C1527," ",[1]Dico!D1526," ", [1]Dico!L1526)</f>
        <v>ATOR 40MG B/30</v>
      </c>
      <c r="D1527">
        <v>0</v>
      </c>
      <c r="E1527" t="b">
        <v>0</v>
      </c>
      <c r="F1527">
        <v>1</v>
      </c>
      <c r="G1527" s="2">
        <f>[1]Dico!A1527</f>
        <v>6081</v>
      </c>
      <c r="H1527" t="b">
        <v>0</v>
      </c>
      <c r="I1527" s="3">
        <v>0</v>
      </c>
      <c r="J1527" s="3">
        <v>0</v>
      </c>
      <c r="K1527" s="3">
        <v>0</v>
      </c>
      <c r="L1527">
        <v>1</v>
      </c>
      <c r="M1527">
        <v>1</v>
      </c>
      <c r="N1527" t="b">
        <v>1</v>
      </c>
      <c r="O1527">
        <v>0</v>
      </c>
      <c r="P1527" t="b">
        <v>1</v>
      </c>
    </row>
    <row r="1528" spans="1:16" x14ac:dyDescent="0.25">
      <c r="A1528" s="2">
        <v>9295</v>
      </c>
      <c r="C1528" t="str">
        <f>_xlfn.CONCAT([1]Dico!C1528," ",[1]Dico!D1528," ", [1]Dico!L1528)</f>
        <v>ATORIN 40MG B/30</v>
      </c>
      <c r="D1528">
        <v>0</v>
      </c>
      <c r="E1528" t="b">
        <v>0</v>
      </c>
      <c r="F1528">
        <v>1</v>
      </c>
      <c r="G1528" s="2">
        <f>[1]Dico!A1528</f>
        <v>6082</v>
      </c>
      <c r="H1528" t="b">
        <v>0</v>
      </c>
      <c r="I1528" s="3">
        <v>0</v>
      </c>
      <c r="J1528" s="3">
        <v>0</v>
      </c>
      <c r="K1528" s="3">
        <v>0</v>
      </c>
      <c r="L1528">
        <v>1</v>
      </c>
      <c r="M1528">
        <v>1</v>
      </c>
      <c r="N1528" t="b">
        <v>1</v>
      </c>
      <c r="O1528">
        <v>0</v>
      </c>
      <c r="P1528" t="b">
        <v>1</v>
      </c>
    </row>
    <row r="1529" spans="1:16" x14ac:dyDescent="0.25">
      <c r="A1529">
        <v>9296</v>
      </c>
      <c r="C1529" t="str">
        <f>_xlfn.CONCAT([1]Dico!C1529," ",[1]Dico!D1528," ", [1]Dico!L1528)</f>
        <v>ATORVASTATINE GEBER 40MG B/30</v>
      </c>
      <c r="D1529">
        <v>0</v>
      </c>
      <c r="E1529" t="b">
        <v>0</v>
      </c>
      <c r="F1529">
        <v>1</v>
      </c>
      <c r="G1529" s="2">
        <f>[1]Dico!A1529</f>
        <v>6083</v>
      </c>
      <c r="H1529" t="b">
        <v>0</v>
      </c>
      <c r="I1529" s="3">
        <v>0</v>
      </c>
      <c r="J1529" s="3">
        <v>0</v>
      </c>
      <c r="K1529" s="3">
        <v>0</v>
      </c>
      <c r="L1529">
        <v>1</v>
      </c>
      <c r="M1529">
        <v>1</v>
      </c>
      <c r="N1529" t="b">
        <v>1</v>
      </c>
      <c r="O1529">
        <v>0</v>
      </c>
      <c r="P1529" t="b">
        <v>1</v>
      </c>
    </row>
    <row r="1530" spans="1:16" x14ac:dyDescent="0.25">
      <c r="A1530" s="2">
        <v>9297</v>
      </c>
      <c r="C1530" t="str">
        <f>_xlfn.CONCAT([1]Dico!C1530," ",[1]Dico!D1530," ", [1]Dico!L1530)</f>
        <v>ATORVASTATINE IVAL 40MG B/28</v>
      </c>
      <c r="D1530">
        <v>0</v>
      </c>
      <c r="E1530" t="b">
        <v>0</v>
      </c>
      <c r="F1530">
        <v>1</v>
      </c>
      <c r="G1530" s="2">
        <f>[1]Dico!A1530</f>
        <v>6084</v>
      </c>
      <c r="H1530" t="b">
        <v>0</v>
      </c>
      <c r="I1530" s="3">
        <v>0</v>
      </c>
      <c r="J1530" s="3">
        <v>0</v>
      </c>
      <c r="K1530" s="3">
        <v>0</v>
      </c>
      <c r="L1530">
        <v>1</v>
      </c>
      <c r="M1530">
        <v>1</v>
      </c>
      <c r="N1530" t="b">
        <v>1</v>
      </c>
      <c r="O1530">
        <v>0</v>
      </c>
      <c r="P1530" t="b">
        <v>1</v>
      </c>
    </row>
    <row r="1531" spans="1:16" x14ac:dyDescent="0.25">
      <c r="A1531">
        <v>9298</v>
      </c>
      <c r="C1531" t="str">
        <f>_xlfn.CONCAT([1]Dico!C1531," ",[1]Dico!D1530," ", [1]Dico!L1530)</f>
        <v>ATORVASTATINE NOVAGENERICS 40MG B/28</v>
      </c>
      <c r="D1531">
        <v>0</v>
      </c>
      <c r="E1531" t="b">
        <v>0</v>
      </c>
      <c r="F1531">
        <v>1</v>
      </c>
      <c r="G1531" s="2">
        <f>[1]Dico!A1531</f>
        <v>6085</v>
      </c>
      <c r="H1531" t="b">
        <v>0</v>
      </c>
      <c r="I1531" s="3">
        <v>0</v>
      </c>
      <c r="J1531" s="3">
        <v>0</v>
      </c>
      <c r="K1531" s="3">
        <v>0</v>
      </c>
      <c r="L1531">
        <v>1</v>
      </c>
      <c r="M1531">
        <v>1</v>
      </c>
      <c r="N1531" t="b">
        <v>1</v>
      </c>
      <c r="O1531">
        <v>0</v>
      </c>
      <c r="P1531" t="b">
        <v>1</v>
      </c>
    </row>
    <row r="1532" spans="1:16" x14ac:dyDescent="0.25">
      <c r="A1532" s="2">
        <v>9299</v>
      </c>
      <c r="C1532" t="str">
        <f>_xlfn.CONCAT([1]Dico!C1532," ",[1]Dico!D1532," ", [1]Dico!L1532)</f>
        <v>TAHOR 40MG B/28</v>
      </c>
      <c r="D1532">
        <v>0</v>
      </c>
      <c r="E1532" t="b">
        <v>0</v>
      </c>
      <c r="F1532">
        <v>1</v>
      </c>
      <c r="G1532" s="2">
        <f>[1]Dico!A1532</f>
        <v>6086</v>
      </c>
      <c r="H1532" t="b">
        <v>0</v>
      </c>
      <c r="I1532" s="3">
        <v>0</v>
      </c>
      <c r="J1532" s="3">
        <v>0</v>
      </c>
      <c r="K1532" s="3">
        <v>0</v>
      </c>
      <c r="L1532">
        <v>1</v>
      </c>
      <c r="M1532">
        <v>1</v>
      </c>
      <c r="N1532" t="b">
        <v>1</v>
      </c>
      <c r="O1532">
        <v>0</v>
      </c>
      <c r="P1532" t="b">
        <v>1</v>
      </c>
    </row>
    <row r="1533" spans="1:16" x14ac:dyDescent="0.25">
      <c r="A1533">
        <v>9300</v>
      </c>
      <c r="C1533" t="str">
        <f>_xlfn.CONCAT([1]Dico!C1533," ",[1]Dico!D1532," ", [1]Dico!L1532)</f>
        <v>TARDEN 40MG B/28</v>
      </c>
      <c r="D1533">
        <v>0</v>
      </c>
      <c r="E1533" t="b">
        <v>0</v>
      </c>
      <c r="F1533">
        <v>1</v>
      </c>
      <c r="G1533" s="2">
        <f>[1]Dico!A1533</f>
        <v>6087</v>
      </c>
      <c r="H1533" t="b">
        <v>0</v>
      </c>
      <c r="I1533" s="3">
        <v>0</v>
      </c>
      <c r="J1533" s="3">
        <v>0</v>
      </c>
      <c r="K1533" s="3">
        <v>0</v>
      </c>
      <c r="L1533">
        <v>1</v>
      </c>
      <c r="M1533">
        <v>1</v>
      </c>
      <c r="N1533" t="b">
        <v>1</v>
      </c>
      <c r="O1533">
        <v>0</v>
      </c>
      <c r="P1533" t="b">
        <v>1</v>
      </c>
    </row>
    <row r="1534" spans="1:16" x14ac:dyDescent="0.25">
      <c r="A1534" s="2">
        <v>9301</v>
      </c>
      <c r="C1534" t="str">
        <f>_xlfn.CONCAT([1]Dico!C1534," ",[1]Dico!D1534," ", [1]Dico!L1534)</f>
        <v>TEOLAR 40MG B/30</v>
      </c>
      <c r="D1534">
        <v>0</v>
      </c>
      <c r="E1534" t="b">
        <v>0</v>
      </c>
      <c r="F1534">
        <v>1</v>
      </c>
      <c r="G1534" s="2">
        <f>[1]Dico!A1534</f>
        <v>6088</v>
      </c>
      <c r="H1534" t="b">
        <v>0</v>
      </c>
      <c r="I1534" s="3">
        <v>0</v>
      </c>
      <c r="J1534" s="3">
        <v>0</v>
      </c>
      <c r="K1534" s="3">
        <v>0</v>
      </c>
      <c r="L1534">
        <v>1</v>
      </c>
      <c r="M1534">
        <v>1</v>
      </c>
      <c r="N1534" t="b">
        <v>1</v>
      </c>
      <c r="O1534">
        <v>0</v>
      </c>
      <c r="P1534" t="b">
        <v>1</v>
      </c>
    </row>
    <row r="1535" spans="1:16" x14ac:dyDescent="0.25">
      <c r="A1535">
        <v>9302</v>
      </c>
      <c r="C1535" t="str">
        <f>_xlfn.CONCAT([1]Dico!C1535," ",[1]Dico!D1534," ", [1]Dico!L1534)</f>
        <v>TORVAST 40MG B/30</v>
      </c>
      <c r="D1535">
        <v>0</v>
      </c>
      <c r="E1535" t="b">
        <v>0</v>
      </c>
      <c r="F1535">
        <v>1</v>
      </c>
      <c r="G1535" s="2">
        <f>[1]Dico!A1535</f>
        <v>6089</v>
      </c>
      <c r="H1535" t="b">
        <v>0</v>
      </c>
      <c r="I1535" s="3">
        <v>0</v>
      </c>
      <c r="J1535" s="3">
        <v>0</v>
      </c>
      <c r="K1535" s="3">
        <v>0</v>
      </c>
      <c r="L1535">
        <v>1</v>
      </c>
      <c r="M1535">
        <v>1</v>
      </c>
      <c r="N1535" t="b">
        <v>1</v>
      </c>
      <c r="O1535">
        <v>0</v>
      </c>
      <c r="P1535" t="b">
        <v>1</v>
      </c>
    </row>
    <row r="1536" spans="1:16" x14ac:dyDescent="0.25">
      <c r="A1536" s="2">
        <v>9303</v>
      </c>
      <c r="C1536" t="str">
        <f>_xlfn.CONCAT([1]Dico!C1536," ",[1]Dico!D1536," ", [1]Dico!L1536)</f>
        <v>ATOR 80MG B/28</v>
      </c>
      <c r="D1536">
        <v>0</v>
      </c>
      <c r="E1536" t="b">
        <v>0</v>
      </c>
      <c r="F1536">
        <v>1</v>
      </c>
      <c r="G1536" s="2">
        <f>[1]Dico!A1536</f>
        <v>6090</v>
      </c>
      <c r="H1536" t="b">
        <v>0</v>
      </c>
      <c r="I1536" s="3">
        <v>0</v>
      </c>
      <c r="J1536" s="3">
        <v>0</v>
      </c>
      <c r="K1536" s="3">
        <v>0</v>
      </c>
      <c r="L1536">
        <v>1</v>
      </c>
      <c r="M1536">
        <v>1</v>
      </c>
      <c r="N1536" t="b">
        <v>1</v>
      </c>
      <c r="O1536">
        <v>0</v>
      </c>
      <c r="P1536" t="b">
        <v>1</v>
      </c>
    </row>
    <row r="1537" spans="1:16" x14ac:dyDescent="0.25">
      <c r="A1537">
        <v>9304</v>
      </c>
      <c r="C1537" t="str">
        <f>_xlfn.CONCAT([1]Dico!C1537," ",[1]Dico!D1536," ", [1]Dico!L1536)</f>
        <v>ATORIN 80MG B/28</v>
      </c>
      <c r="D1537">
        <v>0</v>
      </c>
      <c r="E1537" t="b">
        <v>0</v>
      </c>
      <c r="F1537">
        <v>1</v>
      </c>
      <c r="G1537" s="2">
        <f>[1]Dico!A1537</f>
        <v>6091</v>
      </c>
      <c r="H1537" t="b">
        <v>0</v>
      </c>
      <c r="I1537" s="3">
        <v>0</v>
      </c>
      <c r="J1537" s="3">
        <v>0</v>
      </c>
      <c r="K1537" s="3">
        <v>0</v>
      </c>
      <c r="L1537">
        <v>1</v>
      </c>
      <c r="M1537">
        <v>1</v>
      </c>
      <c r="N1537" t="b">
        <v>1</v>
      </c>
      <c r="O1537">
        <v>0</v>
      </c>
      <c r="P1537" t="b">
        <v>1</v>
      </c>
    </row>
    <row r="1538" spans="1:16" x14ac:dyDescent="0.25">
      <c r="A1538" s="2">
        <v>9305</v>
      </c>
      <c r="C1538" t="str">
        <f>_xlfn.CONCAT([1]Dico!C1538," ",[1]Dico!D1538," ", [1]Dico!L1538)</f>
        <v>ATORVASTATINE NOVAGENERICS 80MG PILULIER/30</v>
      </c>
      <c r="D1538">
        <v>0</v>
      </c>
      <c r="E1538" t="b">
        <v>0</v>
      </c>
      <c r="F1538">
        <v>1</v>
      </c>
      <c r="G1538" s="2">
        <f>[1]Dico!A1538</f>
        <v>6092</v>
      </c>
      <c r="H1538" t="b">
        <v>0</v>
      </c>
      <c r="I1538" s="3">
        <v>0</v>
      </c>
      <c r="J1538" s="3">
        <v>0</v>
      </c>
      <c r="K1538" s="3">
        <v>0</v>
      </c>
      <c r="L1538">
        <v>1</v>
      </c>
      <c r="M1538">
        <v>1</v>
      </c>
      <c r="N1538" t="b">
        <v>1</v>
      </c>
      <c r="O1538">
        <v>0</v>
      </c>
      <c r="P1538" t="b">
        <v>1</v>
      </c>
    </row>
    <row r="1539" spans="1:16" x14ac:dyDescent="0.25">
      <c r="A1539">
        <v>9306</v>
      </c>
      <c r="C1539" t="str">
        <f>_xlfn.CONCAT([1]Dico!C1539," ",[1]Dico!D1538," ", [1]Dico!L1538)</f>
        <v>TEOLAR 80MG PILULIER/30</v>
      </c>
      <c r="D1539">
        <v>0</v>
      </c>
      <c r="E1539" t="b">
        <v>0</v>
      </c>
      <c r="F1539">
        <v>1</v>
      </c>
      <c r="G1539" s="2">
        <f>[1]Dico!A1539</f>
        <v>6093</v>
      </c>
      <c r="H1539" t="b">
        <v>0</v>
      </c>
      <c r="I1539" s="3">
        <v>0</v>
      </c>
      <c r="J1539" s="3">
        <v>0</v>
      </c>
      <c r="K1539" s="3">
        <v>0</v>
      </c>
      <c r="L1539">
        <v>1</v>
      </c>
      <c r="M1539">
        <v>1</v>
      </c>
      <c r="N1539" t="b">
        <v>1</v>
      </c>
      <c r="O1539">
        <v>0</v>
      </c>
      <c r="P1539" t="b">
        <v>1</v>
      </c>
    </row>
    <row r="1540" spans="1:16" x14ac:dyDescent="0.25">
      <c r="A1540" s="2">
        <v>9307</v>
      </c>
      <c r="C1540" t="str">
        <f>_xlfn.CONCAT([1]Dico!C1540," ",[1]Dico!D1540," ", [1]Dico!L1540)</f>
        <v>TORVAST 80MG PILULIER / 30</v>
      </c>
      <c r="D1540">
        <v>0</v>
      </c>
      <c r="E1540" t="b">
        <v>0</v>
      </c>
      <c r="F1540">
        <v>1</v>
      </c>
      <c r="G1540" s="2">
        <f>[1]Dico!A1540</f>
        <v>6094</v>
      </c>
      <c r="H1540" t="b">
        <v>0</v>
      </c>
      <c r="I1540" s="3">
        <v>0</v>
      </c>
      <c r="J1540" s="3">
        <v>0</v>
      </c>
      <c r="K1540" s="3">
        <v>0</v>
      </c>
      <c r="L1540">
        <v>1</v>
      </c>
      <c r="M1540">
        <v>1</v>
      </c>
      <c r="N1540" t="b">
        <v>1</v>
      </c>
      <c r="O1540">
        <v>0</v>
      </c>
      <c r="P1540" t="b">
        <v>1</v>
      </c>
    </row>
    <row r="1541" spans="1:16" x14ac:dyDescent="0.25">
      <c r="A1541">
        <v>9308</v>
      </c>
      <c r="C1541" t="str">
        <f>_xlfn.CONCAT([1]Dico!C1541," ",[1]Dico!D1540," ", [1]Dico!L1540)</f>
        <v>AROVAN 80MG PILULIER / 30</v>
      </c>
      <c r="D1541">
        <v>0</v>
      </c>
      <c r="E1541" t="b">
        <v>0</v>
      </c>
      <c r="F1541">
        <v>1</v>
      </c>
      <c r="G1541" s="2">
        <f>[1]Dico!A1541</f>
        <v>6095</v>
      </c>
      <c r="H1541" t="b">
        <v>0</v>
      </c>
      <c r="I1541" s="3">
        <v>0</v>
      </c>
      <c r="J1541" s="3">
        <v>0</v>
      </c>
      <c r="K1541" s="3">
        <v>0</v>
      </c>
      <c r="L1541">
        <v>1</v>
      </c>
      <c r="M1541">
        <v>1</v>
      </c>
      <c r="N1541" t="b">
        <v>1</v>
      </c>
      <c r="O1541">
        <v>0</v>
      </c>
      <c r="P1541" t="b">
        <v>1</v>
      </c>
    </row>
    <row r="1542" spans="1:16" x14ac:dyDescent="0.25">
      <c r="A1542" s="2">
        <v>9309</v>
      </c>
      <c r="C1542" t="str">
        <f>_xlfn.CONCAT([1]Dico!C1542," ",[1]Dico!D1542," ", [1]Dico!L1542)</f>
        <v>COLESTOR LP 80MG B/30</v>
      </c>
      <c r="D1542">
        <v>0</v>
      </c>
      <c r="E1542" t="b">
        <v>0</v>
      </c>
      <c r="F1542">
        <v>1</v>
      </c>
      <c r="G1542" s="2">
        <f>[1]Dico!A1542</f>
        <v>6096</v>
      </c>
      <c r="H1542" t="b">
        <v>0</v>
      </c>
      <c r="I1542" s="3">
        <v>0</v>
      </c>
      <c r="J1542" s="3">
        <v>0</v>
      </c>
      <c r="K1542" s="3">
        <v>0</v>
      </c>
      <c r="L1542">
        <v>1</v>
      </c>
      <c r="M1542">
        <v>1</v>
      </c>
      <c r="N1542" t="b">
        <v>1</v>
      </c>
      <c r="O1542">
        <v>0</v>
      </c>
      <c r="P1542" t="b">
        <v>1</v>
      </c>
    </row>
    <row r="1543" spans="1:16" x14ac:dyDescent="0.25">
      <c r="A1543">
        <v>9310</v>
      </c>
      <c r="C1543" t="str">
        <f>_xlfn.CONCAT([1]Dico!C1543," ",[1]Dico!D1542," ", [1]Dico!L1542)</f>
        <v>CORED XL 80MG B/30</v>
      </c>
      <c r="D1543">
        <v>0</v>
      </c>
      <c r="E1543" t="b">
        <v>0</v>
      </c>
      <c r="F1543">
        <v>1</v>
      </c>
      <c r="G1543" s="2">
        <f>[1]Dico!A1543</f>
        <v>6097</v>
      </c>
      <c r="H1543" t="b">
        <v>0</v>
      </c>
      <c r="I1543" s="3">
        <v>0</v>
      </c>
      <c r="J1543" s="3">
        <v>0</v>
      </c>
      <c r="K1543" s="3">
        <v>0</v>
      </c>
      <c r="L1543">
        <v>1</v>
      </c>
      <c r="M1543">
        <v>1</v>
      </c>
      <c r="N1543" t="b">
        <v>1</v>
      </c>
      <c r="O1543">
        <v>0</v>
      </c>
      <c r="P1543" t="b">
        <v>1</v>
      </c>
    </row>
    <row r="1544" spans="1:16" x14ac:dyDescent="0.25">
      <c r="A1544" s="2">
        <v>9311</v>
      </c>
      <c r="C1544" t="str">
        <f>_xlfn.CONCAT([1]Dico!C1544," ",[1]Dico!D1544," ", [1]Dico!L1544)</f>
        <v>FLUVACOL LP 80MG B/30</v>
      </c>
      <c r="D1544">
        <v>0</v>
      </c>
      <c r="E1544" t="b">
        <v>0</v>
      </c>
      <c r="F1544">
        <v>1</v>
      </c>
      <c r="G1544" s="2">
        <f>[1]Dico!A1544</f>
        <v>6098</v>
      </c>
      <c r="H1544" t="b">
        <v>0</v>
      </c>
      <c r="I1544" s="3">
        <v>0</v>
      </c>
      <c r="J1544" s="3">
        <v>0</v>
      </c>
      <c r="K1544" s="3">
        <v>0</v>
      </c>
      <c r="L1544">
        <v>1</v>
      </c>
      <c r="M1544">
        <v>1</v>
      </c>
      <c r="N1544" t="b">
        <v>1</v>
      </c>
      <c r="O1544">
        <v>0</v>
      </c>
      <c r="P1544" t="b">
        <v>1</v>
      </c>
    </row>
    <row r="1545" spans="1:16" x14ac:dyDescent="0.25">
      <c r="A1545">
        <v>9312</v>
      </c>
      <c r="C1545" t="str">
        <f>_xlfn.CONCAT([1]Dico!C1545," ",[1]Dico!D1544," ", [1]Dico!L1544)</f>
        <v>LESCOL XL 80MG B/30</v>
      </c>
      <c r="D1545">
        <v>0</v>
      </c>
      <c r="E1545" t="b">
        <v>0</v>
      </c>
      <c r="F1545">
        <v>1</v>
      </c>
      <c r="G1545" s="2">
        <f>[1]Dico!A1545</f>
        <v>6099</v>
      </c>
      <c r="H1545" t="b">
        <v>0</v>
      </c>
      <c r="I1545" s="3">
        <v>0</v>
      </c>
      <c r="J1545" s="3">
        <v>0</v>
      </c>
      <c r="K1545" s="3">
        <v>0</v>
      </c>
      <c r="L1545">
        <v>1</v>
      </c>
      <c r="M1545">
        <v>1</v>
      </c>
      <c r="N1545" t="b">
        <v>1</v>
      </c>
      <c r="O1545">
        <v>0</v>
      </c>
      <c r="P1545" t="b">
        <v>1</v>
      </c>
    </row>
    <row r="1546" spans="1:16" x14ac:dyDescent="0.25">
      <c r="A1546" s="2">
        <v>9313</v>
      </c>
      <c r="C1546" t="str">
        <f>_xlfn.CONCAT([1]Dico!C1546," ",[1]Dico!D1546," ", [1]Dico!L1546)</f>
        <v>CRESTOR 10MG B/28</v>
      </c>
      <c r="D1546">
        <v>0</v>
      </c>
      <c r="E1546" t="b">
        <v>0</v>
      </c>
      <c r="F1546">
        <v>1</v>
      </c>
      <c r="G1546" s="2">
        <f>[1]Dico!A1546</f>
        <v>6100</v>
      </c>
      <c r="H1546" t="b">
        <v>0</v>
      </c>
      <c r="I1546" s="3">
        <v>0</v>
      </c>
      <c r="J1546" s="3">
        <v>0</v>
      </c>
      <c r="K1546" s="3">
        <v>0</v>
      </c>
      <c r="L1546">
        <v>1</v>
      </c>
      <c r="M1546">
        <v>1</v>
      </c>
      <c r="N1546" t="b">
        <v>1</v>
      </c>
      <c r="O1546">
        <v>0</v>
      </c>
      <c r="P1546" t="b">
        <v>1</v>
      </c>
    </row>
    <row r="1547" spans="1:16" x14ac:dyDescent="0.25">
      <c r="A1547">
        <v>9314</v>
      </c>
      <c r="C1547" t="str">
        <f>_xlfn.CONCAT([1]Dico!C1547," ",[1]Dico!D1546," ", [1]Dico!L1546)</f>
        <v>SUPERSTAT 10MG B/28</v>
      </c>
      <c r="D1547">
        <v>0</v>
      </c>
      <c r="E1547" t="b">
        <v>0</v>
      </c>
      <c r="F1547">
        <v>1</v>
      </c>
      <c r="G1547" s="2">
        <f>[1]Dico!A1547</f>
        <v>6101</v>
      </c>
      <c r="H1547" t="b">
        <v>0</v>
      </c>
      <c r="I1547" s="3">
        <v>0</v>
      </c>
      <c r="J1547" s="3">
        <v>0</v>
      </c>
      <c r="K1547" s="3">
        <v>0</v>
      </c>
      <c r="L1547">
        <v>1</v>
      </c>
      <c r="M1547">
        <v>1</v>
      </c>
      <c r="N1547" t="b">
        <v>1</v>
      </c>
      <c r="O1547">
        <v>0</v>
      </c>
      <c r="P1547" t="b">
        <v>1</v>
      </c>
    </row>
    <row r="1548" spans="1:16" x14ac:dyDescent="0.25">
      <c r="A1548" s="2">
        <v>9315</v>
      </c>
      <c r="C1548" t="str">
        <f>_xlfn.CONCAT([1]Dico!C1548," ",[1]Dico!D1548," ", [1]Dico!L1548)</f>
        <v>CRESOVAST 20MG B/30</v>
      </c>
      <c r="D1548">
        <v>0</v>
      </c>
      <c r="E1548" t="b">
        <v>0</v>
      </c>
      <c r="F1548">
        <v>1</v>
      </c>
      <c r="G1548" s="2">
        <f>[1]Dico!A1548</f>
        <v>6102</v>
      </c>
      <c r="H1548" t="b">
        <v>0</v>
      </c>
      <c r="I1548" s="3">
        <v>0</v>
      </c>
      <c r="J1548" s="3">
        <v>0</v>
      </c>
      <c r="K1548" s="3">
        <v>0</v>
      </c>
      <c r="L1548">
        <v>1</v>
      </c>
      <c r="M1548">
        <v>1</v>
      </c>
      <c r="N1548" t="b">
        <v>1</v>
      </c>
      <c r="O1548">
        <v>0</v>
      </c>
      <c r="P1548" t="b">
        <v>1</v>
      </c>
    </row>
    <row r="1549" spans="1:16" x14ac:dyDescent="0.25">
      <c r="A1549">
        <v>9316</v>
      </c>
      <c r="C1549" t="str">
        <f>_xlfn.CONCAT([1]Dico!C1549," ",[1]Dico!D1548," ", [1]Dico!L1548)</f>
        <v>CRESTOR 20MG B/30</v>
      </c>
      <c r="D1549">
        <v>0</v>
      </c>
      <c r="E1549" t="b">
        <v>0</v>
      </c>
      <c r="F1549">
        <v>1</v>
      </c>
      <c r="G1549" s="2">
        <f>[1]Dico!A1549</f>
        <v>6103</v>
      </c>
      <c r="H1549" t="b">
        <v>0</v>
      </c>
      <c r="I1549" s="3">
        <v>0</v>
      </c>
      <c r="J1549" s="3">
        <v>0</v>
      </c>
      <c r="K1549" s="3">
        <v>0</v>
      </c>
      <c r="L1549">
        <v>1</v>
      </c>
      <c r="M1549">
        <v>1</v>
      </c>
      <c r="N1549" t="b">
        <v>1</v>
      </c>
      <c r="O1549">
        <v>0</v>
      </c>
      <c r="P1549" t="b">
        <v>1</v>
      </c>
    </row>
    <row r="1550" spans="1:16" x14ac:dyDescent="0.25">
      <c r="A1550" s="2">
        <v>9317</v>
      </c>
      <c r="C1550" t="str">
        <f>_xlfn.CONCAT([1]Dico!C1550," ",[1]Dico!D1550," ", [1]Dico!L1550)</f>
        <v>SUPERSTAT 20MG B/30 ET B/90</v>
      </c>
      <c r="D1550">
        <v>0</v>
      </c>
      <c r="E1550" t="b">
        <v>0</v>
      </c>
      <c r="F1550">
        <v>1</v>
      </c>
      <c r="G1550" s="2">
        <f>[1]Dico!A1550</f>
        <v>6104</v>
      </c>
      <c r="H1550" t="b">
        <v>0</v>
      </c>
      <c r="I1550" s="3">
        <v>0</v>
      </c>
      <c r="J1550" s="3">
        <v>0</v>
      </c>
      <c r="K1550" s="3">
        <v>0</v>
      </c>
      <c r="L1550">
        <v>1</v>
      </c>
      <c r="M1550">
        <v>1</v>
      </c>
      <c r="N1550" t="b">
        <v>1</v>
      </c>
      <c r="O1550">
        <v>0</v>
      </c>
      <c r="P1550" t="b">
        <v>1</v>
      </c>
    </row>
    <row r="1551" spans="1:16" x14ac:dyDescent="0.25">
      <c r="A1551">
        <v>9318</v>
      </c>
      <c r="C1551" t="str">
        <f>_xlfn.CONCAT([1]Dico!C1551," ",[1]Dico!D1550," ", [1]Dico!L1550)</f>
        <v>ATEROMIXOL 20MG B/30 ET B/90</v>
      </c>
      <c r="D1551">
        <v>0</v>
      </c>
      <c r="E1551" t="b">
        <v>0</v>
      </c>
      <c r="F1551">
        <v>1</v>
      </c>
      <c r="G1551" s="2">
        <f>[1]Dico!A1551</f>
        <v>6105</v>
      </c>
      <c r="H1551" t="b">
        <v>0</v>
      </c>
      <c r="I1551" s="3">
        <v>0</v>
      </c>
      <c r="J1551" s="3">
        <v>0</v>
      </c>
      <c r="K1551" s="3">
        <v>0</v>
      </c>
      <c r="L1551">
        <v>1</v>
      </c>
      <c r="M1551">
        <v>1</v>
      </c>
      <c r="N1551" t="b">
        <v>1</v>
      </c>
      <c r="O1551">
        <v>0</v>
      </c>
      <c r="P1551" t="b">
        <v>1</v>
      </c>
    </row>
    <row r="1552" spans="1:16" x14ac:dyDescent="0.25">
      <c r="A1552" s="2">
        <v>9319</v>
      </c>
      <c r="C1552" t="str">
        <f>_xlfn.CONCAT([1]Dico!C1552," ",[1]Dico!D1552," ", [1]Dico!L1552)</f>
        <v>AMLOVASTE 5MG/10MG B/30</v>
      </c>
      <c r="D1552">
        <v>0</v>
      </c>
      <c r="E1552" t="b">
        <v>0</v>
      </c>
      <c r="F1552">
        <v>1</v>
      </c>
      <c r="G1552" s="2">
        <f>[1]Dico!A1552</f>
        <v>6106</v>
      </c>
      <c r="H1552" t="b">
        <v>0</v>
      </c>
      <c r="I1552" s="3">
        <v>0</v>
      </c>
      <c r="J1552" s="3">
        <v>0</v>
      </c>
      <c r="K1552" s="3">
        <v>0</v>
      </c>
      <c r="L1552">
        <v>1</v>
      </c>
      <c r="M1552">
        <v>1</v>
      </c>
      <c r="N1552" t="b">
        <v>1</v>
      </c>
      <c r="O1552">
        <v>0</v>
      </c>
      <c r="P1552" t="b">
        <v>1</v>
      </c>
    </row>
    <row r="1553" spans="1:16" x14ac:dyDescent="0.25">
      <c r="A1553">
        <v>9320</v>
      </c>
      <c r="C1553" t="str">
        <f>_xlfn.CONCAT([1]Dico!C1553," ",[1]Dico!D1552," ", [1]Dico!L1552)</f>
        <v>TORVAPINE 5MG/10MG B/30</v>
      </c>
      <c r="D1553">
        <v>0</v>
      </c>
      <c r="E1553" t="b">
        <v>0</v>
      </c>
      <c r="F1553">
        <v>1</v>
      </c>
      <c r="G1553" s="2">
        <f>[1]Dico!A1553</f>
        <v>6107</v>
      </c>
      <c r="H1553" t="b">
        <v>0</v>
      </c>
      <c r="I1553" s="3">
        <v>0</v>
      </c>
      <c r="J1553" s="3">
        <v>0</v>
      </c>
      <c r="K1553" s="3">
        <v>0</v>
      </c>
      <c r="L1553">
        <v>1</v>
      </c>
      <c r="M1553">
        <v>1</v>
      </c>
      <c r="N1553" t="b">
        <v>1</v>
      </c>
      <c r="O1553">
        <v>0</v>
      </c>
      <c r="P1553" t="b">
        <v>1</v>
      </c>
    </row>
    <row r="1554" spans="1:16" x14ac:dyDescent="0.25">
      <c r="A1554" s="2">
        <v>9321</v>
      </c>
      <c r="C1554" t="str">
        <f>_xlfn.CONCAT([1]Dico!C1554," ",[1]Dico!D1554," ", [1]Dico!L1554)</f>
        <v>LIPOCARD 140MG B/30</v>
      </c>
      <c r="D1554">
        <v>0</v>
      </c>
      <c r="E1554" t="b">
        <v>0</v>
      </c>
      <c r="F1554">
        <v>1</v>
      </c>
      <c r="G1554" s="2">
        <f>[1]Dico!A1554</f>
        <v>6108</v>
      </c>
      <c r="H1554" t="b">
        <v>0</v>
      </c>
      <c r="I1554" s="3">
        <v>0</v>
      </c>
      <c r="J1554" s="3">
        <v>0</v>
      </c>
      <c r="K1554" s="3">
        <v>0</v>
      </c>
      <c r="L1554">
        <v>1</v>
      </c>
      <c r="M1554">
        <v>1</v>
      </c>
      <c r="N1554" t="b">
        <v>1</v>
      </c>
      <c r="O1554">
        <v>0</v>
      </c>
      <c r="P1554" t="b">
        <v>1</v>
      </c>
    </row>
    <row r="1555" spans="1:16" x14ac:dyDescent="0.25">
      <c r="A1555">
        <v>9322</v>
      </c>
      <c r="C1555" t="str">
        <f>_xlfn.CONCAT([1]Dico!C1555," ",[1]Dico!D1554," ", [1]Dico!L1554)</f>
        <v>PRASIVAST 140MG B/30</v>
      </c>
      <c r="D1555">
        <v>0</v>
      </c>
      <c r="E1555" t="b">
        <v>0</v>
      </c>
      <c r="F1555">
        <v>1</v>
      </c>
      <c r="G1555" s="2">
        <f>[1]Dico!A1555</f>
        <v>6109</v>
      </c>
      <c r="H1555" t="b">
        <v>0</v>
      </c>
      <c r="I1555" s="3">
        <v>0</v>
      </c>
      <c r="J1555" s="3">
        <v>0</v>
      </c>
      <c r="K1555" s="3">
        <v>0</v>
      </c>
      <c r="L1555">
        <v>1</v>
      </c>
      <c r="M1555">
        <v>1</v>
      </c>
      <c r="N1555" t="b">
        <v>1</v>
      </c>
      <c r="O1555">
        <v>0</v>
      </c>
      <c r="P1555" t="b">
        <v>1</v>
      </c>
    </row>
    <row r="1556" spans="1:16" x14ac:dyDescent="0.25">
      <c r="A1556" s="2">
        <v>9323</v>
      </c>
      <c r="C1556" t="str">
        <f>_xlfn.CONCAT([1]Dico!C1556," ",[1]Dico!D1556," ", [1]Dico!L1556)</f>
        <v>PRASIVAST 10MG PILULIER DE 30</v>
      </c>
      <c r="D1556">
        <v>0</v>
      </c>
      <c r="E1556" t="b">
        <v>0</v>
      </c>
      <c r="F1556">
        <v>1</v>
      </c>
      <c r="G1556" s="2">
        <f>[1]Dico!A1556</f>
        <v>6110</v>
      </c>
      <c r="H1556" t="b">
        <v>0</v>
      </c>
      <c r="I1556" s="3">
        <v>0</v>
      </c>
      <c r="J1556" s="3">
        <v>0</v>
      </c>
      <c r="K1556" s="3">
        <v>0</v>
      </c>
      <c r="L1556">
        <v>1</v>
      </c>
      <c r="M1556">
        <v>1</v>
      </c>
      <c r="N1556" t="b">
        <v>1</v>
      </c>
      <c r="O1556">
        <v>0</v>
      </c>
      <c r="P1556" t="b">
        <v>1</v>
      </c>
    </row>
    <row r="1557" spans="1:16" x14ac:dyDescent="0.25">
      <c r="A1557">
        <v>9324</v>
      </c>
      <c r="C1557" t="str">
        <f>_xlfn.CONCAT([1]Dico!C1557," ",[1]Dico!D1556," ", [1]Dico!L1556)</f>
        <v>CRESTOR 10MG PILULIER DE 30</v>
      </c>
      <c r="D1557">
        <v>0</v>
      </c>
      <c r="E1557" t="b">
        <v>0</v>
      </c>
      <c r="F1557">
        <v>1</v>
      </c>
      <c r="G1557" s="2">
        <f>[1]Dico!A1557</f>
        <v>6111</v>
      </c>
      <c r="H1557" t="b">
        <v>0</v>
      </c>
      <c r="I1557" s="3">
        <v>0</v>
      </c>
      <c r="J1557" s="3">
        <v>0</v>
      </c>
      <c r="K1557" s="3">
        <v>0</v>
      </c>
      <c r="L1557">
        <v>1</v>
      </c>
      <c r="M1557">
        <v>1</v>
      </c>
      <c r="N1557" t="b">
        <v>1</v>
      </c>
      <c r="O1557">
        <v>0</v>
      </c>
      <c r="P1557" t="b">
        <v>1</v>
      </c>
    </row>
    <row r="1558" spans="1:16" x14ac:dyDescent="0.25">
      <c r="A1558" s="2">
        <v>9325</v>
      </c>
      <c r="C1558" t="str">
        <f>_xlfn.CONCAT([1]Dico!C1558," ",[1]Dico!D1558," ", [1]Dico!L1558)</f>
        <v>TORVAPINE 10MG/10MG B/30</v>
      </c>
      <c r="D1558">
        <v>0</v>
      </c>
      <c r="E1558" t="b">
        <v>0</v>
      </c>
      <c r="F1558">
        <v>1</v>
      </c>
      <c r="G1558" s="2">
        <f>[1]Dico!A1558</f>
        <v>6112</v>
      </c>
      <c r="H1558" t="b">
        <v>0</v>
      </c>
      <c r="I1558" s="3">
        <v>0</v>
      </c>
      <c r="J1558" s="3">
        <v>0</v>
      </c>
      <c r="K1558" s="3">
        <v>0</v>
      </c>
      <c r="L1558">
        <v>1</v>
      </c>
      <c r="M1558">
        <v>1</v>
      </c>
      <c r="N1558" t="b">
        <v>1</v>
      </c>
      <c r="O1558">
        <v>0</v>
      </c>
      <c r="P1558" t="b">
        <v>1</v>
      </c>
    </row>
    <row r="1559" spans="1:16" x14ac:dyDescent="0.25">
      <c r="A1559">
        <v>9326</v>
      </c>
      <c r="C1559" t="str">
        <f>_xlfn.CONCAT([1]Dico!C1559," ",[1]Dico!D1558," ", [1]Dico!L1558)</f>
        <v>EZETROL 10MG/10MG B/30</v>
      </c>
      <c r="D1559">
        <v>0</v>
      </c>
      <c r="E1559" t="b">
        <v>0</v>
      </c>
      <c r="F1559">
        <v>1</v>
      </c>
      <c r="G1559" s="2">
        <f>[1]Dico!A1559</f>
        <v>6113</v>
      </c>
      <c r="H1559" t="b">
        <v>0</v>
      </c>
      <c r="I1559" s="3">
        <v>0</v>
      </c>
      <c r="J1559" s="3">
        <v>0</v>
      </c>
      <c r="K1559" s="3">
        <v>0</v>
      </c>
      <c r="L1559">
        <v>1</v>
      </c>
      <c r="M1559">
        <v>1</v>
      </c>
      <c r="N1559" t="b">
        <v>1</v>
      </c>
      <c r="O1559">
        <v>0</v>
      </c>
      <c r="P1559" t="b">
        <v>1</v>
      </c>
    </row>
    <row r="1560" spans="1:16" x14ac:dyDescent="0.25">
      <c r="A1560" s="2">
        <v>9327</v>
      </c>
      <c r="C1560" t="str">
        <f>_xlfn.CONCAT([1]Dico!C1560," ",[1]Dico!D1560," ", [1]Dico!L1560)</f>
        <v>INEGY 10MG/20MG B/30</v>
      </c>
      <c r="D1560">
        <v>0</v>
      </c>
      <c r="E1560" t="b">
        <v>0</v>
      </c>
      <c r="F1560">
        <v>1</v>
      </c>
      <c r="G1560" s="2">
        <f>[1]Dico!A1560</f>
        <v>6114</v>
      </c>
      <c r="H1560" t="b">
        <v>0</v>
      </c>
      <c r="I1560" s="3">
        <v>0</v>
      </c>
      <c r="J1560" s="3">
        <v>0</v>
      </c>
      <c r="K1560" s="3">
        <v>0</v>
      </c>
      <c r="L1560">
        <v>1</v>
      </c>
      <c r="M1560">
        <v>1</v>
      </c>
      <c r="N1560" t="b">
        <v>1</v>
      </c>
      <c r="O1560">
        <v>0</v>
      </c>
      <c r="P1560" t="b">
        <v>1</v>
      </c>
    </row>
    <row r="1561" spans="1:16" x14ac:dyDescent="0.25">
      <c r="A1561">
        <v>9328</v>
      </c>
      <c r="C1561" t="str">
        <f>_xlfn.CONCAT([1]Dico!C1561," ",[1]Dico!D1560," ", [1]Dico!L1560)</f>
        <v>INEGY 10MG/20MG B/30</v>
      </c>
      <c r="D1561">
        <v>0</v>
      </c>
      <c r="E1561" t="b">
        <v>0</v>
      </c>
      <c r="F1561">
        <v>1</v>
      </c>
      <c r="G1561" s="2">
        <f>[1]Dico!A1561</f>
        <v>6115</v>
      </c>
      <c r="H1561" t="b">
        <v>0</v>
      </c>
      <c r="I1561" s="3">
        <v>0</v>
      </c>
      <c r="J1561" s="3">
        <v>0</v>
      </c>
      <c r="K1561" s="3">
        <v>0</v>
      </c>
      <c r="L1561">
        <v>1</v>
      </c>
      <c r="M1561">
        <v>1</v>
      </c>
      <c r="N1561" t="b">
        <v>1</v>
      </c>
      <c r="O1561">
        <v>0</v>
      </c>
      <c r="P1561" t="b">
        <v>1</v>
      </c>
    </row>
    <row r="1562" spans="1:16" x14ac:dyDescent="0.25">
      <c r="A1562" s="2">
        <v>9329</v>
      </c>
      <c r="C1562" t="str">
        <f>_xlfn.CONCAT([1]Dico!C1562," ",[1]Dico!D1562," ", [1]Dico!L1562)</f>
        <v>BOSENTAS 62,5MG B/20</v>
      </c>
      <c r="D1562">
        <v>0</v>
      </c>
      <c r="E1562" t="b">
        <v>0</v>
      </c>
      <c r="F1562">
        <v>1</v>
      </c>
      <c r="G1562" s="2">
        <f>[1]Dico!A1562</f>
        <v>6116</v>
      </c>
      <c r="H1562" t="b">
        <v>0</v>
      </c>
      <c r="I1562" s="3">
        <v>0</v>
      </c>
      <c r="J1562" s="3">
        <v>0</v>
      </c>
      <c r="K1562" s="3">
        <v>0</v>
      </c>
      <c r="L1562">
        <v>1</v>
      </c>
      <c r="M1562">
        <v>1</v>
      </c>
      <c r="N1562" t="b">
        <v>1</v>
      </c>
      <c r="O1562">
        <v>0</v>
      </c>
      <c r="P1562" t="b">
        <v>1</v>
      </c>
    </row>
    <row r="1563" spans="1:16" x14ac:dyDescent="0.25">
      <c r="A1563">
        <v>9330</v>
      </c>
      <c r="C1563" t="str">
        <f>_xlfn.CONCAT([1]Dico!C1563," ",[1]Dico!D1562," ", [1]Dico!L1562)</f>
        <v>PMS-BOSENTAN 62,5MG B/20</v>
      </c>
      <c r="D1563">
        <v>0</v>
      </c>
      <c r="E1563" t="b">
        <v>0</v>
      </c>
      <c r="F1563">
        <v>1</v>
      </c>
      <c r="G1563" s="2">
        <f>[1]Dico!A1563</f>
        <v>6117</v>
      </c>
      <c r="H1563" t="b">
        <v>0</v>
      </c>
      <c r="I1563" s="3">
        <v>0</v>
      </c>
      <c r="J1563" s="3">
        <v>0</v>
      </c>
      <c r="K1563" s="3">
        <v>0</v>
      </c>
      <c r="L1563">
        <v>1</v>
      </c>
      <c r="M1563">
        <v>1</v>
      </c>
      <c r="N1563" t="b">
        <v>1</v>
      </c>
      <c r="O1563">
        <v>0</v>
      </c>
      <c r="P1563" t="b">
        <v>1</v>
      </c>
    </row>
    <row r="1564" spans="1:16" x14ac:dyDescent="0.25">
      <c r="A1564" s="2">
        <v>9331</v>
      </c>
      <c r="C1564" t="str">
        <f>_xlfn.CONCAT([1]Dico!C1564," ",[1]Dico!D1564," ", [1]Dico!L1564)</f>
        <v>TRACLEER 62,5MG B/56</v>
      </c>
      <c r="D1564">
        <v>0</v>
      </c>
      <c r="E1564" t="b">
        <v>0</v>
      </c>
      <c r="F1564">
        <v>1</v>
      </c>
      <c r="G1564" s="2">
        <f>[1]Dico!A1564</f>
        <v>6118</v>
      </c>
      <c r="H1564" t="b">
        <v>0</v>
      </c>
      <c r="I1564" s="3">
        <v>0</v>
      </c>
      <c r="J1564" s="3">
        <v>0</v>
      </c>
      <c r="K1564" s="3">
        <v>0</v>
      </c>
      <c r="L1564">
        <v>1</v>
      </c>
      <c r="M1564">
        <v>1</v>
      </c>
      <c r="N1564" t="b">
        <v>1</v>
      </c>
      <c r="O1564">
        <v>0</v>
      </c>
      <c r="P1564" t="b">
        <v>1</v>
      </c>
    </row>
    <row r="1565" spans="1:16" x14ac:dyDescent="0.25">
      <c r="A1565">
        <v>9332</v>
      </c>
      <c r="C1565" t="str">
        <f>_xlfn.CONCAT([1]Dico!C1565," ",[1]Dico!D1564," ", [1]Dico!L1564)</f>
        <v>BOSENTAS 62,5MG B/56</v>
      </c>
      <c r="D1565">
        <v>0</v>
      </c>
      <c r="E1565" t="b">
        <v>0</v>
      </c>
      <c r="F1565">
        <v>1</v>
      </c>
      <c r="G1565" s="2">
        <f>[1]Dico!A1565</f>
        <v>6119</v>
      </c>
      <c r="H1565" t="b">
        <v>0</v>
      </c>
      <c r="I1565" s="3">
        <v>0</v>
      </c>
      <c r="J1565" s="3">
        <v>0</v>
      </c>
      <c r="K1565" s="3">
        <v>0</v>
      </c>
      <c r="L1565">
        <v>1</v>
      </c>
      <c r="M1565">
        <v>1</v>
      </c>
      <c r="N1565" t="b">
        <v>1</v>
      </c>
      <c r="O1565">
        <v>0</v>
      </c>
      <c r="P1565" t="b">
        <v>1</v>
      </c>
    </row>
    <row r="1566" spans="1:16" x14ac:dyDescent="0.25">
      <c r="A1566" s="2">
        <v>9333</v>
      </c>
      <c r="C1566" t="str">
        <f>_xlfn.CONCAT([1]Dico!C1566," ",[1]Dico!D1566," ", [1]Dico!L1566)</f>
        <v>PMS-BOSENTAN 125MG B/60</v>
      </c>
      <c r="D1566">
        <v>0</v>
      </c>
      <c r="E1566" t="b">
        <v>0</v>
      </c>
      <c r="F1566">
        <v>1</v>
      </c>
      <c r="G1566" s="2">
        <f>[1]Dico!A1566</f>
        <v>6120</v>
      </c>
      <c r="H1566" t="b">
        <v>0</v>
      </c>
      <c r="I1566" s="3">
        <v>0</v>
      </c>
      <c r="J1566" s="3">
        <v>0</v>
      </c>
      <c r="K1566" s="3">
        <v>0</v>
      </c>
      <c r="L1566">
        <v>1</v>
      </c>
      <c r="M1566">
        <v>1</v>
      </c>
      <c r="N1566" t="b">
        <v>1</v>
      </c>
      <c r="O1566">
        <v>0</v>
      </c>
      <c r="P1566" t="b">
        <v>1</v>
      </c>
    </row>
    <row r="1567" spans="1:16" x14ac:dyDescent="0.25">
      <c r="A1567">
        <v>9334</v>
      </c>
      <c r="C1567" t="str">
        <f>_xlfn.CONCAT([1]Dico!C1567," ",[1]Dico!D1566," ", [1]Dico!L1566)</f>
        <v>TRACLEER 125MG B/60</v>
      </c>
      <c r="D1567">
        <v>0</v>
      </c>
      <c r="E1567" t="b">
        <v>0</v>
      </c>
      <c r="F1567">
        <v>1</v>
      </c>
      <c r="G1567" s="2">
        <f>[1]Dico!A1567</f>
        <v>6121</v>
      </c>
      <c r="H1567" t="b">
        <v>0</v>
      </c>
      <c r="I1567" s="3">
        <v>0</v>
      </c>
      <c r="J1567" s="3">
        <v>0</v>
      </c>
      <c r="K1567" s="3">
        <v>0</v>
      </c>
      <c r="L1567">
        <v>1</v>
      </c>
      <c r="M1567">
        <v>1</v>
      </c>
      <c r="N1567" t="b">
        <v>1</v>
      </c>
      <c r="O1567">
        <v>0</v>
      </c>
      <c r="P1567" t="b">
        <v>1</v>
      </c>
    </row>
    <row r="1568" spans="1:16" x14ac:dyDescent="0.25">
      <c r="A1568" s="2">
        <v>9335</v>
      </c>
      <c r="C1568" t="str">
        <f>_xlfn.CONCAT([1]Dico!C1568," ",[1]Dico!D1568," ", [1]Dico!L1568)</f>
        <v>ASIATICOSID 0.02 FL. POUDREUR DE 2G</v>
      </c>
      <c r="D1568">
        <v>0</v>
      </c>
      <c r="E1568" t="b">
        <v>0</v>
      </c>
      <c r="F1568">
        <v>1</v>
      </c>
      <c r="G1568" s="2">
        <f>[1]Dico!A1568</f>
        <v>6122</v>
      </c>
      <c r="H1568" t="b">
        <v>0</v>
      </c>
      <c r="I1568" s="3">
        <v>0</v>
      </c>
      <c r="J1568" s="3">
        <v>0</v>
      </c>
      <c r="K1568" s="3">
        <v>0</v>
      </c>
      <c r="L1568">
        <v>1</v>
      </c>
      <c r="M1568">
        <v>1</v>
      </c>
      <c r="N1568" t="b">
        <v>1</v>
      </c>
      <c r="O1568">
        <v>0</v>
      </c>
      <c r="P1568" t="b">
        <v>1</v>
      </c>
    </row>
    <row r="1569" spans="1:16" x14ac:dyDescent="0.25">
      <c r="A1569">
        <v>9336</v>
      </c>
      <c r="C1569" t="str">
        <f>_xlfn.CONCAT([1]Dico!C1569," ",[1]Dico!D1568," ", [1]Dico!L1568)</f>
        <v>MADECASSOL 0.02 FL. POUDREUR DE 2G</v>
      </c>
      <c r="D1569">
        <v>0</v>
      </c>
      <c r="E1569" t="b">
        <v>0</v>
      </c>
      <c r="F1569">
        <v>1</v>
      </c>
      <c r="G1569" s="2">
        <f>[1]Dico!A1569</f>
        <v>6123</v>
      </c>
      <c r="H1569" t="b">
        <v>0</v>
      </c>
      <c r="I1569" s="3">
        <v>0</v>
      </c>
      <c r="J1569" s="3">
        <v>0</v>
      </c>
      <c r="K1569" s="3">
        <v>0</v>
      </c>
      <c r="L1569">
        <v>1</v>
      </c>
      <c r="M1569">
        <v>1</v>
      </c>
      <c r="N1569" t="b">
        <v>1</v>
      </c>
      <c r="O1569">
        <v>0</v>
      </c>
      <c r="P1569" t="b">
        <v>1</v>
      </c>
    </row>
    <row r="1570" spans="1:16" x14ac:dyDescent="0.25">
      <c r="A1570" s="2">
        <v>9337</v>
      </c>
      <c r="C1570" t="str">
        <f>_xlfn.CONCAT([1]Dico!C1570," ",[1]Dico!D1570," ", [1]Dico!L1570)</f>
        <v>ASIATICOSID 0.01 T/10G</v>
      </c>
      <c r="D1570">
        <v>0</v>
      </c>
      <c r="E1570" t="b">
        <v>0</v>
      </c>
      <c r="F1570">
        <v>1</v>
      </c>
      <c r="G1570" s="2">
        <f>[1]Dico!A1570</f>
        <v>6124</v>
      </c>
      <c r="H1570" t="b">
        <v>0</v>
      </c>
      <c r="I1570" s="3">
        <v>0</v>
      </c>
      <c r="J1570" s="3">
        <v>0</v>
      </c>
      <c r="K1570" s="3">
        <v>0</v>
      </c>
      <c r="L1570">
        <v>1</v>
      </c>
      <c r="M1570">
        <v>1</v>
      </c>
      <c r="N1570" t="b">
        <v>1</v>
      </c>
      <c r="O1570">
        <v>0</v>
      </c>
      <c r="P1570" t="b">
        <v>1</v>
      </c>
    </row>
    <row r="1571" spans="1:16" x14ac:dyDescent="0.25">
      <c r="A1571">
        <v>9338</v>
      </c>
      <c r="C1571" t="str">
        <f>_xlfn.CONCAT([1]Dico!C1571," ",[1]Dico!D1570," ", [1]Dico!L1570)</f>
        <v>MADECASSOL 0.01 T/10G</v>
      </c>
      <c r="D1571">
        <v>0</v>
      </c>
      <c r="E1571" t="b">
        <v>0</v>
      </c>
      <c r="F1571">
        <v>1</v>
      </c>
      <c r="G1571" s="2">
        <f>[1]Dico!A1571</f>
        <v>6125</v>
      </c>
      <c r="H1571" t="b">
        <v>0</v>
      </c>
      <c r="I1571" s="3">
        <v>0</v>
      </c>
      <c r="J1571" s="3">
        <v>0</v>
      </c>
      <c r="K1571" s="3">
        <v>0</v>
      </c>
      <c r="L1571">
        <v>1</v>
      </c>
      <c r="M1571">
        <v>1</v>
      </c>
      <c r="N1571" t="b">
        <v>1</v>
      </c>
      <c r="O1571">
        <v>0</v>
      </c>
      <c r="P1571" t="b">
        <v>1</v>
      </c>
    </row>
    <row r="1572" spans="1:16" x14ac:dyDescent="0.25">
      <c r="A1572" s="2">
        <v>9339</v>
      </c>
      <c r="C1572" t="str">
        <f>_xlfn.CONCAT([1]Dico!C1572," ",[1]Dico!D1572," ", [1]Dico!L1572)</f>
        <v>DOUCE + 27G/20G T/40G</v>
      </c>
      <c r="D1572">
        <v>0</v>
      </c>
      <c r="E1572" t="b">
        <v>0</v>
      </c>
      <c r="F1572">
        <v>1</v>
      </c>
      <c r="G1572" s="2">
        <f>[1]Dico!A1572</f>
        <v>6126</v>
      </c>
      <c r="H1572" t="b">
        <v>0</v>
      </c>
      <c r="I1572" s="3">
        <v>0</v>
      </c>
      <c r="J1572" s="3">
        <v>0</v>
      </c>
      <c r="K1572" s="3">
        <v>0</v>
      </c>
      <c r="L1572">
        <v>1</v>
      </c>
      <c r="M1572">
        <v>1</v>
      </c>
      <c r="N1572" t="b">
        <v>1</v>
      </c>
      <c r="O1572">
        <v>0</v>
      </c>
      <c r="P1572" t="b">
        <v>1</v>
      </c>
    </row>
    <row r="1573" spans="1:16" x14ac:dyDescent="0.25">
      <c r="A1573">
        <v>9340</v>
      </c>
      <c r="C1573" t="str">
        <f>_xlfn.CONCAT([1]Dico!C1573," ",[1]Dico!D1572," ", [1]Dico!L1572)</f>
        <v>GEPLASTINE 27G/20G T/40G</v>
      </c>
      <c r="D1573">
        <v>0</v>
      </c>
      <c r="E1573" t="b">
        <v>0</v>
      </c>
      <c r="F1573">
        <v>1</v>
      </c>
      <c r="G1573" s="2">
        <f>[1]Dico!A1573</f>
        <v>6127</v>
      </c>
      <c r="H1573" t="b">
        <v>0</v>
      </c>
      <c r="I1573" s="3">
        <v>0</v>
      </c>
      <c r="J1573" s="3">
        <v>0</v>
      </c>
      <c r="K1573" s="3">
        <v>0</v>
      </c>
      <c r="L1573">
        <v>1</v>
      </c>
      <c r="M1573">
        <v>1</v>
      </c>
      <c r="N1573" t="b">
        <v>1</v>
      </c>
      <c r="O1573">
        <v>0</v>
      </c>
      <c r="P1573" t="b">
        <v>1</v>
      </c>
    </row>
    <row r="1574" spans="1:16" x14ac:dyDescent="0.25">
      <c r="A1574" s="2">
        <v>9341</v>
      </c>
      <c r="C1574" t="str">
        <f>_xlfn.CONCAT([1]Dico!C1574," ",[1]Dico!D1574," ", [1]Dico!L1574)</f>
        <v>HFM 27G/20G/100G T/40G</v>
      </c>
      <c r="D1574">
        <v>0</v>
      </c>
      <c r="E1574" t="b">
        <v>0</v>
      </c>
      <c r="F1574">
        <v>1</v>
      </c>
      <c r="G1574" s="2">
        <f>[1]Dico!A1574</f>
        <v>6128</v>
      </c>
      <c r="H1574" t="b">
        <v>0</v>
      </c>
      <c r="I1574" s="3">
        <v>0</v>
      </c>
      <c r="J1574" s="3">
        <v>0</v>
      </c>
      <c r="K1574" s="3">
        <v>0</v>
      </c>
      <c r="L1574">
        <v>1</v>
      </c>
      <c r="M1574">
        <v>1</v>
      </c>
      <c r="N1574" t="b">
        <v>1</v>
      </c>
      <c r="O1574">
        <v>0</v>
      </c>
      <c r="P1574" t="b">
        <v>1</v>
      </c>
    </row>
    <row r="1575" spans="1:16" x14ac:dyDescent="0.25">
      <c r="A1575">
        <v>9342</v>
      </c>
      <c r="C1575" t="str">
        <f>_xlfn.CONCAT([1]Dico!C1575," ",[1]Dico!D1574," ", [1]Dico!L1574)</f>
        <v>O. ZN+ 27G/20G/100G T/40G</v>
      </c>
      <c r="D1575">
        <v>0</v>
      </c>
      <c r="E1575" t="b">
        <v>0</v>
      </c>
      <c r="F1575">
        <v>1</v>
      </c>
      <c r="G1575" s="2">
        <f>[1]Dico!A1575</f>
        <v>6129</v>
      </c>
      <c r="H1575" t="b">
        <v>0</v>
      </c>
      <c r="I1575" s="3">
        <v>0</v>
      </c>
      <c r="J1575" s="3">
        <v>0</v>
      </c>
      <c r="K1575" s="3">
        <v>0</v>
      </c>
      <c r="L1575">
        <v>1</v>
      </c>
      <c r="M1575">
        <v>1</v>
      </c>
      <c r="N1575" t="b">
        <v>1</v>
      </c>
      <c r="O1575">
        <v>0</v>
      </c>
      <c r="P1575" t="b">
        <v>1</v>
      </c>
    </row>
    <row r="1576" spans="1:16" x14ac:dyDescent="0.25">
      <c r="A1576" s="2">
        <v>9343</v>
      </c>
      <c r="C1576" t="str">
        <f>_xlfn.CONCAT([1]Dico!C1576," ",[1]Dico!D1576," ", [1]Dico!L1576)</f>
        <v>OXYPLASTINE 0.46 T/65G</v>
      </c>
      <c r="D1576">
        <v>0</v>
      </c>
      <c r="E1576" t="b">
        <v>0</v>
      </c>
      <c r="F1576">
        <v>1</v>
      </c>
      <c r="G1576" s="2">
        <f>[1]Dico!A1576</f>
        <v>6130</v>
      </c>
      <c r="H1576" t="b">
        <v>0</v>
      </c>
      <c r="I1576" s="3">
        <v>0</v>
      </c>
      <c r="J1576" s="3">
        <v>0</v>
      </c>
      <c r="K1576" s="3">
        <v>0</v>
      </c>
      <c r="L1576">
        <v>1</v>
      </c>
      <c r="M1576">
        <v>1</v>
      </c>
      <c r="N1576" t="b">
        <v>1</v>
      </c>
      <c r="O1576">
        <v>0</v>
      </c>
      <c r="P1576" t="b">
        <v>1</v>
      </c>
    </row>
    <row r="1577" spans="1:16" x14ac:dyDescent="0.25">
      <c r="A1577">
        <v>9344</v>
      </c>
      <c r="C1577" t="str">
        <f>_xlfn.CONCAT([1]Dico!C1577," ",[1]Dico!D1576," ", [1]Dico!L1576)</f>
        <v>BEPANTHENE 0.46 T/65G</v>
      </c>
      <c r="D1577">
        <v>0</v>
      </c>
      <c r="E1577" t="b">
        <v>0</v>
      </c>
      <c r="F1577">
        <v>1</v>
      </c>
      <c r="G1577" s="2">
        <f>[1]Dico!A1577</f>
        <v>6131</v>
      </c>
      <c r="H1577" t="b">
        <v>0</v>
      </c>
      <c r="I1577" s="3">
        <v>0</v>
      </c>
      <c r="J1577" s="3">
        <v>0</v>
      </c>
      <c r="K1577" s="3">
        <v>0</v>
      </c>
      <c r="L1577">
        <v>1</v>
      </c>
      <c r="M1577">
        <v>1</v>
      </c>
      <c r="N1577" t="b">
        <v>1</v>
      </c>
      <c r="O1577">
        <v>0</v>
      </c>
      <c r="P1577" t="b">
        <v>1</v>
      </c>
    </row>
    <row r="1578" spans="1:16" x14ac:dyDescent="0.25">
      <c r="A1578" s="2">
        <v>9345</v>
      </c>
      <c r="C1578" t="str">
        <f>_xlfn.CONCAT([1]Dico!C1578," ",[1]Dico!D1578," ", [1]Dico!L1578)</f>
        <v>BEPANTHENE 100MG B/20</v>
      </c>
      <c r="D1578">
        <v>0</v>
      </c>
      <c r="E1578" t="b">
        <v>0</v>
      </c>
      <c r="F1578">
        <v>1</v>
      </c>
      <c r="G1578" s="2">
        <f>[1]Dico!A1578</f>
        <v>6132</v>
      </c>
      <c r="H1578" t="b">
        <v>0</v>
      </c>
      <c r="I1578" s="3">
        <v>0</v>
      </c>
      <c r="J1578" s="3">
        <v>0</v>
      </c>
      <c r="K1578" s="3">
        <v>0</v>
      </c>
      <c r="L1578">
        <v>1</v>
      </c>
      <c r="M1578">
        <v>1</v>
      </c>
      <c r="N1578" t="b">
        <v>1</v>
      </c>
      <c r="O1578">
        <v>0</v>
      </c>
      <c r="P1578" t="b">
        <v>1</v>
      </c>
    </row>
    <row r="1579" spans="1:16" x14ac:dyDescent="0.25">
      <c r="A1579">
        <v>9346</v>
      </c>
      <c r="C1579" t="str">
        <f>_xlfn.CONCAT([1]Dico!C1579," ",[1]Dico!D1578," ", [1]Dico!L1578)</f>
        <v>STIEVAMYCIN 100MG B/20</v>
      </c>
      <c r="D1579">
        <v>0</v>
      </c>
      <c r="E1579" t="b">
        <v>0</v>
      </c>
      <c r="F1579">
        <v>1</v>
      </c>
      <c r="G1579" s="2">
        <f>[1]Dico!A1579</f>
        <v>6133</v>
      </c>
      <c r="H1579" t="b">
        <v>0</v>
      </c>
      <c r="I1579" s="3">
        <v>0</v>
      </c>
      <c r="J1579" s="3">
        <v>0</v>
      </c>
      <c r="K1579" s="3">
        <v>0</v>
      </c>
      <c r="L1579">
        <v>1</v>
      </c>
      <c r="M1579">
        <v>1</v>
      </c>
      <c r="N1579" t="b">
        <v>1</v>
      </c>
      <c r="O1579">
        <v>0</v>
      </c>
      <c r="P1579" t="b">
        <v>1</v>
      </c>
    </row>
    <row r="1580" spans="1:16" x14ac:dyDescent="0.25">
      <c r="A1580" s="2">
        <v>9347</v>
      </c>
      <c r="C1580" t="str">
        <f>_xlfn.CONCAT([1]Dico!C1580," ",[1]Dico!D1580," ", [1]Dico!L1580)</f>
        <v>CUTACNYL 0.05 T/40G</v>
      </c>
      <c r="D1580">
        <v>0</v>
      </c>
      <c r="E1580" t="b">
        <v>0</v>
      </c>
      <c r="F1580">
        <v>1</v>
      </c>
      <c r="G1580" s="2">
        <f>[1]Dico!A1580</f>
        <v>6134</v>
      </c>
      <c r="H1580" t="b">
        <v>0</v>
      </c>
      <c r="I1580" s="3">
        <v>0</v>
      </c>
      <c r="J1580" s="3">
        <v>0</v>
      </c>
      <c r="K1580" s="3">
        <v>0</v>
      </c>
      <c r="L1580">
        <v>1</v>
      </c>
      <c r="M1580">
        <v>1</v>
      </c>
      <c r="N1580" t="b">
        <v>1</v>
      </c>
      <c r="O1580">
        <v>0</v>
      </c>
      <c r="P1580" t="b">
        <v>1</v>
      </c>
    </row>
    <row r="1581" spans="1:16" x14ac:dyDescent="0.25">
      <c r="A1581">
        <v>9348</v>
      </c>
      <c r="C1581" t="str">
        <f>_xlfn.CONCAT([1]Dico!C1581," ",[1]Dico!D1580," ", [1]Dico!L1580)</f>
        <v>ECLARAN 0.05 T/40G</v>
      </c>
      <c r="D1581">
        <v>0</v>
      </c>
      <c r="E1581" t="b">
        <v>0</v>
      </c>
      <c r="F1581">
        <v>1</v>
      </c>
      <c r="G1581" s="2">
        <f>[1]Dico!A1581</f>
        <v>6135</v>
      </c>
      <c r="H1581" t="b">
        <v>0</v>
      </c>
      <c r="I1581" s="3">
        <v>0</v>
      </c>
      <c r="J1581" s="3">
        <v>0</v>
      </c>
      <c r="K1581" s="3">
        <v>0</v>
      </c>
      <c r="L1581">
        <v>1</v>
      </c>
      <c r="M1581">
        <v>1</v>
      </c>
      <c r="N1581" t="b">
        <v>1</v>
      </c>
      <c r="O1581">
        <v>0</v>
      </c>
      <c r="P1581" t="b">
        <v>1</v>
      </c>
    </row>
    <row r="1582" spans="1:16" x14ac:dyDescent="0.25">
      <c r="A1582" s="2">
        <v>9349</v>
      </c>
      <c r="C1582" t="str">
        <f>_xlfn.CONCAT([1]Dico!C1582," ",[1]Dico!D1582," ", [1]Dico!L1582)</f>
        <v>PANOXYL 0.05 T/40G</v>
      </c>
      <c r="D1582">
        <v>0</v>
      </c>
      <c r="E1582" t="b">
        <v>0</v>
      </c>
      <c r="F1582">
        <v>1</v>
      </c>
      <c r="G1582" s="2">
        <f>[1]Dico!A1582</f>
        <v>6136</v>
      </c>
      <c r="H1582" t="b">
        <v>0</v>
      </c>
      <c r="I1582" s="3">
        <v>0</v>
      </c>
      <c r="J1582" s="3">
        <v>0</v>
      </c>
      <c r="K1582" s="3">
        <v>0</v>
      </c>
      <c r="L1582">
        <v>1</v>
      </c>
      <c r="M1582">
        <v>1</v>
      </c>
      <c r="N1582" t="b">
        <v>1</v>
      </c>
      <c r="O1582">
        <v>0</v>
      </c>
      <c r="P1582" t="b">
        <v>1</v>
      </c>
    </row>
    <row r="1583" spans="1:16" x14ac:dyDescent="0.25">
      <c r="A1583">
        <v>9350</v>
      </c>
      <c r="C1583" t="str">
        <f>_xlfn.CONCAT([1]Dico!C1583," ",[1]Dico!D1582," ", [1]Dico!L1582)</f>
        <v>CUTACNYL 0.05 T/40G</v>
      </c>
      <c r="D1583">
        <v>0</v>
      </c>
      <c r="E1583" t="b">
        <v>0</v>
      </c>
      <c r="F1583">
        <v>1</v>
      </c>
      <c r="G1583" s="2">
        <f>[1]Dico!A1583</f>
        <v>6137</v>
      </c>
      <c r="H1583" t="b">
        <v>0</v>
      </c>
      <c r="I1583" s="3">
        <v>0</v>
      </c>
      <c r="J1583" s="3">
        <v>0</v>
      </c>
      <c r="K1583" s="3">
        <v>0</v>
      </c>
      <c r="L1583">
        <v>1</v>
      </c>
      <c r="M1583">
        <v>1</v>
      </c>
      <c r="N1583" t="b">
        <v>1</v>
      </c>
      <c r="O1583">
        <v>0</v>
      </c>
      <c r="P1583" t="b">
        <v>1</v>
      </c>
    </row>
    <row r="1584" spans="1:16" x14ac:dyDescent="0.25">
      <c r="A1584" s="2">
        <v>9351</v>
      </c>
      <c r="C1584" t="str">
        <f>_xlfn.CONCAT([1]Dico!C1584," ",[1]Dico!D1584," ", [1]Dico!L1584)</f>
        <v>ECLARAN 0.1 T/45G</v>
      </c>
      <c r="D1584">
        <v>0</v>
      </c>
      <c r="E1584" t="b">
        <v>0</v>
      </c>
      <c r="F1584">
        <v>1</v>
      </c>
      <c r="G1584" s="2">
        <f>[1]Dico!A1584</f>
        <v>6138</v>
      </c>
      <c r="H1584" t="b">
        <v>0</v>
      </c>
      <c r="I1584" s="3">
        <v>0</v>
      </c>
      <c r="J1584" s="3">
        <v>0</v>
      </c>
      <c r="K1584" s="3">
        <v>0</v>
      </c>
      <c r="L1584">
        <v>1</v>
      </c>
      <c r="M1584">
        <v>1</v>
      </c>
      <c r="N1584" t="b">
        <v>1</v>
      </c>
      <c r="O1584">
        <v>0</v>
      </c>
      <c r="P1584" t="b">
        <v>1</v>
      </c>
    </row>
    <row r="1585" spans="1:16" x14ac:dyDescent="0.25">
      <c r="A1585">
        <v>9352</v>
      </c>
      <c r="C1585" t="str">
        <f>_xlfn.CONCAT([1]Dico!C1585," ",[1]Dico!D1584," ", [1]Dico!L1584)</f>
        <v>PANOXYL 0.1 T/45G</v>
      </c>
      <c r="D1585">
        <v>0</v>
      </c>
      <c r="E1585" t="b">
        <v>0</v>
      </c>
      <c r="F1585">
        <v>1</v>
      </c>
      <c r="G1585" s="2">
        <f>[1]Dico!A1585</f>
        <v>6139</v>
      </c>
      <c r="H1585" t="b">
        <v>0</v>
      </c>
      <c r="I1585" s="3">
        <v>0</v>
      </c>
      <c r="J1585" s="3">
        <v>0</v>
      </c>
      <c r="K1585" s="3">
        <v>0</v>
      </c>
      <c r="L1585">
        <v>1</v>
      </c>
      <c r="M1585">
        <v>1</v>
      </c>
      <c r="N1585" t="b">
        <v>1</v>
      </c>
      <c r="O1585">
        <v>0</v>
      </c>
      <c r="P1585" t="b">
        <v>1</v>
      </c>
    </row>
    <row r="1586" spans="1:16" x14ac:dyDescent="0.25">
      <c r="A1586" s="2">
        <v>9353</v>
      </c>
      <c r="C1586" t="str">
        <f>_xlfn.CONCAT([1]Dico!C1586," ",[1]Dico!D1586," ", [1]Dico!L1586)</f>
        <v>LOCACID 0.001 FL/15ML</v>
      </c>
      <c r="D1586">
        <v>0</v>
      </c>
      <c r="E1586" t="b">
        <v>0</v>
      </c>
      <c r="F1586">
        <v>1</v>
      </c>
      <c r="G1586" s="2">
        <f>[1]Dico!A1586</f>
        <v>6140</v>
      </c>
      <c r="H1586" t="b">
        <v>0</v>
      </c>
      <c r="I1586" s="3">
        <v>0</v>
      </c>
      <c r="J1586" s="3">
        <v>0</v>
      </c>
      <c r="K1586" s="3">
        <v>0</v>
      </c>
      <c r="L1586">
        <v>1</v>
      </c>
      <c r="M1586">
        <v>1</v>
      </c>
      <c r="N1586" t="b">
        <v>1</v>
      </c>
      <c r="O1586">
        <v>0</v>
      </c>
      <c r="P1586" t="b">
        <v>1</v>
      </c>
    </row>
    <row r="1587" spans="1:16" x14ac:dyDescent="0.25">
      <c r="A1587">
        <v>9354</v>
      </c>
      <c r="C1587" t="str">
        <f>_xlfn.CONCAT([1]Dico!C1587," ",[1]Dico!D1586," ", [1]Dico!L1586)</f>
        <v>LOCACID 0.001 FL/15ML</v>
      </c>
      <c r="D1587">
        <v>0</v>
      </c>
      <c r="E1587" t="b">
        <v>0</v>
      </c>
      <c r="F1587">
        <v>1</v>
      </c>
      <c r="G1587" s="2">
        <f>[1]Dico!A1587</f>
        <v>6141</v>
      </c>
      <c r="H1587" t="b">
        <v>0</v>
      </c>
      <c r="I1587" s="3">
        <v>0</v>
      </c>
      <c r="J1587" s="3">
        <v>0</v>
      </c>
      <c r="K1587" s="3">
        <v>0</v>
      </c>
      <c r="L1587">
        <v>1</v>
      </c>
      <c r="M1587">
        <v>1</v>
      </c>
      <c r="N1587" t="b">
        <v>1</v>
      </c>
      <c r="O1587">
        <v>0</v>
      </c>
      <c r="P1587" t="b">
        <v>1</v>
      </c>
    </row>
    <row r="1588" spans="1:16" x14ac:dyDescent="0.25">
      <c r="A1588" s="2">
        <v>9355</v>
      </c>
      <c r="C1588" t="str">
        <f>_xlfn.CONCAT([1]Dico!C1588," ",[1]Dico!D1588," ", [1]Dico!L1588)</f>
        <v>ISOTREX 0.0005 T/30G</v>
      </c>
      <c r="D1588">
        <v>0</v>
      </c>
      <c r="E1588" t="b">
        <v>0</v>
      </c>
      <c r="F1588">
        <v>1</v>
      </c>
      <c r="G1588" s="2">
        <f>[1]Dico!A1588</f>
        <v>6142</v>
      </c>
      <c r="H1588" t="b">
        <v>0</v>
      </c>
      <c r="I1588" s="3">
        <v>0</v>
      </c>
      <c r="J1588" s="3">
        <v>0</v>
      </c>
      <c r="K1588" s="3">
        <v>0</v>
      </c>
      <c r="L1588">
        <v>1</v>
      </c>
      <c r="M1588">
        <v>1</v>
      </c>
      <c r="N1588" t="b">
        <v>1</v>
      </c>
      <c r="O1588">
        <v>0</v>
      </c>
      <c r="P1588" t="b">
        <v>1</v>
      </c>
    </row>
    <row r="1589" spans="1:16" x14ac:dyDescent="0.25">
      <c r="A1589">
        <v>9356</v>
      </c>
      <c r="C1589" t="str">
        <f>_xlfn.CONCAT([1]Dico!C1589," ",[1]Dico!D1588," ", [1]Dico!L1588)</f>
        <v>ALOPECYL 0.0005 T/30G</v>
      </c>
      <c r="D1589">
        <v>0</v>
      </c>
      <c r="E1589" t="b">
        <v>0</v>
      </c>
      <c r="F1589">
        <v>1</v>
      </c>
      <c r="G1589" s="2">
        <f>[1]Dico!A1589</f>
        <v>6143</v>
      </c>
      <c r="H1589" t="b">
        <v>0</v>
      </c>
      <c r="I1589" s="3">
        <v>0</v>
      </c>
      <c r="J1589" s="3">
        <v>0</v>
      </c>
      <c r="K1589" s="3">
        <v>0</v>
      </c>
      <c r="L1589">
        <v>1</v>
      </c>
      <c r="M1589">
        <v>1</v>
      </c>
      <c r="N1589" t="b">
        <v>1</v>
      </c>
      <c r="O1589">
        <v>0</v>
      </c>
      <c r="P1589" t="b">
        <v>1</v>
      </c>
    </row>
    <row r="1590" spans="1:16" x14ac:dyDescent="0.25">
      <c r="A1590" s="2">
        <v>9357</v>
      </c>
      <c r="C1590" t="str">
        <f>_xlfn.CONCAT([1]Dico!C1590," ",[1]Dico!D1590," ", [1]Dico!L1590)</f>
        <v>MINOXIDIL NS 0.05 B/1FL. DE 120ML AVEC PULVERISATEUR ET PIPETTE GRADUEE</v>
      </c>
      <c r="D1590">
        <v>0</v>
      </c>
      <c r="E1590" t="b">
        <v>0</v>
      </c>
      <c r="F1590">
        <v>1</v>
      </c>
      <c r="G1590" s="2">
        <f>[1]Dico!A1590</f>
        <v>6144</v>
      </c>
      <c r="H1590" t="b">
        <v>0</v>
      </c>
      <c r="I1590" s="3">
        <v>0</v>
      </c>
      <c r="J1590" s="3">
        <v>0</v>
      </c>
      <c r="K1590" s="3">
        <v>0</v>
      </c>
      <c r="L1590">
        <v>1</v>
      </c>
      <c r="M1590">
        <v>1</v>
      </c>
      <c r="N1590" t="b">
        <v>1</v>
      </c>
      <c r="O1590">
        <v>0</v>
      </c>
      <c r="P1590" t="b">
        <v>1</v>
      </c>
    </row>
    <row r="1591" spans="1:16" x14ac:dyDescent="0.25">
      <c r="A1591">
        <v>9358</v>
      </c>
      <c r="C1591" t="str">
        <f>_xlfn.CONCAT([1]Dico!C1591," ",[1]Dico!D1590," ", [1]Dico!L1590)</f>
        <v>DIFFERINE 0.05 B/1FL. DE 120ML AVEC PULVERISATEUR ET PIPETTE GRADUEE</v>
      </c>
      <c r="D1591">
        <v>0</v>
      </c>
      <c r="E1591" t="b">
        <v>0</v>
      </c>
      <c r="F1591">
        <v>1</v>
      </c>
      <c r="G1591" s="2">
        <f>[1]Dico!A1591</f>
        <v>6145</v>
      </c>
      <c r="H1591" t="b">
        <v>0</v>
      </c>
      <c r="I1591" s="3">
        <v>0</v>
      </c>
      <c r="J1591" s="3">
        <v>0</v>
      </c>
      <c r="K1591" s="3">
        <v>0</v>
      </c>
      <c r="L1591">
        <v>1</v>
      </c>
      <c r="M1591">
        <v>1</v>
      </c>
      <c r="N1591" t="b">
        <v>1</v>
      </c>
      <c r="O1591">
        <v>0</v>
      </c>
      <c r="P1591" t="b">
        <v>1</v>
      </c>
    </row>
    <row r="1592" spans="1:16" x14ac:dyDescent="0.25">
      <c r="A1592" s="2">
        <v>9359</v>
      </c>
      <c r="C1592" t="str">
        <f>_xlfn.CONCAT([1]Dico!C1592," ",[1]Dico!D1592," ", [1]Dico!L1592)</f>
        <v>ADAPALENE NOVAGENERICS 0.001 T/30G</v>
      </c>
      <c r="D1592">
        <v>0</v>
      </c>
      <c r="E1592" t="b">
        <v>0</v>
      </c>
      <c r="F1592">
        <v>1</v>
      </c>
      <c r="G1592" s="2">
        <f>[1]Dico!A1592</f>
        <v>6146</v>
      </c>
      <c r="H1592" t="b">
        <v>0</v>
      </c>
      <c r="I1592" s="3">
        <v>0</v>
      </c>
      <c r="J1592" s="3">
        <v>0</v>
      </c>
      <c r="K1592" s="3">
        <v>0</v>
      </c>
      <c r="L1592">
        <v>1</v>
      </c>
      <c r="M1592">
        <v>1</v>
      </c>
      <c r="N1592" t="b">
        <v>1</v>
      </c>
      <c r="O1592">
        <v>0</v>
      </c>
      <c r="P1592" t="b">
        <v>1</v>
      </c>
    </row>
    <row r="1593" spans="1:16" x14ac:dyDescent="0.25">
      <c r="A1593">
        <v>9360</v>
      </c>
      <c r="C1593" t="str">
        <f>_xlfn.CONCAT([1]Dico!C1593," ",[1]Dico!D1592," ", [1]Dico!L1592)</f>
        <v>RETISOL-A 0.001 T/30G</v>
      </c>
      <c r="D1593">
        <v>0</v>
      </c>
      <c r="E1593" t="b">
        <v>0</v>
      </c>
      <c r="F1593">
        <v>1</v>
      </c>
      <c r="G1593" s="2">
        <f>[1]Dico!A1593</f>
        <v>6147</v>
      </c>
      <c r="H1593" t="b">
        <v>0</v>
      </c>
      <c r="I1593" s="3">
        <v>0</v>
      </c>
      <c r="J1593" s="3">
        <v>0</v>
      </c>
      <c r="K1593" s="3">
        <v>0</v>
      </c>
      <c r="L1593">
        <v>1</v>
      </c>
      <c r="M1593">
        <v>1</v>
      </c>
      <c r="N1593" t="b">
        <v>1</v>
      </c>
      <c r="O1593">
        <v>0</v>
      </c>
      <c r="P1593" t="b">
        <v>1</v>
      </c>
    </row>
    <row r="1594" spans="1:16" x14ac:dyDescent="0.25">
      <c r="A1594" s="2">
        <v>9361</v>
      </c>
      <c r="C1594" t="str">
        <f>_xlfn.CONCAT([1]Dico!C1594," ",[1]Dico!D1594," ", [1]Dico!L1594)</f>
        <v>RETISOL-A 0.0005 T/25G</v>
      </c>
      <c r="D1594">
        <v>0</v>
      </c>
      <c r="E1594" t="b">
        <v>0</v>
      </c>
      <c r="F1594">
        <v>1</v>
      </c>
      <c r="G1594" s="2">
        <f>[1]Dico!A1594</f>
        <v>6148</v>
      </c>
      <c r="H1594" t="b">
        <v>0</v>
      </c>
      <c r="I1594" s="3">
        <v>0</v>
      </c>
      <c r="J1594" s="3">
        <v>0</v>
      </c>
      <c r="K1594" s="3">
        <v>0</v>
      </c>
      <c r="L1594">
        <v>1</v>
      </c>
      <c r="M1594">
        <v>1</v>
      </c>
      <c r="N1594" t="b">
        <v>1</v>
      </c>
      <c r="O1594">
        <v>0</v>
      </c>
      <c r="P1594" t="b">
        <v>1</v>
      </c>
    </row>
    <row r="1595" spans="1:16" x14ac:dyDescent="0.25">
      <c r="A1595">
        <v>9362</v>
      </c>
      <c r="C1595" t="str">
        <f>_xlfn.CONCAT([1]Dico!C1595," ",[1]Dico!D1594," ", [1]Dico!L1594)</f>
        <v>CUTACNYL 0.0005 T/25G</v>
      </c>
      <c r="D1595">
        <v>0</v>
      </c>
      <c r="E1595" t="b">
        <v>0</v>
      </c>
      <c r="F1595">
        <v>1</v>
      </c>
      <c r="G1595" s="2">
        <f>[1]Dico!A1595</f>
        <v>6149</v>
      </c>
      <c r="H1595" t="b">
        <v>0</v>
      </c>
      <c r="I1595" s="3">
        <v>0</v>
      </c>
      <c r="J1595" s="3">
        <v>0</v>
      </c>
      <c r="K1595" s="3">
        <v>0</v>
      </c>
      <c r="L1595">
        <v>1</v>
      </c>
      <c r="M1595">
        <v>1</v>
      </c>
      <c r="N1595" t="b">
        <v>1</v>
      </c>
      <c r="O1595">
        <v>0</v>
      </c>
      <c r="P1595" t="b">
        <v>1</v>
      </c>
    </row>
    <row r="1596" spans="1:16" x14ac:dyDescent="0.25">
      <c r="A1596" s="2">
        <v>9363</v>
      </c>
      <c r="C1596" t="str">
        <f>_xlfn.CONCAT([1]Dico!C1596," ",[1]Dico!D1596," ", [1]Dico!L1596)</f>
        <v>SOLUGEL 0.04 T/45G</v>
      </c>
      <c r="D1596">
        <v>0</v>
      </c>
      <c r="E1596" t="b">
        <v>0</v>
      </c>
      <c r="F1596">
        <v>1</v>
      </c>
      <c r="G1596" s="2">
        <f>[1]Dico!A1596</f>
        <v>6150</v>
      </c>
      <c r="H1596" t="b">
        <v>0</v>
      </c>
      <c r="I1596" s="3">
        <v>0</v>
      </c>
      <c r="J1596" s="3">
        <v>0</v>
      </c>
      <c r="K1596" s="3">
        <v>0</v>
      </c>
      <c r="L1596">
        <v>1</v>
      </c>
      <c r="M1596">
        <v>1</v>
      </c>
      <c r="N1596" t="b">
        <v>1</v>
      </c>
      <c r="O1596">
        <v>0</v>
      </c>
      <c r="P1596" t="b">
        <v>1</v>
      </c>
    </row>
    <row r="1597" spans="1:16" x14ac:dyDescent="0.25">
      <c r="A1597">
        <v>9364</v>
      </c>
      <c r="C1597" t="str">
        <f>_xlfn.CONCAT([1]Dico!C1597," ",[1]Dico!D1596," ", [1]Dico!L1596)</f>
        <v>ALOPECYL 0.04 T/45G</v>
      </c>
      <c r="D1597">
        <v>0</v>
      </c>
      <c r="E1597" t="b">
        <v>0</v>
      </c>
      <c r="F1597">
        <v>1</v>
      </c>
      <c r="G1597" s="2">
        <f>[1]Dico!A1597</f>
        <v>6151</v>
      </c>
      <c r="H1597" t="b">
        <v>0</v>
      </c>
      <c r="I1597" s="3">
        <v>0</v>
      </c>
      <c r="J1597" s="3">
        <v>0</v>
      </c>
      <c r="K1597" s="3">
        <v>0</v>
      </c>
      <c r="L1597">
        <v>1</v>
      </c>
      <c r="M1597">
        <v>1</v>
      </c>
      <c r="N1597" t="b">
        <v>1</v>
      </c>
      <c r="O1597">
        <v>0</v>
      </c>
      <c r="P1597" t="b">
        <v>1</v>
      </c>
    </row>
    <row r="1598" spans="1:16" x14ac:dyDescent="0.25">
      <c r="A1598" s="2">
        <v>9365</v>
      </c>
      <c r="C1598" t="str">
        <f>_xlfn.CONCAT([1]Dico!C1598," ",[1]Dico!D1598," ", [1]Dico!L1598)</f>
        <v>MINOXIDIL NS 0.02 B/1FL DE 120ML AVEC PULVERISATEUR ET PIPETTE GRADUEE</v>
      </c>
      <c r="D1598">
        <v>0</v>
      </c>
      <c r="E1598" t="b">
        <v>0</v>
      </c>
      <c r="F1598">
        <v>1</v>
      </c>
      <c r="G1598" s="2">
        <f>[1]Dico!A1598</f>
        <v>6152</v>
      </c>
      <c r="H1598" t="b">
        <v>0</v>
      </c>
      <c r="I1598" s="3">
        <v>0</v>
      </c>
      <c r="J1598" s="3">
        <v>0</v>
      </c>
      <c r="K1598" s="3">
        <v>0</v>
      </c>
      <c r="L1598">
        <v>1</v>
      </c>
      <c r="M1598">
        <v>1</v>
      </c>
      <c r="N1598" t="b">
        <v>1</v>
      </c>
      <c r="O1598">
        <v>0</v>
      </c>
      <c r="P1598" t="b">
        <v>1</v>
      </c>
    </row>
    <row r="1599" spans="1:16" x14ac:dyDescent="0.25">
      <c r="A1599">
        <v>9366</v>
      </c>
      <c r="C1599" t="str">
        <f>_xlfn.CONCAT([1]Dico!C1599," ",[1]Dico!D1598," ", [1]Dico!L1598)</f>
        <v>DENACINE 0.02 B/1FL DE 120ML AVEC PULVERISATEUR ET PIPETTE GRADUEE</v>
      </c>
      <c r="D1599">
        <v>0</v>
      </c>
      <c r="E1599" t="b">
        <v>0</v>
      </c>
      <c r="F1599">
        <v>1</v>
      </c>
      <c r="G1599" s="2">
        <f>[1]Dico!A1599</f>
        <v>6153</v>
      </c>
      <c r="H1599" t="b">
        <v>0</v>
      </c>
      <c r="I1599" s="3">
        <v>0</v>
      </c>
      <c r="J1599" s="3">
        <v>0</v>
      </c>
      <c r="K1599" s="3">
        <v>0</v>
      </c>
      <c r="L1599">
        <v>1</v>
      </c>
      <c r="M1599">
        <v>1</v>
      </c>
      <c r="N1599" t="b">
        <v>1</v>
      </c>
      <c r="O1599">
        <v>0</v>
      </c>
      <c r="P1599" t="b">
        <v>1</v>
      </c>
    </row>
    <row r="1600" spans="1:16" x14ac:dyDescent="0.25">
      <c r="A1600" s="2">
        <v>9367</v>
      </c>
      <c r="C1600" t="str">
        <f>_xlfn.CONCAT([1]Dico!C1600," ",[1]Dico!D1600," ", [1]Dico!L1600)</f>
        <v>DERMA-T 0.01 FL/30ML</v>
      </c>
      <c r="D1600">
        <v>0</v>
      </c>
      <c r="E1600" t="b">
        <v>0</v>
      </c>
      <c r="F1600">
        <v>1</v>
      </c>
      <c r="G1600" s="2">
        <f>[1]Dico!A1600</f>
        <v>6154</v>
      </c>
      <c r="H1600" t="b">
        <v>0</v>
      </c>
      <c r="I1600" s="3">
        <v>0</v>
      </c>
      <c r="J1600" s="3">
        <v>0</v>
      </c>
      <c r="K1600" s="3">
        <v>0</v>
      </c>
      <c r="L1600">
        <v>1</v>
      </c>
      <c r="M1600">
        <v>1</v>
      </c>
      <c r="N1600" t="b">
        <v>1</v>
      </c>
      <c r="O1600">
        <v>0</v>
      </c>
      <c r="P1600" t="b">
        <v>1</v>
      </c>
    </row>
    <row r="1601" spans="1:16" x14ac:dyDescent="0.25">
      <c r="A1601">
        <v>9368</v>
      </c>
      <c r="C1601" t="str">
        <f>_xlfn.CONCAT([1]Dico!C1601," ",[1]Dico!D1600," ", [1]Dico!L1600)</f>
        <v>DIFFERINE 0.01 FL/30ML</v>
      </c>
      <c r="D1601">
        <v>0</v>
      </c>
      <c r="E1601" t="b">
        <v>0</v>
      </c>
      <c r="F1601">
        <v>1</v>
      </c>
      <c r="G1601" s="2">
        <f>[1]Dico!A1601</f>
        <v>6155</v>
      </c>
      <c r="H1601" t="b">
        <v>0</v>
      </c>
      <c r="I1601" s="3">
        <v>0</v>
      </c>
      <c r="J1601" s="3">
        <v>0</v>
      </c>
      <c r="K1601" s="3">
        <v>0</v>
      </c>
      <c r="L1601">
        <v>1</v>
      </c>
      <c r="M1601">
        <v>1</v>
      </c>
      <c r="N1601" t="b">
        <v>1</v>
      </c>
      <c r="O1601">
        <v>0</v>
      </c>
      <c r="P1601" t="b">
        <v>1</v>
      </c>
    </row>
    <row r="1602" spans="1:16" x14ac:dyDescent="0.25">
      <c r="A1602" s="2">
        <v>9369</v>
      </c>
      <c r="C1602" t="str">
        <f>_xlfn.CONCAT([1]Dico!C1602," ",[1]Dico!D1602," ", [1]Dico!L1602)</f>
        <v>DENACINE EMULGEL 0.01 T/30G</v>
      </c>
      <c r="D1602">
        <v>0</v>
      </c>
      <c r="E1602" t="b">
        <v>0</v>
      </c>
      <c r="F1602">
        <v>1</v>
      </c>
      <c r="G1602" s="2">
        <f>[1]Dico!A1602</f>
        <v>6156</v>
      </c>
      <c r="H1602" t="b">
        <v>0</v>
      </c>
      <c r="I1602" s="3">
        <v>0</v>
      </c>
      <c r="J1602" s="3">
        <v>0</v>
      </c>
      <c r="K1602" s="3">
        <v>0</v>
      </c>
      <c r="L1602">
        <v>1</v>
      </c>
      <c r="M1602">
        <v>1</v>
      </c>
      <c r="N1602" t="b">
        <v>1</v>
      </c>
      <c r="O1602">
        <v>0</v>
      </c>
      <c r="P1602" t="b">
        <v>1</v>
      </c>
    </row>
    <row r="1603" spans="1:16" x14ac:dyDescent="0.25">
      <c r="A1603">
        <v>9370</v>
      </c>
      <c r="C1603" t="str">
        <f>_xlfn.CONCAT([1]Dico!C1603," ",[1]Dico!D1602," ", [1]Dico!L1602)</f>
        <v>CLOMYCINE 0.01 T/30G</v>
      </c>
      <c r="D1603">
        <v>0</v>
      </c>
      <c r="E1603" t="b">
        <v>0</v>
      </c>
      <c r="F1603">
        <v>1</v>
      </c>
      <c r="G1603" s="2">
        <f>[1]Dico!A1603</f>
        <v>6157</v>
      </c>
      <c r="H1603" t="b">
        <v>0</v>
      </c>
      <c r="I1603" s="3">
        <v>0</v>
      </c>
      <c r="J1603" s="3">
        <v>0</v>
      </c>
      <c r="K1603" s="3">
        <v>0</v>
      </c>
      <c r="L1603">
        <v>1</v>
      </c>
      <c r="M1603">
        <v>1</v>
      </c>
      <c r="N1603" t="b">
        <v>1</v>
      </c>
      <c r="O1603">
        <v>0</v>
      </c>
      <c r="P1603" t="b">
        <v>1</v>
      </c>
    </row>
    <row r="1604" spans="1:16" x14ac:dyDescent="0.25">
      <c r="A1604" s="2">
        <v>9371</v>
      </c>
      <c r="C1604" t="str">
        <f>_xlfn.CONCAT([1]Dico!C1604," ",[1]Dico!D1604," ", [1]Dico!L1604)</f>
        <v>FUCIDINE 0.02 T/15G</v>
      </c>
      <c r="D1604">
        <v>0</v>
      </c>
      <c r="E1604" t="b">
        <v>0</v>
      </c>
      <c r="F1604">
        <v>1</v>
      </c>
      <c r="G1604" s="2">
        <f>[1]Dico!A1604</f>
        <v>6158</v>
      </c>
      <c r="H1604" t="b">
        <v>0</v>
      </c>
      <c r="I1604" s="3">
        <v>0</v>
      </c>
      <c r="J1604" s="3">
        <v>0</v>
      </c>
      <c r="K1604" s="3">
        <v>0</v>
      </c>
      <c r="L1604">
        <v>1</v>
      </c>
      <c r="M1604">
        <v>1</v>
      </c>
      <c r="N1604" t="b">
        <v>1</v>
      </c>
      <c r="O1604">
        <v>0</v>
      </c>
      <c r="P1604" t="b">
        <v>1</v>
      </c>
    </row>
    <row r="1605" spans="1:16" x14ac:dyDescent="0.25">
      <c r="A1605">
        <v>9372</v>
      </c>
      <c r="C1605" t="str">
        <f>_xlfn.CONCAT([1]Dico!C1605," ",[1]Dico!D1604," ", [1]Dico!L1604)</f>
        <v>ZETA 0.02 T/15G</v>
      </c>
      <c r="D1605">
        <v>0</v>
      </c>
      <c r="E1605" t="b">
        <v>0</v>
      </c>
      <c r="F1605">
        <v>1</v>
      </c>
      <c r="G1605" s="2">
        <f>[1]Dico!A1605</f>
        <v>6159</v>
      </c>
      <c r="H1605" t="b">
        <v>0</v>
      </c>
      <c r="I1605" s="3">
        <v>0</v>
      </c>
      <c r="J1605" s="3">
        <v>0</v>
      </c>
      <c r="K1605" s="3">
        <v>0</v>
      </c>
      <c r="L1605">
        <v>1</v>
      </c>
      <c r="M1605">
        <v>1</v>
      </c>
      <c r="N1605" t="b">
        <v>1</v>
      </c>
      <c r="O1605">
        <v>0</v>
      </c>
      <c r="P1605" t="b">
        <v>1</v>
      </c>
    </row>
    <row r="1606" spans="1:16" x14ac:dyDescent="0.25">
      <c r="A1606" s="2">
        <v>9373</v>
      </c>
      <c r="C1606" t="str">
        <f>_xlfn.CONCAT([1]Dico!C1606," ",[1]Dico!D1606," ", [1]Dico!L1606)</f>
        <v>ACIFUDAL 0.02 T/15G</v>
      </c>
      <c r="D1606">
        <v>0</v>
      </c>
      <c r="E1606" t="b">
        <v>0</v>
      </c>
      <c r="F1606">
        <v>1</v>
      </c>
      <c r="G1606" s="2">
        <f>[1]Dico!A1606</f>
        <v>6160</v>
      </c>
      <c r="H1606" t="b">
        <v>0</v>
      </c>
      <c r="I1606" s="3">
        <v>0</v>
      </c>
      <c r="J1606" s="3">
        <v>0</v>
      </c>
      <c r="K1606" s="3">
        <v>0</v>
      </c>
      <c r="L1606">
        <v>1</v>
      </c>
      <c r="M1606">
        <v>1</v>
      </c>
      <c r="N1606" t="b">
        <v>1</v>
      </c>
      <c r="O1606">
        <v>0</v>
      </c>
      <c r="P1606" t="b">
        <v>1</v>
      </c>
    </row>
    <row r="1607" spans="1:16" x14ac:dyDescent="0.25">
      <c r="A1607">
        <v>9374</v>
      </c>
      <c r="C1607" t="str">
        <f>_xlfn.CONCAT([1]Dico!C1607," ",[1]Dico!D1606," ", [1]Dico!L1606)</f>
        <v>FUCIDANE 0.02 T/15G</v>
      </c>
      <c r="D1607">
        <v>0</v>
      </c>
      <c r="E1607" t="b">
        <v>0</v>
      </c>
      <c r="F1607">
        <v>1</v>
      </c>
      <c r="G1607" s="2">
        <f>[1]Dico!A1607</f>
        <v>6161</v>
      </c>
      <c r="H1607" t="b">
        <v>0</v>
      </c>
      <c r="I1607" s="3">
        <v>0</v>
      </c>
      <c r="J1607" s="3">
        <v>0</v>
      </c>
      <c r="K1607" s="3">
        <v>0</v>
      </c>
      <c r="L1607">
        <v>1</v>
      </c>
      <c r="M1607">
        <v>1</v>
      </c>
      <c r="N1607" t="b">
        <v>1</v>
      </c>
      <c r="O1607">
        <v>0</v>
      </c>
      <c r="P1607" t="b">
        <v>1</v>
      </c>
    </row>
    <row r="1608" spans="1:16" x14ac:dyDescent="0.25">
      <c r="A1608" s="2">
        <v>9375</v>
      </c>
      <c r="C1608" t="str">
        <f>_xlfn.CONCAT([1]Dico!C1608," ",[1]Dico!D1608," ", [1]Dico!L1608)</f>
        <v>ACIFUDAL 0.02 T/15G</v>
      </c>
      <c r="D1608">
        <v>0</v>
      </c>
      <c r="E1608" t="b">
        <v>0</v>
      </c>
      <c r="F1608">
        <v>1</v>
      </c>
      <c r="G1608" s="2">
        <f>[1]Dico!A1608</f>
        <v>6162</v>
      </c>
      <c r="H1608" t="b">
        <v>0</v>
      </c>
      <c r="I1608" s="3">
        <v>0</v>
      </c>
      <c r="J1608" s="3">
        <v>0</v>
      </c>
      <c r="K1608" s="3">
        <v>0</v>
      </c>
      <c r="L1608">
        <v>1</v>
      </c>
      <c r="M1608">
        <v>1</v>
      </c>
      <c r="N1608" t="b">
        <v>1</v>
      </c>
      <c r="O1608">
        <v>0</v>
      </c>
      <c r="P1608" t="b">
        <v>1</v>
      </c>
    </row>
    <row r="1609" spans="1:16" x14ac:dyDescent="0.25">
      <c r="A1609">
        <v>9376</v>
      </c>
      <c r="C1609" t="str">
        <f>_xlfn.CONCAT([1]Dico!C1609," ",[1]Dico!D1608," ", [1]Dico!L1608)</f>
        <v>ZETA 0.02 T/15G</v>
      </c>
      <c r="D1609">
        <v>0</v>
      </c>
      <c r="E1609" t="b">
        <v>0</v>
      </c>
      <c r="F1609">
        <v>1</v>
      </c>
      <c r="G1609" s="2">
        <f>[1]Dico!A1609</f>
        <v>6163</v>
      </c>
      <c r="H1609" t="b">
        <v>0</v>
      </c>
      <c r="I1609" s="3">
        <v>0</v>
      </c>
      <c r="J1609" s="3">
        <v>0</v>
      </c>
      <c r="K1609" s="3">
        <v>0</v>
      </c>
      <c r="L1609">
        <v>1</v>
      </c>
      <c r="M1609">
        <v>1</v>
      </c>
      <c r="N1609" t="b">
        <v>1</v>
      </c>
      <c r="O1609">
        <v>0</v>
      </c>
      <c r="P1609" t="b">
        <v>1</v>
      </c>
    </row>
    <row r="1610" spans="1:16" x14ac:dyDescent="0.25">
      <c r="A1610" s="2">
        <v>9377</v>
      </c>
      <c r="C1610" t="str">
        <f>_xlfn.CONCAT([1]Dico!C1610," ",[1]Dico!D1610," ", [1]Dico!L1610)</f>
        <v>FLANIZOL 0.0075 T/25G</v>
      </c>
      <c r="D1610">
        <v>0</v>
      </c>
      <c r="E1610" t="b">
        <v>0</v>
      </c>
      <c r="F1610">
        <v>1</v>
      </c>
      <c r="G1610" s="2">
        <f>[1]Dico!A1610</f>
        <v>6164</v>
      </c>
      <c r="H1610" t="b">
        <v>0</v>
      </c>
      <c r="I1610" s="3">
        <v>0</v>
      </c>
      <c r="J1610" s="3">
        <v>0</v>
      </c>
      <c r="K1610" s="3">
        <v>0</v>
      </c>
      <c r="L1610">
        <v>1</v>
      </c>
      <c r="M1610">
        <v>1</v>
      </c>
      <c r="N1610" t="b">
        <v>1</v>
      </c>
      <c r="O1610">
        <v>0</v>
      </c>
      <c r="P1610" t="b">
        <v>1</v>
      </c>
    </row>
    <row r="1611" spans="1:16" x14ac:dyDescent="0.25">
      <c r="A1611">
        <v>9378</v>
      </c>
      <c r="C1611" t="str">
        <f>_xlfn.CONCAT([1]Dico!C1611," ",[1]Dico!D1610," ", [1]Dico!L1610)</f>
        <v>ROZEX 0.0075 T/25G</v>
      </c>
      <c r="D1611">
        <v>0</v>
      </c>
      <c r="E1611" t="b">
        <v>0</v>
      </c>
      <c r="F1611">
        <v>1</v>
      </c>
      <c r="G1611" s="2">
        <f>[1]Dico!A1611</f>
        <v>6165</v>
      </c>
      <c r="H1611" t="b">
        <v>0</v>
      </c>
      <c r="I1611" s="3">
        <v>0</v>
      </c>
      <c r="J1611" s="3">
        <v>0</v>
      </c>
      <c r="K1611" s="3">
        <v>0</v>
      </c>
      <c r="L1611">
        <v>1</v>
      </c>
      <c r="M1611">
        <v>1</v>
      </c>
      <c r="N1611" t="b">
        <v>1</v>
      </c>
      <c r="O1611">
        <v>0</v>
      </c>
      <c r="P1611" t="b">
        <v>1</v>
      </c>
    </row>
    <row r="1612" spans="1:16" x14ac:dyDescent="0.25">
      <c r="A1612" s="2">
        <v>9379</v>
      </c>
      <c r="C1612" t="str">
        <f>_xlfn.CONCAT([1]Dico!C1612," ",[1]Dico!D1612," ", [1]Dico!L1612)</f>
        <v>MICOTYDE 10MUI/100MG/250MG/100G T/15G</v>
      </c>
      <c r="D1612">
        <v>0</v>
      </c>
      <c r="E1612" t="b">
        <v>0</v>
      </c>
      <c r="F1612">
        <v>1</v>
      </c>
      <c r="G1612" s="2">
        <f>[1]Dico!A1612</f>
        <v>6166</v>
      </c>
      <c r="H1612" t="b">
        <v>0</v>
      </c>
      <c r="I1612" s="3">
        <v>0</v>
      </c>
      <c r="J1612" s="3">
        <v>0</v>
      </c>
      <c r="K1612" s="3">
        <v>0</v>
      </c>
      <c r="L1612">
        <v>1</v>
      </c>
      <c r="M1612">
        <v>1</v>
      </c>
      <c r="N1612" t="b">
        <v>1</v>
      </c>
      <c r="O1612">
        <v>0</v>
      </c>
      <c r="P1612" t="b">
        <v>1</v>
      </c>
    </row>
    <row r="1613" spans="1:16" x14ac:dyDescent="0.25">
      <c r="A1613">
        <v>9380</v>
      </c>
      <c r="C1613" t="str">
        <f>_xlfn.CONCAT([1]Dico!C1613," ",[1]Dico!D1612," ", [1]Dico!L1612)</f>
        <v>MYCOCIDE 10MUI/100MG/250MG/100G T/15G</v>
      </c>
      <c r="D1613">
        <v>0</v>
      </c>
      <c r="E1613" t="b">
        <v>0</v>
      </c>
      <c r="F1613">
        <v>1</v>
      </c>
      <c r="G1613" s="2">
        <f>[1]Dico!A1613</f>
        <v>6167</v>
      </c>
      <c r="H1613" t="b">
        <v>0</v>
      </c>
      <c r="I1613" s="3">
        <v>0</v>
      </c>
      <c r="J1613" s="3">
        <v>0</v>
      </c>
      <c r="K1613" s="3">
        <v>0</v>
      </c>
      <c r="L1613">
        <v>1</v>
      </c>
      <c r="M1613">
        <v>1</v>
      </c>
      <c r="N1613" t="b">
        <v>1</v>
      </c>
      <c r="O1613">
        <v>0</v>
      </c>
      <c r="P1613" t="b">
        <v>1</v>
      </c>
    </row>
    <row r="1614" spans="1:16" x14ac:dyDescent="0.25">
      <c r="A1614" s="2">
        <v>9381</v>
      </c>
      <c r="C1614" t="str">
        <f>_xlfn.CONCAT([1]Dico!C1614," ",[1]Dico!D1614," ", [1]Dico!L1614)</f>
        <v>MYCOCINE 10 MUI / 0,1G / 0,25G / 100G T/15G</v>
      </c>
      <c r="D1614">
        <v>0</v>
      </c>
      <c r="E1614" t="b">
        <v>0</v>
      </c>
      <c r="F1614">
        <v>1</v>
      </c>
      <c r="G1614" s="2">
        <f>[1]Dico!A1614</f>
        <v>6168</v>
      </c>
      <c r="H1614" t="b">
        <v>0</v>
      </c>
      <c r="I1614" s="3">
        <v>0</v>
      </c>
      <c r="J1614" s="3">
        <v>0</v>
      </c>
      <c r="K1614" s="3">
        <v>0</v>
      </c>
      <c r="L1614">
        <v>1</v>
      </c>
      <c r="M1614">
        <v>1</v>
      </c>
      <c r="N1614" t="b">
        <v>1</v>
      </c>
      <c r="O1614">
        <v>0</v>
      </c>
      <c r="P1614" t="b">
        <v>1</v>
      </c>
    </row>
    <row r="1615" spans="1:16" x14ac:dyDescent="0.25">
      <c r="A1615">
        <v>9382</v>
      </c>
      <c r="C1615" t="str">
        <f>_xlfn.CONCAT([1]Dico!C1615," ",[1]Dico!D1614," ", [1]Dico!L1614)</f>
        <v>BACTROBAN 10 MUI / 0,1G / 0,25G / 100G T/15G</v>
      </c>
      <c r="D1615">
        <v>0</v>
      </c>
      <c r="E1615" t="b">
        <v>0</v>
      </c>
      <c r="F1615">
        <v>1</v>
      </c>
      <c r="G1615" s="2">
        <f>[1]Dico!A1615</f>
        <v>6169</v>
      </c>
      <c r="H1615" t="b">
        <v>0</v>
      </c>
      <c r="I1615" s="3">
        <v>0</v>
      </c>
      <c r="J1615" s="3">
        <v>0</v>
      </c>
      <c r="K1615" s="3">
        <v>0</v>
      </c>
      <c r="L1615">
        <v>1</v>
      </c>
      <c r="M1615">
        <v>1</v>
      </c>
      <c r="N1615" t="b">
        <v>1</v>
      </c>
      <c r="O1615">
        <v>0</v>
      </c>
      <c r="P1615" t="b">
        <v>1</v>
      </c>
    </row>
    <row r="1616" spans="1:16" x14ac:dyDescent="0.25">
      <c r="A1616" s="2">
        <v>9383</v>
      </c>
      <c r="C1616" t="str">
        <f>_xlfn.CONCAT([1]Dico!C1616," ",[1]Dico!D1616," ", [1]Dico!L1616)</f>
        <v>INFECTOBAN 0.02 T/15G</v>
      </c>
      <c r="D1616">
        <v>0</v>
      </c>
      <c r="E1616" t="b">
        <v>0</v>
      </c>
      <c r="F1616">
        <v>1</v>
      </c>
      <c r="G1616" s="2">
        <f>[1]Dico!A1616</f>
        <v>6170</v>
      </c>
      <c r="H1616" t="b">
        <v>0</v>
      </c>
      <c r="I1616" s="3">
        <v>0</v>
      </c>
      <c r="J1616" s="3">
        <v>0</v>
      </c>
      <c r="K1616" s="3">
        <v>0</v>
      </c>
      <c r="L1616">
        <v>1</v>
      </c>
      <c r="M1616">
        <v>1</v>
      </c>
      <c r="N1616" t="b">
        <v>1</v>
      </c>
      <c r="O1616">
        <v>0</v>
      </c>
      <c r="P1616" t="b">
        <v>1</v>
      </c>
    </row>
    <row r="1617" spans="1:16" x14ac:dyDescent="0.25">
      <c r="A1617">
        <v>9384</v>
      </c>
      <c r="C1617" t="str">
        <f>_xlfn.CONCAT([1]Dico!C1617," ",[1]Dico!D1616," ", [1]Dico!L1616)</f>
        <v>BANEOCIN 0.02 T/15G</v>
      </c>
      <c r="D1617">
        <v>0</v>
      </c>
      <c r="E1617" t="b">
        <v>0</v>
      </c>
      <c r="F1617">
        <v>1</v>
      </c>
      <c r="G1617" s="2">
        <f>[1]Dico!A1617</f>
        <v>6172</v>
      </c>
      <c r="H1617" t="b">
        <v>0</v>
      </c>
      <c r="I1617" s="3">
        <v>0</v>
      </c>
      <c r="J1617" s="3">
        <v>0</v>
      </c>
      <c r="K1617" s="3">
        <v>0</v>
      </c>
      <c r="L1617">
        <v>1</v>
      </c>
      <c r="M1617">
        <v>1</v>
      </c>
      <c r="N1617" t="b">
        <v>1</v>
      </c>
      <c r="O1617">
        <v>0</v>
      </c>
      <c r="P1617" t="b">
        <v>1</v>
      </c>
    </row>
    <row r="1618" spans="1:16" x14ac:dyDescent="0.25">
      <c r="A1618" s="2">
        <v>9385</v>
      </c>
      <c r="C1618" t="str">
        <f>_xlfn.CONCAT([1]Dico!C1618," ",[1]Dico!D1618," ", [1]Dico!L1618)</f>
        <v>BANEOCIN 250UI/5000UI/G FL/10G</v>
      </c>
      <c r="D1618">
        <v>0</v>
      </c>
      <c r="E1618" t="b">
        <v>0</v>
      </c>
      <c r="F1618">
        <v>1</v>
      </c>
      <c r="G1618" s="2">
        <f>[1]Dico!A1618</f>
        <v>6173</v>
      </c>
      <c r="H1618" t="b">
        <v>0</v>
      </c>
      <c r="I1618" s="3">
        <v>0</v>
      </c>
      <c r="J1618" s="3">
        <v>0</v>
      </c>
      <c r="K1618" s="3">
        <v>0</v>
      </c>
      <c r="L1618">
        <v>1</v>
      </c>
      <c r="M1618">
        <v>1</v>
      </c>
      <c r="N1618" t="b">
        <v>1</v>
      </c>
      <c r="O1618">
        <v>0</v>
      </c>
      <c r="P1618" t="b">
        <v>1</v>
      </c>
    </row>
    <row r="1619" spans="1:16" x14ac:dyDescent="0.25">
      <c r="A1619">
        <v>9386</v>
      </c>
      <c r="C1619" t="str">
        <f>_xlfn.CONCAT([1]Dico!C1619," ",[1]Dico!D1618," ", [1]Dico!L1618)</f>
        <v>CANESTEN 250UI/5000UI/G FL/10G</v>
      </c>
      <c r="D1619">
        <v>0</v>
      </c>
      <c r="E1619" t="b">
        <v>0</v>
      </c>
      <c r="F1619">
        <v>1</v>
      </c>
      <c r="G1619" s="2">
        <f>[1]Dico!A1619</f>
        <v>6174</v>
      </c>
      <c r="H1619" t="b">
        <v>0</v>
      </c>
      <c r="I1619" s="3">
        <v>0</v>
      </c>
      <c r="J1619" s="3">
        <v>0</v>
      </c>
      <c r="K1619" s="3">
        <v>0</v>
      </c>
      <c r="L1619">
        <v>1</v>
      </c>
      <c r="M1619">
        <v>1</v>
      </c>
      <c r="N1619" t="b">
        <v>1</v>
      </c>
      <c r="O1619">
        <v>0</v>
      </c>
      <c r="P1619" t="b">
        <v>1</v>
      </c>
    </row>
    <row r="1620" spans="1:16" x14ac:dyDescent="0.25">
      <c r="A1620" s="2">
        <v>9387</v>
      </c>
      <c r="C1620" t="str">
        <f>_xlfn.CONCAT([1]Dico!C1620," ",[1]Dico!D1620," ", [1]Dico!L1620)</f>
        <v>CROMIZOLE 1G% T/30G</v>
      </c>
      <c r="D1620">
        <v>0</v>
      </c>
      <c r="E1620" t="b">
        <v>0</v>
      </c>
      <c r="F1620">
        <v>1</v>
      </c>
      <c r="G1620" s="2">
        <f>[1]Dico!A1620</f>
        <v>6175</v>
      </c>
      <c r="H1620" t="b">
        <v>0</v>
      </c>
      <c r="I1620" s="3">
        <v>0</v>
      </c>
      <c r="J1620" s="3">
        <v>0</v>
      </c>
      <c r="K1620" s="3">
        <v>0</v>
      </c>
      <c r="L1620">
        <v>1</v>
      </c>
      <c r="M1620">
        <v>1</v>
      </c>
      <c r="N1620" t="b">
        <v>1</v>
      </c>
      <c r="O1620">
        <v>0</v>
      </c>
      <c r="P1620" t="b">
        <v>1</v>
      </c>
    </row>
    <row r="1621" spans="1:16" x14ac:dyDescent="0.25">
      <c r="A1621">
        <v>9388</v>
      </c>
      <c r="C1621" t="str">
        <f>_xlfn.CONCAT([1]Dico!C1621," ",[1]Dico!D1620," ", [1]Dico!L1620)</f>
        <v>MYCOMAZOLE 1G% T/30G</v>
      </c>
      <c r="D1621">
        <v>0</v>
      </c>
      <c r="E1621" t="b">
        <v>0</v>
      </c>
      <c r="F1621">
        <v>1</v>
      </c>
      <c r="G1621" s="2">
        <f>[1]Dico!A1621</f>
        <v>6176</v>
      </c>
      <c r="H1621" t="b">
        <v>0</v>
      </c>
      <c r="I1621" s="3">
        <v>0</v>
      </c>
      <c r="J1621" s="3">
        <v>0</v>
      </c>
      <c r="K1621" s="3">
        <v>0</v>
      </c>
      <c r="L1621">
        <v>1</v>
      </c>
      <c r="M1621">
        <v>1</v>
      </c>
      <c r="N1621" t="b">
        <v>1</v>
      </c>
      <c r="O1621">
        <v>0</v>
      </c>
      <c r="P1621" t="b">
        <v>1</v>
      </c>
    </row>
    <row r="1622" spans="1:16" x14ac:dyDescent="0.25">
      <c r="A1622" s="2">
        <v>9389</v>
      </c>
      <c r="C1622" t="str">
        <f>_xlfn.CONCAT([1]Dico!C1622," ",[1]Dico!D1622," ", [1]Dico!L1622)</f>
        <v>MYCOTEN 0.01 T/20G</v>
      </c>
      <c r="D1622">
        <v>0</v>
      </c>
      <c r="E1622" t="b">
        <v>0</v>
      </c>
      <c r="F1622">
        <v>1</v>
      </c>
      <c r="G1622" s="2">
        <f>[1]Dico!A1622</f>
        <v>6177</v>
      </c>
      <c r="H1622" t="b">
        <v>0</v>
      </c>
      <c r="I1622" s="3">
        <v>0</v>
      </c>
      <c r="J1622" s="3">
        <v>0</v>
      </c>
      <c r="K1622" s="3">
        <v>0</v>
      </c>
      <c r="L1622">
        <v>1</v>
      </c>
      <c r="M1622">
        <v>1</v>
      </c>
      <c r="N1622" t="b">
        <v>1</v>
      </c>
      <c r="O1622">
        <v>0</v>
      </c>
      <c r="P1622" t="b">
        <v>1</v>
      </c>
    </row>
    <row r="1623" spans="1:16" x14ac:dyDescent="0.25">
      <c r="A1623">
        <v>9390</v>
      </c>
      <c r="C1623" t="str">
        <f>_xlfn.CONCAT([1]Dico!C1623," ",[1]Dico!D1622," ", [1]Dico!L1622)</f>
        <v>ECONAZYL 0.01 T/20G</v>
      </c>
      <c r="D1623">
        <v>0</v>
      </c>
      <c r="E1623" t="b">
        <v>0</v>
      </c>
      <c r="F1623">
        <v>1</v>
      </c>
      <c r="G1623" s="2">
        <f>[1]Dico!A1623</f>
        <v>6178</v>
      </c>
      <c r="H1623" t="b">
        <v>0</v>
      </c>
      <c r="I1623" s="3">
        <v>0</v>
      </c>
      <c r="J1623" s="3">
        <v>0</v>
      </c>
      <c r="K1623" s="3">
        <v>0</v>
      </c>
      <c r="L1623">
        <v>1</v>
      </c>
      <c r="M1623">
        <v>1</v>
      </c>
      <c r="N1623" t="b">
        <v>1</v>
      </c>
      <c r="O1623">
        <v>0</v>
      </c>
      <c r="P1623" t="b">
        <v>1</v>
      </c>
    </row>
    <row r="1624" spans="1:16" x14ac:dyDescent="0.25">
      <c r="A1624" s="2">
        <v>9391</v>
      </c>
      <c r="C1624" t="str">
        <f>_xlfn.CONCAT([1]Dico!C1624," ",[1]Dico!D1624," ", [1]Dico!L1624)</f>
        <v>KONAZOL 0.01 T/30G</v>
      </c>
      <c r="D1624">
        <v>0</v>
      </c>
      <c r="E1624" t="b">
        <v>0</v>
      </c>
      <c r="F1624">
        <v>1</v>
      </c>
      <c r="G1624" s="2">
        <f>[1]Dico!A1624</f>
        <v>6179</v>
      </c>
      <c r="H1624" t="b">
        <v>0</v>
      </c>
      <c r="I1624" s="3">
        <v>0</v>
      </c>
      <c r="J1624" s="3">
        <v>0</v>
      </c>
      <c r="K1624" s="3">
        <v>0</v>
      </c>
      <c r="L1624">
        <v>1</v>
      </c>
      <c r="M1624">
        <v>1</v>
      </c>
      <c r="N1624" t="b">
        <v>1</v>
      </c>
      <c r="O1624">
        <v>0</v>
      </c>
      <c r="P1624" t="b">
        <v>1</v>
      </c>
    </row>
    <row r="1625" spans="1:16" x14ac:dyDescent="0.25">
      <c r="A1625">
        <v>9392</v>
      </c>
      <c r="C1625" t="str">
        <f>_xlfn.CONCAT([1]Dico!C1625," ",[1]Dico!D1624," ", [1]Dico!L1624)</f>
        <v>PHANAZOL 0.01 T/30G</v>
      </c>
      <c r="D1625">
        <v>0</v>
      </c>
      <c r="E1625" t="b">
        <v>0</v>
      </c>
      <c r="F1625">
        <v>1</v>
      </c>
      <c r="G1625" s="2">
        <f>[1]Dico!A1625</f>
        <v>6180</v>
      </c>
      <c r="H1625" t="b">
        <v>0</v>
      </c>
      <c r="I1625" s="3">
        <v>0</v>
      </c>
      <c r="J1625" s="3">
        <v>0</v>
      </c>
      <c r="K1625" s="3">
        <v>0</v>
      </c>
      <c r="L1625">
        <v>1</v>
      </c>
      <c r="M1625">
        <v>1</v>
      </c>
      <c r="N1625" t="b">
        <v>1</v>
      </c>
      <c r="O1625">
        <v>0</v>
      </c>
      <c r="P1625" t="b">
        <v>1</v>
      </c>
    </row>
    <row r="1626" spans="1:16" x14ac:dyDescent="0.25">
      <c r="A1626" s="2">
        <v>9393</v>
      </c>
      <c r="C1626" t="str">
        <f>_xlfn.CONCAT([1]Dico!C1626," ",[1]Dico!D1626," ", [1]Dico!L1626)</f>
        <v>ECOMI 1G% FL/30ML</v>
      </c>
      <c r="D1626">
        <v>0</v>
      </c>
      <c r="E1626" t="b">
        <v>0</v>
      </c>
      <c r="F1626">
        <v>1</v>
      </c>
      <c r="G1626" s="2">
        <f>[1]Dico!A1626</f>
        <v>6181</v>
      </c>
      <c r="H1626" t="b">
        <v>0</v>
      </c>
      <c r="I1626" s="3">
        <v>0</v>
      </c>
      <c r="J1626" s="3">
        <v>0</v>
      </c>
      <c r="K1626" s="3">
        <v>0</v>
      </c>
      <c r="L1626">
        <v>1</v>
      </c>
      <c r="M1626">
        <v>1</v>
      </c>
      <c r="N1626" t="b">
        <v>1</v>
      </c>
      <c r="O1626">
        <v>0</v>
      </c>
      <c r="P1626" t="b">
        <v>1</v>
      </c>
    </row>
    <row r="1627" spans="1:16" x14ac:dyDescent="0.25">
      <c r="A1627">
        <v>9394</v>
      </c>
      <c r="C1627" t="str">
        <f>_xlfn.CONCAT([1]Dico!C1627," ",[1]Dico!D1626," ", [1]Dico!L1626)</f>
        <v>ECONAZOLE NOVAGENERICS 1G% FL/30ML</v>
      </c>
      <c r="D1627">
        <v>0</v>
      </c>
      <c r="E1627" t="b">
        <v>0</v>
      </c>
      <c r="F1627">
        <v>1</v>
      </c>
      <c r="G1627" s="2">
        <f>[1]Dico!A1627</f>
        <v>6182</v>
      </c>
      <c r="H1627" t="b">
        <v>0</v>
      </c>
      <c r="I1627" s="3">
        <v>0</v>
      </c>
      <c r="J1627" s="3">
        <v>0</v>
      </c>
      <c r="K1627" s="3">
        <v>0</v>
      </c>
      <c r="L1627">
        <v>1</v>
      </c>
      <c r="M1627">
        <v>1</v>
      </c>
      <c r="N1627" t="b">
        <v>1</v>
      </c>
      <c r="O1627">
        <v>0</v>
      </c>
      <c r="P1627" t="b">
        <v>1</v>
      </c>
    </row>
    <row r="1628" spans="1:16" x14ac:dyDescent="0.25">
      <c r="A1628" s="2">
        <v>9395</v>
      </c>
      <c r="C1628" t="str">
        <f>_xlfn.CONCAT([1]Dico!C1628," ",[1]Dico!D1628," ", [1]Dico!L1628)</f>
        <v>PEVARYL 1G% FL/30ML</v>
      </c>
      <c r="D1628">
        <v>0</v>
      </c>
      <c r="E1628" t="b">
        <v>0</v>
      </c>
      <c r="F1628">
        <v>1</v>
      </c>
      <c r="G1628" s="2">
        <f>[1]Dico!A1628</f>
        <v>6183</v>
      </c>
      <c r="H1628" t="b">
        <v>0</v>
      </c>
      <c r="I1628" s="3">
        <v>0</v>
      </c>
      <c r="J1628" s="3">
        <v>0</v>
      </c>
      <c r="K1628" s="3">
        <v>0</v>
      </c>
      <c r="L1628">
        <v>1</v>
      </c>
      <c r="M1628">
        <v>1</v>
      </c>
      <c r="N1628" t="b">
        <v>1</v>
      </c>
      <c r="O1628">
        <v>0</v>
      </c>
      <c r="P1628" t="b">
        <v>1</v>
      </c>
    </row>
    <row r="1629" spans="1:16" x14ac:dyDescent="0.25">
      <c r="A1629">
        <v>9396</v>
      </c>
      <c r="C1629" t="str">
        <f>_xlfn.CONCAT([1]Dico!C1629," ",[1]Dico!D1628," ", [1]Dico!L1628)</f>
        <v>PEVARYL 1G% FL/30ML</v>
      </c>
      <c r="D1629">
        <v>0</v>
      </c>
      <c r="E1629" t="b">
        <v>0</v>
      </c>
      <c r="F1629">
        <v>1</v>
      </c>
      <c r="G1629" s="2">
        <f>[1]Dico!A1629</f>
        <v>6184</v>
      </c>
      <c r="H1629" t="b">
        <v>0</v>
      </c>
      <c r="I1629" s="3">
        <v>0</v>
      </c>
      <c r="J1629" s="3">
        <v>0</v>
      </c>
      <c r="K1629" s="3">
        <v>0</v>
      </c>
      <c r="L1629">
        <v>1</v>
      </c>
      <c r="M1629">
        <v>1</v>
      </c>
      <c r="N1629" t="b">
        <v>1</v>
      </c>
      <c r="O1629">
        <v>0</v>
      </c>
      <c r="P1629" t="b">
        <v>1</v>
      </c>
    </row>
    <row r="1630" spans="1:16" x14ac:dyDescent="0.25">
      <c r="A1630" s="2">
        <v>9397</v>
      </c>
      <c r="C1630" t="str">
        <f>_xlfn.CONCAT([1]Dico!C1630," ",[1]Dico!D1630," ", [1]Dico!L1630)</f>
        <v>KETOCONAZOLE NOVAGENERICS 0.02 T/15G</v>
      </c>
      <c r="D1630">
        <v>0</v>
      </c>
      <c r="E1630" t="b">
        <v>0</v>
      </c>
      <c r="F1630">
        <v>1</v>
      </c>
      <c r="G1630" s="2">
        <f>[1]Dico!A1630</f>
        <v>6185</v>
      </c>
      <c r="H1630" t="b">
        <v>0</v>
      </c>
      <c r="I1630" s="3">
        <v>0</v>
      </c>
      <c r="J1630" s="3">
        <v>0</v>
      </c>
      <c r="K1630" s="3">
        <v>0</v>
      </c>
      <c r="L1630">
        <v>1</v>
      </c>
      <c r="M1630">
        <v>1</v>
      </c>
      <c r="N1630" t="b">
        <v>1</v>
      </c>
      <c r="O1630">
        <v>0</v>
      </c>
      <c r="P1630" t="b">
        <v>1</v>
      </c>
    </row>
    <row r="1631" spans="1:16" x14ac:dyDescent="0.25">
      <c r="A1631">
        <v>9398</v>
      </c>
      <c r="C1631" t="str">
        <f>_xlfn.CONCAT([1]Dico!C1631," ",[1]Dico!D1630," ", [1]Dico!L1630)</f>
        <v>KETOCONAZOLE PHARMAGHREB 0.02 T/15G</v>
      </c>
      <c r="D1631">
        <v>0</v>
      </c>
      <c r="E1631" t="b">
        <v>0</v>
      </c>
      <c r="F1631">
        <v>1</v>
      </c>
      <c r="G1631" s="2">
        <f>[1]Dico!A1631</f>
        <v>6186</v>
      </c>
      <c r="H1631" t="b">
        <v>0</v>
      </c>
      <c r="I1631" s="3">
        <v>0</v>
      </c>
      <c r="J1631" s="3">
        <v>0</v>
      </c>
      <c r="K1631" s="3">
        <v>0</v>
      </c>
      <c r="L1631">
        <v>1</v>
      </c>
      <c r="M1631">
        <v>1</v>
      </c>
      <c r="N1631" t="b">
        <v>1</v>
      </c>
      <c r="O1631">
        <v>0</v>
      </c>
      <c r="P1631" t="b">
        <v>1</v>
      </c>
    </row>
    <row r="1632" spans="1:16" x14ac:dyDescent="0.25">
      <c r="A1632" s="2">
        <v>9399</v>
      </c>
      <c r="C1632" t="str">
        <f>_xlfn.CONCAT([1]Dico!C1632," ",[1]Dico!D1632," ", [1]Dico!L1632)</f>
        <v>KETODERM 0.02 T/15G</v>
      </c>
      <c r="D1632">
        <v>0</v>
      </c>
      <c r="E1632" t="b">
        <v>0</v>
      </c>
      <c r="F1632">
        <v>1</v>
      </c>
      <c r="G1632" s="2">
        <f>[1]Dico!A1632</f>
        <v>6187</v>
      </c>
      <c r="H1632" t="b">
        <v>0</v>
      </c>
      <c r="I1632" s="3">
        <v>0</v>
      </c>
      <c r="J1632" s="3">
        <v>0</v>
      </c>
      <c r="K1632" s="3">
        <v>0</v>
      </c>
      <c r="L1632">
        <v>1</v>
      </c>
      <c r="M1632">
        <v>1</v>
      </c>
      <c r="N1632" t="b">
        <v>1</v>
      </c>
      <c r="O1632">
        <v>0</v>
      </c>
      <c r="P1632" t="b">
        <v>1</v>
      </c>
    </row>
    <row r="1633" spans="1:16" x14ac:dyDescent="0.25">
      <c r="A1633">
        <v>9400</v>
      </c>
      <c r="C1633" t="str">
        <f>_xlfn.CONCAT([1]Dico!C1633," ",[1]Dico!D1632," ", [1]Dico!L1632)</f>
        <v>KETOSKIN 0.02 T/15G</v>
      </c>
      <c r="D1633">
        <v>0</v>
      </c>
      <c r="E1633" t="b">
        <v>0</v>
      </c>
      <c r="F1633">
        <v>1</v>
      </c>
      <c r="G1633" s="2">
        <f>[1]Dico!A1633</f>
        <v>6188</v>
      </c>
      <c r="H1633" t="b">
        <v>0</v>
      </c>
      <c r="I1633" s="3">
        <v>0</v>
      </c>
      <c r="J1633" s="3">
        <v>0</v>
      </c>
      <c r="K1633" s="3">
        <v>0</v>
      </c>
      <c r="L1633">
        <v>1</v>
      </c>
      <c r="M1633">
        <v>1</v>
      </c>
      <c r="N1633" t="b">
        <v>1</v>
      </c>
      <c r="O1633">
        <v>0</v>
      </c>
      <c r="P1633" t="b">
        <v>1</v>
      </c>
    </row>
    <row r="1634" spans="1:16" x14ac:dyDescent="0.25">
      <c r="A1634" s="2">
        <v>9401</v>
      </c>
      <c r="C1634" t="str">
        <f>_xlfn.CONCAT([1]Dico!C1634," ",[1]Dico!D1634," ", [1]Dico!L1634)</f>
        <v>ASPEC 100 MG B / 98</v>
      </c>
      <c r="D1634">
        <v>0</v>
      </c>
      <c r="E1634" t="b">
        <v>0</v>
      </c>
      <c r="F1634">
        <v>1</v>
      </c>
      <c r="G1634" s="2">
        <f>[1]Dico!A1634</f>
        <v>6189</v>
      </c>
      <c r="H1634" t="b">
        <v>0</v>
      </c>
      <c r="I1634" s="3">
        <v>0</v>
      </c>
      <c r="J1634" s="3">
        <v>0</v>
      </c>
      <c r="K1634" s="3">
        <v>0</v>
      </c>
      <c r="L1634">
        <v>1</v>
      </c>
      <c r="M1634">
        <v>1</v>
      </c>
      <c r="N1634" t="b">
        <v>1</v>
      </c>
      <c r="O1634">
        <v>0</v>
      </c>
      <c r="P1634" t="b">
        <v>1</v>
      </c>
    </row>
    <row r="1635" spans="1:16" x14ac:dyDescent="0.25">
      <c r="A1635">
        <v>9402</v>
      </c>
      <c r="C1635" t="str">
        <f>_xlfn.CONCAT([1]Dico!C1635," ",[1]Dico!D1634," ", [1]Dico!L1634)</f>
        <v>ASPEVASC 100 MG B / 98</v>
      </c>
      <c r="D1635">
        <v>0</v>
      </c>
      <c r="E1635" t="b">
        <v>0</v>
      </c>
      <c r="F1635">
        <v>1</v>
      </c>
      <c r="G1635" s="2">
        <f>[1]Dico!A1635</f>
        <v>6190</v>
      </c>
      <c r="H1635" t="b">
        <v>0</v>
      </c>
      <c r="I1635" s="3">
        <v>0</v>
      </c>
      <c r="J1635" s="3">
        <v>0</v>
      </c>
      <c r="K1635" s="3">
        <v>0</v>
      </c>
      <c r="L1635">
        <v>1</v>
      </c>
      <c r="M1635">
        <v>1</v>
      </c>
      <c r="N1635" t="b">
        <v>1</v>
      </c>
      <c r="O1635">
        <v>0</v>
      </c>
      <c r="P1635" t="b">
        <v>1</v>
      </c>
    </row>
    <row r="1636" spans="1:16" x14ac:dyDescent="0.25">
      <c r="A1636" s="2">
        <v>9403</v>
      </c>
      <c r="C1636" t="str">
        <f>_xlfn.CONCAT([1]Dico!C1636," ",[1]Dico!D1636," ", [1]Dico!L1636)</f>
        <v>GEASPERIQUE 100MG B/20</v>
      </c>
      <c r="D1636">
        <v>0</v>
      </c>
      <c r="E1636" t="b">
        <v>0</v>
      </c>
      <c r="F1636">
        <v>1</v>
      </c>
      <c r="G1636" s="2">
        <f>[1]Dico!A1636</f>
        <v>6192</v>
      </c>
      <c r="H1636" t="b">
        <v>0</v>
      </c>
      <c r="I1636" s="3">
        <v>0</v>
      </c>
      <c r="J1636" s="3">
        <v>0</v>
      </c>
      <c r="K1636" s="3">
        <v>0</v>
      </c>
      <c r="L1636">
        <v>1</v>
      </c>
      <c r="M1636">
        <v>1</v>
      </c>
      <c r="N1636" t="b">
        <v>1</v>
      </c>
      <c r="O1636">
        <v>0</v>
      </c>
      <c r="P1636" t="b">
        <v>1</v>
      </c>
    </row>
    <row r="1637" spans="1:16" x14ac:dyDescent="0.25">
      <c r="A1637">
        <v>9404</v>
      </c>
      <c r="C1637" t="str">
        <f>_xlfn.CONCAT([1]Dico!C1637," ",[1]Dico!D1636," ", [1]Dico!L1636)</f>
        <v>KARDEGIC 100MG B/20</v>
      </c>
      <c r="D1637">
        <v>0</v>
      </c>
      <c r="E1637" t="b">
        <v>0</v>
      </c>
      <c r="F1637">
        <v>1</v>
      </c>
      <c r="G1637" s="2">
        <f>[1]Dico!A1637</f>
        <v>6193</v>
      </c>
      <c r="H1637" t="b">
        <v>0</v>
      </c>
      <c r="I1637" s="3">
        <v>0</v>
      </c>
      <c r="J1637" s="3">
        <v>0</v>
      </c>
      <c r="K1637" s="3">
        <v>0</v>
      </c>
      <c r="L1637">
        <v>1</v>
      </c>
      <c r="M1637">
        <v>1</v>
      </c>
      <c r="N1637" t="b">
        <v>1</v>
      </c>
      <c r="O1637">
        <v>0</v>
      </c>
      <c r="P1637" t="b">
        <v>1</v>
      </c>
    </row>
    <row r="1638" spans="1:16" x14ac:dyDescent="0.25">
      <c r="A1638" s="2">
        <v>9405</v>
      </c>
      <c r="C1638" t="str">
        <f>_xlfn.CONCAT([1]Dico!C1638," ",[1]Dico!D1638," ", [1]Dico!L1638)</f>
        <v>ACEPRAL-L 160MG/SACHET-DOSE (288MG/SACHET ACETYLSALICYLATE DE DL LYSINE) B/30SACHETS-DOSE</v>
      </c>
      <c r="D1638">
        <v>0</v>
      </c>
      <c r="E1638" t="b">
        <v>0</v>
      </c>
      <c r="F1638">
        <v>1</v>
      </c>
      <c r="G1638" s="2">
        <f>[1]Dico!A1638</f>
        <v>6194</v>
      </c>
      <c r="H1638" t="b">
        <v>0</v>
      </c>
      <c r="I1638" s="3">
        <v>0</v>
      </c>
      <c r="J1638" s="3">
        <v>0</v>
      </c>
      <c r="K1638" s="3">
        <v>0</v>
      </c>
      <c r="L1638">
        <v>1</v>
      </c>
      <c r="M1638">
        <v>1</v>
      </c>
      <c r="N1638" t="b">
        <v>1</v>
      </c>
      <c r="O1638">
        <v>0</v>
      </c>
      <c r="P1638" t="b">
        <v>1</v>
      </c>
    </row>
    <row r="1639" spans="1:16" x14ac:dyDescent="0.25">
      <c r="A1639">
        <v>9406</v>
      </c>
      <c r="C1639" t="str">
        <f>_xlfn.CONCAT([1]Dico!C1639," ",[1]Dico!D1638," ", [1]Dico!L1638)</f>
        <v>KARDEGIC 160MG/SACHET-DOSE (288MG/SACHET ACETYLSALICYLATE DE DL LYSINE) B/30SACHETS-DOSE</v>
      </c>
      <c r="D1639">
        <v>0</v>
      </c>
      <c r="E1639" t="b">
        <v>0</v>
      </c>
      <c r="F1639">
        <v>1</v>
      </c>
      <c r="G1639" s="2">
        <f>[1]Dico!A1639</f>
        <v>6195</v>
      </c>
      <c r="H1639" t="b">
        <v>0</v>
      </c>
      <c r="I1639" s="3">
        <v>0</v>
      </c>
      <c r="J1639" s="3">
        <v>0</v>
      </c>
      <c r="K1639" s="3">
        <v>0</v>
      </c>
      <c r="L1639">
        <v>1</v>
      </c>
      <c r="M1639">
        <v>1</v>
      </c>
      <c r="N1639" t="b">
        <v>1</v>
      </c>
      <c r="O1639">
        <v>0</v>
      </c>
      <c r="P1639" t="b">
        <v>1</v>
      </c>
    </row>
    <row r="1640" spans="1:16" x14ac:dyDescent="0.25">
      <c r="A1640" s="2">
        <v>9407</v>
      </c>
      <c r="C1640" t="str">
        <f>_xlfn.CONCAT([1]Dico!C1640," ",[1]Dico!D1640," ", [1]Dico!L1640)</f>
        <v>ACTOCYL 80MG B/20</v>
      </c>
      <c r="D1640">
        <v>0</v>
      </c>
      <c r="E1640" t="b">
        <v>0</v>
      </c>
      <c r="F1640">
        <v>1</v>
      </c>
      <c r="G1640" s="2">
        <f>[1]Dico!A1640</f>
        <v>6196</v>
      </c>
      <c r="H1640" t="b">
        <v>0</v>
      </c>
      <c r="I1640" s="3">
        <v>0</v>
      </c>
      <c r="J1640" s="3">
        <v>0</v>
      </c>
      <c r="K1640" s="3">
        <v>0</v>
      </c>
      <c r="L1640">
        <v>1</v>
      </c>
      <c r="M1640">
        <v>1</v>
      </c>
      <c r="N1640" t="b">
        <v>1</v>
      </c>
      <c r="O1640">
        <v>0</v>
      </c>
      <c r="P1640" t="b">
        <v>1</v>
      </c>
    </row>
    <row r="1641" spans="1:16" x14ac:dyDescent="0.25">
      <c r="A1641">
        <v>9408</v>
      </c>
      <c r="C1641" t="str">
        <f>_xlfn.CONCAT([1]Dico!C1641," ",[1]Dico!D1640," ", [1]Dico!L1640)</f>
        <v>ASPIRINE BIOTIC 80MG B/20</v>
      </c>
      <c r="D1641">
        <v>0</v>
      </c>
      <c r="E1641" t="b">
        <v>0</v>
      </c>
      <c r="F1641">
        <v>1</v>
      </c>
      <c r="G1641" s="2">
        <f>[1]Dico!A1641</f>
        <v>6197</v>
      </c>
      <c r="H1641" t="b">
        <v>0</v>
      </c>
      <c r="I1641" s="3">
        <v>0</v>
      </c>
      <c r="J1641" s="3">
        <v>0</v>
      </c>
      <c r="K1641" s="3">
        <v>0</v>
      </c>
      <c r="L1641">
        <v>1</v>
      </c>
      <c r="M1641">
        <v>1</v>
      </c>
      <c r="N1641" t="b">
        <v>1</v>
      </c>
      <c r="O1641">
        <v>0</v>
      </c>
      <c r="P1641" t="b">
        <v>1</v>
      </c>
    </row>
    <row r="1642" spans="1:16" x14ac:dyDescent="0.25">
      <c r="A1642" s="2">
        <v>9409</v>
      </c>
      <c r="C1642" t="str">
        <f>_xlfn.CONCAT([1]Dico!C1642," ",[1]Dico!D1642," ", [1]Dico!L1642)</f>
        <v>BRILIQUE 90MG B/60 ET B/100</v>
      </c>
      <c r="D1642">
        <v>0</v>
      </c>
      <c r="E1642" t="b">
        <v>0</v>
      </c>
      <c r="F1642">
        <v>1</v>
      </c>
      <c r="G1642" s="2">
        <f>[1]Dico!A1642</f>
        <v>6198</v>
      </c>
      <c r="H1642" t="b">
        <v>0</v>
      </c>
      <c r="I1642" s="3">
        <v>0</v>
      </c>
      <c r="J1642" s="3">
        <v>0</v>
      </c>
      <c r="K1642" s="3">
        <v>0</v>
      </c>
      <c r="L1642">
        <v>1</v>
      </c>
      <c r="M1642">
        <v>1</v>
      </c>
      <c r="N1642" t="b">
        <v>1</v>
      </c>
      <c r="O1642">
        <v>0</v>
      </c>
      <c r="P1642" t="b">
        <v>1</v>
      </c>
    </row>
    <row r="1643" spans="1:16" x14ac:dyDescent="0.25">
      <c r="A1643">
        <v>9410</v>
      </c>
      <c r="C1643" t="str">
        <f>_xlfn.CONCAT([1]Dico!C1643," ",[1]Dico!D1642," ", [1]Dico!L1642)</f>
        <v>HEPARINE CALCIQUE 5000UI/0,2ML 90MG B/60 ET B/100</v>
      </c>
      <c r="D1643">
        <v>0</v>
      </c>
      <c r="E1643" t="b">
        <v>0</v>
      </c>
      <c r="F1643">
        <v>1</v>
      </c>
      <c r="G1643" s="2">
        <f>[1]Dico!A1643</f>
        <v>6199</v>
      </c>
      <c r="H1643" t="b">
        <v>0</v>
      </c>
      <c r="I1643" s="3">
        <v>0</v>
      </c>
      <c r="J1643" s="3">
        <v>0</v>
      </c>
      <c r="K1643" s="3">
        <v>0</v>
      </c>
      <c r="L1643">
        <v>1</v>
      </c>
      <c r="M1643">
        <v>1</v>
      </c>
      <c r="N1643" t="b">
        <v>1</v>
      </c>
      <c r="O1643">
        <v>0</v>
      </c>
      <c r="P1643" t="b">
        <v>1</v>
      </c>
    </row>
    <row r="1644" spans="1:16" x14ac:dyDescent="0.25">
      <c r="A1644" s="2">
        <v>9411</v>
      </c>
      <c r="C1644" t="str">
        <f>_xlfn.CONCAT([1]Dico!C1644," ",[1]Dico!D1644," ", [1]Dico!L1644)</f>
        <v>HEPARINE CALCIQUE 7500UI/0,3ML 25 000UI/ML  (OU 7500UI/0,3ML) B/50SERINGUES DE 0,3ML</v>
      </c>
      <c r="D1644">
        <v>0</v>
      </c>
      <c r="E1644" t="b">
        <v>0</v>
      </c>
      <c r="F1644">
        <v>1</v>
      </c>
      <c r="G1644" s="2">
        <f>[1]Dico!A1644</f>
        <v>6200</v>
      </c>
      <c r="H1644" t="b">
        <v>0</v>
      </c>
      <c r="I1644" s="3">
        <v>0</v>
      </c>
      <c r="J1644" s="3">
        <v>0</v>
      </c>
      <c r="K1644" s="3">
        <v>0</v>
      </c>
      <c r="L1644">
        <v>1</v>
      </c>
      <c r="M1644">
        <v>1</v>
      </c>
      <c r="N1644" t="b">
        <v>1</v>
      </c>
      <c r="O1644">
        <v>0</v>
      </c>
      <c r="P1644" t="b">
        <v>1</v>
      </c>
    </row>
    <row r="1645" spans="1:16" x14ac:dyDescent="0.25">
      <c r="A1645">
        <v>9412</v>
      </c>
      <c r="C1645" t="str">
        <f>_xlfn.CONCAT([1]Dico!C1645," ",[1]Dico!D1644," ", [1]Dico!L1644)</f>
        <v>HEPARINE SODIQUE 25 000UI/ML  (OU 7500UI/0,3ML) B/50SERINGUES DE 0,3ML</v>
      </c>
      <c r="D1645">
        <v>0</v>
      </c>
      <c r="E1645" t="b">
        <v>0</v>
      </c>
      <c r="F1645">
        <v>1</v>
      </c>
      <c r="G1645" s="2">
        <f>[1]Dico!A1645</f>
        <v>6201</v>
      </c>
      <c r="H1645" t="b">
        <v>0</v>
      </c>
      <c r="I1645" s="3">
        <v>0</v>
      </c>
      <c r="J1645" s="3">
        <v>0</v>
      </c>
      <c r="K1645" s="3">
        <v>0</v>
      </c>
      <c r="L1645">
        <v>1</v>
      </c>
      <c r="M1645">
        <v>1</v>
      </c>
      <c r="N1645" t="b">
        <v>1</v>
      </c>
      <c r="O1645">
        <v>0</v>
      </c>
      <c r="P1645" t="b">
        <v>1</v>
      </c>
    </row>
    <row r="1646" spans="1:16" x14ac:dyDescent="0.25">
      <c r="A1646" s="2">
        <v>9413</v>
      </c>
      <c r="C1646" t="str">
        <f>_xlfn.CONCAT([1]Dico!C1646," ",[1]Dico!D1646," ", [1]Dico!L1646)</f>
        <v>INNOHEP 10 000UI ANTI-XA/0,5ML B/02 SERING. PREREMPL. DE 0,5ML ET B/10 SERING. PREREMPL. DE 0,5ML(AVEC SYSTÈME DE SECURITE D'AIGUILLE)</v>
      </c>
      <c r="D1646">
        <v>0</v>
      </c>
      <c r="E1646" t="b">
        <v>0</v>
      </c>
      <c r="F1646">
        <v>1</v>
      </c>
      <c r="G1646" s="2">
        <f>[1]Dico!A1646</f>
        <v>6202</v>
      </c>
      <c r="H1646" t="b">
        <v>0</v>
      </c>
      <c r="I1646" s="3">
        <v>0</v>
      </c>
      <c r="J1646" s="3">
        <v>0</v>
      </c>
      <c r="K1646" s="3">
        <v>0</v>
      </c>
      <c r="L1646">
        <v>1</v>
      </c>
      <c r="M1646">
        <v>1</v>
      </c>
      <c r="N1646" t="b">
        <v>1</v>
      </c>
      <c r="O1646">
        <v>0</v>
      </c>
      <c r="P1646" t="b">
        <v>1</v>
      </c>
    </row>
    <row r="1647" spans="1:16" x14ac:dyDescent="0.25">
      <c r="A1647">
        <v>9414</v>
      </c>
      <c r="C1647" t="str">
        <f>_xlfn.CONCAT([1]Dico!C1647," ",[1]Dico!D1646," ", [1]Dico!L1646)</f>
        <v>INNOHEP 10 000UI ANTI-XA/0,5ML B/02 SERING. PREREMPL. DE 0,5ML ET B/10 SERING. PREREMPL. DE 0,5ML(AVEC SYSTÈME DE SECURITE D'AIGUILLE)</v>
      </c>
      <c r="D1647">
        <v>0</v>
      </c>
      <c r="E1647" t="b">
        <v>0</v>
      </c>
      <c r="F1647">
        <v>1</v>
      </c>
      <c r="G1647" s="2">
        <f>[1]Dico!A1647</f>
        <v>6203</v>
      </c>
      <c r="H1647" t="b">
        <v>0</v>
      </c>
      <c r="I1647" s="3">
        <v>0</v>
      </c>
      <c r="J1647" s="3">
        <v>0</v>
      </c>
      <c r="K1647" s="3">
        <v>0</v>
      </c>
      <c r="L1647">
        <v>1</v>
      </c>
      <c r="M1647">
        <v>1</v>
      </c>
      <c r="N1647" t="b">
        <v>1</v>
      </c>
      <c r="O1647">
        <v>0</v>
      </c>
      <c r="P1647" t="b">
        <v>1</v>
      </c>
    </row>
    <row r="1648" spans="1:16" x14ac:dyDescent="0.25">
      <c r="A1648" s="2">
        <v>9415</v>
      </c>
      <c r="C1648" t="str">
        <f>_xlfn.CONCAT([1]Dico!C1648," ",[1]Dico!D1648," ", [1]Dico!L1648)</f>
        <v>INNOHEP 18 000UI ANTI-XA/0,9ML B/02 SERING. PREREMPL. DE 0,9ML ET B/10 SERING. PREREMPL. DE 0,9ML(AVEC SYSTÈME DE SECURITE D'AIGUILLE)</v>
      </c>
      <c r="D1648">
        <v>0</v>
      </c>
      <c r="E1648" t="b">
        <v>0</v>
      </c>
      <c r="F1648">
        <v>1</v>
      </c>
      <c r="G1648" s="2">
        <f>[1]Dico!A1648</f>
        <v>6204</v>
      </c>
      <c r="H1648" t="b">
        <v>0</v>
      </c>
      <c r="I1648" s="3">
        <v>0</v>
      </c>
      <c r="J1648" s="3">
        <v>0</v>
      </c>
      <c r="K1648" s="3">
        <v>0</v>
      </c>
      <c r="L1648">
        <v>1</v>
      </c>
      <c r="M1648">
        <v>1</v>
      </c>
      <c r="N1648" t="b">
        <v>1</v>
      </c>
      <c r="O1648">
        <v>0</v>
      </c>
      <c r="P1648" t="b">
        <v>1</v>
      </c>
    </row>
    <row r="1649" spans="1:16" x14ac:dyDescent="0.25">
      <c r="A1649">
        <v>9416</v>
      </c>
      <c r="C1649" t="str">
        <f>_xlfn.CONCAT([1]Dico!C1649," ",[1]Dico!D1648," ", [1]Dico!L1648)</f>
        <v>LOVENOX 18 000UI ANTI-XA/0,9ML B/02 SERING. PREREMPL. DE 0,9ML ET B/10 SERING. PREREMPL. DE 0,9ML(AVEC SYSTÈME DE SECURITE D'AIGUILLE)</v>
      </c>
      <c r="D1649">
        <v>0</v>
      </c>
      <c r="E1649" t="b">
        <v>0</v>
      </c>
      <c r="F1649">
        <v>1</v>
      </c>
      <c r="G1649" s="2">
        <f>[1]Dico!A1649</f>
        <v>6205</v>
      </c>
      <c r="H1649" t="b">
        <v>0</v>
      </c>
      <c r="I1649" s="3">
        <v>0</v>
      </c>
      <c r="J1649" s="3">
        <v>0</v>
      </c>
      <c r="K1649" s="3">
        <v>0</v>
      </c>
      <c r="L1649">
        <v>1</v>
      </c>
      <c r="M1649">
        <v>1</v>
      </c>
      <c r="N1649" t="b">
        <v>1</v>
      </c>
      <c r="O1649">
        <v>0</v>
      </c>
      <c r="P1649" t="b">
        <v>1</v>
      </c>
    </row>
    <row r="1650" spans="1:16" x14ac:dyDescent="0.25">
      <c r="A1650" s="2">
        <v>9417</v>
      </c>
      <c r="C1650" t="str">
        <f>_xlfn.CONCAT([1]Dico!C1650," ",[1]Dico!D1650," ", [1]Dico!L1650)</f>
        <v>LOMOH-20 2000UI ANTI-Xa/0,2ML (CORRESPONDANT A 20MG/0,2ML) B/1SERING. PREREMPL. DE 0,2ML</v>
      </c>
      <c r="D1650">
        <v>0</v>
      </c>
      <c r="E1650" t="b">
        <v>0</v>
      </c>
      <c r="F1650">
        <v>1</v>
      </c>
      <c r="G1650" s="2">
        <f>[1]Dico!A1650</f>
        <v>6206</v>
      </c>
      <c r="H1650" t="b">
        <v>0</v>
      </c>
      <c r="I1650" s="3">
        <v>0</v>
      </c>
      <c r="J1650" s="3">
        <v>0</v>
      </c>
      <c r="K1650" s="3">
        <v>0</v>
      </c>
      <c r="L1650">
        <v>1</v>
      </c>
      <c r="M1650">
        <v>1</v>
      </c>
      <c r="N1650" t="b">
        <v>1</v>
      </c>
      <c r="O1650">
        <v>0</v>
      </c>
      <c r="P1650" t="b">
        <v>1</v>
      </c>
    </row>
    <row r="1651" spans="1:16" x14ac:dyDescent="0.25">
      <c r="A1651">
        <v>9418</v>
      </c>
      <c r="C1651" t="str">
        <f>_xlfn.CONCAT([1]Dico!C1651," ",[1]Dico!D1650," ", [1]Dico!L1650)</f>
        <v>LOMOH-40 2000UI ANTI-Xa/0,2ML (CORRESPONDANT A 20MG/0,2ML) B/1SERING. PREREMPL. DE 0,2ML</v>
      </c>
      <c r="D1651">
        <v>0</v>
      </c>
      <c r="E1651" t="b">
        <v>0</v>
      </c>
      <c r="F1651">
        <v>1</v>
      </c>
      <c r="G1651" s="2">
        <f>[1]Dico!A1651</f>
        <v>6207</v>
      </c>
      <c r="H1651" t="b">
        <v>0</v>
      </c>
      <c r="I1651" s="3">
        <v>0</v>
      </c>
      <c r="J1651" s="3">
        <v>0</v>
      </c>
      <c r="K1651" s="3">
        <v>0</v>
      </c>
      <c r="L1651">
        <v>1</v>
      </c>
      <c r="M1651">
        <v>1</v>
      </c>
      <c r="N1651" t="b">
        <v>1</v>
      </c>
      <c r="O1651">
        <v>0</v>
      </c>
      <c r="P1651" t="b">
        <v>1</v>
      </c>
    </row>
    <row r="1652" spans="1:16" x14ac:dyDescent="0.25">
      <c r="A1652" s="2">
        <v>9419</v>
      </c>
      <c r="C1652" t="str">
        <f>_xlfn.CONCAT([1]Dico!C1652," ",[1]Dico!D1652," ", [1]Dico!L1652)</f>
        <v>LOVENOX 4 000UI ANTI-XA/0,4ML (CORRESPONDANT A 40MG/0,4ML) B/02 SERING. PREREMPL. DE 0,4ML AVEC SYSTÈME DE SECURITE</v>
      </c>
      <c r="D1652">
        <v>0</v>
      </c>
      <c r="E1652" t="b">
        <v>0</v>
      </c>
      <c r="F1652">
        <v>1</v>
      </c>
      <c r="G1652" s="2">
        <f>[1]Dico!A1652</f>
        <v>6208</v>
      </c>
      <c r="H1652" t="b">
        <v>0</v>
      </c>
      <c r="I1652" s="3">
        <v>0</v>
      </c>
      <c r="J1652" s="3">
        <v>0</v>
      </c>
      <c r="K1652" s="3">
        <v>0</v>
      </c>
      <c r="L1652">
        <v>1</v>
      </c>
      <c r="M1652">
        <v>1</v>
      </c>
      <c r="N1652" t="b">
        <v>1</v>
      </c>
      <c r="O1652">
        <v>0</v>
      </c>
      <c r="P1652" t="b">
        <v>1</v>
      </c>
    </row>
    <row r="1653" spans="1:16" x14ac:dyDescent="0.25">
      <c r="A1653">
        <v>9420</v>
      </c>
      <c r="C1653" t="str">
        <f>_xlfn.CONCAT([1]Dico!C1653," ",[1]Dico!D1652," ", [1]Dico!L1652)</f>
        <v>LOMOH-60 4 000UI ANTI-XA/0,4ML (CORRESPONDANT A 40MG/0,4ML) B/02 SERING. PREREMPL. DE 0,4ML AVEC SYSTÈME DE SECURITE</v>
      </c>
      <c r="D1653">
        <v>0</v>
      </c>
      <c r="E1653" t="b">
        <v>0</v>
      </c>
      <c r="F1653">
        <v>1</v>
      </c>
      <c r="G1653" s="2">
        <f>[1]Dico!A1653</f>
        <v>6209</v>
      </c>
      <c r="H1653" t="b">
        <v>0</v>
      </c>
      <c r="I1653" s="3">
        <v>0</v>
      </c>
      <c r="J1653" s="3">
        <v>0</v>
      </c>
      <c r="K1653" s="3">
        <v>0</v>
      </c>
      <c r="L1653">
        <v>1</v>
      </c>
      <c r="M1653">
        <v>1</v>
      </c>
      <c r="N1653" t="b">
        <v>1</v>
      </c>
      <c r="O1653">
        <v>0</v>
      </c>
      <c r="P1653" t="b">
        <v>1</v>
      </c>
    </row>
    <row r="1654" spans="1:16" x14ac:dyDescent="0.25">
      <c r="A1654" s="2">
        <v>9421</v>
      </c>
      <c r="C1654" t="str">
        <f>_xlfn.CONCAT([1]Dico!C1654," ",[1]Dico!D1654," ", [1]Dico!L1654)</f>
        <v>LOVENOX 6 000UI ANTI-X/0,6ML    (CORRESPONDANT A 60MG/0,6ML) B/02 SERING. PREREMPL. DE 0,6ML AVEC SYSTÈME DE SECURITE</v>
      </c>
      <c r="D1654">
        <v>0</v>
      </c>
      <c r="E1654" t="b">
        <v>0</v>
      </c>
      <c r="F1654">
        <v>1</v>
      </c>
      <c r="G1654" s="2">
        <f>[1]Dico!A1654</f>
        <v>6210</v>
      </c>
      <c r="H1654" t="b">
        <v>0</v>
      </c>
      <c r="I1654" s="3">
        <v>0</v>
      </c>
      <c r="J1654" s="3">
        <v>0</v>
      </c>
      <c r="K1654" s="3">
        <v>0</v>
      </c>
      <c r="L1654">
        <v>1</v>
      </c>
      <c r="M1654">
        <v>1</v>
      </c>
      <c r="N1654" t="b">
        <v>1</v>
      </c>
      <c r="O1654">
        <v>0</v>
      </c>
      <c r="P1654" t="b">
        <v>1</v>
      </c>
    </row>
    <row r="1655" spans="1:16" x14ac:dyDescent="0.25">
      <c r="A1655">
        <v>9422</v>
      </c>
      <c r="C1655" t="str">
        <f>_xlfn.CONCAT([1]Dico!C1655," ",[1]Dico!D1654," ", [1]Dico!L1654)</f>
        <v>LOMOH-80 6 000UI ANTI-X/0,6ML    (CORRESPONDANT A 60MG/0,6ML) B/02 SERING. PREREMPL. DE 0,6ML AVEC SYSTÈME DE SECURITE</v>
      </c>
      <c r="D1655">
        <v>0</v>
      </c>
      <c r="E1655" t="b">
        <v>0</v>
      </c>
      <c r="F1655">
        <v>1</v>
      </c>
      <c r="G1655" s="2">
        <f>[1]Dico!A1655</f>
        <v>6211</v>
      </c>
      <c r="H1655" t="b">
        <v>0</v>
      </c>
      <c r="I1655" s="3">
        <v>0</v>
      </c>
      <c r="J1655" s="3">
        <v>0</v>
      </c>
      <c r="K1655" s="3">
        <v>0</v>
      </c>
      <c r="L1655">
        <v>1</v>
      </c>
      <c r="M1655">
        <v>1</v>
      </c>
      <c r="N1655" t="b">
        <v>1</v>
      </c>
      <c r="O1655">
        <v>0</v>
      </c>
      <c r="P1655" t="b">
        <v>1</v>
      </c>
    </row>
    <row r="1656" spans="1:16" x14ac:dyDescent="0.25">
      <c r="A1656" s="2">
        <v>9423</v>
      </c>
      <c r="C1656" t="str">
        <f>_xlfn.CONCAT([1]Dico!C1656," ",[1]Dico!D1656," ", [1]Dico!L1656)</f>
        <v>LOVENOX 8 000UI ANTI-XA/0,8ML (CORRESPONDANT A 80MG/0,8ML) B/02 SERING. PREREMPL. DE 0,8ML AVEC SYSTÈME DE SECURITE</v>
      </c>
      <c r="D1656">
        <v>0</v>
      </c>
      <c r="E1656" t="b">
        <v>0</v>
      </c>
      <c r="F1656">
        <v>1</v>
      </c>
      <c r="G1656" s="2">
        <f>[1]Dico!A1656</f>
        <v>6212</v>
      </c>
      <c r="H1656" t="b">
        <v>0</v>
      </c>
      <c r="I1656" s="3">
        <v>0</v>
      </c>
      <c r="J1656" s="3">
        <v>0</v>
      </c>
      <c r="K1656" s="3">
        <v>0</v>
      </c>
      <c r="L1656">
        <v>1</v>
      </c>
      <c r="M1656">
        <v>1</v>
      </c>
      <c r="N1656" t="b">
        <v>1</v>
      </c>
      <c r="O1656">
        <v>0</v>
      </c>
      <c r="P1656" t="b">
        <v>1</v>
      </c>
    </row>
    <row r="1657" spans="1:16" x14ac:dyDescent="0.25">
      <c r="A1657">
        <v>9424</v>
      </c>
      <c r="C1657" t="str">
        <f>_xlfn.CONCAT([1]Dico!C1657," ",[1]Dico!D1656," ", [1]Dico!L1656)</f>
        <v>LOVENOX 8 000UI ANTI-XA/0,8ML (CORRESPONDANT A 80MG/0,8ML) B/02 SERING. PREREMPL. DE 0,8ML AVEC SYSTÈME DE SECURITE</v>
      </c>
      <c r="D1657">
        <v>0</v>
      </c>
      <c r="E1657" t="b">
        <v>0</v>
      </c>
      <c r="F1657">
        <v>1</v>
      </c>
      <c r="G1657" s="2">
        <f>[1]Dico!A1657</f>
        <v>6213</v>
      </c>
      <c r="H1657" t="b">
        <v>0</v>
      </c>
      <c r="I1657" s="3">
        <v>0</v>
      </c>
      <c r="J1657" s="3">
        <v>0</v>
      </c>
      <c r="K1657" s="3">
        <v>0</v>
      </c>
      <c r="L1657">
        <v>1</v>
      </c>
      <c r="M1657">
        <v>1</v>
      </c>
      <c r="N1657" t="b">
        <v>1</v>
      </c>
      <c r="O1657">
        <v>0</v>
      </c>
      <c r="P1657" t="b">
        <v>1</v>
      </c>
    </row>
    <row r="1658" spans="1:16" x14ac:dyDescent="0.25">
      <c r="A1658" s="2">
        <v>9425</v>
      </c>
      <c r="C1658" t="str">
        <f>_xlfn.CONCAT([1]Dico!C1658," ",[1]Dico!D1658," ", [1]Dico!L1658)</f>
        <v>FRAXIPARINE 2 850UI ANTI XA/0,3ML B/2 ET 10</v>
      </c>
      <c r="D1658">
        <v>0</v>
      </c>
      <c r="E1658" t="b">
        <v>0</v>
      </c>
      <c r="F1658">
        <v>1</v>
      </c>
      <c r="G1658" s="2">
        <f>[1]Dico!A1658</f>
        <v>6214</v>
      </c>
      <c r="H1658" t="b">
        <v>0</v>
      </c>
      <c r="I1658" s="3">
        <v>0</v>
      </c>
      <c r="J1658" s="3">
        <v>0</v>
      </c>
      <c r="K1658" s="3">
        <v>0</v>
      </c>
      <c r="L1658">
        <v>1</v>
      </c>
      <c r="M1658">
        <v>1</v>
      </c>
      <c r="N1658" t="b">
        <v>1</v>
      </c>
      <c r="O1658">
        <v>0</v>
      </c>
      <c r="P1658" t="b">
        <v>1</v>
      </c>
    </row>
    <row r="1659" spans="1:16" x14ac:dyDescent="0.25">
      <c r="A1659">
        <v>9426</v>
      </c>
      <c r="C1659" t="str">
        <f>_xlfn.CONCAT([1]Dico!C1659," ",[1]Dico!D1658," ", [1]Dico!L1658)</f>
        <v>FRAXIPARINE 2 850UI ANTI XA/0,3ML B/2 ET 10</v>
      </c>
      <c r="D1659">
        <v>0</v>
      </c>
      <c r="E1659" t="b">
        <v>0</v>
      </c>
      <c r="F1659">
        <v>1</v>
      </c>
      <c r="G1659" s="2">
        <f>[1]Dico!A1659</f>
        <v>6215</v>
      </c>
      <c r="H1659" t="b">
        <v>0</v>
      </c>
      <c r="I1659" s="3">
        <v>0</v>
      </c>
      <c r="J1659" s="3">
        <v>0</v>
      </c>
      <c r="K1659" s="3">
        <v>0</v>
      </c>
      <c r="L1659">
        <v>1</v>
      </c>
      <c r="M1659">
        <v>1</v>
      </c>
      <c r="N1659" t="b">
        <v>1</v>
      </c>
      <c r="O1659">
        <v>0</v>
      </c>
      <c r="P1659" t="b">
        <v>1</v>
      </c>
    </row>
    <row r="1660" spans="1:16" x14ac:dyDescent="0.25">
      <c r="A1660" s="2">
        <v>9427</v>
      </c>
      <c r="C1660" t="str">
        <f>_xlfn.CONCAT([1]Dico!C1660," ",[1]Dico!D1660," ", [1]Dico!L1660)</f>
        <v>FRAXIPARINE 5 700U I ANTI XA/0,6ML B/2 ET B/10</v>
      </c>
      <c r="D1660">
        <v>0</v>
      </c>
      <c r="E1660" t="b">
        <v>0</v>
      </c>
      <c r="F1660">
        <v>1</v>
      </c>
      <c r="G1660" s="2">
        <f>[1]Dico!A1660</f>
        <v>6216</v>
      </c>
      <c r="H1660" t="b">
        <v>0</v>
      </c>
      <c r="I1660" s="3">
        <v>0</v>
      </c>
      <c r="J1660" s="3">
        <v>0</v>
      </c>
      <c r="K1660" s="3">
        <v>0</v>
      </c>
      <c r="L1660">
        <v>1</v>
      </c>
      <c r="M1660">
        <v>1</v>
      </c>
      <c r="N1660" t="b">
        <v>1</v>
      </c>
      <c r="O1660">
        <v>0</v>
      </c>
      <c r="P1660" t="b">
        <v>1</v>
      </c>
    </row>
    <row r="1661" spans="1:16" x14ac:dyDescent="0.25">
      <c r="A1661">
        <v>9428</v>
      </c>
      <c r="C1661" t="str">
        <f>_xlfn.CONCAT([1]Dico!C1661," ",[1]Dico!D1660," ", [1]Dico!L1660)</f>
        <v>FRAXIPARINE 5 700U I ANTI XA/0,6ML B/2 ET B/10</v>
      </c>
      <c r="D1661">
        <v>0</v>
      </c>
      <c r="E1661" t="b">
        <v>0</v>
      </c>
      <c r="F1661">
        <v>1</v>
      </c>
      <c r="G1661" s="2">
        <f>[1]Dico!A1661</f>
        <v>6217</v>
      </c>
      <c r="H1661" t="b">
        <v>0</v>
      </c>
      <c r="I1661" s="3">
        <v>0</v>
      </c>
      <c r="J1661" s="3">
        <v>0</v>
      </c>
      <c r="K1661" s="3">
        <v>0</v>
      </c>
      <c r="L1661">
        <v>1</v>
      </c>
      <c r="M1661">
        <v>1</v>
      </c>
      <c r="N1661" t="b">
        <v>1</v>
      </c>
      <c r="O1661">
        <v>0</v>
      </c>
      <c r="P1661" t="b">
        <v>1</v>
      </c>
    </row>
    <row r="1662" spans="1:16" x14ac:dyDescent="0.25">
      <c r="A1662" s="2">
        <v>9429</v>
      </c>
      <c r="C1662" t="str">
        <f>_xlfn.CONCAT([1]Dico!C1662," ",[1]Dico!D1662," ", [1]Dico!L1662)</f>
        <v>INNOHEP 2 500UI ANTI XA/0,25ML B/02 SERING. PREREMPL. DE 0,25ML AVEC SYSTÈME DE SECURITE D'AIGUILLE</v>
      </c>
      <c r="D1662">
        <v>0</v>
      </c>
      <c r="E1662" t="b">
        <v>0</v>
      </c>
      <c r="F1662">
        <v>1</v>
      </c>
      <c r="G1662" s="2">
        <f>[1]Dico!A1662</f>
        <v>6218</v>
      </c>
      <c r="H1662" t="b">
        <v>0</v>
      </c>
      <c r="I1662" s="3">
        <v>0</v>
      </c>
      <c r="J1662" s="3">
        <v>0</v>
      </c>
      <c r="K1662" s="3">
        <v>0</v>
      </c>
      <c r="L1662">
        <v>1</v>
      </c>
      <c r="M1662">
        <v>1</v>
      </c>
      <c r="N1662" t="b">
        <v>1</v>
      </c>
      <c r="O1662">
        <v>0</v>
      </c>
      <c r="P1662" t="b">
        <v>1</v>
      </c>
    </row>
    <row r="1663" spans="1:16" x14ac:dyDescent="0.25">
      <c r="A1663">
        <v>9430</v>
      </c>
      <c r="C1663" t="str">
        <f>_xlfn.CONCAT([1]Dico!C1663," ",[1]Dico!D1662," ", [1]Dico!L1662)</f>
        <v>INNOHEP 2 500UI ANTI XA/0,25ML B/02 SERING. PREREMPL. DE 0,25ML AVEC SYSTÈME DE SECURITE D'AIGUILLE</v>
      </c>
      <c r="D1663">
        <v>0</v>
      </c>
      <c r="E1663" t="b">
        <v>0</v>
      </c>
      <c r="F1663">
        <v>1</v>
      </c>
      <c r="G1663" s="2">
        <f>[1]Dico!A1663</f>
        <v>6219</v>
      </c>
      <c r="H1663" t="b">
        <v>0</v>
      </c>
      <c r="I1663" s="3">
        <v>0</v>
      </c>
      <c r="J1663" s="3">
        <v>0</v>
      </c>
      <c r="K1663" s="3">
        <v>0</v>
      </c>
      <c r="L1663">
        <v>1</v>
      </c>
      <c r="M1663">
        <v>1</v>
      </c>
      <c r="N1663" t="b">
        <v>1</v>
      </c>
      <c r="O1663">
        <v>0</v>
      </c>
      <c r="P1663" t="b">
        <v>1</v>
      </c>
    </row>
    <row r="1664" spans="1:16" x14ac:dyDescent="0.25">
      <c r="A1664" s="2">
        <v>9431</v>
      </c>
      <c r="C1664" t="str">
        <f>_xlfn.CONCAT([1]Dico!C1664," ",[1]Dico!D1664," ", [1]Dico!L1664)</f>
        <v>INNOHEP 4 500UI ANTI-XA/0.45ML B/02 SERING. PREREMPL. DE 0,45ML AVEC SYSTÈME DE SECURITE D'AIGUILLE</v>
      </c>
      <c r="D1664">
        <v>0</v>
      </c>
      <c r="E1664" t="b">
        <v>0</v>
      </c>
      <c r="F1664">
        <v>1</v>
      </c>
      <c r="G1664" s="2">
        <f>[1]Dico!A1664</f>
        <v>6220</v>
      </c>
      <c r="H1664" t="b">
        <v>0</v>
      </c>
      <c r="I1664" s="3">
        <v>0</v>
      </c>
      <c r="J1664" s="3">
        <v>0</v>
      </c>
      <c r="K1664" s="3">
        <v>0</v>
      </c>
      <c r="L1664">
        <v>1</v>
      </c>
      <c r="M1664">
        <v>1</v>
      </c>
      <c r="N1664" t="b">
        <v>1</v>
      </c>
      <c r="O1664">
        <v>0</v>
      </c>
      <c r="P1664" t="b">
        <v>1</v>
      </c>
    </row>
    <row r="1665" spans="1:16" x14ac:dyDescent="0.25">
      <c r="A1665">
        <v>9432</v>
      </c>
      <c r="C1665" t="str">
        <f>_xlfn.CONCAT([1]Dico!C1665," ",[1]Dico!D1664," ", [1]Dico!L1664)</f>
        <v>HIBOR 5000                                                                                                                       HIBOR 7500 4 500UI ANTI-XA/0.45ML B/02 SERING. PREREMPL. DE 0,45ML AVEC SYSTÈME DE SECURITE D'AIGUILLE</v>
      </c>
      <c r="D1665">
        <v>0</v>
      </c>
      <c r="E1665" t="b">
        <v>0</v>
      </c>
      <c r="F1665">
        <v>1</v>
      </c>
      <c r="G1665" s="2">
        <f>[1]Dico!A1665</f>
        <v>6221</v>
      </c>
      <c r="H1665" t="b">
        <v>0</v>
      </c>
      <c r="I1665" s="3">
        <v>0</v>
      </c>
      <c r="J1665" s="3">
        <v>0</v>
      </c>
      <c r="K1665" s="3">
        <v>0</v>
      </c>
      <c r="L1665">
        <v>1</v>
      </c>
      <c r="M1665">
        <v>1</v>
      </c>
      <c r="N1665" t="b">
        <v>1</v>
      </c>
      <c r="O1665">
        <v>0</v>
      </c>
      <c r="P1665" t="b">
        <v>1</v>
      </c>
    </row>
    <row r="1666" spans="1:16" x14ac:dyDescent="0.25">
      <c r="A1666" s="2">
        <v>9433</v>
      </c>
      <c r="C1666" t="str">
        <f>_xlfn.CONCAT([1]Dico!C1666," ",[1]Dico!D1666," ", [1]Dico!L1666)</f>
        <v>HIBOR 2500 12 500 UI ANTI Xa/ML (OU 2 500UI ANTI Xa/0,2ML) B/02 SERING. PRE REMPLIES UNIDOSES DE 0,2ML (2 500UI ANTI Xa/0,2ML)</v>
      </c>
      <c r="D1666">
        <v>0</v>
      </c>
      <c r="E1666" t="b">
        <v>0</v>
      </c>
      <c r="F1666">
        <v>1</v>
      </c>
      <c r="G1666" s="2">
        <f>[1]Dico!A1666</f>
        <v>6222</v>
      </c>
      <c r="H1666" t="b">
        <v>0</v>
      </c>
      <c r="I1666" s="3">
        <v>0</v>
      </c>
      <c r="J1666" s="3">
        <v>0</v>
      </c>
      <c r="K1666" s="3">
        <v>0</v>
      </c>
      <c r="L1666">
        <v>1</v>
      </c>
      <c r="M1666">
        <v>1</v>
      </c>
      <c r="N1666" t="b">
        <v>1</v>
      </c>
      <c r="O1666">
        <v>0</v>
      </c>
      <c r="P1666" t="b">
        <v>1</v>
      </c>
    </row>
    <row r="1667" spans="1:16" x14ac:dyDescent="0.25">
      <c r="A1667">
        <v>9434</v>
      </c>
      <c r="C1667" t="str">
        <f>_xlfn.CONCAT([1]Dico!C1667," ",[1]Dico!D1666," ", [1]Dico!L1666)</f>
        <v>HIBOR 3500 12 500 UI ANTI Xa/ML (OU 2 500UI ANTI Xa/0,2ML) B/02 SERING. PRE REMPLIES UNIDOSES DE 0,2ML (2 500UI ANTI Xa/0,2ML)</v>
      </c>
      <c r="D1667">
        <v>0</v>
      </c>
      <c r="E1667" t="b">
        <v>0</v>
      </c>
      <c r="F1667">
        <v>1</v>
      </c>
      <c r="G1667" s="2">
        <f>[1]Dico!A1667</f>
        <v>6223</v>
      </c>
      <c r="H1667" t="b">
        <v>0</v>
      </c>
      <c r="I1667" s="3">
        <v>0</v>
      </c>
      <c r="J1667" s="3">
        <v>0</v>
      </c>
      <c r="K1667" s="3">
        <v>0</v>
      </c>
      <c r="L1667">
        <v>1</v>
      </c>
      <c r="M1667">
        <v>1</v>
      </c>
      <c r="N1667" t="b">
        <v>1</v>
      </c>
      <c r="O1667">
        <v>0</v>
      </c>
      <c r="P1667" t="b">
        <v>1</v>
      </c>
    </row>
    <row r="1668" spans="1:16" x14ac:dyDescent="0.25">
      <c r="A1668" s="2">
        <v>9435</v>
      </c>
      <c r="C1668" t="str">
        <f>_xlfn.CONCAT([1]Dico!C1668," ",[1]Dico!D1668," ", [1]Dico!L1668)</f>
        <v>HEPARINE 25 000UI/ML (125 000UI/5ML) B/10FL. DE 5ML</v>
      </c>
      <c r="D1668">
        <v>0</v>
      </c>
      <c r="E1668" t="b">
        <v>0</v>
      </c>
      <c r="F1668">
        <v>1</v>
      </c>
      <c r="G1668" s="2">
        <f>[1]Dico!A1668</f>
        <v>6224</v>
      </c>
      <c r="H1668" t="b">
        <v>0</v>
      </c>
      <c r="I1668" s="3">
        <v>0</v>
      </c>
      <c r="J1668" s="3">
        <v>0</v>
      </c>
      <c r="K1668" s="3">
        <v>0</v>
      </c>
      <c r="L1668">
        <v>1</v>
      </c>
      <c r="M1668">
        <v>1</v>
      </c>
      <c r="N1668" t="b">
        <v>1</v>
      </c>
      <c r="O1668">
        <v>0</v>
      </c>
      <c r="P1668" t="b">
        <v>1</v>
      </c>
    </row>
    <row r="1669" spans="1:16" x14ac:dyDescent="0.25">
      <c r="A1669">
        <v>9436</v>
      </c>
      <c r="C1669" t="str">
        <f>_xlfn.CONCAT([1]Dico!C1669," ",[1]Dico!D1668," ", [1]Dico!L1668)</f>
        <v>FRAGMINE 25 000UI/ML (125 000UI/5ML) B/10FL. DE 5ML</v>
      </c>
      <c r="D1669">
        <v>0</v>
      </c>
      <c r="E1669" t="b">
        <v>0</v>
      </c>
      <c r="F1669">
        <v>1</v>
      </c>
      <c r="G1669" s="2">
        <f>[1]Dico!A1669</f>
        <v>6225</v>
      </c>
      <c r="H1669" t="b">
        <v>0</v>
      </c>
      <c r="I1669" s="3">
        <v>0</v>
      </c>
      <c r="J1669" s="3">
        <v>0</v>
      </c>
      <c r="K1669" s="3">
        <v>0</v>
      </c>
      <c r="L1669">
        <v>1</v>
      </c>
      <c r="M1669">
        <v>1</v>
      </c>
      <c r="N1669" t="b">
        <v>1</v>
      </c>
      <c r="O1669">
        <v>0</v>
      </c>
      <c r="P1669" t="b">
        <v>1</v>
      </c>
    </row>
    <row r="1670" spans="1:16" x14ac:dyDescent="0.25">
      <c r="A1670" s="2">
        <v>9437</v>
      </c>
      <c r="C1670" t="str">
        <f>_xlfn.CONCAT([1]Dico!C1670," ",[1]Dico!D1670," ", [1]Dico!L1670)</f>
        <v>FRAGMINE 5 000UI ANTI-XA/0,2ML B/02SERING. PREREMPL. DE 0,2ML AVEC SYSTÈME DE SECURITE DE L'AIGUILLE</v>
      </c>
      <c r="D1670">
        <v>0</v>
      </c>
      <c r="E1670" t="b">
        <v>0</v>
      </c>
      <c r="F1670">
        <v>1</v>
      </c>
      <c r="G1670" s="2">
        <f>[1]Dico!A1670</f>
        <v>6226</v>
      </c>
      <c r="H1670" t="b">
        <v>0</v>
      </c>
      <c r="I1670" s="3">
        <v>0</v>
      </c>
      <c r="J1670" s="3">
        <v>0</v>
      </c>
      <c r="K1670" s="3">
        <v>0</v>
      </c>
      <c r="L1670">
        <v>1</v>
      </c>
      <c r="M1670">
        <v>1</v>
      </c>
      <c r="N1670" t="b">
        <v>1</v>
      </c>
      <c r="O1670">
        <v>0</v>
      </c>
      <c r="P1670" t="b">
        <v>1</v>
      </c>
    </row>
    <row r="1671" spans="1:16" x14ac:dyDescent="0.25">
      <c r="A1671">
        <v>9438</v>
      </c>
      <c r="C1671" t="str">
        <f>_xlfn.CONCAT([1]Dico!C1671," ",[1]Dico!D1670," ", [1]Dico!L1670)</f>
        <v>FRAGMINE 5 000UI ANTI-XA/0,2ML B/02SERING. PREREMPL. DE 0,2ML AVEC SYSTÈME DE SECURITE DE L'AIGUILLE</v>
      </c>
      <c r="D1671">
        <v>0</v>
      </c>
      <c r="E1671" t="b">
        <v>0</v>
      </c>
      <c r="F1671">
        <v>1</v>
      </c>
      <c r="G1671" s="2">
        <f>[1]Dico!A1671</f>
        <v>6227</v>
      </c>
      <c r="H1671" t="b">
        <v>0</v>
      </c>
      <c r="I1671" s="3">
        <v>0</v>
      </c>
      <c r="J1671" s="3">
        <v>0</v>
      </c>
      <c r="K1671" s="3">
        <v>0</v>
      </c>
      <c r="L1671">
        <v>1</v>
      </c>
      <c r="M1671">
        <v>1</v>
      </c>
      <c r="N1671" t="b">
        <v>1</v>
      </c>
      <c r="O1671">
        <v>0</v>
      </c>
      <c r="P1671" t="b">
        <v>1</v>
      </c>
    </row>
    <row r="1672" spans="1:16" x14ac:dyDescent="0.25">
      <c r="A1672" s="2">
        <v>9439</v>
      </c>
      <c r="C1672" t="str">
        <f>_xlfn.CONCAT([1]Dico!C1672," ",[1]Dico!D1672," ", [1]Dico!L1672)</f>
        <v>FRAGMINE 10 000UI ANTI-XA/1ML B/02 SERINGUES PRE-REMPLIES 1ML</v>
      </c>
      <c r="D1672">
        <v>0</v>
      </c>
      <c r="E1672" t="b">
        <v>0</v>
      </c>
      <c r="F1672">
        <v>1</v>
      </c>
      <c r="G1672" s="2">
        <f>[1]Dico!A1672</f>
        <v>6228</v>
      </c>
      <c r="H1672" t="b">
        <v>0</v>
      </c>
      <c r="I1672" s="3">
        <v>0</v>
      </c>
      <c r="J1672" s="3">
        <v>0</v>
      </c>
      <c r="K1672" s="3">
        <v>0</v>
      </c>
      <c r="L1672">
        <v>1</v>
      </c>
      <c r="M1672">
        <v>1</v>
      </c>
      <c r="N1672" t="b">
        <v>1</v>
      </c>
      <c r="O1672">
        <v>0</v>
      </c>
      <c r="P1672" t="b">
        <v>1</v>
      </c>
    </row>
    <row r="1673" spans="1:16" x14ac:dyDescent="0.25">
      <c r="A1673">
        <v>9440</v>
      </c>
      <c r="C1673" t="str">
        <f>_xlfn.CONCAT([1]Dico!C1673," ",[1]Dico!D1672," ", [1]Dico!L1672)</f>
        <v>ACIDE AMINOCAPROIQUE 10 000UI ANTI-XA/1ML B/02 SERINGUES PRE-REMPLIES 1ML</v>
      </c>
      <c r="D1673">
        <v>0</v>
      </c>
      <c r="E1673" t="b">
        <v>0</v>
      </c>
      <c r="F1673">
        <v>1</v>
      </c>
      <c r="G1673" s="2">
        <f>[1]Dico!A1673</f>
        <v>6229</v>
      </c>
      <c r="H1673" t="b">
        <v>0</v>
      </c>
      <c r="I1673" s="3">
        <v>0</v>
      </c>
      <c r="J1673" s="3">
        <v>0</v>
      </c>
      <c r="K1673" s="3">
        <v>0</v>
      </c>
      <c r="L1673">
        <v>1</v>
      </c>
      <c r="M1673">
        <v>1</v>
      </c>
      <c r="N1673" t="b">
        <v>1</v>
      </c>
      <c r="O1673">
        <v>0</v>
      </c>
      <c r="P1673" t="b">
        <v>1</v>
      </c>
    </row>
    <row r="1674" spans="1:16" x14ac:dyDescent="0.25">
      <c r="A1674" s="2">
        <v>9441</v>
      </c>
      <c r="C1674" t="str">
        <f>_xlfn.CONCAT([1]Dico!C1674," ",[1]Dico!D1674," ", [1]Dico!L1674)</f>
        <v>KONAKION  MM 10MG/ML B/05AMP. DE 1ML</v>
      </c>
      <c r="D1674">
        <v>0</v>
      </c>
      <c r="E1674" t="b">
        <v>0</v>
      </c>
      <c r="F1674">
        <v>1</v>
      </c>
      <c r="G1674" s="2">
        <f>[1]Dico!A1674</f>
        <v>6230</v>
      </c>
      <c r="H1674" t="b">
        <v>0</v>
      </c>
      <c r="I1674" s="3">
        <v>0</v>
      </c>
      <c r="J1674" s="3">
        <v>0</v>
      </c>
      <c r="K1674" s="3">
        <v>0</v>
      </c>
      <c r="L1674">
        <v>1</v>
      </c>
      <c r="M1674">
        <v>1</v>
      </c>
      <c r="N1674" t="b">
        <v>1</v>
      </c>
      <c r="O1674">
        <v>0</v>
      </c>
      <c r="P1674" t="b">
        <v>1</v>
      </c>
    </row>
    <row r="1675" spans="1:16" x14ac:dyDescent="0.25">
      <c r="A1675">
        <v>9442</v>
      </c>
      <c r="C1675" t="str">
        <f>_xlfn.CONCAT([1]Dico!C1675," ",[1]Dico!D1674," ", [1]Dico!L1674)</f>
        <v>PHYTOMENADINE 10MG/ML B/05AMP. DE 1ML</v>
      </c>
      <c r="D1675">
        <v>0</v>
      </c>
      <c r="E1675" t="b">
        <v>0</v>
      </c>
      <c r="F1675">
        <v>1</v>
      </c>
      <c r="G1675" s="2">
        <f>[1]Dico!A1675</f>
        <v>6231</v>
      </c>
      <c r="H1675" t="b">
        <v>0</v>
      </c>
      <c r="I1675" s="3">
        <v>0</v>
      </c>
      <c r="J1675" s="3">
        <v>0</v>
      </c>
      <c r="K1675" s="3">
        <v>0</v>
      </c>
      <c r="L1675">
        <v>1</v>
      </c>
      <c r="M1675">
        <v>1</v>
      </c>
      <c r="N1675" t="b">
        <v>1</v>
      </c>
      <c r="O1675">
        <v>0</v>
      </c>
      <c r="P1675" t="b">
        <v>1</v>
      </c>
    </row>
    <row r="1676" spans="1:16" x14ac:dyDescent="0.25">
      <c r="A1676" s="2">
        <v>9443</v>
      </c>
      <c r="C1676" t="str">
        <f>_xlfn.CONCAT([1]Dico!C1676," ",[1]Dico!D1676," ", [1]Dico!L1676)</f>
        <v>ACIDE FOLIQUE - API 5MG B/20</v>
      </c>
      <c r="D1676">
        <v>0</v>
      </c>
      <c r="E1676" t="b">
        <v>0</v>
      </c>
      <c r="F1676">
        <v>1</v>
      </c>
      <c r="G1676" s="2">
        <f>[1]Dico!A1676</f>
        <v>6232</v>
      </c>
      <c r="H1676" t="b">
        <v>0</v>
      </c>
      <c r="I1676" s="3">
        <v>0</v>
      </c>
      <c r="J1676" s="3">
        <v>0</v>
      </c>
      <c r="K1676" s="3">
        <v>0</v>
      </c>
      <c r="L1676">
        <v>1</v>
      </c>
      <c r="M1676">
        <v>1</v>
      </c>
      <c r="N1676" t="b">
        <v>1</v>
      </c>
      <c r="O1676">
        <v>0</v>
      </c>
      <c r="P1676" t="b">
        <v>1</v>
      </c>
    </row>
    <row r="1677" spans="1:16" x14ac:dyDescent="0.25">
      <c r="A1677">
        <v>9444</v>
      </c>
      <c r="C1677" t="str">
        <f>_xlfn.CONCAT([1]Dico!C1677," ",[1]Dico!D1676," ", [1]Dico!L1676)</f>
        <v>FOLACID 5MG B/20</v>
      </c>
      <c r="D1677">
        <v>0</v>
      </c>
      <c r="E1677" t="b">
        <v>0</v>
      </c>
      <c r="F1677">
        <v>1</v>
      </c>
      <c r="G1677" s="2">
        <f>[1]Dico!A1677</f>
        <v>6233</v>
      </c>
      <c r="H1677" t="b">
        <v>0</v>
      </c>
      <c r="I1677" s="3">
        <v>0</v>
      </c>
      <c r="J1677" s="3">
        <v>0</v>
      </c>
      <c r="K1677" s="3">
        <v>0</v>
      </c>
      <c r="L1677">
        <v>1</v>
      </c>
      <c r="M1677">
        <v>1</v>
      </c>
      <c r="N1677" t="b">
        <v>1</v>
      </c>
      <c r="O1677">
        <v>0</v>
      </c>
      <c r="P1677" t="b">
        <v>1</v>
      </c>
    </row>
    <row r="1678" spans="1:16" x14ac:dyDescent="0.25">
      <c r="A1678" s="2">
        <v>9445</v>
      </c>
      <c r="C1678" t="str">
        <f>_xlfn.CONCAT([1]Dico!C1678," ",[1]Dico!D1678," ", [1]Dico!L1678)</f>
        <v>FOLIDEN 5MG B/60</v>
      </c>
      <c r="D1678">
        <v>0</v>
      </c>
      <c r="E1678" t="b">
        <v>0</v>
      </c>
      <c r="F1678">
        <v>1</v>
      </c>
      <c r="G1678" s="2">
        <f>[1]Dico!A1678</f>
        <v>6234</v>
      </c>
      <c r="H1678" t="b">
        <v>0</v>
      </c>
      <c r="I1678" s="3">
        <v>0</v>
      </c>
      <c r="J1678" s="3">
        <v>0</v>
      </c>
      <c r="K1678" s="3">
        <v>0</v>
      </c>
      <c r="L1678">
        <v>1</v>
      </c>
      <c r="M1678">
        <v>1</v>
      </c>
      <c r="N1678" t="b">
        <v>1</v>
      </c>
      <c r="O1678">
        <v>0</v>
      </c>
      <c r="P1678" t="b">
        <v>1</v>
      </c>
    </row>
    <row r="1679" spans="1:16" x14ac:dyDescent="0.25">
      <c r="A1679">
        <v>9446</v>
      </c>
      <c r="C1679" t="str">
        <f>_xlfn.CONCAT([1]Dico!C1679," ",[1]Dico!D1678," ", [1]Dico!L1678)</f>
        <v>FONITRA 5MG B/60</v>
      </c>
      <c r="D1679">
        <v>0</v>
      </c>
      <c r="E1679" t="b">
        <v>0</v>
      </c>
      <c r="F1679">
        <v>1</v>
      </c>
      <c r="G1679" s="2">
        <f>[1]Dico!A1679</f>
        <v>6235</v>
      </c>
      <c r="H1679" t="b">
        <v>0</v>
      </c>
      <c r="I1679" s="3">
        <v>0</v>
      </c>
      <c r="J1679" s="3">
        <v>0</v>
      </c>
      <c r="K1679" s="3">
        <v>0</v>
      </c>
      <c r="L1679">
        <v>1</v>
      </c>
      <c r="M1679">
        <v>1</v>
      </c>
      <c r="N1679" t="b">
        <v>1</v>
      </c>
      <c r="O1679">
        <v>0</v>
      </c>
      <c r="P1679" t="b">
        <v>1</v>
      </c>
    </row>
    <row r="1680" spans="1:16" x14ac:dyDescent="0.25">
      <c r="A1680" s="2">
        <v>9447</v>
      </c>
      <c r="C1680" t="str">
        <f>_xlfn.CONCAT([1]Dico!C1680," ",[1]Dico!D1680," ", [1]Dico!L1680)</f>
        <v>ZANITRA 5MG B/60</v>
      </c>
      <c r="D1680">
        <v>0</v>
      </c>
      <c r="E1680" t="b">
        <v>0</v>
      </c>
      <c r="F1680">
        <v>1</v>
      </c>
      <c r="G1680" s="2">
        <f>[1]Dico!A1680</f>
        <v>6237</v>
      </c>
      <c r="H1680" t="b">
        <v>0</v>
      </c>
      <c r="I1680" s="3">
        <v>0</v>
      </c>
      <c r="J1680" s="3">
        <v>0</v>
      </c>
      <c r="K1680" s="3">
        <v>0</v>
      </c>
      <c r="L1680">
        <v>1</v>
      </c>
      <c r="M1680">
        <v>1</v>
      </c>
      <c r="N1680" t="b">
        <v>1</v>
      </c>
      <c r="O1680">
        <v>0</v>
      </c>
      <c r="P1680" t="b">
        <v>1</v>
      </c>
    </row>
    <row r="1681" spans="1:16" x14ac:dyDescent="0.25">
      <c r="A1681">
        <v>9448</v>
      </c>
      <c r="C1681" t="str">
        <f>_xlfn.CONCAT([1]Dico!C1681," ",[1]Dico!D1680," ", [1]Dico!L1680)</f>
        <v>COBAMINE 5MG B/60</v>
      </c>
      <c r="D1681">
        <v>0</v>
      </c>
      <c r="E1681" t="b">
        <v>0</v>
      </c>
      <c r="F1681">
        <v>1</v>
      </c>
      <c r="G1681" s="2">
        <f>[1]Dico!A1681</f>
        <v>6238</v>
      </c>
      <c r="H1681" t="b">
        <v>0</v>
      </c>
      <c r="I1681" s="3">
        <v>0</v>
      </c>
      <c r="J1681" s="3">
        <v>0</v>
      </c>
      <c r="K1681" s="3">
        <v>0</v>
      </c>
      <c r="L1681">
        <v>1</v>
      </c>
      <c r="M1681">
        <v>1</v>
      </c>
      <c r="N1681" t="b">
        <v>1</v>
      </c>
      <c r="O1681">
        <v>0</v>
      </c>
      <c r="P1681" t="b">
        <v>1</v>
      </c>
    </row>
    <row r="1682" spans="1:16" x14ac:dyDescent="0.25">
      <c r="A1682" s="2">
        <v>9449</v>
      </c>
      <c r="C1682" t="str">
        <f>_xlfn.CONCAT([1]Dico!C1682," ",[1]Dico!D1682," ", [1]Dico!L1682)</f>
        <v>FERACUR 4,75G/100ML FL/125ML</v>
      </c>
      <c r="D1682">
        <v>0</v>
      </c>
      <c r="E1682" t="b">
        <v>0</v>
      </c>
      <c r="F1682">
        <v>1</v>
      </c>
      <c r="G1682" s="2">
        <f>[1]Dico!A1682</f>
        <v>6239</v>
      </c>
      <c r="H1682" t="b">
        <v>0</v>
      </c>
      <c r="I1682" s="3">
        <v>0</v>
      </c>
      <c r="J1682" s="3">
        <v>0</v>
      </c>
      <c r="K1682" s="3">
        <v>0</v>
      </c>
      <c r="L1682">
        <v>1</v>
      </c>
      <c r="M1682">
        <v>1</v>
      </c>
      <c r="N1682" t="b">
        <v>1</v>
      </c>
      <c r="O1682">
        <v>0</v>
      </c>
      <c r="P1682" t="b">
        <v>1</v>
      </c>
    </row>
    <row r="1683" spans="1:16" x14ac:dyDescent="0.25">
      <c r="A1683">
        <v>9450</v>
      </c>
      <c r="C1683" t="str">
        <f>_xlfn.CONCAT([1]Dico!C1683," ",[1]Dico!D1682," ", [1]Dico!L1682)</f>
        <v>FEROLAM 4,75G/100ML FL/125ML</v>
      </c>
      <c r="D1683">
        <v>0</v>
      </c>
      <c r="E1683" t="b">
        <v>0</v>
      </c>
      <c r="F1683">
        <v>1</v>
      </c>
      <c r="G1683" s="2">
        <f>[1]Dico!A1683</f>
        <v>6240</v>
      </c>
      <c r="H1683" t="b">
        <v>0</v>
      </c>
      <c r="I1683" s="3">
        <v>0</v>
      </c>
      <c r="J1683" s="3">
        <v>0</v>
      </c>
      <c r="K1683" s="3">
        <v>0</v>
      </c>
      <c r="L1683">
        <v>1</v>
      </c>
      <c r="M1683">
        <v>1</v>
      </c>
      <c r="N1683" t="b">
        <v>1</v>
      </c>
      <c r="O1683">
        <v>0</v>
      </c>
      <c r="P1683" t="b">
        <v>1</v>
      </c>
    </row>
    <row r="1684" spans="1:16" x14ac:dyDescent="0.25">
      <c r="A1684" s="2">
        <v>9451</v>
      </c>
      <c r="C1684" t="str">
        <f>_xlfn.CONCAT([1]Dico!C1684," ",[1]Dico!D1684," ", [1]Dico!L1684)</f>
        <v>FERROSTRANE 4,75G/100ML FL/125 ML</v>
      </c>
      <c r="D1684">
        <v>0</v>
      </c>
      <c r="E1684" t="b">
        <v>0</v>
      </c>
      <c r="F1684">
        <v>1</v>
      </c>
      <c r="G1684" s="2">
        <f>[1]Dico!A1684</f>
        <v>6241</v>
      </c>
      <c r="H1684" t="b">
        <v>0</v>
      </c>
      <c r="I1684" s="3">
        <v>0</v>
      </c>
      <c r="J1684" s="3">
        <v>0</v>
      </c>
      <c r="K1684" s="3">
        <v>0</v>
      </c>
      <c r="L1684">
        <v>1</v>
      </c>
      <c r="M1684">
        <v>1</v>
      </c>
      <c r="N1684" t="b">
        <v>1</v>
      </c>
      <c r="O1684">
        <v>0</v>
      </c>
      <c r="P1684" t="b">
        <v>1</v>
      </c>
    </row>
    <row r="1685" spans="1:16" x14ac:dyDescent="0.25">
      <c r="A1685">
        <v>9452</v>
      </c>
      <c r="C1685" t="str">
        <f>_xlfn.CONCAT([1]Dico!C1685," ",[1]Dico!D1684," ", [1]Dico!L1684)</f>
        <v>FUMACUR 4,75G/100ML FL/125 ML</v>
      </c>
      <c r="D1685">
        <v>0</v>
      </c>
      <c r="E1685" t="b">
        <v>0</v>
      </c>
      <c r="F1685">
        <v>1</v>
      </c>
      <c r="G1685" s="2">
        <f>[1]Dico!A1685</f>
        <v>6242</v>
      </c>
      <c r="H1685" t="b">
        <v>0</v>
      </c>
      <c r="I1685" s="3">
        <v>0</v>
      </c>
      <c r="J1685" s="3">
        <v>0</v>
      </c>
      <c r="K1685" s="3">
        <v>0</v>
      </c>
      <c r="L1685">
        <v>1</v>
      </c>
      <c r="M1685">
        <v>1</v>
      </c>
      <c r="N1685" t="b">
        <v>1</v>
      </c>
      <c r="O1685">
        <v>0</v>
      </c>
      <c r="P1685" t="b">
        <v>1</v>
      </c>
    </row>
    <row r="1686" spans="1:16" x14ac:dyDescent="0.25">
      <c r="A1686" s="2">
        <v>9453</v>
      </c>
      <c r="C1686" t="str">
        <f>_xlfn.CONCAT([1]Dico!C1686," ",[1]Dico!D1686," ", [1]Dico!L1686)</f>
        <v>FUMAFER 100MG/G B/50G</v>
      </c>
      <c r="D1686">
        <v>0</v>
      </c>
      <c r="E1686" t="b">
        <v>0</v>
      </c>
      <c r="F1686">
        <v>1</v>
      </c>
      <c r="G1686" s="2">
        <f>[1]Dico!A1686</f>
        <v>6243</v>
      </c>
      <c r="H1686" t="b">
        <v>0</v>
      </c>
      <c r="I1686" s="3">
        <v>0</v>
      </c>
      <c r="J1686" s="3">
        <v>0</v>
      </c>
      <c r="K1686" s="3">
        <v>0</v>
      </c>
      <c r="L1686">
        <v>1</v>
      </c>
      <c r="M1686">
        <v>1</v>
      </c>
      <c r="N1686" t="b">
        <v>1</v>
      </c>
      <c r="O1686">
        <v>0</v>
      </c>
      <c r="P1686" t="b">
        <v>1</v>
      </c>
    </row>
    <row r="1687" spans="1:16" x14ac:dyDescent="0.25">
      <c r="A1687">
        <v>9454</v>
      </c>
      <c r="C1687" t="str">
        <f>_xlfn.CONCAT([1]Dico!C1687," ",[1]Dico!D1686," ", [1]Dico!L1686)</f>
        <v>LEDERFOLINE 100MG/G B/50G</v>
      </c>
      <c r="D1687">
        <v>0</v>
      </c>
      <c r="E1687" t="b">
        <v>0</v>
      </c>
      <c r="F1687">
        <v>1</v>
      </c>
      <c r="G1687" s="2">
        <f>[1]Dico!A1687</f>
        <v>6244</v>
      </c>
      <c r="H1687" t="b">
        <v>0</v>
      </c>
      <c r="I1687" s="3">
        <v>0</v>
      </c>
      <c r="J1687" s="3">
        <v>0</v>
      </c>
      <c r="K1687" s="3">
        <v>0</v>
      </c>
      <c r="L1687">
        <v>1</v>
      </c>
      <c r="M1687">
        <v>1</v>
      </c>
      <c r="N1687" t="b">
        <v>1</v>
      </c>
      <c r="O1687">
        <v>0</v>
      </c>
      <c r="P1687" t="b">
        <v>1</v>
      </c>
    </row>
    <row r="1688" spans="1:16" x14ac:dyDescent="0.25">
      <c r="A1688" s="2">
        <v>9455</v>
      </c>
      <c r="C1688" t="str">
        <f>_xlfn.CONCAT([1]Dico!C1688," ",[1]Dico!D1688," ", [1]Dico!L1688)</f>
        <v>LEDERFOLINE 50MG/5ML B/1</v>
      </c>
      <c r="D1688">
        <v>0</v>
      </c>
      <c r="E1688" t="b">
        <v>0</v>
      </c>
      <c r="F1688">
        <v>1</v>
      </c>
      <c r="G1688" s="2">
        <f>[1]Dico!A1688</f>
        <v>6245</v>
      </c>
      <c r="H1688" t="b">
        <v>0</v>
      </c>
      <c r="I1688" s="3">
        <v>0</v>
      </c>
      <c r="J1688" s="3">
        <v>0</v>
      </c>
      <c r="K1688" s="3">
        <v>0</v>
      </c>
      <c r="L1688">
        <v>1</v>
      </c>
      <c r="M1688">
        <v>1</v>
      </c>
      <c r="N1688" t="b">
        <v>1</v>
      </c>
      <c r="O1688">
        <v>0</v>
      </c>
      <c r="P1688" t="b">
        <v>1</v>
      </c>
    </row>
    <row r="1689" spans="1:16" x14ac:dyDescent="0.25">
      <c r="A1689">
        <v>9456</v>
      </c>
      <c r="C1689" t="str">
        <f>_xlfn.CONCAT([1]Dico!C1689," ",[1]Dico!D1688," ", [1]Dico!L1688)</f>
        <v>CALCIUM FOLINAT EBEWE 50MG/5ML B/1</v>
      </c>
      <c r="D1689">
        <v>0</v>
      </c>
      <c r="E1689" t="b">
        <v>0</v>
      </c>
      <c r="F1689">
        <v>1</v>
      </c>
      <c r="G1689" s="2">
        <f>[1]Dico!A1689</f>
        <v>6246</v>
      </c>
      <c r="H1689" t="b">
        <v>0</v>
      </c>
      <c r="I1689" s="3">
        <v>0</v>
      </c>
      <c r="J1689" s="3">
        <v>0</v>
      </c>
      <c r="K1689" s="3">
        <v>0</v>
      </c>
      <c r="L1689">
        <v>1</v>
      </c>
      <c r="M1689">
        <v>1</v>
      </c>
      <c r="N1689" t="b">
        <v>1</v>
      </c>
      <c r="O1689">
        <v>0</v>
      </c>
      <c r="P1689" t="b">
        <v>1</v>
      </c>
    </row>
    <row r="1690" spans="1:16" x14ac:dyDescent="0.25">
      <c r="A1690" s="2">
        <v>9457</v>
      </c>
      <c r="C1690" t="str">
        <f>_xlfn.CONCAT([1]Dico!C1690," ",[1]Dico!D1690," ", [1]Dico!L1690)</f>
        <v>EPREX 2000UI/ML (OU 1000U/0,5/ML) B/6SERINGUES PRE REMPLIES</v>
      </c>
      <c r="D1690">
        <v>0</v>
      </c>
      <c r="E1690" t="b">
        <v>0</v>
      </c>
      <c r="F1690">
        <v>1</v>
      </c>
      <c r="G1690" s="2">
        <f>[1]Dico!A1690</f>
        <v>6247</v>
      </c>
      <c r="H1690" t="b">
        <v>0</v>
      </c>
      <c r="I1690" s="3">
        <v>0</v>
      </c>
      <c r="J1690" s="3">
        <v>0</v>
      </c>
      <c r="K1690" s="3">
        <v>0</v>
      </c>
      <c r="L1690">
        <v>1</v>
      </c>
      <c r="M1690">
        <v>1</v>
      </c>
      <c r="N1690" t="b">
        <v>1</v>
      </c>
      <c r="O1690">
        <v>0</v>
      </c>
      <c r="P1690" t="b">
        <v>1</v>
      </c>
    </row>
    <row r="1691" spans="1:16" x14ac:dyDescent="0.25">
      <c r="A1691">
        <v>9458</v>
      </c>
      <c r="C1691" t="str">
        <f>_xlfn.CONCAT([1]Dico!C1691," ",[1]Dico!D1690," ", [1]Dico!L1690)</f>
        <v>HEMAX 2000UI/ML (OU 1000U/0,5/ML) B/6SERINGUES PRE REMPLIES</v>
      </c>
      <c r="D1691">
        <v>0</v>
      </c>
      <c r="E1691" t="b">
        <v>0</v>
      </c>
      <c r="F1691">
        <v>1</v>
      </c>
      <c r="G1691" s="2">
        <f>[1]Dico!A1691</f>
        <v>6248</v>
      </c>
      <c r="H1691" t="b">
        <v>0</v>
      </c>
      <c r="I1691" s="3">
        <v>0</v>
      </c>
      <c r="J1691" s="3">
        <v>0</v>
      </c>
      <c r="K1691" s="3">
        <v>0</v>
      </c>
      <c r="L1691">
        <v>1</v>
      </c>
      <c r="M1691">
        <v>1</v>
      </c>
      <c r="N1691" t="b">
        <v>1</v>
      </c>
      <c r="O1691">
        <v>0</v>
      </c>
      <c r="P1691" t="b">
        <v>1</v>
      </c>
    </row>
    <row r="1692" spans="1:16" x14ac:dyDescent="0.25">
      <c r="A1692" s="2">
        <v>9459</v>
      </c>
      <c r="C1692" t="str">
        <f>_xlfn.CONCAT([1]Dico!C1692," ",[1]Dico!D1692," ", [1]Dico!L1692)</f>
        <v>EPREX 2000UI /0,5ML B/6SERINGUES PRE REMPLIES</v>
      </c>
      <c r="D1692">
        <v>0</v>
      </c>
      <c r="E1692" t="b">
        <v>0</v>
      </c>
      <c r="F1692">
        <v>1</v>
      </c>
      <c r="G1692" s="2">
        <f>[1]Dico!A1692</f>
        <v>6249</v>
      </c>
      <c r="H1692" t="b">
        <v>0</v>
      </c>
      <c r="I1692" s="3">
        <v>0</v>
      </c>
      <c r="J1692" s="3">
        <v>0</v>
      </c>
      <c r="K1692" s="3">
        <v>0</v>
      </c>
      <c r="L1692">
        <v>1</v>
      </c>
      <c r="M1692">
        <v>1</v>
      </c>
      <c r="N1692" t="b">
        <v>1</v>
      </c>
      <c r="O1692">
        <v>0</v>
      </c>
      <c r="P1692" t="b">
        <v>1</v>
      </c>
    </row>
    <row r="1693" spans="1:16" x14ac:dyDescent="0.25">
      <c r="A1693">
        <v>9460</v>
      </c>
      <c r="C1693" t="str">
        <f>_xlfn.CONCAT([1]Dico!C1693," ",[1]Dico!D1692," ", [1]Dico!L1692)</f>
        <v>RELIPOIETIN 2000UI /0,5ML B/6SERINGUES PRE REMPLIES</v>
      </c>
      <c r="D1693">
        <v>0</v>
      </c>
      <c r="E1693" t="b">
        <v>0</v>
      </c>
      <c r="F1693">
        <v>1</v>
      </c>
      <c r="G1693" s="2">
        <f>[1]Dico!A1693</f>
        <v>6250</v>
      </c>
      <c r="H1693" t="b">
        <v>0</v>
      </c>
      <c r="I1693" s="3">
        <v>0</v>
      </c>
      <c r="J1693" s="3">
        <v>0</v>
      </c>
      <c r="K1693" s="3">
        <v>0</v>
      </c>
      <c r="L1693">
        <v>1</v>
      </c>
      <c r="M1693">
        <v>1</v>
      </c>
      <c r="N1693" t="b">
        <v>1</v>
      </c>
      <c r="O1693">
        <v>0</v>
      </c>
      <c r="P1693" t="b">
        <v>1</v>
      </c>
    </row>
    <row r="1694" spans="1:16" x14ac:dyDescent="0.25">
      <c r="A1694" s="2">
        <v>9461</v>
      </c>
      <c r="C1694" t="str">
        <f>_xlfn.CONCAT([1]Dico!C1694," ",[1]Dico!D1694," ", [1]Dico!L1694)</f>
        <v>EPREX 4000UI/0,4ML B/6SERINGUES PRE REMPLIES</v>
      </c>
      <c r="D1694">
        <v>0</v>
      </c>
      <c r="E1694" t="b">
        <v>0</v>
      </c>
      <c r="F1694">
        <v>1</v>
      </c>
      <c r="G1694" s="2">
        <f>[1]Dico!A1694</f>
        <v>6251</v>
      </c>
      <c r="H1694" t="b">
        <v>0</v>
      </c>
      <c r="I1694" s="3">
        <v>0</v>
      </c>
      <c r="J1694" s="3">
        <v>0</v>
      </c>
      <c r="K1694" s="3">
        <v>0</v>
      </c>
      <c r="L1694">
        <v>1</v>
      </c>
      <c r="M1694">
        <v>1</v>
      </c>
      <c r="N1694" t="b">
        <v>1</v>
      </c>
      <c r="O1694">
        <v>0</v>
      </c>
      <c r="P1694" t="b">
        <v>1</v>
      </c>
    </row>
    <row r="1695" spans="1:16" x14ac:dyDescent="0.25">
      <c r="A1695">
        <v>9462</v>
      </c>
      <c r="C1695" t="str">
        <f>_xlfn.CONCAT([1]Dico!C1695," ",[1]Dico!D1694," ", [1]Dico!L1694)</f>
        <v>RELIPOIETIN 4000UI/0,4ML B/6SERINGUES PRE REMPLIES</v>
      </c>
      <c r="D1695">
        <v>0</v>
      </c>
      <c r="E1695" t="b">
        <v>0</v>
      </c>
      <c r="F1695">
        <v>1</v>
      </c>
      <c r="G1695" s="2">
        <f>[1]Dico!A1695</f>
        <v>6252</v>
      </c>
      <c r="H1695" t="b">
        <v>0</v>
      </c>
      <c r="I1695" s="3">
        <v>0</v>
      </c>
      <c r="J1695" s="3">
        <v>0</v>
      </c>
      <c r="K1695" s="3">
        <v>0</v>
      </c>
      <c r="L1695">
        <v>1</v>
      </c>
      <c r="M1695">
        <v>1</v>
      </c>
      <c r="N1695" t="b">
        <v>1</v>
      </c>
      <c r="O1695">
        <v>0</v>
      </c>
      <c r="P1695" t="b">
        <v>1</v>
      </c>
    </row>
    <row r="1696" spans="1:16" x14ac:dyDescent="0.25">
      <c r="A1696" s="2">
        <v>9463</v>
      </c>
      <c r="C1696" t="str">
        <f>_xlfn.CONCAT([1]Dico!C1696," ",[1]Dico!D1696," ", [1]Dico!L1696)</f>
        <v>EPREX 10 000UI/ML B/6SERINGUES PRE REMPLIES</v>
      </c>
      <c r="D1696">
        <v>0</v>
      </c>
      <c r="E1696" t="b">
        <v>0</v>
      </c>
      <c r="F1696">
        <v>1</v>
      </c>
      <c r="G1696" s="2">
        <f>[1]Dico!A1696</f>
        <v>6253</v>
      </c>
      <c r="H1696" t="b">
        <v>0</v>
      </c>
      <c r="I1696" s="3">
        <v>0</v>
      </c>
      <c r="J1696" s="3">
        <v>0</v>
      </c>
      <c r="K1696" s="3">
        <v>0</v>
      </c>
      <c r="L1696">
        <v>1</v>
      </c>
      <c r="M1696">
        <v>1</v>
      </c>
      <c r="N1696" t="b">
        <v>1</v>
      </c>
      <c r="O1696">
        <v>0</v>
      </c>
      <c r="P1696" t="b">
        <v>1</v>
      </c>
    </row>
    <row r="1697" spans="1:16" x14ac:dyDescent="0.25">
      <c r="A1697">
        <v>9464</v>
      </c>
      <c r="C1697" t="str">
        <f>_xlfn.CONCAT([1]Dico!C1697," ",[1]Dico!D1696," ", [1]Dico!L1696)</f>
        <v>RELIPOIETIN 10 000UI/ML B/6SERINGUES PRE REMPLIES</v>
      </c>
      <c r="D1697">
        <v>0</v>
      </c>
      <c r="E1697" t="b">
        <v>0</v>
      </c>
      <c r="F1697">
        <v>1</v>
      </c>
      <c r="G1697" s="2">
        <f>[1]Dico!A1697</f>
        <v>6254</v>
      </c>
      <c r="H1697" t="b">
        <v>0</v>
      </c>
      <c r="I1697" s="3">
        <v>0</v>
      </c>
      <c r="J1697" s="3">
        <v>0</v>
      </c>
      <c r="K1697" s="3">
        <v>0</v>
      </c>
      <c r="L1697">
        <v>1</v>
      </c>
      <c r="M1697">
        <v>1</v>
      </c>
      <c r="N1697" t="b">
        <v>1</v>
      </c>
      <c r="O1697">
        <v>0</v>
      </c>
      <c r="P1697" t="b">
        <v>1</v>
      </c>
    </row>
    <row r="1698" spans="1:16" x14ac:dyDescent="0.25">
      <c r="A1698" s="2">
        <v>9465</v>
      </c>
      <c r="C1698" t="str">
        <f>_xlfn.CONCAT([1]Dico!C1698," ",[1]Dico!D1698," ", [1]Dico!L1698)</f>
        <v>HEMAX 10 000UI/ML B/1FL. DE PDRE + 1SERIING. PRE REMPLIE  DE 1ML DE SOLV.</v>
      </c>
      <c r="D1698">
        <v>0</v>
      </c>
      <c r="E1698" t="b">
        <v>0</v>
      </c>
      <c r="F1698">
        <v>1</v>
      </c>
      <c r="G1698" s="2">
        <f>[1]Dico!A1698</f>
        <v>6255</v>
      </c>
      <c r="H1698" t="b">
        <v>0</v>
      </c>
      <c r="I1698" s="3">
        <v>0</v>
      </c>
      <c r="J1698" s="3">
        <v>0</v>
      </c>
      <c r="K1698" s="3">
        <v>0</v>
      </c>
      <c r="L1698">
        <v>1</v>
      </c>
      <c r="M1698">
        <v>1</v>
      </c>
      <c r="N1698" t="b">
        <v>1</v>
      </c>
      <c r="O1698">
        <v>0</v>
      </c>
      <c r="P1698" t="b">
        <v>1</v>
      </c>
    </row>
    <row r="1699" spans="1:16" x14ac:dyDescent="0.25">
      <c r="A1699">
        <v>9466</v>
      </c>
      <c r="C1699" t="str">
        <f>_xlfn.CONCAT([1]Dico!C1699," ",[1]Dico!D1698," ", [1]Dico!L1698)</f>
        <v>GRANOCYTE 34 10 000UI/ML B/1FL. DE PDRE + 1SERIING. PRE REMPLIE  DE 1ML DE SOLV.</v>
      </c>
      <c r="D1699">
        <v>0</v>
      </c>
      <c r="E1699" t="b">
        <v>0</v>
      </c>
      <c r="F1699">
        <v>1</v>
      </c>
      <c r="G1699" s="2">
        <f>[1]Dico!A1699</f>
        <v>6256</v>
      </c>
      <c r="H1699" t="b">
        <v>0</v>
      </c>
      <c r="I1699" s="3">
        <v>0</v>
      </c>
      <c r="J1699" s="3">
        <v>0</v>
      </c>
      <c r="K1699" s="3">
        <v>0</v>
      </c>
      <c r="L1699">
        <v>1</v>
      </c>
      <c r="M1699">
        <v>1</v>
      </c>
      <c r="N1699" t="b">
        <v>1</v>
      </c>
      <c r="O1699">
        <v>0</v>
      </c>
      <c r="P1699" t="b">
        <v>1</v>
      </c>
    </row>
    <row r="1700" spans="1:16" x14ac:dyDescent="0.25">
      <c r="A1700" s="2">
        <v>9467</v>
      </c>
      <c r="C1700" t="str">
        <f>_xlfn.CONCAT([1]Dico!C1700," ",[1]Dico!D1700," ", [1]Dico!L1700)</f>
        <v>IOR LEUKOCIM 300µG/ML (3MUI/ML) B/10FL. DE 1ML</v>
      </c>
      <c r="D1700">
        <v>0</v>
      </c>
      <c r="E1700" t="b">
        <v>0</v>
      </c>
      <c r="F1700">
        <v>1</v>
      </c>
      <c r="G1700" s="2">
        <f>[1]Dico!A1700</f>
        <v>6257</v>
      </c>
      <c r="H1700" t="b">
        <v>0</v>
      </c>
      <c r="I1700" s="3">
        <v>0</v>
      </c>
      <c r="J1700" s="3">
        <v>0</v>
      </c>
      <c r="K1700" s="3">
        <v>0</v>
      </c>
      <c r="L1700">
        <v>1</v>
      </c>
      <c r="M1700">
        <v>1</v>
      </c>
      <c r="N1700" t="b">
        <v>1</v>
      </c>
      <c r="O1700">
        <v>0</v>
      </c>
      <c r="P1700" t="b">
        <v>1</v>
      </c>
    </row>
    <row r="1701" spans="1:16" x14ac:dyDescent="0.25">
      <c r="A1701">
        <v>9468</v>
      </c>
      <c r="C1701" t="str">
        <f>_xlfn.CONCAT([1]Dico!C1701," ",[1]Dico!D1700," ", [1]Dico!L1700)</f>
        <v>NEUPOGEN 300µG/ML (3MUI/ML) B/10FL. DE 1ML</v>
      </c>
      <c r="D1701">
        <v>0</v>
      </c>
      <c r="E1701" t="b">
        <v>0</v>
      </c>
      <c r="F1701">
        <v>1</v>
      </c>
      <c r="G1701" s="2">
        <f>[1]Dico!A1701</f>
        <v>6258</v>
      </c>
      <c r="H1701" t="b">
        <v>0</v>
      </c>
      <c r="I1701" s="3">
        <v>0</v>
      </c>
      <c r="J1701" s="3">
        <v>0</v>
      </c>
      <c r="K1701" s="3">
        <v>0</v>
      </c>
      <c r="L1701">
        <v>1</v>
      </c>
      <c r="M1701">
        <v>1</v>
      </c>
      <c r="N1701" t="b">
        <v>1</v>
      </c>
      <c r="O1701">
        <v>0</v>
      </c>
      <c r="P1701" t="b">
        <v>1</v>
      </c>
    </row>
    <row r="1702" spans="1:16" x14ac:dyDescent="0.25">
      <c r="A1702" s="2">
        <v>9469</v>
      </c>
      <c r="C1702" t="str">
        <f>_xlfn.CONCAT([1]Dico!C1702," ",[1]Dico!D1702," ", [1]Dico!L1702)</f>
        <v>NEUPOGEN 480µG B/5 Flacons de 1,6ML</v>
      </c>
      <c r="D1702">
        <v>0</v>
      </c>
      <c r="E1702" t="b">
        <v>0</v>
      </c>
      <c r="F1702">
        <v>1</v>
      </c>
      <c r="G1702" s="2">
        <f>[1]Dico!A1702</f>
        <v>6259</v>
      </c>
      <c r="H1702" t="b">
        <v>0</v>
      </c>
      <c r="I1702" s="3">
        <v>0</v>
      </c>
      <c r="J1702" s="3">
        <v>0</v>
      </c>
      <c r="K1702" s="3">
        <v>0</v>
      </c>
      <c r="L1702">
        <v>1</v>
      </c>
      <c r="M1702">
        <v>1</v>
      </c>
      <c r="N1702" t="b">
        <v>1</v>
      </c>
      <c r="O1702">
        <v>0</v>
      </c>
      <c r="P1702" t="b">
        <v>1</v>
      </c>
    </row>
    <row r="1703" spans="1:16" x14ac:dyDescent="0.25">
      <c r="A1703">
        <v>9470</v>
      </c>
      <c r="C1703" t="str">
        <f>_xlfn.CONCAT([1]Dico!C1703," ",[1]Dico!D1702," ", [1]Dico!L1702)</f>
        <v>COSMOFER 480µG B/5 Flacons de 1,6ML</v>
      </c>
      <c r="D1703">
        <v>0</v>
      </c>
      <c r="E1703" t="b">
        <v>0</v>
      </c>
      <c r="F1703">
        <v>1</v>
      </c>
      <c r="G1703" s="2">
        <f>[1]Dico!A1703</f>
        <v>6260</v>
      </c>
      <c r="H1703" t="b">
        <v>0</v>
      </c>
      <c r="I1703" s="3">
        <v>0</v>
      </c>
      <c r="J1703" s="3">
        <v>0</v>
      </c>
      <c r="K1703" s="3">
        <v>0</v>
      </c>
      <c r="L1703">
        <v>1</v>
      </c>
      <c r="M1703">
        <v>1</v>
      </c>
      <c r="N1703" t="b">
        <v>1</v>
      </c>
      <c r="O1703">
        <v>0</v>
      </c>
      <c r="P1703" t="b">
        <v>1</v>
      </c>
    </row>
    <row r="1704" spans="1:16" x14ac:dyDescent="0.25">
      <c r="A1704" s="2">
        <v>9471</v>
      </c>
      <c r="C1704" t="str">
        <f>_xlfn.CONCAT([1]Dico!C1704," ",[1]Dico!D1704," ", [1]Dico!L1704)</f>
        <v>TARDYFERON B9 50MG / 0,35MG B/30</v>
      </c>
      <c r="D1704">
        <v>0</v>
      </c>
      <c r="E1704" t="b">
        <v>0</v>
      </c>
      <c r="F1704">
        <v>1</v>
      </c>
      <c r="G1704" s="2">
        <f>[1]Dico!A1704</f>
        <v>6261</v>
      </c>
      <c r="H1704" t="b">
        <v>0</v>
      </c>
      <c r="I1704" s="3">
        <v>0</v>
      </c>
      <c r="J1704" s="3">
        <v>0</v>
      </c>
      <c r="K1704" s="3">
        <v>0</v>
      </c>
      <c r="L1704">
        <v>1</v>
      </c>
      <c r="M1704">
        <v>1</v>
      </c>
      <c r="N1704" t="b">
        <v>1</v>
      </c>
      <c r="O1704">
        <v>0</v>
      </c>
      <c r="P1704" t="b">
        <v>1</v>
      </c>
    </row>
    <row r="1705" spans="1:16" x14ac:dyDescent="0.25">
      <c r="A1705">
        <v>9472</v>
      </c>
      <c r="C1705" t="str">
        <f>_xlfn.CONCAT([1]Dico!C1705," ",[1]Dico!D1704," ", [1]Dico!L1704)</f>
        <v>RECORMON 50MG / 0,35MG B/30</v>
      </c>
      <c r="D1705">
        <v>0</v>
      </c>
      <c r="E1705" t="b">
        <v>0</v>
      </c>
      <c r="F1705">
        <v>1</v>
      </c>
      <c r="G1705" s="2">
        <f>[1]Dico!A1705</f>
        <v>6262</v>
      </c>
      <c r="H1705" t="b">
        <v>0</v>
      </c>
      <c r="I1705" s="3">
        <v>0</v>
      </c>
      <c r="J1705" s="3">
        <v>0</v>
      </c>
      <c r="K1705" s="3">
        <v>0</v>
      </c>
      <c r="L1705">
        <v>1</v>
      </c>
      <c r="M1705">
        <v>1</v>
      </c>
      <c r="N1705" t="b">
        <v>1</v>
      </c>
      <c r="O1705">
        <v>0</v>
      </c>
      <c r="P1705" t="b">
        <v>1</v>
      </c>
    </row>
    <row r="1706" spans="1:16" x14ac:dyDescent="0.25">
      <c r="A1706" s="2">
        <v>9473</v>
      </c>
      <c r="C1706" t="str">
        <f>_xlfn.CONCAT([1]Dico!C1706," ",[1]Dico!D1706," ", [1]Dico!L1706)</f>
        <v>RECORMON 5 000UI/0,3ML B/6 Seringues préremplies</v>
      </c>
      <c r="D1706">
        <v>0</v>
      </c>
      <c r="E1706" t="b">
        <v>0</v>
      </c>
      <c r="F1706">
        <v>1</v>
      </c>
      <c r="G1706" s="2">
        <f>[1]Dico!A1706</f>
        <v>6263</v>
      </c>
      <c r="H1706" t="b">
        <v>0</v>
      </c>
      <c r="I1706" s="3">
        <v>0</v>
      </c>
      <c r="J1706" s="3">
        <v>0</v>
      </c>
      <c r="K1706" s="3">
        <v>0</v>
      </c>
      <c r="L1706">
        <v>1</v>
      </c>
      <c r="M1706">
        <v>1</v>
      </c>
      <c r="N1706" t="b">
        <v>1</v>
      </c>
      <c r="O1706">
        <v>0</v>
      </c>
      <c r="P1706" t="b">
        <v>1</v>
      </c>
    </row>
    <row r="1707" spans="1:16" x14ac:dyDescent="0.25">
      <c r="A1707">
        <v>9474</v>
      </c>
      <c r="C1707" t="str">
        <f>_xlfn.CONCAT([1]Dico!C1707," ",[1]Dico!D1706," ", [1]Dico!L1706)</f>
        <v>RECORMON 5 000UI/0,3ML B/6 Seringues préremplies</v>
      </c>
      <c r="D1707">
        <v>0</v>
      </c>
      <c r="E1707" t="b">
        <v>0</v>
      </c>
      <c r="F1707">
        <v>1</v>
      </c>
      <c r="G1707" s="2">
        <f>[1]Dico!A1707</f>
        <v>6264</v>
      </c>
      <c r="H1707" t="b">
        <v>0</v>
      </c>
      <c r="I1707" s="3">
        <v>0</v>
      </c>
      <c r="J1707" s="3">
        <v>0</v>
      </c>
      <c r="K1707" s="3">
        <v>0</v>
      </c>
      <c r="L1707">
        <v>1</v>
      </c>
      <c r="M1707">
        <v>1</v>
      </c>
      <c r="N1707" t="b">
        <v>1</v>
      </c>
      <c r="O1707">
        <v>0</v>
      </c>
      <c r="P1707" t="b">
        <v>1</v>
      </c>
    </row>
    <row r="1708" spans="1:16" x14ac:dyDescent="0.25">
      <c r="A1708" s="2">
        <v>9475</v>
      </c>
      <c r="C1708" t="str">
        <f>_xlfn.CONCAT([1]Dico!C1708," ",[1]Dico!D1708," ", [1]Dico!L1708)</f>
        <v>FER 3+ 20MG/ML (100MG/5ML) B/30AMP. DE 5ML</v>
      </c>
      <c r="D1708">
        <v>0</v>
      </c>
      <c r="E1708" t="b">
        <v>0</v>
      </c>
      <c r="F1708">
        <v>1</v>
      </c>
      <c r="G1708" s="2">
        <f>[1]Dico!A1708</f>
        <v>6265</v>
      </c>
      <c r="H1708" t="b">
        <v>0</v>
      </c>
      <c r="I1708" s="3">
        <v>0</v>
      </c>
      <c r="J1708" s="3">
        <v>0</v>
      </c>
      <c r="K1708" s="3">
        <v>0</v>
      </c>
      <c r="L1708">
        <v>1</v>
      </c>
      <c r="M1708">
        <v>1</v>
      </c>
      <c r="N1708" t="b">
        <v>1</v>
      </c>
      <c r="O1708">
        <v>0</v>
      </c>
      <c r="P1708" t="b">
        <v>1</v>
      </c>
    </row>
    <row r="1709" spans="1:16" x14ac:dyDescent="0.25">
      <c r="A1709">
        <v>9476</v>
      </c>
      <c r="C1709" t="str">
        <f>_xlfn.CONCAT([1]Dico!C1709," ",[1]Dico!D1708," ", [1]Dico!L1708)</f>
        <v>FERROCURE 20MG/ML (100MG/5ML) B/30AMP. DE 5ML</v>
      </c>
      <c r="D1709">
        <v>0</v>
      </c>
      <c r="E1709" t="b">
        <v>0</v>
      </c>
      <c r="F1709">
        <v>1</v>
      </c>
      <c r="G1709" s="2">
        <f>[1]Dico!A1709</f>
        <v>6266</v>
      </c>
      <c r="H1709" t="b">
        <v>0</v>
      </c>
      <c r="I1709" s="3">
        <v>0</v>
      </c>
      <c r="J1709" s="3">
        <v>0</v>
      </c>
      <c r="K1709" s="3">
        <v>0</v>
      </c>
      <c r="L1709">
        <v>1</v>
      </c>
      <c r="M1709">
        <v>1</v>
      </c>
      <c r="N1709" t="b">
        <v>1</v>
      </c>
      <c r="O1709">
        <v>0</v>
      </c>
      <c r="P1709" t="b">
        <v>1</v>
      </c>
    </row>
    <row r="1710" spans="1:16" x14ac:dyDescent="0.25">
      <c r="A1710" s="2">
        <v>9477</v>
      </c>
      <c r="C1710" t="str">
        <f>_xlfn.CONCAT([1]Dico!C1710," ",[1]Dico!D1710," ", [1]Dico!L1710)</f>
        <v>FERRO SANOL DUODENAL 567,7MG équivalent en Fer (2+) 100MG B/50</v>
      </c>
      <c r="D1710">
        <v>0</v>
      </c>
      <c r="E1710" t="b">
        <v>0</v>
      </c>
      <c r="F1710">
        <v>1</v>
      </c>
      <c r="G1710" s="2">
        <f>[1]Dico!A1710</f>
        <v>6267</v>
      </c>
      <c r="H1710" t="b">
        <v>0</v>
      </c>
      <c r="I1710" s="3">
        <v>0</v>
      </c>
      <c r="J1710" s="3">
        <v>0</v>
      </c>
      <c r="K1710" s="3">
        <v>0</v>
      </c>
      <c r="L1710">
        <v>1</v>
      </c>
      <c r="M1710">
        <v>1</v>
      </c>
      <c r="N1710" t="b">
        <v>1</v>
      </c>
      <c r="O1710">
        <v>0</v>
      </c>
      <c r="P1710" t="b">
        <v>1</v>
      </c>
    </row>
    <row r="1711" spans="1:16" x14ac:dyDescent="0.25">
      <c r="A1711">
        <v>9478</v>
      </c>
      <c r="C1711" t="str">
        <f>_xlfn.CONCAT([1]Dico!C1711," ",[1]Dico!D1710," ", [1]Dico!L1710)</f>
        <v>FERRO SANOL GYN 567,7MG équivalent en Fer (2+) 100MG B/50</v>
      </c>
      <c r="D1711">
        <v>0</v>
      </c>
      <c r="E1711" t="b">
        <v>0</v>
      </c>
      <c r="F1711">
        <v>1</v>
      </c>
      <c r="G1711" s="2">
        <f>[1]Dico!A1711</f>
        <v>6268</v>
      </c>
      <c r="H1711" t="b">
        <v>0</v>
      </c>
      <c r="I1711" s="3">
        <v>0</v>
      </c>
      <c r="J1711" s="3">
        <v>0</v>
      </c>
      <c r="K1711" s="3">
        <v>0</v>
      </c>
      <c r="L1711">
        <v>1</v>
      </c>
      <c r="M1711">
        <v>1</v>
      </c>
      <c r="N1711" t="b">
        <v>1</v>
      </c>
      <c r="O1711">
        <v>0</v>
      </c>
      <c r="P1711" t="b">
        <v>1</v>
      </c>
    </row>
    <row r="1712" spans="1:16" x14ac:dyDescent="0.25">
      <c r="A1712" s="2">
        <v>9479</v>
      </c>
      <c r="C1712" t="str">
        <f>_xlfn.CONCAT([1]Dico!C1712," ",[1]Dico!D1712," ", [1]Dico!L1712)</f>
        <v>FEROFER 10MG/ML** (OU 50MG/5ML)** EN  FER  ELEMENTAIRE FL/150ML</v>
      </c>
      <c r="D1712">
        <v>0</v>
      </c>
      <c r="E1712" t="b">
        <v>0</v>
      </c>
      <c r="F1712">
        <v>1</v>
      </c>
      <c r="G1712" s="2">
        <f>[1]Dico!A1712</f>
        <v>6269</v>
      </c>
      <c r="H1712" t="b">
        <v>0</v>
      </c>
      <c r="I1712" s="3">
        <v>0</v>
      </c>
      <c r="J1712" s="3">
        <v>0</v>
      </c>
      <c r="K1712" s="3">
        <v>0</v>
      </c>
      <c r="L1712">
        <v>1</v>
      </c>
      <c r="M1712">
        <v>1</v>
      </c>
      <c r="N1712" t="b">
        <v>1</v>
      </c>
      <c r="O1712">
        <v>0</v>
      </c>
      <c r="P1712" t="b">
        <v>1</v>
      </c>
    </row>
    <row r="1713" spans="1:16" x14ac:dyDescent="0.25">
      <c r="A1713">
        <v>9480</v>
      </c>
      <c r="C1713" t="str">
        <f>_xlfn.CONCAT([1]Dico!C1713," ",[1]Dico!D1712," ", [1]Dico!L1712)</f>
        <v>FERRUM HAUSMANN 10MG/ML** (OU 50MG/5ML)** EN  FER  ELEMENTAIRE FL/150ML</v>
      </c>
      <c r="D1713">
        <v>0</v>
      </c>
      <c r="E1713" t="b">
        <v>0</v>
      </c>
      <c r="F1713">
        <v>1</v>
      </c>
      <c r="G1713" s="2">
        <f>[1]Dico!A1713</f>
        <v>6270</v>
      </c>
      <c r="H1713" t="b">
        <v>0</v>
      </c>
      <c r="I1713" s="3">
        <v>0</v>
      </c>
      <c r="J1713" s="3">
        <v>0</v>
      </c>
      <c r="K1713" s="3">
        <v>0</v>
      </c>
      <c r="L1713">
        <v>1</v>
      </c>
      <c r="M1713">
        <v>1</v>
      </c>
      <c r="N1713" t="b">
        <v>1</v>
      </c>
      <c r="O1713">
        <v>0</v>
      </c>
      <c r="P1713" t="b">
        <v>1</v>
      </c>
    </row>
    <row r="1714" spans="1:16" x14ac:dyDescent="0.25">
      <c r="A1714" s="2">
        <v>9481</v>
      </c>
      <c r="C1714" t="str">
        <f>_xlfn.CONCAT([1]Dico!C1714," ",[1]Dico!D1714," ", [1]Dico!L1714)</f>
        <v>OROFER 10MG/ML (50MG/5ML) FL./100ML + GOBELET DOSEUR</v>
      </c>
      <c r="D1714">
        <v>0</v>
      </c>
      <c r="E1714" t="b">
        <v>0</v>
      </c>
      <c r="F1714">
        <v>1</v>
      </c>
      <c r="G1714" s="2">
        <f>[1]Dico!A1714</f>
        <v>6271</v>
      </c>
      <c r="H1714" t="b">
        <v>0</v>
      </c>
      <c r="I1714" s="3">
        <v>0</v>
      </c>
      <c r="J1714" s="3">
        <v>0</v>
      </c>
      <c r="K1714" s="3">
        <v>0</v>
      </c>
      <c r="L1714">
        <v>1</v>
      </c>
      <c r="M1714">
        <v>1</v>
      </c>
      <c r="N1714" t="b">
        <v>1</v>
      </c>
      <c r="O1714">
        <v>0</v>
      </c>
      <c r="P1714" t="b">
        <v>1</v>
      </c>
    </row>
    <row r="1715" spans="1:16" x14ac:dyDescent="0.25">
      <c r="A1715">
        <v>9482</v>
      </c>
      <c r="C1715" t="str">
        <f>_xlfn.CONCAT([1]Dico!C1715," ",[1]Dico!D1714," ", [1]Dico!L1714)</f>
        <v>SELOFER-50 10MG/ML (50MG/5ML) FL./100ML + GOBELET DOSEUR</v>
      </c>
      <c r="D1715">
        <v>0</v>
      </c>
      <c r="E1715" t="b">
        <v>0</v>
      </c>
      <c r="F1715">
        <v>1</v>
      </c>
      <c r="G1715" s="2">
        <f>[1]Dico!A1715</f>
        <v>6272</v>
      </c>
      <c r="H1715" t="b">
        <v>0</v>
      </c>
      <c r="I1715" s="3">
        <v>0</v>
      </c>
      <c r="J1715" s="3">
        <v>0</v>
      </c>
      <c r="K1715" s="3">
        <v>0</v>
      </c>
      <c r="L1715">
        <v>1</v>
      </c>
      <c r="M1715">
        <v>1</v>
      </c>
      <c r="N1715" t="b">
        <v>1</v>
      </c>
      <c r="O1715">
        <v>0</v>
      </c>
      <c r="P1715" t="b">
        <v>1</v>
      </c>
    </row>
    <row r="1716" spans="1:16" x14ac:dyDescent="0.25">
      <c r="A1716" s="2">
        <v>9483</v>
      </c>
      <c r="C1716" t="str">
        <f>_xlfn.CONCAT([1]Dico!C1716," ",[1]Dico!D1716," ", [1]Dico!L1716)</f>
        <v>EPREX 3000UI /0,3ML B/6 SERINGUES PRE REMPLIES</v>
      </c>
      <c r="D1716">
        <v>0</v>
      </c>
      <c r="E1716" t="b">
        <v>0</v>
      </c>
      <c r="F1716">
        <v>1</v>
      </c>
      <c r="G1716" s="2">
        <f>[1]Dico!A1716</f>
        <v>6273</v>
      </c>
      <c r="H1716" t="b">
        <v>0</v>
      </c>
      <c r="I1716" s="3">
        <v>0</v>
      </c>
      <c r="J1716" s="3">
        <v>0</v>
      </c>
      <c r="K1716" s="3">
        <v>0</v>
      </c>
      <c r="L1716">
        <v>1</v>
      </c>
      <c r="M1716">
        <v>1</v>
      </c>
      <c r="N1716" t="b">
        <v>1</v>
      </c>
      <c r="O1716">
        <v>0</v>
      </c>
      <c r="P1716" t="b">
        <v>1</v>
      </c>
    </row>
    <row r="1717" spans="1:16" x14ac:dyDescent="0.25">
      <c r="A1717">
        <v>9484</v>
      </c>
      <c r="C1717" t="str">
        <f>_xlfn.CONCAT([1]Dico!C1717," ",[1]Dico!D1716," ", [1]Dico!L1716)</f>
        <v>EPOTIN 3000UI /0,3ML B/6 SERINGUES PRE REMPLIES</v>
      </c>
      <c r="D1717">
        <v>0</v>
      </c>
      <c r="E1717" t="b">
        <v>0</v>
      </c>
      <c r="F1717">
        <v>1</v>
      </c>
      <c r="G1717" s="2">
        <f>[1]Dico!A1717</f>
        <v>6274</v>
      </c>
      <c r="H1717" t="b">
        <v>0</v>
      </c>
      <c r="I1717" s="3">
        <v>0</v>
      </c>
      <c r="J1717" s="3">
        <v>0</v>
      </c>
      <c r="K1717" s="3">
        <v>0</v>
      </c>
      <c r="L1717">
        <v>1</v>
      </c>
      <c r="M1717">
        <v>1</v>
      </c>
      <c r="N1717" t="b">
        <v>1</v>
      </c>
      <c r="O1717">
        <v>0</v>
      </c>
      <c r="P1717" t="b">
        <v>1</v>
      </c>
    </row>
    <row r="1718" spans="1:16" x14ac:dyDescent="0.25">
      <c r="A1718" s="2">
        <v>9485</v>
      </c>
      <c r="C1718" t="str">
        <f>_xlfn.CONCAT([1]Dico!C1718," ",[1]Dico!D1718," ", [1]Dico!L1718)</f>
        <v>TIMOFEROL 50MG/30MG B/24</v>
      </c>
      <c r="D1718">
        <v>0</v>
      </c>
      <c r="E1718" t="b">
        <v>0</v>
      </c>
      <c r="F1718">
        <v>1</v>
      </c>
      <c r="G1718" s="2">
        <f>[1]Dico!A1718</f>
        <v>6275</v>
      </c>
      <c r="H1718" t="b">
        <v>0</v>
      </c>
      <c r="I1718" s="3">
        <v>0</v>
      </c>
      <c r="J1718" s="3">
        <v>0</v>
      </c>
      <c r="K1718" s="3">
        <v>0</v>
      </c>
      <c r="L1718">
        <v>1</v>
      </c>
      <c r="M1718">
        <v>1</v>
      </c>
      <c r="N1718" t="b">
        <v>1</v>
      </c>
      <c r="O1718">
        <v>0</v>
      </c>
      <c r="P1718" t="b">
        <v>1</v>
      </c>
    </row>
    <row r="1719" spans="1:16" x14ac:dyDescent="0.25">
      <c r="A1719">
        <v>9486</v>
      </c>
      <c r="C1719" t="str">
        <f>_xlfn.CONCAT([1]Dico!C1719," ",[1]Dico!D1718," ", [1]Dico!L1718)</f>
        <v>HEMAX 50MG/30MG B/24</v>
      </c>
      <c r="D1719">
        <v>0</v>
      </c>
      <c r="E1719" t="b">
        <v>0</v>
      </c>
      <c r="F1719">
        <v>1</v>
      </c>
      <c r="G1719" s="2">
        <f>[1]Dico!A1719</f>
        <v>6276</v>
      </c>
      <c r="H1719" t="b">
        <v>0</v>
      </c>
      <c r="I1719" s="3">
        <v>0</v>
      </c>
      <c r="J1719" s="3">
        <v>0</v>
      </c>
      <c r="K1719" s="3">
        <v>0</v>
      </c>
      <c r="L1719">
        <v>1</v>
      </c>
      <c r="M1719">
        <v>1</v>
      </c>
      <c r="N1719" t="b">
        <v>1</v>
      </c>
      <c r="O1719">
        <v>0</v>
      </c>
      <c r="P1719" t="b">
        <v>1</v>
      </c>
    </row>
    <row r="1720" spans="1:16" x14ac:dyDescent="0.25">
      <c r="A1720" s="2">
        <v>9487</v>
      </c>
      <c r="C1720" t="str">
        <f>_xlfn.CONCAT([1]Dico!C1720," ",[1]Dico!D1720," ", [1]Dico!L1720)</f>
        <v>ZANITRA PLUS 49,297MG/0,50MG B/30</v>
      </c>
      <c r="D1720">
        <v>0</v>
      </c>
      <c r="E1720" t="b">
        <v>0</v>
      </c>
      <c r="F1720">
        <v>1</v>
      </c>
      <c r="G1720" s="2">
        <f>[1]Dico!A1720</f>
        <v>6277</v>
      </c>
      <c r="H1720" t="b">
        <v>0</v>
      </c>
      <c r="I1720" s="3">
        <v>0</v>
      </c>
      <c r="J1720" s="3">
        <v>0</v>
      </c>
      <c r="K1720" s="3">
        <v>0</v>
      </c>
      <c r="L1720">
        <v>1</v>
      </c>
      <c r="M1720">
        <v>1</v>
      </c>
      <c r="N1720" t="b">
        <v>1</v>
      </c>
      <c r="O1720">
        <v>0</v>
      </c>
      <c r="P1720" t="b">
        <v>1</v>
      </c>
    </row>
    <row r="1721" spans="1:16" x14ac:dyDescent="0.25">
      <c r="A1721">
        <v>9488</v>
      </c>
      <c r="C1721" t="str">
        <f>_xlfn.CONCAT([1]Dico!C1721," ",[1]Dico!D1720," ", [1]Dico!L1720)</f>
        <v>FERRO SANOL 49,297MG/0,50MG B/30</v>
      </c>
      <c r="D1721">
        <v>0</v>
      </c>
      <c r="E1721" t="b">
        <v>0</v>
      </c>
      <c r="F1721">
        <v>1</v>
      </c>
      <c r="G1721" s="2">
        <f>[1]Dico!A1721</f>
        <v>6278</v>
      </c>
      <c r="H1721" t="b">
        <v>0</v>
      </c>
      <c r="I1721" s="3">
        <v>0</v>
      </c>
      <c r="J1721" s="3">
        <v>0</v>
      </c>
      <c r="K1721" s="3">
        <v>0</v>
      </c>
      <c r="L1721">
        <v>1</v>
      </c>
      <c r="M1721">
        <v>1</v>
      </c>
      <c r="N1721" t="b">
        <v>1</v>
      </c>
      <c r="O1721">
        <v>0</v>
      </c>
      <c r="P1721" t="b">
        <v>1</v>
      </c>
    </row>
    <row r="1722" spans="1:16" x14ac:dyDescent="0.25">
      <c r="A1722" s="2">
        <v>9489</v>
      </c>
      <c r="C1722" t="str">
        <f>_xlfn.CONCAT([1]Dico!C1722," ",[1]Dico!D1722," ", [1]Dico!L1722)</f>
        <v>TARDYFERON 80MG B/30</v>
      </c>
      <c r="D1722">
        <v>0</v>
      </c>
      <c r="E1722" t="b">
        <v>0</v>
      </c>
      <c r="F1722">
        <v>1</v>
      </c>
      <c r="G1722" s="2">
        <f>[1]Dico!A1722</f>
        <v>6279</v>
      </c>
      <c r="H1722" t="b">
        <v>0</v>
      </c>
      <c r="I1722" s="3">
        <v>0</v>
      </c>
      <c r="J1722" s="3">
        <v>0</v>
      </c>
      <c r="K1722" s="3">
        <v>0</v>
      </c>
      <c r="L1722">
        <v>1</v>
      </c>
      <c r="M1722">
        <v>1</v>
      </c>
      <c r="N1722" t="b">
        <v>1</v>
      </c>
      <c r="O1722">
        <v>0</v>
      </c>
      <c r="P1722" t="b">
        <v>1</v>
      </c>
    </row>
    <row r="1723" spans="1:16" x14ac:dyDescent="0.25">
      <c r="A1723">
        <v>9490</v>
      </c>
      <c r="C1723" t="str">
        <f>_xlfn.CONCAT([1]Dico!C1723," ",[1]Dico!D1722," ", [1]Dico!L1722)</f>
        <v>EPREX 80MG B/30</v>
      </c>
      <c r="D1723">
        <v>0</v>
      </c>
      <c r="E1723" t="b">
        <v>0</v>
      </c>
      <c r="F1723">
        <v>1</v>
      </c>
      <c r="G1723" s="2">
        <f>[1]Dico!A1723</f>
        <v>6280</v>
      </c>
      <c r="H1723" t="b">
        <v>0</v>
      </c>
      <c r="I1723" s="3">
        <v>0</v>
      </c>
      <c r="J1723" s="3">
        <v>0</v>
      </c>
      <c r="K1723" s="3">
        <v>0</v>
      </c>
      <c r="L1723">
        <v>1</v>
      </c>
      <c r="M1723">
        <v>1</v>
      </c>
      <c r="N1723" t="b">
        <v>1</v>
      </c>
      <c r="O1723">
        <v>0</v>
      </c>
      <c r="P1723" t="b">
        <v>1</v>
      </c>
    </row>
    <row r="1724" spans="1:16" x14ac:dyDescent="0.25">
      <c r="A1724" s="2">
        <v>9491</v>
      </c>
      <c r="C1724" t="str">
        <f>_xlfn.CONCAT([1]Dico!C1724," ",[1]Dico!D1724," ", [1]Dico!L1724)</f>
        <v>INOFER 32,48MG FER FERREUX / 100MG B/30</v>
      </c>
      <c r="D1724">
        <v>0</v>
      </c>
      <c r="E1724" t="b">
        <v>0</v>
      </c>
      <c r="F1724">
        <v>1</v>
      </c>
      <c r="G1724" s="2">
        <f>[1]Dico!A1724</f>
        <v>6281</v>
      </c>
      <c r="H1724" t="b">
        <v>0</v>
      </c>
      <c r="I1724" s="3">
        <v>0</v>
      </c>
      <c r="J1724" s="3">
        <v>0</v>
      </c>
      <c r="K1724" s="3">
        <v>0</v>
      </c>
      <c r="L1724">
        <v>1</v>
      </c>
      <c r="M1724">
        <v>1</v>
      </c>
      <c r="N1724" t="b">
        <v>1</v>
      </c>
      <c r="O1724">
        <v>0</v>
      </c>
      <c r="P1724" t="b">
        <v>1</v>
      </c>
    </row>
    <row r="1725" spans="1:16" x14ac:dyDescent="0.25">
      <c r="A1725">
        <v>9492</v>
      </c>
      <c r="C1725" t="str">
        <f>_xlfn.CONCAT([1]Dico!C1725," ",[1]Dico!D1724," ", [1]Dico!L1724)</f>
        <v>SELOFER FOL 32,48MG FER FERREUX / 100MG B/30</v>
      </c>
      <c r="D1725">
        <v>0</v>
      </c>
      <c r="E1725" t="b">
        <v>0</v>
      </c>
      <c r="F1725">
        <v>1</v>
      </c>
      <c r="G1725" s="2">
        <f>[1]Dico!A1725</f>
        <v>6282</v>
      </c>
      <c r="H1725" t="b">
        <v>0</v>
      </c>
      <c r="I1725" s="3">
        <v>0</v>
      </c>
      <c r="J1725" s="3">
        <v>0</v>
      </c>
      <c r="K1725" s="3">
        <v>0</v>
      </c>
      <c r="L1725">
        <v>1</v>
      </c>
      <c r="M1725">
        <v>1</v>
      </c>
      <c r="N1725" t="b">
        <v>1</v>
      </c>
      <c r="O1725">
        <v>0</v>
      </c>
      <c r="P1725" t="b">
        <v>1</v>
      </c>
    </row>
    <row r="1726" spans="1:16" x14ac:dyDescent="0.25">
      <c r="A1726" s="2">
        <v>9493</v>
      </c>
      <c r="C1726" t="str">
        <f>_xlfn.CONCAT([1]Dico!C1726," ",[1]Dico!D1726," ", [1]Dico!L1726)</f>
        <v>TRIFER FOL 100MG/0,35MG B/30</v>
      </c>
      <c r="D1726">
        <v>0</v>
      </c>
      <c r="E1726" t="b">
        <v>0</v>
      </c>
      <c r="F1726">
        <v>1</v>
      </c>
      <c r="G1726" s="2">
        <f>[1]Dico!A1726</f>
        <v>6283</v>
      </c>
      <c r="H1726" t="b">
        <v>0</v>
      </c>
      <c r="I1726" s="3">
        <v>0</v>
      </c>
      <c r="J1726" s="3">
        <v>0</v>
      </c>
      <c r="K1726" s="3">
        <v>0</v>
      </c>
      <c r="L1726">
        <v>1</v>
      </c>
      <c r="M1726">
        <v>1</v>
      </c>
      <c r="N1726" t="b">
        <v>1</v>
      </c>
      <c r="O1726">
        <v>0</v>
      </c>
      <c r="P1726" t="b">
        <v>1</v>
      </c>
    </row>
    <row r="1727" spans="1:16" x14ac:dyDescent="0.25">
      <c r="A1727">
        <v>9494</v>
      </c>
      <c r="C1727" t="str">
        <f>_xlfn.CONCAT([1]Dico!C1727," ",[1]Dico!D1726," ", [1]Dico!L1726)</f>
        <v>FERRUM HAUSMANN GOUTTES 100MG/0,35MG B/30</v>
      </c>
      <c r="D1727">
        <v>0</v>
      </c>
      <c r="E1727" t="b">
        <v>0</v>
      </c>
      <c r="F1727">
        <v>1</v>
      </c>
      <c r="G1727" s="2">
        <f>[1]Dico!A1727</f>
        <v>6284</v>
      </c>
      <c r="H1727" t="b">
        <v>0</v>
      </c>
      <c r="I1727" s="3">
        <v>0</v>
      </c>
      <c r="J1727" s="3">
        <v>0</v>
      </c>
      <c r="K1727" s="3">
        <v>0</v>
      </c>
      <c r="L1727">
        <v>1</v>
      </c>
      <c r="M1727">
        <v>1</v>
      </c>
      <c r="N1727" t="b">
        <v>1</v>
      </c>
      <c r="O1727">
        <v>0</v>
      </c>
      <c r="P1727" t="b">
        <v>1</v>
      </c>
    </row>
    <row r="1728" spans="1:16" x14ac:dyDescent="0.25">
      <c r="A1728" s="2">
        <v>9495</v>
      </c>
      <c r="C1728" t="str">
        <f>_xlfn.CONCAT([1]Dico!C1728," ",[1]Dico!D1728," ", [1]Dico!L1728)</f>
        <v>ENCIFER 20MG/ML (100MG/5ML) B/01FL. DE 5ML</v>
      </c>
      <c r="D1728">
        <v>0</v>
      </c>
      <c r="E1728" t="b">
        <v>0</v>
      </c>
      <c r="F1728">
        <v>1</v>
      </c>
      <c r="G1728" s="2">
        <f>[1]Dico!A1728</f>
        <v>6285</v>
      </c>
      <c r="H1728" t="b">
        <v>0</v>
      </c>
      <c r="I1728" s="3">
        <v>0</v>
      </c>
      <c r="J1728" s="3">
        <v>0</v>
      </c>
      <c r="K1728" s="3">
        <v>0</v>
      </c>
      <c r="L1728">
        <v>1</v>
      </c>
      <c r="M1728">
        <v>1</v>
      </c>
      <c r="N1728" t="b">
        <v>1</v>
      </c>
      <c r="O1728">
        <v>0</v>
      </c>
      <c r="P1728" t="b">
        <v>1</v>
      </c>
    </row>
    <row r="1729" spans="1:16" x14ac:dyDescent="0.25">
      <c r="A1729">
        <v>9496</v>
      </c>
      <c r="C1729" t="str">
        <f>_xlfn.CONCAT([1]Dico!C1729," ",[1]Dico!D1728," ", [1]Dico!L1728)</f>
        <v>RAZIFER 20MG/ML (100MG/5ML) B/01FL. DE 5ML</v>
      </c>
      <c r="D1729">
        <v>0</v>
      </c>
      <c r="E1729" t="b">
        <v>0</v>
      </c>
      <c r="F1729">
        <v>1</v>
      </c>
      <c r="G1729" s="2">
        <f>[1]Dico!A1729</f>
        <v>6286</v>
      </c>
      <c r="H1729" t="b">
        <v>0</v>
      </c>
      <c r="I1729" s="3">
        <v>0</v>
      </c>
      <c r="J1729" s="3">
        <v>0</v>
      </c>
      <c r="K1729" s="3">
        <v>0</v>
      </c>
      <c r="L1729">
        <v>1</v>
      </c>
      <c r="M1729">
        <v>1</v>
      </c>
      <c r="N1729" t="b">
        <v>1</v>
      </c>
      <c r="O1729">
        <v>0</v>
      </c>
      <c r="P1729" t="b">
        <v>1</v>
      </c>
    </row>
    <row r="1730" spans="1:16" x14ac:dyDescent="0.25">
      <c r="A1730" s="2">
        <v>9497</v>
      </c>
      <c r="C1730" t="str">
        <f>_xlfn.CONCAT([1]Dico!C1730," ",[1]Dico!D1730," ", [1]Dico!L1730)</f>
        <v>FEROMAX 20MG/ML (100MG/5ML) B/05AMP. DE 5ML</v>
      </c>
      <c r="D1730">
        <v>0</v>
      </c>
      <c r="E1730" t="b">
        <v>0</v>
      </c>
      <c r="F1730">
        <v>1</v>
      </c>
      <c r="G1730" s="2">
        <f>[1]Dico!A1730</f>
        <v>6287</v>
      </c>
      <c r="H1730" t="b">
        <v>0</v>
      </c>
      <c r="I1730" s="3">
        <v>0</v>
      </c>
      <c r="J1730" s="3">
        <v>0</v>
      </c>
      <c r="K1730" s="3">
        <v>0</v>
      </c>
      <c r="L1730">
        <v>1</v>
      </c>
      <c r="M1730">
        <v>1</v>
      </c>
      <c r="N1730" t="b">
        <v>1</v>
      </c>
      <c r="O1730">
        <v>0</v>
      </c>
      <c r="P1730" t="b">
        <v>1</v>
      </c>
    </row>
    <row r="1731" spans="1:16" x14ac:dyDescent="0.25">
      <c r="A1731">
        <v>9498</v>
      </c>
      <c r="C1731" t="str">
        <f>_xlfn.CONCAT([1]Dico!C1731," ",[1]Dico!D1730," ", [1]Dico!L1730)</f>
        <v>FERSUCAL 20MG/ML (100MG/5ML) B/05AMP. DE 5ML</v>
      </c>
      <c r="D1731">
        <v>0</v>
      </c>
      <c r="E1731" t="b">
        <v>0</v>
      </c>
      <c r="F1731">
        <v>1</v>
      </c>
      <c r="G1731" s="2">
        <f>[1]Dico!A1731</f>
        <v>6288</v>
      </c>
      <c r="H1731" t="b">
        <v>0</v>
      </c>
      <c r="I1731" s="3">
        <v>0</v>
      </c>
      <c r="J1731" s="3">
        <v>0</v>
      </c>
      <c r="K1731" s="3">
        <v>0</v>
      </c>
      <c r="L1731">
        <v>1</v>
      </c>
      <c r="M1731">
        <v>1</v>
      </c>
      <c r="N1731" t="b">
        <v>1</v>
      </c>
      <c r="O1731">
        <v>0</v>
      </c>
      <c r="P1731" t="b">
        <v>1</v>
      </c>
    </row>
    <row r="1732" spans="1:16" x14ac:dyDescent="0.25">
      <c r="A1732" s="2">
        <v>9499</v>
      </c>
      <c r="C1732" t="str">
        <f>_xlfn.CONCAT([1]Dico!C1732," ",[1]Dico!D1732," ", [1]Dico!L1732)</f>
        <v>VENOFER 20MG/ML (100MG/5ML) B/05AMP. DE 5ML</v>
      </c>
      <c r="D1732">
        <v>0</v>
      </c>
      <c r="E1732" t="b">
        <v>0</v>
      </c>
      <c r="F1732">
        <v>1</v>
      </c>
      <c r="G1732" s="2">
        <f>[1]Dico!A1732</f>
        <v>6289</v>
      </c>
      <c r="H1732" t="b">
        <v>0</v>
      </c>
      <c r="I1732" s="3">
        <v>0</v>
      </c>
      <c r="J1732" s="3">
        <v>0</v>
      </c>
      <c r="K1732" s="3">
        <v>0</v>
      </c>
      <c r="L1732">
        <v>1</v>
      </c>
      <c r="M1732">
        <v>1</v>
      </c>
      <c r="N1732" t="b">
        <v>1</v>
      </c>
      <c r="O1732">
        <v>0</v>
      </c>
      <c r="P1732" t="b">
        <v>1</v>
      </c>
    </row>
    <row r="1733" spans="1:16" x14ac:dyDescent="0.25">
      <c r="A1733">
        <v>9500</v>
      </c>
      <c r="C1733" t="str">
        <f>_xlfn.CONCAT([1]Dico!C1733," ",[1]Dico!D1732," ", [1]Dico!L1732)</f>
        <v>TOT'HEMA 20MG/ML (100MG/5ML) B/05AMP. DE 5ML</v>
      </c>
      <c r="D1733">
        <v>0</v>
      </c>
      <c r="E1733" t="b">
        <v>0</v>
      </c>
      <c r="F1733">
        <v>1</v>
      </c>
      <c r="G1733" s="2">
        <f>[1]Dico!A1733</f>
        <v>6290</v>
      </c>
      <c r="H1733" t="b">
        <v>0</v>
      </c>
      <c r="I1733" s="3">
        <v>0</v>
      </c>
      <c r="J1733" s="3">
        <v>0</v>
      </c>
      <c r="K1733" s="3">
        <v>0</v>
      </c>
      <c r="L1733">
        <v>1</v>
      </c>
      <c r="M1733">
        <v>1</v>
      </c>
      <c r="N1733" t="b">
        <v>1</v>
      </c>
      <c r="O1733">
        <v>0</v>
      </c>
      <c r="P1733" t="b">
        <v>1</v>
      </c>
    </row>
    <row r="1734" spans="1:16" x14ac:dyDescent="0.25">
      <c r="A1734" s="2">
        <v>9501</v>
      </c>
      <c r="C1734" t="str">
        <f>_xlfn.CONCAT([1]Dico!C1734," ",[1]Dico!D1734," ", [1]Dico!L1734)</f>
        <v>CYANOCOBAL 500 µG/ML (OU 1000µG/2ML) B/5AMP.DE 2ML</v>
      </c>
      <c r="D1734">
        <v>0</v>
      </c>
      <c r="E1734" t="b">
        <v>0</v>
      </c>
      <c r="F1734">
        <v>1</v>
      </c>
      <c r="G1734" s="2">
        <f>[1]Dico!A1734</f>
        <v>6291</v>
      </c>
      <c r="H1734" t="b">
        <v>0</v>
      </c>
      <c r="I1734" s="3">
        <v>0</v>
      </c>
      <c r="J1734" s="3">
        <v>0</v>
      </c>
      <c r="K1734" s="3">
        <v>0</v>
      </c>
      <c r="L1734">
        <v>1</v>
      </c>
      <c r="M1734">
        <v>1</v>
      </c>
      <c r="N1734" t="b">
        <v>1</v>
      </c>
      <c r="O1734">
        <v>0</v>
      </c>
      <c r="P1734" t="b">
        <v>1</v>
      </c>
    </row>
    <row r="1735" spans="1:16" x14ac:dyDescent="0.25">
      <c r="A1735">
        <v>9502</v>
      </c>
      <c r="C1735" t="str">
        <f>_xlfn.CONCAT([1]Dico!C1735," ",[1]Dico!D1734," ", [1]Dico!L1734)</f>
        <v>RECORMON 500 µG/ML (OU 1000µG/2ML) B/5AMP.DE 2ML</v>
      </c>
      <c r="D1735">
        <v>0</v>
      </c>
      <c r="E1735" t="b">
        <v>0</v>
      </c>
      <c r="F1735">
        <v>1</v>
      </c>
      <c r="G1735" s="2">
        <f>[1]Dico!A1735</f>
        <v>6293</v>
      </c>
      <c r="H1735" t="b">
        <v>0</v>
      </c>
      <c r="I1735" s="3">
        <v>0</v>
      </c>
      <c r="J1735" s="3">
        <v>0</v>
      </c>
      <c r="K1735" s="3">
        <v>0</v>
      </c>
      <c r="L1735">
        <v>1</v>
      </c>
      <c r="M1735">
        <v>1</v>
      </c>
      <c r="N1735" t="b">
        <v>1</v>
      </c>
      <c r="O1735">
        <v>0</v>
      </c>
      <c r="P1735" t="b">
        <v>1</v>
      </c>
    </row>
    <row r="1736" spans="1:16" x14ac:dyDescent="0.25">
      <c r="A1736" s="2">
        <v>9503</v>
      </c>
      <c r="C1736" t="str">
        <f>_xlfn.CONCAT([1]Dico!C1736," ",[1]Dico!D1736," ", [1]Dico!L1736)</f>
        <v>SELOFER-100 100MG** (750MG D'HYDROXYDE FERRIQUE POLYMALTOSE) B/30</v>
      </c>
      <c r="D1736">
        <v>0</v>
      </c>
      <c r="E1736" t="b">
        <v>0</v>
      </c>
      <c r="F1736">
        <v>1</v>
      </c>
      <c r="G1736" s="2">
        <f>[1]Dico!A1736</f>
        <v>6294</v>
      </c>
      <c r="H1736" t="b">
        <v>0</v>
      </c>
      <c r="I1736" s="3">
        <v>0</v>
      </c>
      <c r="J1736" s="3">
        <v>0</v>
      </c>
      <c r="K1736" s="3">
        <v>0</v>
      </c>
      <c r="L1736">
        <v>1</v>
      </c>
      <c r="M1736">
        <v>1</v>
      </c>
      <c r="N1736" t="b">
        <v>1</v>
      </c>
      <c r="O1736">
        <v>0</v>
      </c>
      <c r="P1736" t="b">
        <v>1</v>
      </c>
    </row>
    <row r="1737" spans="1:16" x14ac:dyDescent="0.25">
      <c r="A1737">
        <v>9504</v>
      </c>
      <c r="C1737" t="str">
        <f>_xlfn.CONCAT([1]Dico!C1737," ",[1]Dico!D1736," ", [1]Dico!L1736)</f>
        <v>BC FER 100MG** (750MG D'HYDROXYDE FERRIQUE POLYMALTOSE) B/30</v>
      </c>
      <c r="D1737">
        <v>0</v>
      </c>
      <c r="E1737" t="b">
        <v>0</v>
      </c>
      <c r="F1737">
        <v>1</v>
      </c>
      <c r="G1737" s="2">
        <f>[1]Dico!A1737</f>
        <v>6295</v>
      </c>
      <c r="H1737" t="b">
        <v>0</v>
      </c>
      <c r="I1737" s="3">
        <v>0</v>
      </c>
      <c r="J1737" s="3">
        <v>0</v>
      </c>
      <c r="K1737" s="3">
        <v>0</v>
      </c>
      <c r="L1737">
        <v>1</v>
      </c>
      <c r="M1737">
        <v>1</v>
      </c>
      <c r="N1737" t="b">
        <v>1</v>
      </c>
      <c r="O1737">
        <v>0</v>
      </c>
      <c r="P1737" t="b">
        <v>1</v>
      </c>
    </row>
    <row r="1738" spans="1:16" x14ac:dyDescent="0.25">
      <c r="A1738" s="2">
        <v>9505</v>
      </c>
      <c r="C1738" t="str">
        <f>_xlfn.CONCAT([1]Dico!C1738," ",[1]Dico!D1738," ", [1]Dico!L1738)</f>
        <v>FER3+ 20MG/ML (100MG/5ML) FL./125ML</v>
      </c>
      <c r="D1738">
        <v>0</v>
      </c>
      <c r="E1738" t="b">
        <v>0</v>
      </c>
      <c r="F1738">
        <v>1</v>
      </c>
      <c r="G1738" s="2">
        <f>[1]Dico!A1738</f>
        <v>6296</v>
      </c>
      <c r="H1738" t="b">
        <v>0</v>
      </c>
      <c r="I1738" s="3">
        <v>0</v>
      </c>
      <c r="J1738" s="3">
        <v>0</v>
      </c>
      <c r="K1738" s="3">
        <v>0</v>
      </c>
      <c r="L1738">
        <v>1</v>
      </c>
      <c r="M1738">
        <v>1</v>
      </c>
      <c r="N1738" t="b">
        <v>1</v>
      </c>
      <c r="O1738">
        <v>0</v>
      </c>
      <c r="P1738" t="b">
        <v>1</v>
      </c>
    </row>
    <row r="1739" spans="1:16" x14ac:dyDescent="0.25">
      <c r="A1739">
        <v>9506</v>
      </c>
      <c r="C1739" t="str">
        <f>_xlfn.CONCAT([1]Dico!C1739," ",[1]Dico!D1738," ", [1]Dico!L1738)</f>
        <v>OROFER PLUS 20MG/ML (100MG/5ML) FL./125ML</v>
      </c>
      <c r="D1739">
        <v>0</v>
      </c>
      <c r="E1739" t="b">
        <v>0</v>
      </c>
      <c r="F1739">
        <v>1</v>
      </c>
      <c r="G1739" s="2">
        <f>[1]Dico!A1739</f>
        <v>6297</v>
      </c>
      <c r="H1739" t="b">
        <v>0</v>
      </c>
      <c r="I1739" s="3">
        <v>0</v>
      </c>
      <c r="J1739" s="3">
        <v>0</v>
      </c>
      <c r="K1739" s="3">
        <v>0</v>
      </c>
      <c r="L1739">
        <v>1</v>
      </c>
      <c r="M1739">
        <v>1</v>
      </c>
      <c r="N1739" t="b">
        <v>1</v>
      </c>
      <c r="O1739">
        <v>0</v>
      </c>
      <c r="P1739" t="b">
        <v>1</v>
      </c>
    </row>
    <row r="1740" spans="1:16" x14ac:dyDescent="0.25">
      <c r="A1740" s="2">
        <v>9507</v>
      </c>
      <c r="C1740" t="str">
        <f>_xlfn.CONCAT([1]Dico!C1740," ",[1]Dico!D1740," ", [1]Dico!L1740)</f>
        <v>SELOFER-100 20MG/ML (100MG/5ML) FL./150ML + 1CUILLERE GRADUEE</v>
      </c>
      <c r="D1740">
        <v>0</v>
      </c>
      <c r="E1740" t="b">
        <v>0</v>
      </c>
      <c r="F1740">
        <v>1</v>
      </c>
      <c r="G1740" s="2">
        <f>[1]Dico!A1740</f>
        <v>6298</v>
      </c>
      <c r="H1740" t="b">
        <v>0</v>
      </c>
      <c r="I1740" s="3">
        <v>0</v>
      </c>
      <c r="J1740" s="3">
        <v>0</v>
      </c>
      <c r="K1740" s="3">
        <v>0</v>
      </c>
      <c r="L1740">
        <v>1</v>
      </c>
      <c r="M1740">
        <v>1</v>
      </c>
      <c r="N1740" t="b">
        <v>1</v>
      </c>
      <c r="O1740">
        <v>0</v>
      </c>
      <c r="P1740" t="b">
        <v>1</v>
      </c>
    </row>
    <row r="1741" spans="1:16" x14ac:dyDescent="0.25">
      <c r="A1741">
        <v>9508</v>
      </c>
      <c r="C1741" t="str">
        <f>_xlfn.CONCAT([1]Dico!C1741," ",[1]Dico!D1740," ", [1]Dico!L1740)</f>
        <v>HEMAX 20MG/ML (100MG/5ML) FL./150ML + 1CUILLERE GRADUEE</v>
      </c>
      <c r="D1741">
        <v>0</v>
      </c>
      <c r="E1741" t="b">
        <v>0</v>
      </c>
      <c r="F1741">
        <v>1</v>
      </c>
      <c r="G1741" s="2">
        <f>[1]Dico!A1741</f>
        <v>6299</v>
      </c>
      <c r="H1741" t="b">
        <v>0</v>
      </c>
      <c r="I1741" s="3">
        <v>0</v>
      </c>
      <c r="J1741" s="3">
        <v>0</v>
      </c>
      <c r="K1741" s="3">
        <v>0</v>
      </c>
      <c r="L1741">
        <v>1</v>
      </c>
      <c r="M1741">
        <v>1</v>
      </c>
      <c r="N1741" t="b">
        <v>1</v>
      </c>
      <c r="O1741">
        <v>0</v>
      </c>
      <c r="P1741" t="b">
        <v>1</v>
      </c>
    </row>
    <row r="1742" spans="1:16" x14ac:dyDescent="0.25">
      <c r="A1742" s="2">
        <v>9509</v>
      </c>
      <c r="C1742" t="str">
        <f>_xlfn.CONCAT([1]Dico!C1742," ",[1]Dico!D1742," ", [1]Dico!L1742)</f>
        <v>HEBERKINASE 750 000UI B/30</v>
      </c>
      <c r="D1742">
        <v>0</v>
      </c>
      <c r="E1742" t="b">
        <v>0</v>
      </c>
      <c r="F1742">
        <v>1</v>
      </c>
      <c r="G1742" s="2">
        <f>[1]Dico!A1742</f>
        <v>6300</v>
      </c>
      <c r="H1742" t="b">
        <v>0</v>
      </c>
      <c r="I1742" s="3">
        <v>0</v>
      </c>
      <c r="J1742" s="3">
        <v>0</v>
      </c>
      <c r="K1742" s="3">
        <v>0</v>
      </c>
      <c r="L1742">
        <v>1</v>
      </c>
      <c r="M1742">
        <v>1</v>
      </c>
      <c r="N1742" t="b">
        <v>1</v>
      </c>
      <c r="O1742">
        <v>0</v>
      </c>
      <c r="P1742" t="b">
        <v>1</v>
      </c>
    </row>
    <row r="1743" spans="1:16" x14ac:dyDescent="0.25">
      <c r="A1743">
        <v>9510</v>
      </c>
      <c r="C1743" t="str">
        <f>_xlfn.CONCAT([1]Dico!C1743," ",[1]Dico!D1742," ", [1]Dico!L1742)</f>
        <v>ACTILYSE 750 000UI B/30</v>
      </c>
      <c r="D1743">
        <v>0</v>
      </c>
      <c r="E1743" t="b">
        <v>0</v>
      </c>
      <c r="F1743">
        <v>1</v>
      </c>
      <c r="G1743" s="2">
        <f>[1]Dico!A1743</f>
        <v>6301</v>
      </c>
      <c r="H1743" t="b">
        <v>0</v>
      </c>
      <c r="I1743" s="3">
        <v>0</v>
      </c>
      <c r="J1743" s="3">
        <v>0</v>
      </c>
      <c r="K1743" s="3">
        <v>0</v>
      </c>
      <c r="L1743">
        <v>1</v>
      </c>
      <c r="M1743">
        <v>1</v>
      </c>
      <c r="N1743" t="b">
        <v>1</v>
      </c>
      <c r="O1743">
        <v>0</v>
      </c>
      <c r="P1743" t="b">
        <v>1</v>
      </c>
    </row>
    <row r="1744" spans="1:16" x14ac:dyDescent="0.25">
      <c r="A1744" s="2">
        <v>9511</v>
      </c>
      <c r="C1744" t="str">
        <f>_xlfn.CONCAT([1]Dico!C1744," ",[1]Dico!D1744," ", [1]Dico!L1744)</f>
        <v>ACTILYSE 50MG B/1+1</v>
      </c>
      <c r="D1744">
        <v>0</v>
      </c>
      <c r="E1744" t="b">
        <v>0</v>
      </c>
      <c r="F1744">
        <v>1</v>
      </c>
      <c r="G1744" s="2">
        <f>[1]Dico!A1744</f>
        <v>6302</v>
      </c>
      <c r="H1744" t="b">
        <v>0</v>
      </c>
      <c r="I1744" s="3">
        <v>0</v>
      </c>
      <c r="J1744" s="3">
        <v>0</v>
      </c>
      <c r="K1744" s="3">
        <v>0</v>
      </c>
      <c r="L1744">
        <v>1</v>
      </c>
      <c r="M1744">
        <v>1</v>
      </c>
      <c r="N1744" t="b">
        <v>1</v>
      </c>
      <c r="O1744">
        <v>0</v>
      </c>
      <c r="P1744" t="b">
        <v>1</v>
      </c>
    </row>
    <row r="1745" spans="1:16" x14ac:dyDescent="0.25">
      <c r="A1745">
        <v>9512</v>
      </c>
      <c r="C1745" t="str">
        <f>_xlfn.CONCAT([1]Dico!C1745," ",[1]Dico!D1744," ", [1]Dico!L1744)</f>
        <v>METALYSE 50MG B/1+1</v>
      </c>
      <c r="D1745">
        <v>0</v>
      </c>
      <c r="E1745" t="b">
        <v>0</v>
      </c>
      <c r="F1745">
        <v>1</v>
      </c>
      <c r="G1745" s="2">
        <f>[1]Dico!A1745</f>
        <v>6303</v>
      </c>
      <c r="H1745" t="b">
        <v>0</v>
      </c>
      <c r="I1745" s="3">
        <v>0</v>
      </c>
      <c r="J1745" s="3">
        <v>0</v>
      </c>
      <c r="K1745" s="3">
        <v>0</v>
      </c>
      <c r="L1745">
        <v>1</v>
      </c>
      <c r="M1745">
        <v>1</v>
      </c>
      <c r="N1745" t="b">
        <v>1</v>
      </c>
      <c r="O1745">
        <v>0</v>
      </c>
      <c r="P1745" t="b">
        <v>1</v>
      </c>
    </row>
    <row r="1746" spans="1:16" x14ac:dyDescent="0.25">
      <c r="A1746" s="2">
        <v>9513</v>
      </c>
      <c r="C1746" t="str">
        <f>_xlfn.CONCAT([1]Dico!C1746," ",[1]Dico!D1746," ", [1]Dico!L1746)</f>
        <v>XARELTO 10MG B/05 - B/10 - B/30 - B/100</v>
      </c>
      <c r="D1746">
        <v>0</v>
      </c>
      <c r="E1746" t="b">
        <v>0</v>
      </c>
      <c r="F1746">
        <v>1</v>
      </c>
      <c r="G1746" s="2">
        <f>[1]Dico!A1746</f>
        <v>6304</v>
      </c>
      <c r="H1746" t="b">
        <v>0</v>
      </c>
      <c r="I1746" s="3">
        <v>0</v>
      </c>
      <c r="J1746" s="3">
        <v>0</v>
      </c>
      <c r="K1746" s="3">
        <v>0</v>
      </c>
      <c r="L1746">
        <v>1</v>
      </c>
      <c r="M1746">
        <v>1</v>
      </c>
      <c r="N1746" t="b">
        <v>1</v>
      </c>
      <c r="O1746">
        <v>0</v>
      </c>
      <c r="P1746" t="b">
        <v>1</v>
      </c>
    </row>
    <row r="1747" spans="1:16" x14ac:dyDescent="0.25">
      <c r="A1747">
        <v>9514</v>
      </c>
      <c r="C1747" t="str">
        <f>_xlfn.CONCAT([1]Dico!C1747," ",[1]Dico!D1746," ", [1]Dico!L1746)</f>
        <v>XARELTO 10MG B/05 - B/10 - B/30 - B/100</v>
      </c>
      <c r="D1747">
        <v>0</v>
      </c>
      <c r="E1747" t="b">
        <v>0</v>
      </c>
      <c r="F1747">
        <v>1</v>
      </c>
      <c r="G1747" s="2">
        <f>[1]Dico!A1747</f>
        <v>6305</v>
      </c>
      <c r="H1747" t="b">
        <v>0</v>
      </c>
      <c r="I1747" s="3">
        <v>0</v>
      </c>
      <c r="J1747" s="3">
        <v>0</v>
      </c>
      <c r="K1747" s="3">
        <v>0</v>
      </c>
      <c r="L1747">
        <v>1</v>
      </c>
      <c r="M1747">
        <v>1</v>
      </c>
      <c r="N1747" t="b">
        <v>1</v>
      </c>
      <c r="O1747">
        <v>0</v>
      </c>
      <c r="P1747" t="b">
        <v>1</v>
      </c>
    </row>
    <row r="1748" spans="1:16" x14ac:dyDescent="0.25">
      <c r="A1748" s="2">
        <v>9515</v>
      </c>
      <c r="C1748" t="str">
        <f>_xlfn.CONCAT([1]Dico!C1748," ",[1]Dico!D1748," ", [1]Dico!L1748)</f>
        <v>XARELTO 20MG B/28 - B/100</v>
      </c>
      <c r="D1748">
        <v>0</v>
      </c>
      <c r="E1748" t="b">
        <v>0</v>
      </c>
      <c r="F1748">
        <v>1</v>
      </c>
      <c r="G1748" s="2">
        <f>[1]Dico!A1748</f>
        <v>6306</v>
      </c>
      <c r="H1748" t="b">
        <v>0</v>
      </c>
      <c r="I1748" s="3">
        <v>0</v>
      </c>
      <c r="J1748" s="3">
        <v>0</v>
      </c>
      <c r="K1748" s="3">
        <v>0</v>
      </c>
      <c r="L1748">
        <v>1</v>
      </c>
      <c r="M1748">
        <v>1</v>
      </c>
      <c r="N1748" t="b">
        <v>1</v>
      </c>
      <c r="O1748">
        <v>0</v>
      </c>
      <c r="P1748" t="b">
        <v>1</v>
      </c>
    </row>
    <row r="1749" spans="1:16" x14ac:dyDescent="0.25">
      <c r="A1749">
        <v>9516</v>
      </c>
      <c r="C1749" t="str">
        <f>_xlfn.CONCAT([1]Dico!C1749," ",[1]Dico!D1748," ", [1]Dico!L1748)</f>
        <v>MINIRIN 20MG B/28 - B/100</v>
      </c>
      <c r="D1749">
        <v>0</v>
      </c>
      <c r="E1749" t="b">
        <v>0</v>
      </c>
      <c r="F1749">
        <v>1</v>
      </c>
      <c r="G1749" s="2">
        <f>[1]Dico!A1749</f>
        <v>6307</v>
      </c>
      <c r="H1749" t="b">
        <v>0</v>
      </c>
      <c r="I1749" s="3">
        <v>0</v>
      </c>
      <c r="J1749" s="3">
        <v>0</v>
      </c>
      <c r="K1749" s="3">
        <v>0</v>
      </c>
      <c r="L1749">
        <v>1</v>
      </c>
      <c r="M1749">
        <v>1</v>
      </c>
      <c r="N1749" t="b">
        <v>1</v>
      </c>
      <c r="O1749">
        <v>0</v>
      </c>
      <c r="P1749" t="b">
        <v>1</v>
      </c>
    </row>
    <row r="1750" spans="1:16" x14ac:dyDescent="0.25">
      <c r="A1750" s="2">
        <v>9517</v>
      </c>
      <c r="C1750" t="str">
        <f>_xlfn.CONCAT([1]Dico!C1750," ",[1]Dico!D1750," ", [1]Dico!L1750)</f>
        <v>DICYNONE 250MG B/6AMP. DE 2ML</v>
      </c>
      <c r="D1750">
        <v>0</v>
      </c>
      <c r="E1750" t="b">
        <v>0</v>
      </c>
      <c r="F1750">
        <v>1</v>
      </c>
      <c r="G1750" s="2">
        <f>[1]Dico!A1750</f>
        <v>6308</v>
      </c>
      <c r="H1750" t="b">
        <v>0</v>
      </c>
      <c r="I1750" s="3">
        <v>0</v>
      </c>
      <c r="J1750" s="3">
        <v>0</v>
      </c>
      <c r="K1750" s="3">
        <v>0</v>
      </c>
      <c r="L1750">
        <v>1</v>
      </c>
      <c r="M1750">
        <v>1</v>
      </c>
      <c r="N1750" t="b">
        <v>1</v>
      </c>
      <c r="O1750">
        <v>0</v>
      </c>
      <c r="P1750" t="b">
        <v>1</v>
      </c>
    </row>
    <row r="1751" spans="1:16" x14ac:dyDescent="0.25">
      <c r="A1751">
        <v>9518</v>
      </c>
      <c r="C1751" t="str">
        <f>_xlfn.CONCAT([1]Dico!C1751," ",[1]Dico!D1750," ", [1]Dico!L1750)</f>
        <v>ETAMSYLATE 250MG B/6AMP. DE 2ML</v>
      </c>
      <c r="D1751">
        <v>0</v>
      </c>
      <c r="E1751" t="b">
        <v>0</v>
      </c>
      <c r="F1751">
        <v>1</v>
      </c>
      <c r="G1751" s="2">
        <f>[1]Dico!A1751</f>
        <v>6309</v>
      </c>
      <c r="H1751" t="b">
        <v>0</v>
      </c>
      <c r="I1751" s="3">
        <v>0</v>
      </c>
      <c r="J1751" s="3">
        <v>0</v>
      </c>
      <c r="K1751" s="3">
        <v>0</v>
      </c>
      <c r="L1751">
        <v>1</v>
      </c>
      <c r="M1751">
        <v>1</v>
      </c>
      <c r="N1751" t="b">
        <v>1</v>
      </c>
      <c r="O1751">
        <v>0</v>
      </c>
      <c r="P1751" t="b">
        <v>1</v>
      </c>
    </row>
    <row r="1752" spans="1:16" x14ac:dyDescent="0.25">
      <c r="A1752" s="2">
        <v>9519</v>
      </c>
      <c r="C1752" t="str">
        <f>_xlfn.CONCAT([1]Dico!C1752," ",[1]Dico!D1752," ", [1]Dico!L1752)</f>
        <v>DICYNONE 250MG B/20</v>
      </c>
      <c r="D1752">
        <v>0</v>
      </c>
      <c r="E1752" t="b">
        <v>0</v>
      </c>
      <c r="F1752">
        <v>1</v>
      </c>
      <c r="G1752" s="2">
        <f>[1]Dico!A1752</f>
        <v>6310</v>
      </c>
      <c r="H1752" t="b">
        <v>0</v>
      </c>
      <c r="I1752" s="3">
        <v>0</v>
      </c>
      <c r="J1752" s="3">
        <v>0</v>
      </c>
      <c r="K1752" s="3">
        <v>0</v>
      </c>
      <c r="L1752">
        <v>1</v>
      </c>
      <c r="M1752">
        <v>1</v>
      </c>
      <c r="N1752" t="b">
        <v>1</v>
      </c>
      <c r="O1752">
        <v>0</v>
      </c>
      <c r="P1752" t="b">
        <v>1</v>
      </c>
    </row>
    <row r="1753" spans="1:16" x14ac:dyDescent="0.25">
      <c r="A1753">
        <v>9520</v>
      </c>
      <c r="C1753" t="str">
        <f>_xlfn.CONCAT([1]Dico!C1753," ",[1]Dico!D1752," ", [1]Dico!L1752)</f>
        <v>HEMOSYLAT 250MG B/20</v>
      </c>
      <c r="D1753">
        <v>0</v>
      </c>
      <c r="E1753" t="b">
        <v>0</v>
      </c>
      <c r="F1753">
        <v>1</v>
      </c>
      <c r="G1753" s="2">
        <f>[1]Dico!A1753</f>
        <v>6311</v>
      </c>
      <c r="H1753" t="b">
        <v>0</v>
      </c>
      <c r="I1753" s="3">
        <v>0</v>
      </c>
      <c r="J1753" s="3">
        <v>0</v>
      </c>
      <c r="K1753" s="3">
        <v>0</v>
      </c>
      <c r="L1753">
        <v>1</v>
      </c>
      <c r="M1753">
        <v>1</v>
      </c>
      <c r="N1753" t="b">
        <v>1</v>
      </c>
      <c r="O1753">
        <v>0</v>
      </c>
      <c r="P1753" t="b">
        <v>1</v>
      </c>
    </row>
    <row r="1754" spans="1:16" x14ac:dyDescent="0.25">
      <c r="A1754" s="2">
        <v>9521</v>
      </c>
      <c r="C1754" t="str">
        <f>_xlfn.CONCAT([1]Dico!C1754," ",[1]Dico!D1754," ", [1]Dico!L1754)</f>
        <v>NOVASMIL 250MG B/20</v>
      </c>
      <c r="D1754">
        <v>0</v>
      </c>
      <c r="E1754" t="b">
        <v>0</v>
      </c>
      <c r="F1754">
        <v>1</v>
      </c>
      <c r="G1754" s="2">
        <f>[1]Dico!A1754</f>
        <v>6312</v>
      </c>
      <c r="H1754" t="b">
        <v>0</v>
      </c>
      <c r="I1754" s="3">
        <v>0</v>
      </c>
      <c r="J1754" s="3">
        <v>0</v>
      </c>
      <c r="K1754" s="3">
        <v>0</v>
      </c>
      <c r="L1754">
        <v>1</v>
      </c>
      <c r="M1754">
        <v>1</v>
      </c>
      <c r="N1754" t="b">
        <v>1</v>
      </c>
      <c r="O1754">
        <v>0</v>
      </c>
      <c r="P1754" t="b">
        <v>1</v>
      </c>
    </row>
    <row r="1755" spans="1:16" x14ac:dyDescent="0.25">
      <c r="A1755">
        <v>9522</v>
      </c>
      <c r="C1755" t="str">
        <f>_xlfn.CONCAT([1]Dico!C1755," ",[1]Dico!D1754," ", [1]Dico!L1754)</f>
        <v>ALBUMINE HUMAINE 20% BIOTEST 250MG B/20</v>
      </c>
      <c r="D1755">
        <v>0</v>
      </c>
      <c r="E1755" t="b">
        <v>0</v>
      </c>
      <c r="F1755">
        <v>1</v>
      </c>
      <c r="G1755" s="2">
        <f>[1]Dico!A1755</f>
        <v>6313</v>
      </c>
      <c r="H1755" t="b">
        <v>0</v>
      </c>
      <c r="I1755" s="3">
        <v>0</v>
      </c>
      <c r="J1755" s="3">
        <v>0</v>
      </c>
      <c r="K1755" s="3">
        <v>0</v>
      </c>
      <c r="L1755">
        <v>1</v>
      </c>
      <c r="M1755">
        <v>1</v>
      </c>
      <c r="N1755" t="b">
        <v>1</v>
      </c>
      <c r="O1755">
        <v>0</v>
      </c>
      <c r="P1755" t="b">
        <v>1</v>
      </c>
    </row>
    <row r="1756" spans="1:16" x14ac:dyDescent="0.25">
      <c r="A1756" s="2">
        <v>9523</v>
      </c>
      <c r="C1756" t="str">
        <f>_xlfn.CONCAT([1]Dico!C1756," ",[1]Dico!D1756," ", [1]Dico!L1756)</f>
        <v>HUMAN ALBUMIN BAXTER BIOSCIENCE 20% (OU 0,2G/ML) FL./50ML ET FL./100ML</v>
      </c>
      <c r="D1756">
        <v>0</v>
      </c>
      <c r="E1756" t="b">
        <v>0</v>
      </c>
      <c r="F1756">
        <v>1</v>
      </c>
      <c r="G1756" s="2">
        <f>[1]Dico!A1756</f>
        <v>6314</v>
      </c>
      <c r="H1756" t="b">
        <v>0</v>
      </c>
      <c r="I1756" s="3">
        <v>0</v>
      </c>
      <c r="J1756" s="3">
        <v>0</v>
      </c>
      <c r="K1756" s="3">
        <v>0</v>
      </c>
      <c r="L1756">
        <v>1</v>
      </c>
      <c r="M1756">
        <v>1</v>
      </c>
      <c r="N1756" t="b">
        <v>1</v>
      </c>
      <c r="O1756">
        <v>0</v>
      </c>
      <c r="P1756" t="b">
        <v>1</v>
      </c>
    </row>
    <row r="1757" spans="1:16" x14ac:dyDescent="0.25">
      <c r="A1757">
        <v>9524</v>
      </c>
      <c r="C1757" t="str">
        <f>_xlfn.CONCAT([1]Dico!C1757," ",[1]Dico!D1756," ", [1]Dico!L1756)</f>
        <v>ADVATE 20% (OU 0,2G/ML) FL./50ML ET FL./100ML</v>
      </c>
      <c r="D1757">
        <v>0</v>
      </c>
      <c r="E1757" t="b">
        <v>0</v>
      </c>
      <c r="F1757">
        <v>1</v>
      </c>
      <c r="G1757" s="2">
        <f>[1]Dico!A1757</f>
        <v>6315</v>
      </c>
      <c r="H1757" t="b">
        <v>0</v>
      </c>
      <c r="I1757" s="3">
        <v>0</v>
      </c>
      <c r="J1757" s="3">
        <v>0</v>
      </c>
      <c r="K1757" s="3">
        <v>0</v>
      </c>
      <c r="L1757">
        <v>1</v>
      </c>
      <c r="M1757">
        <v>1</v>
      </c>
      <c r="N1757" t="b">
        <v>1</v>
      </c>
      <c r="O1757">
        <v>0</v>
      </c>
      <c r="P1757" t="b">
        <v>1</v>
      </c>
    </row>
    <row r="1758" spans="1:16" x14ac:dyDescent="0.25">
      <c r="A1758" s="2">
        <v>9525</v>
      </c>
      <c r="C1758" t="str">
        <f>_xlfn.CONCAT([1]Dico!C1758," ",[1]Dico!D1758," ", [1]Dico!L1758)</f>
        <v>HAEMOCTIN SDH 500UI B/1+ 1FL./ 10ML</v>
      </c>
      <c r="D1758">
        <v>0</v>
      </c>
      <c r="E1758" t="b">
        <v>0</v>
      </c>
      <c r="F1758">
        <v>1</v>
      </c>
      <c r="G1758" s="2">
        <f>[1]Dico!A1758</f>
        <v>6316</v>
      </c>
      <c r="H1758" t="b">
        <v>0</v>
      </c>
      <c r="I1758" s="3">
        <v>0</v>
      </c>
      <c r="J1758" s="3">
        <v>0</v>
      </c>
      <c r="K1758" s="3">
        <v>0</v>
      </c>
      <c r="L1758">
        <v>1</v>
      </c>
      <c r="M1758">
        <v>1</v>
      </c>
      <c r="N1758" t="b">
        <v>1</v>
      </c>
      <c r="O1758">
        <v>0</v>
      </c>
      <c r="P1758" t="b">
        <v>1</v>
      </c>
    </row>
    <row r="1759" spans="1:16" x14ac:dyDescent="0.25">
      <c r="A1759">
        <v>9526</v>
      </c>
      <c r="C1759" t="str">
        <f>_xlfn.CONCAT([1]Dico!C1759," ",[1]Dico!D1758," ", [1]Dico!L1758)</f>
        <v>HEMOREL-A 500UI B/1+ 1FL./ 10ML</v>
      </c>
      <c r="D1759">
        <v>0</v>
      </c>
      <c r="E1759" t="b">
        <v>0</v>
      </c>
      <c r="F1759">
        <v>1</v>
      </c>
      <c r="G1759" s="2">
        <f>[1]Dico!A1759</f>
        <v>6317</v>
      </c>
      <c r="H1759" t="b">
        <v>0</v>
      </c>
      <c r="I1759" s="3">
        <v>0</v>
      </c>
      <c r="J1759" s="3">
        <v>0</v>
      </c>
      <c r="K1759" s="3">
        <v>0</v>
      </c>
      <c r="L1759">
        <v>1</v>
      </c>
      <c r="M1759">
        <v>1</v>
      </c>
      <c r="N1759" t="b">
        <v>1</v>
      </c>
      <c r="O1759">
        <v>0</v>
      </c>
      <c r="P1759" t="b">
        <v>1</v>
      </c>
    </row>
    <row r="1760" spans="1:16" x14ac:dyDescent="0.25">
      <c r="A1760" s="2">
        <v>9527</v>
      </c>
      <c r="C1760" t="str">
        <f>_xlfn.CONCAT([1]Dico!C1760," ",[1]Dico!D1760," ", [1]Dico!L1760)</f>
        <v>IMMUNATE 500UI/FL. DE PDRE. B/1FL. DE PDRE. LYOPH.+1FL. DE 5ML DE SOLV. (E.P.P.I)+1DISPOSITIF DE TRANSFERT AVEC FILTRE+1SERINGUE A USAGE UNIQUE+1AIGUILLE STERILE+1SYSTEME DE PERFUSION A AILETTES</v>
      </c>
      <c r="D1760">
        <v>0</v>
      </c>
      <c r="E1760" t="b">
        <v>0</v>
      </c>
      <c r="F1760">
        <v>1</v>
      </c>
      <c r="G1760" s="2">
        <f>[1]Dico!A1760</f>
        <v>6318</v>
      </c>
      <c r="H1760" t="b">
        <v>0</v>
      </c>
      <c r="I1760" s="3">
        <v>0</v>
      </c>
      <c r="J1760" s="3">
        <v>0</v>
      </c>
      <c r="K1760" s="3">
        <v>0</v>
      </c>
      <c r="L1760">
        <v>1</v>
      </c>
      <c r="M1760">
        <v>1</v>
      </c>
      <c r="N1760" t="b">
        <v>1</v>
      </c>
      <c r="O1760">
        <v>0</v>
      </c>
      <c r="P1760" t="b">
        <v>1</v>
      </c>
    </row>
    <row r="1761" spans="1:16" x14ac:dyDescent="0.25">
      <c r="A1761">
        <v>9528</v>
      </c>
      <c r="C1761" t="str">
        <f>_xlfn.CONCAT([1]Dico!C1761," ",[1]Dico!D1760," ", [1]Dico!L1760)</f>
        <v>KOGENATE 500UI/FL. DE PDRE. B/1FL. DE PDRE. LYOPH.+1FL. DE 5ML DE SOLV. (E.P.P.I)+1DISPOSITIF DE TRANSFERT AVEC FILTRE+1SERINGUE A USAGE UNIQUE+1AIGUILLE STERILE+1SYSTEME DE PERFUSION A AILETTES</v>
      </c>
      <c r="D1761">
        <v>0</v>
      </c>
      <c r="E1761" t="b">
        <v>0</v>
      </c>
      <c r="F1761">
        <v>1</v>
      </c>
      <c r="G1761" s="2">
        <f>[1]Dico!A1761</f>
        <v>6319</v>
      </c>
      <c r="H1761" t="b">
        <v>0</v>
      </c>
      <c r="I1761" s="3">
        <v>0</v>
      </c>
      <c r="J1761" s="3">
        <v>0</v>
      </c>
      <c r="K1761" s="3">
        <v>0</v>
      </c>
      <c r="L1761">
        <v>1</v>
      </c>
      <c r="M1761">
        <v>1</v>
      </c>
      <c r="N1761" t="b">
        <v>1</v>
      </c>
      <c r="O1761">
        <v>0</v>
      </c>
      <c r="P1761" t="b">
        <v>1</v>
      </c>
    </row>
    <row r="1762" spans="1:16" x14ac:dyDescent="0.25">
      <c r="A1762" s="2">
        <v>9529</v>
      </c>
      <c r="C1762" t="str">
        <f>_xlfn.CONCAT([1]Dico!C1762," ",[1]Dico!D1762," ", [1]Dico!L1762)</f>
        <v>RECOMBINATE 500UI/FL. DE PDRE. B/1FL. DE PDRE. + 1AMP. DE SOLVT. (E.P.P.I.) DE 10ML</v>
      </c>
      <c r="D1762">
        <v>0</v>
      </c>
      <c r="E1762" t="b">
        <v>0</v>
      </c>
      <c r="F1762">
        <v>1</v>
      </c>
      <c r="G1762" s="2">
        <f>[1]Dico!A1762</f>
        <v>6320</v>
      </c>
      <c r="H1762" t="b">
        <v>0</v>
      </c>
      <c r="I1762" s="3">
        <v>0</v>
      </c>
      <c r="J1762" s="3">
        <v>0</v>
      </c>
      <c r="K1762" s="3">
        <v>0</v>
      </c>
      <c r="L1762">
        <v>1</v>
      </c>
      <c r="M1762">
        <v>1</v>
      </c>
      <c r="N1762" t="b">
        <v>1</v>
      </c>
      <c r="O1762">
        <v>0</v>
      </c>
      <c r="P1762" t="b">
        <v>1</v>
      </c>
    </row>
    <row r="1763" spans="1:16" x14ac:dyDescent="0.25">
      <c r="A1763">
        <v>9530</v>
      </c>
      <c r="C1763" t="str">
        <f>_xlfn.CONCAT([1]Dico!C1763," ",[1]Dico!D1762," ", [1]Dico!L1762)</f>
        <v>PLASMION 3% 500UI/FL. DE PDRE. B/1FL. DE PDRE. + 1AMP. DE SOLVT. (E.P.P.I.) DE 10ML</v>
      </c>
      <c r="D1763">
        <v>0</v>
      </c>
      <c r="E1763" t="b">
        <v>0</v>
      </c>
      <c r="F1763">
        <v>1</v>
      </c>
      <c r="G1763" s="2">
        <f>[1]Dico!A1763</f>
        <v>6321</v>
      </c>
      <c r="H1763" t="b">
        <v>0</v>
      </c>
      <c r="I1763" s="3">
        <v>0</v>
      </c>
      <c r="J1763" s="3">
        <v>0</v>
      </c>
      <c r="K1763" s="3">
        <v>0</v>
      </c>
      <c r="L1763">
        <v>1</v>
      </c>
      <c r="M1763">
        <v>1</v>
      </c>
      <c r="N1763" t="b">
        <v>1</v>
      </c>
      <c r="O1763">
        <v>0</v>
      </c>
      <c r="P1763" t="b">
        <v>1</v>
      </c>
    </row>
    <row r="1764" spans="1:16" x14ac:dyDescent="0.25">
      <c r="A1764" s="2">
        <v>9531</v>
      </c>
      <c r="C1764" t="str">
        <f>_xlfn.CONCAT([1]Dico!C1764," ",[1]Dico!D1764," ", [1]Dico!L1764)</f>
        <v>IMMUNOGLOBULINE HUMAINE ANTI-D (Rho) 250µG/ML B/1AMP. DE 2ML</v>
      </c>
      <c r="D1764">
        <v>0</v>
      </c>
      <c r="E1764" t="b">
        <v>0</v>
      </c>
      <c r="F1764">
        <v>1</v>
      </c>
      <c r="G1764" s="2">
        <f>[1]Dico!A1764</f>
        <v>6322</v>
      </c>
      <c r="H1764" t="b">
        <v>0</v>
      </c>
      <c r="I1764" s="3">
        <v>0</v>
      </c>
      <c r="J1764" s="3">
        <v>0</v>
      </c>
      <c r="K1764" s="3">
        <v>0</v>
      </c>
      <c r="L1764">
        <v>1</v>
      </c>
      <c r="M1764">
        <v>1</v>
      </c>
      <c r="N1764" t="b">
        <v>1</v>
      </c>
      <c r="O1764">
        <v>0</v>
      </c>
      <c r="P1764" t="b">
        <v>1</v>
      </c>
    </row>
    <row r="1765" spans="1:16" x14ac:dyDescent="0.25">
      <c r="A1765">
        <v>9532</v>
      </c>
      <c r="C1765" t="str">
        <f>_xlfn.CONCAT([1]Dico!C1765," ",[1]Dico!D1764," ", [1]Dico!L1764)</f>
        <v>IMMUNINE 250µG/ML B/1AMP. DE 2ML</v>
      </c>
      <c r="D1765">
        <v>0</v>
      </c>
      <c r="E1765" t="b">
        <v>0</v>
      </c>
      <c r="F1765">
        <v>1</v>
      </c>
      <c r="G1765" s="2">
        <f>[1]Dico!A1765</f>
        <v>6323</v>
      </c>
      <c r="H1765" t="b">
        <v>0</v>
      </c>
      <c r="I1765" s="3">
        <v>0</v>
      </c>
      <c r="J1765" s="3">
        <v>0</v>
      </c>
      <c r="K1765" s="3">
        <v>0</v>
      </c>
      <c r="L1765">
        <v>1</v>
      </c>
      <c r="M1765">
        <v>1</v>
      </c>
      <c r="N1765" t="b">
        <v>1</v>
      </c>
      <c r="O1765">
        <v>0</v>
      </c>
      <c r="P1765" t="b">
        <v>1</v>
      </c>
    </row>
    <row r="1766" spans="1:16" x14ac:dyDescent="0.25">
      <c r="A1766" s="2">
        <v>9533</v>
      </c>
      <c r="C1766" t="str">
        <f>_xlfn.CONCAT([1]Dico!C1766," ",[1]Dico!D1766," ", [1]Dico!L1766)</f>
        <v>GELOFUSINE 4% DE  GELATINE B/10FL/500ML</v>
      </c>
      <c r="D1766">
        <v>0</v>
      </c>
      <c r="E1766" t="b">
        <v>0</v>
      </c>
      <c r="F1766">
        <v>1</v>
      </c>
      <c r="G1766" s="2">
        <f>[1]Dico!A1766</f>
        <v>6324</v>
      </c>
      <c r="H1766" t="b">
        <v>0</v>
      </c>
      <c r="I1766" s="3">
        <v>0</v>
      </c>
      <c r="J1766" s="3">
        <v>0</v>
      </c>
      <c r="K1766" s="3">
        <v>0</v>
      </c>
      <c r="L1766">
        <v>1</v>
      </c>
      <c r="M1766">
        <v>1</v>
      </c>
      <c r="N1766" t="b">
        <v>1</v>
      </c>
      <c r="O1766">
        <v>0</v>
      </c>
      <c r="P1766" t="b">
        <v>1</v>
      </c>
    </row>
    <row r="1767" spans="1:16" x14ac:dyDescent="0.25">
      <c r="A1767">
        <v>9534</v>
      </c>
      <c r="C1767" t="str">
        <f>_xlfn.CONCAT([1]Dico!C1767," ",[1]Dico!D1766," ", [1]Dico!L1766)</f>
        <v>FEIBA 4% DE  GELATINE B/10FL/500ML</v>
      </c>
      <c r="D1767">
        <v>0</v>
      </c>
      <c r="E1767" t="b">
        <v>0</v>
      </c>
      <c r="F1767">
        <v>1</v>
      </c>
      <c r="G1767" s="2">
        <f>[1]Dico!A1767</f>
        <v>6325</v>
      </c>
      <c r="H1767" t="b">
        <v>0</v>
      </c>
      <c r="I1767" s="3">
        <v>0</v>
      </c>
      <c r="J1767" s="3">
        <v>0</v>
      </c>
      <c r="K1767" s="3">
        <v>0</v>
      </c>
      <c r="L1767">
        <v>1</v>
      </c>
      <c r="M1767">
        <v>1</v>
      </c>
      <c r="N1767" t="b">
        <v>1</v>
      </c>
      <c r="O1767">
        <v>0</v>
      </c>
      <c r="P1767" t="b">
        <v>1</v>
      </c>
    </row>
    <row r="1768" spans="1:16" x14ac:dyDescent="0.25">
      <c r="A1768" s="2">
        <v>9535</v>
      </c>
      <c r="C1768" t="str">
        <f>_xlfn.CONCAT([1]Dico!C1768," ",[1]Dico!D1768," ", [1]Dico!L1768)</f>
        <v>ADVATE 250UI/FL DE PDRE (50UI/ML) B/01FL DE PDRE+01 SERINGUE A USAGE UNIQUE DE 10ML + 01 FL DE SOLVANT (EPPI)</v>
      </c>
      <c r="D1768">
        <v>0</v>
      </c>
      <c r="E1768" t="b">
        <v>0</v>
      </c>
      <c r="F1768">
        <v>1</v>
      </c>
      <c r="G1768" s="2">
        <f>[1]Dico!A1768</f>
        <v>6326</v>
      </c>
      <c r="H1768" t="b">
        <v>0</v>
      </c>
      <c r="I1768" s="3">
        <v>0</v>
      </c>
      <c r="J1768" s="3">
        <v>0</v>
      </c>
      <c r="K1768" s="3">
        <v>0</v>
      </c>
      <c r="L1768">
        <v>1</v>
      </c>
      <c r="M1768">
        <v>1</v>
      </c>
      <c r="N1768" t="b">
        <v>1</v>
      </c>
      <c r="O1768">
        <v>0</v>
      </c>
      <c r="P1768" t="b">
        <v>1</v>
      </c>
    </row>
    <row r="1769" spans="1:16" x14ac:dyDescent="0.25">
      <c r="A1769">
        <v>9536</v>
      </c>
      <c r="C1769" t="str">
        <f>_xlfn.CONCAT([1]Dico!C1769," ",[1]Dico!D1768," ", [1]Dico!L1768)</f>
        <v>KOGENATE 250UI/FL DE PDRE (50UI/ML) B/01FL DE PDRE+01 SERINGUE A USAGE UNIQUE DE 10ML + 01 FL DE SOLVANT (EPPI)</v>
      </c>
      <c r="D1769">
        <v>0</v>
      </c>
      <c r="E1769" t="b">
        <v>0</v>
      </c>
      <c r="F1769">
        <v>1</v>
      </c>
      <c r="G1769" s="2">
        <f>[1]Dico!A1769</f>
        <v>6327</v>
      </c>
      <c r="H1769" t="b">
        <v>0</v>
      </c>
      <c r="I1769" s="3">
        <v>0</v>
      </c>
      <c r="J1769" s="3">
        <v>0</v>
      </c>
      <c r="K1769" s="3">
        <v>0</v>
      </c>
      <c r="L1769">
        <v>1</v>
      </c>
      <c r="M1769">
        <v>1</v>
      </c>
      <c r="N1769" t="b">
        <v>1</v>
      </c>
      <c r="O1769">
        <v>0</v>
      </c>
      <c r="P1769" t="b">
        <v>1</v>
      </c>
    </row>
    <row r="1770" spans="1:16" x14ac:dyDescent="0.25">
      <c r="A1770" s="2">
        <v>9537</v>
      </c>
      <c r="C1770" t="str">
        <f>_xlfn.CONCAT([1]Dico!C1770," ",[1]Dico!D1770," ", [1]Dico!L1770)</f>
        <v>ADVATE 1000UI/FL DE PDRE  (50UI/ML) B/01FL DE PDRE+01 SERINGUE A USAGE UNIQUE DE 10ML + 01 FL DE SOLVANT (EPPI)</v>
      </c>
      <c r="D1770">
        <v>0</v>
      </c>
      <c r="E1770" t="b">
        <v>0</v>
      </c>
      <c r="F1770">
        <v>1</v>
      </c>
      <c r="G1770" s="2">
        <f>[1]Dico!A1770</f>
        <v>6328</v>
      </c>
      <c r="H1770" t="b">
        <v>0</v>
      </c>
      <c r="I1770" s="3">
        <v>0</v>
      </c>
      <c r="J1770" s="3">
        <v>0</v>
      </c>
      <c r="K1770" s="3">
        <v>0</v>
      </c>
      <c r="L1770">
        <v>1</v>
      </c>
      <c r="M1770">
        <v>1</v>
      </c>
      <c r="N1770" t="b">
        <v>1</v>
      </c>
      <c r="O1770">
        <v>0</v>
      </c>
      <c r="P1770" t="b">
        <v>1</v>
      </c>
    </row>
    <row r="1771" spans="1:16" x14ac:dyDescent="0.25">
      <c r="A1771">
        <v>9538</v>
      </c>
      <c r="C1771" t="str">
        <f>_xlfn.CONCAT([1]Dico!C1771," ",[1]Dico!D1770," ", [1]Dico!L1770)</f>
        <v>KOGENATE 1000UI/FL DE PDRE  (50UI/ML) B/01FL DE PDRE+01 SERINGUE A USAGE UNIQUE DE 10ML + 01 FL DE SOLVANT (EPPI)</v>
      </c>
      <c r="D1771">
        <v>0</v>
      </c>
      <c r="E1771" t="b">
        <v>0</v>
      </c>
      <c r="F1771">
        <v>1</v>
      </c>
      <c r="G1771" s="2">
        <f>[1]Dico!A1771</f>
        <v>6329</v>
      </c>
      <c r="H1771" t="b">
        <v>0</v>
      </c>
      <c r="I1771" s="3">
        <v>0</v>
      </c>
      <c r="J1771" s="3">
        <v>0</v>
      </c>
      <c r="K1771" s="3">
        <v>0</v>
      </c>
      <c r="L1771">
        <v>1</v>
      </c>
      <c r="M1771">
        <v>1</v>
      </c>
      <c r="N1771" t="b">
        <v>1</v>
      </c>
      <c r="O1771">
        <v>0</v>
      </c>
      <c r="P1771" t="b">
        <v>1</v>
      </c>
    </row>
    <row r="1772" spans="1:16" x14ac:dyDescent="0.25">
      <c r="A1772" s="2">
        <v>9539</v>
      </c>
      <c r="C1772" t="str">
        <f>_xlfn.CONCAT([1]Dico!C1772," ",[1]Dico!D1772," ", [1]Dico!L1772)</f>
        <v>NOVOSEVEN 1MG/FL. DE PDRE. (50KUI/FL. DE PDRE.) B/1FL. DE PDRE. + 1FL. DE SOLVT.</v>
      </c>
      <c r="D1772">
        <v>0</v>
      </c>
      <c r="E1772" t="b">
        <v>0</v>
      </c>
      <c r="F1772">
        <v>1</v>
      </c>
      <c r="G1772" s="2">
        <f>[1]Dico!A1772</f>
        <v>6330</v>
      </c>
      <c r="H1772" t="b">
        <v>0</v>
      </c>
      <c r="I1772" s="3">
        <v>0</v>
      </c>
      <c r="J1772" s="3">
        <v>0</v>
      </c>
      <c r="K1772" s="3">
        <v>0</v>
      </c>
      <c r="L1772">
        <v>1</v>
      </c>
      <c r="M1772">
        <v>1</v>
      </c>
      <c r="N1772" t="b">
        <v>1</v>
      </c>
      <c r="O1772">
        <v>0</v>
      </c>
      <c r="P1772" t="b">
        <v>1</v>
      </c>
    </row>
    <row r="1773" spans="1:16" x14ac:dyDescent="0.25">
      <c r="A1773">
        <v>9540</v>
      </c>
      <c r="C1773" t="str">
        <f>_xlfn.CONCAT([1]Dico!C1773," ",[1]Dico!D1772," ", [1]Dico!L1772)</f>
        <v>NOVOSEVEN 1MG/FL. DE PDRE. (50KUI/FL. DE PDRE.) B/1FL. DE PDRE. + 1FL. DE SOLVT.</v>
      </c>
      <c r="D1773">
        <v>0</v>
      </c>
      <c r="E1773" t="b">
        <v>0</v>
      </c>
      <c r="F1773">
        <v>1</v>
      </c>
      <c r="G1773" s="2">
        <f>[1]Dico!A1773</f>
        <v>6331</v>
      </c>
      <c r="H1773" t="b">
        <v>0</v>
      </c>
      <c r="I1773" s="3">
        <v>0</v>
      </c>
      <c r="J1773" s="3">
        <v>0</v>
      </c>
      <c r="K1773" s="3">
        <v>0</v>
      </c>
      <c r="L1773">
        <v>1</v>
      </c>
      <c r="M1773">
        <v>1</v>
      </c>
      <c r="N1773" t="b">
        <v>1</v>
      </c>
      <c r="O1773">
        <v>0</v>
      </c>
      <c r="P1773" t="b">
        <v>1</v>
      </c>
    </row>
    <row r="1774" spans="1:16" x14ac:dyDescent="0.25">
      <c r="A1774" s="2">
        <v>9541</v>
      </c>
      <c r="C1774" t="str">
        <f>_xlfn.CONCAT([1]Dico!C1774," ",[1]Dico!D1774," ", [1]Dico!L1774)</f>
        <v>NOVOSEVEN 5MG/FL. DE PDRE. (250KUI/FL. DE PDRE.) B/1FL. DE PDRE. + 1FL. DE SOLVT.</v>
      </c>
      <c r="D1774">
        <v>0</v>
      </c>
      <c r="E1774" t="b">
        <v>0</v>
      </c>
      <c r="F1774">
        <v>1</v>
      </c>
      <c r="G1774" s="2">
        <f>[1]Dico!A1774</f>
        <v>6332</v>
      </c>
      <c r="H1774" t="b">
        <v>0</v>
      </c>
      <c r="I1774" s="3">
        <v>0</v>
      </c>
      <c r="J1774" s="3">
        <v>0</v>
      </c>
      <c r="K1774" s="3">
        <v>0</v>
      </c>
      <c r="L1774">
        <v>1</v>
      </c>
      <c r="M1774">
        <v>1</v>
      </c>
      <c r="N1774" t="b">
        <v>1</v>
      </c>
      <c r="O1774">
        <v>0</v>
      </c>
      <c r="P1774" t="b">
        <v>1</v>
      </c>
    </row>
    <row r="1775" spans="1:16" x14ac:dyDescent="0.25">
      <c r="A1775">
        <v>9542</v>
      </c>
      <c r="C1775" t="str">
        <f>_xlfn.CONCAT([1]Dico!C1775," ",[1]Dico!D1774," ", [1]Dico!L1774)</f>
        <v>HEAMONINE 5MG/FL. DE PDRE. (250KUI/FL. DE PDRE.) B/1FL. DE PDRE. + 1FL. DE SOLVT.</v>
      </c>
      <c r="D1775">
        <v>0</v>
      </c>
      <c r="E1775" t="b">
        <v>0</v>
      </c>
      <c r="F1775">
        <v>1</v>
      </c>
      <c r="G1775" s="2">
        <f>[1]Dico!A1775</f>
        <v>6333</v>
      </c>
      <c r="H1775" t="b">
        <v>0</v>
      </c>
      <c r="I1775" s="3">
        <v>0</v>
      </c>
      <c r="J1775" s="3">
        <v>0</v>
      </c>
      <c r="K1775" s="3">
        <v>0</v>
      </c>
      <c r="L1775">
        <v>1</v>
      </c>
      <c r="M1775">
        <v>1</v>
      </c>
      <c r="N1775" t="b">
        <v>1</v>
      </c>
      <c r="O1775">
        <v>0</v>
      </c>
      <c r="P1775" t="b">
        <v>1</v>
      </c>
    </row>
    <row r="1776" spans="1:16" x14ac:dyDescent="0.25">
      <c r="A1776" s="2">
        <v>9543</v>
      </c>
      <c r="C1776" t="str">
        <f>_xlfn.CONCAT([1]Dico!C1776," ",[1]Dico!D1776," ", [1]Dico!L1776)</f>
        <v>RHOPHYLAC 300 150μG/ML (300μG/2ML OU 1500UI/2ML) B/01SERING. PREREMPL. DE 2ML</v>
      </c>
      <c r="D1776">
        <v>0</v>
      </c>
      <c r="E1776" t="b">
        <v>0</v>
      </c>
      <c r="F1776">
        <v>1</v>
      </c>
      <c r="G1776" s="2">
        <f>[1]Dico!A1776</f>
        <v>6334</v>
      </c>
      <c r="H1776" t="b">
        <v>0</v>
      </c>
      <c r="I1776" s="3">
        <v>0</v>
      </c>
      <c r="J1776" s="3">
        <v>0</v>
      </c>
      <c r="K1776" s="3">
        <v>0</v>
      </c>
      <c r="L1776">
        <v>1</v>
      </c>
      <c r="M1776">
        <v>1</v>
      </c>
      <c r="N1776" t="b">
        <v>1</v>
      </c>
      <c r="O1776">
        <v>0</v>
      </c>
      <c r="P1776" t="b">
        <v>1</v>
      </c>
    </row>
    <row r="1777" spans="1:16" x14ac:dyDescent="0.25">
      <c r="A1777">
        <v>9544</v>
      </c>
      <c r="C1777" t="str">
        <f>_xlfn.CONCAT([1]Dico!C1777," ",[1]Dico!D1776," ", [1]Dico!L1776)</f>
        <v>ALBUREL 150μG/ML (300μG/2ML OU 1500UI/2ML) B/01SERING. PREREMPL. DE 2ML</v>
      </c>
      <c r="D1777">
        <v>0</v>
      </c>
      <c r="E1777" t="b">
        <v>0</v>
      </c>
      <c r="F1777">
        <v>1</v>
      </c>
      <c r="G1777" s="2">
        <f>[1]Dico!A1777</f>
        <v>6335</v>
      </c>
      <c r="H1777" t="b">
        <v>0</v>
      </c>
      <c r="I1777" s="3">
        <v>0</v>
      </c>
      <c r="J1777" s="3">
        <v>0</v>
      </c>
      <c r="K1777" s="3">
        <v>0</v>
      </c>
      <c r="L1777">
        <v>1</v>
      </c>
      <c r="M1777">
        <v>1</v>
      </c>
      <c r="N1777" t="b">
        <v>1</v>
      </c>
      <c r="O1777">
        <v>0</v>
      </c>
      <c r="P1777" t="b">
        <v>1</v>
      </c>
    </row>
    <row r="1778" spans="1:16" x14ac:dyDescent="0.25">
      <c r="A1778" s="2">
        <v>9545</v>
      </c>
      <c r="C1778" t="str">
        <f>_xlfn.CONCAT([1]Dico!C1778," ",[1]Dico!D1778," ", [1]Dico!L1778)</f>
        <v>VOLUVEN 6% 6G / 0,9G / 100ML POCHE/500ML</v>
      </c>
      <c r="D1778">
        <v>0</v>
      </c>
      <c r="E1778" t="b">
        <v>0</v>
      </c>
      <c r="F1778">
        <v>1</v>
      </c>
      <c r="G1778" s="2">
        <f>[1]Dico!A1778</f>
        <v>6336</v>
      </c>
      <c r="H1778" t="b">
        <v>0</v>
      </c>
      <c r="I1778" s="3">
        <v>0</v>
      </c>
      <c r="J1778" s="3">
        <v>0</v>
      </c>
      <c r="K1778" s="3">
        <v>0</v>
      </c>
      <c r="L1778">
        <v>1</v>
      </c>
      <c r="M1778">
        <v>1</v>
      </c>
      <c r="N1778" t="b">
        <v>1</v>
      </c>
      <c r="O1778">
        <v>0</v>
      </c>
      <c r="P1778" t="b">
        <v>1</v>
      </c>
    </row>
    <row r="1779" spans="1:16" x14ac:dyDescent="0.25">
      <c r="A1779">
        <v>9546</v>
      </c>
      <c r="C1779" t="str">
        <f>_xlfn.CONCAT([1]Dico!C1779," ",[1]Dico!D1778," ", [1]Dico!L1778)</f>
        <v>ARANESP 6G / 0,9G / 100ML POCHE/500ML</v>
      </c>
      <c r="D1779">
        <v>0</v>
      </c>
      <c r="E1779" t="b">
        <v>0</v>
      </c>
      <c r="F1779">
        <v>1</v>
      </c>
      <c r="G1779" s="2">
        <f>[1]Dico!A1779</f>
        <v>6337</v>
      </c>
      <c r="H1779" t="b">
        <v>0</v>
      </c>
      <c r="I1779" s="3">
        <v>0</v>
      </c>
      <c r="J1779" s="3">
        <v>0</v>
      </c>
      <c r="K1779" s="3">
        <v>0</v>
      </c>
      <c r="L1779">
        <v>1</v>
      </c>
      <c r="M1779">
        <v>1</v>
      </c>
      <c r="N1779" t="b">
        <v>1</v>
      </c>
      <c r="O1779">
        <v>0</v>
      </c>
      <c r="P1779" t="b">
        <v>1</v>
      </c>
    </row>
    <row r="1780" spans="1:16" x14ac:dyDescent="0.25">
      <c r="A1780" s="2">
        <v>9547</v>
      </c>
      <c r="C1780" t="str">
        <f>_xlfn.CONCAT([1]Dico!C1780," ",[1]Dico!D1780," ", [1]Dico!L1780)</f>
        <v>ARANESP 100µG/ML (30µG/0,3ML) (50µG/0,5ML) B/04 SERINGUES PREREMPLIES DE 0,3ML AVEC SYST. DE SECURITE , B/04 SERINGUES PREREMPLIES DE 0,3ML SANS SYST. DE SECURITE , B/04 SERINGUES PREREMPLIES DE 0,5ML AVEC SYST. DE SECURITE , B/04 SERINGUES PREREMPLIES DE 0,5ML SANS SYST. DE SECURITE</v>
      </c>
      <c r="D1780">
        <v>0</v>
      </c>
      <c r="E1780" t="b">
        <v>0</v>
      </c>
      <c r="F1780">
        <v>1</v>
      </c>
      <c r="G1780" s="2">
        <f>[1]Dico!A1780</f>
        <v>6338</v>
      </c>
      <c r="H1780" t="b">
        <v>0</v>
      </c>
      <c r="I1780" s="3">
        <v>0</v>
      </c>
      <c r="J1780" s="3">
        <v>0</v>
      </c>
      <c r="K1780" s="3">
        <v>0</v>
      </c>
      <c r="L1780">
        <v>1</v>
      </c>
      <c r="M1780">
        <v>1</v>
      </c>
      <c r="N1780" t="b">
        <v>1</v>
      </c>
      <c r="O1780">
        <v>0</v>
      </c>
      <c r="P1780" t="b">
        <v>1</v>
      </c>
    </row>
    <row r="1781" spans="1:16" x14ac:dyDescent="0.25">
      <c r="A1781">
        <v>9548</v>
      </c>
      <c r="C1781" t="str">
        <f>_xlfn.CONCAT([1]Dico!C1781," ",[1]Dico!D1780," ", [1]Dico!L1780)</f>
        <v>ARANESP 100µG/ML (30µG/0,3ML) (50µG/0,5ML) B/04 SERINGUES PREREMPLIES DE 0,3ML AVEC SYST. DE SECURITE , B/04 SERINGUES PREREMPLIES DE 0,3ML SANS SYST. DE SECURITE , B/04 SERINGUES PREREMPLIES DE 0,5ML AVEC SYST. DE SECURITE , B/04 SERINGUES PREREMPLIES DE 0,5ML SANS SYST. DE SECURITE</v>
      </c>
      <c r="D1781">
        <v>0</v>
      </c>
      <c r="E1781" t="b">
        <v>0</v>
      </c>
      <c r="F1781">
        <v>1</v>
      </c>
      <c r="G1781" s="2">
        <f>[1]Dico!A1781</f>
        <v>6339</v>
      </c>
      <c r="H1781" t="b">
        <v>0</v>
      </c>
      <c r="I1781" s="3">
        <v>0</v>
      </c>
      <c r="J1781" s="3">
        <v>0</v>
      </c>
      <c r="K1781" s="3">
        <v>0</v>
      </c>
      <c r="L1781">
        <v>1</v>
      </c>
      <c r="M1781">
        <v>1</v>
      </c>
      <c r="N1781" t="b">
        <v>1</v>
      </c>
      <c r="O1781">
        <v>0</v>
      </c>
      <c r="P1781" t="b">
        <v>1</v>
      </c>
    </row>
    <row r="1782" spans="1:16" x14ac:dyDescent="0.25">
      <c r="A1782" s="2">
        <v>9549</v>
      </c>
      <c r="C1782" t="str">
        <f>_xlfn.CONCAT([1]Dico!C1782," ",[1]Dico!D1782," ", [1]Dico!L1782)</f>
        <v>ARANESP 500µG/ML (150µG/0,3ML) (300µG/0,6ML) (500µG/1,0ML) B/04 SERINGUES PREREMPLIES DE 0,3ML AVEC SYST. DE SECURITE , B/04 SERINGUES PREREMPLIES DE 0,3ML SANS SYST. DE SECURITE , B/01 SERINGUE PREREMPLIE DE 0,6ML AVEC SYST. DE SECURITE , B/01 SERINGUE PREREMPLIE DE 0,6ML SANS SYST. DE SECURITE , B/01 SERINGUE P</v>
      </c>
      <c r="D1782">
        <v>0</v>
      </c>
      <c r="E1782" t="b">
        <v>0</v>
      </c>
      <c r="F1782">
        <v>1</v>
      </c>
      <c r="G1782" s="2">
        <f>[1]Dico!A1782</f>
        <v>6340</v>
      </c>
      <c r="H1782" t="b">
        <v>0</v>
      </c>
      <c r="I1782" s="3">
        <v>0</v>
      </c>
      <c r="J1782" s="3">
        <v>0</v>
      </c>
      <c r="K1782" s="3">
        <v>0</v>
      </c>
      <c r="L1782">
        <v>1</v>
      </c>
      <c r="M1782">
        <v>1</v>
      </c>
      <c r="N1782" t="b">
        <v>1</v>
      </c>
      <c r="O1782">
        <v>0</v>
      </c>
      <c r="P1782" t="b">
        <v>1</v>
      </c>
    </row>
    <row r="1783" spans="1:16" x14ac:dyDescent="0.25">
      <c r="A1783">
        <v>9550</v>
      </c>
      <c r="C1783" t="str">
        <f>_xlfn.CONCAT([1]Dico!C1783," ",[1]Dico!D1782," ", [1]Dico!L1782)</f>
        <v>N PLATE 500µG/ML (150µG/0,3ML) (300µG/0,6ML) (500µG/1,0ML) B/04 SERINGUES PREREMPLIES DE 0,3ML AVEC SYST. DE SECURITE , B/04 SERINGUES PREREMPLIES DE 0,3ML SANS SYST. DE SECURITE , B/01 SERINGUE PREREMPLIE DE 0,6ML AVEC SYST. DE SECURITE , B/01 SERINGUE PREREMPLIE DE 0,6ML SANS SYST. DE SECURITE , B/01 SERINGUE P</v>
      </c>
      <c r="D1783">
        <v>0</v>
      </c>
      <c r="E1783" t="b">
        <v>0</v>
      </c>
      <c r="F1783">
        <v>1</v>
      </c>
      <c r="G1783" s="2">
        <f>[1]Dico!A1783</f>
        <v>6341</v>
      </c>
      <c r="H1783" t="b">
        <v>0</v>
      </c>
      <c r="I1783" s="3">
        <v>0</v>
      </c>
      <c r="J1783" s="3">
        <v>0</v>
      </c>
      <c r="K1783" s="3">
        <v>0</v>
      </c>
      <c r="L1783">
        <v>1</v>
      </c>
      <c r="M1783">
        <v>1</v>
      </c>
      <c r="N1783" t="b">
        <v>1</v>
      </c>
      <c r="O1783">
        <v>0</v>
      </c>
      <c r="P1783" t="b">
        <v>1</v>
      </c>
    </row>
    <row r="1784" spans="1:16" x14ac:dyDescent="0.25">
      <c r="A1784" s="2">
        <v>9551</v>
      </c>
      <c r="C1784" t="str">
        <f>_xlfn.CONCAT([1]Dico!C1784," ",[1]Dico!D1784," ", [1]Dico!L1784)</f>
        <v>LIKACIN 250MG/ML (500MG/2ML) B/1FL. DE 2ML  ET B/50FL. DE 2ML</v>
      </c>
      <c r="D1784">
        <v>0</v>
      </c>
      <c r="E1784" t="b">
        <v>0</v>
      </c>
      <c r="F1784">
        <v>1</v>
      </c>
      <c r="G1784" s="2">
        <f>[1]Dico!A1784</f>
        <v>6342</v>
      </c>
      <c r="H1784" t="b">
        <v>0</v>
      </c>
      <c r="I1784" s="3">
        <v>0</v>
      </c>
      <c r="J1784" s="3">
        <v>0</v>
      </c>
      <c r="K1784" s="3">
        <v>0</v>
      </c>
      <c r="L1784">
        <v>1</v>
      </c>
      <c r="M1784">
        <v>1</v>
      </c>
      <c r="N1784" t="b">
        <v>1</v>
      </c>
      <c r="O1784">
        <v>0</v>
      </c>
      <c r="P1784" t="b">
        <v>1</v>
      </c>
    </row>
    <row r="1785" spans="1:16" x14ac:dyDescent="0.25">
      <c r="A1785">
        <v>9552</v>
      </c>
      <c r="C1785" t="str">
        <f>_xlfn.CONCAT([1]Dico!C1785," ",[1]Dico!D1784," ", [1]Dico!L1784)</f>
        <v>MIACIN 250MG/ML (500MG/2ML) B/1FL. DE 2ML  ET B/50FL. DE 2ML</v>
      </c>
      <c r="D1785">
        <v>0</v>
      </c>
      <c r="E1785" t="b">
        <v>0</v>
      </c>
      <c r="F1785">
        <v>1</v>
      </c>
      <c r="G1785" s="2">
        <f>[1]Dico!A1785</f>
        <v>6343</v>
      </c>
      <c r="H1785" t="b">
        <v>0</v>
      </c>
      <c r="I1785" s="3">
        <v>0</v>
      </c>
      <c r="J1785" s="3">
        <v>0</v>
      </c>
      <c r="K1785" s="3">
        <v>0</v>
      </c>
      <c r="L1785">
        <v>1</v>
      </c>
      <c r="M1785">
        <v>1</v>
      </c>
      <c r="N1785" t="b">
        <v>1</v>
      </c>
      <c r="O1785">
        <v>0</v>
      </c>
      <c r="P1785" t="b">
        <v>1</v>
      </c>
    </row>
    <row r="1786" spans="1:16" x14ac:dyDescent="0.25">
      <c r="A1786" s="2">
        <v>9553</v>
      </c>
      <c r="C1786" t="str">
        <f>_xlfn.CONCAT([1]Dico!C1786," ",[1]Dico!D1786," ", [1]Dico!L1786)</f>
        <v>GENTALLINE 10MG/ML B/1</v>
      </c>
      <c r="D1786">
        <v>0</v>
      </c>
      <c r="E1786" t="b">
        <v>0</v>
      </c>
      <c r="F1786">
        <v>1</v>
      </c>
      <c r="G1786" s="2">
        <f>[1]Dico!A1786</f>
        <v>6344</v>
      </c>
      <c r="H1786" t="b">
        <v>0</v>
      </c>
      <c r="I1786" s="3">
        <v>0</v>
      </c>
      <c r="J1786" s="3">
        <v>0</v>
      </c>
      <c r="K1786" s="3">
        <v>0</v>
      </c>
      <c r="L1786">
        <v>1</v>
      </c>
      <c r="M1786">
        <v>1</v>
      </c>
      <c r="N1786" t="b">
        <v>1</v>
      </c>
      <c r="O1786">
        <v>0</v>
      </c>
      <c r="P1786" t="b">
        <v>1</v>
      </c>
    </row>
    <row r="1787" spans="1:16" x14ac:dyDescent="0.25">
      <c r="A1787">
        <v>9554</v>
      </c>
      <c r="C1787" t="str">
        <f>_xlfn.CONCAT([1]Dico!C1787," ",[1]Dico!D1786," ", [1]Dico!L1786)</f>
        <v>EPIGENT 10MG/ML B/1</v>
      </c>
      <c r="D1787">
        <v>0</v>
      </c>
      <c r="E1787" t="b">
        <v>0</v>
      </c>
      <c r="F1787">
        <v>1</v>
      </c>
      <c r="G1787" s="2">
        <f>[1]Dico!A1787</f>
        <v>6345</v>
      </c>
      <c r="H1787" t="b">
        <v>0</v>
      </c>
      <c r="I1787" s="3">
        <v>0</v>
      </c>
      <c r="J1787" s="3">
        <v>0</v>
      </c>
      <c r="K1787" s="3">
        <v>0</v>
      </c>
      <c r="L1787">
        <v>1</v>
      </c>
      <c r="M1787">
        <v>1</v>
      </c>
      <c r="N1787" t="b">
        <v>1</v>
      </c>
      <c r="O1787">
        <v>0</v>
      </c>
      <c r="P1787" t="b">
        <v>1</v>
      </c>
    </row>
    <row r="1788" spans="1:16" x14ac:dyDescent="0.25">
      <c r="A1788" s="2">
        <v>9555</v>
      </c>
      <c r="C1788" t="str">
        <f>_xlfn.CONCAT([1]Dico!C1788," ",[1]Dico!D1788," ", [1]Dico!L1788)</f>
        <v>GENTALLINE 40MG/ML B/1</v>
      </c>
      <c r="D1788">
        <v>0</v>
      </c>
      <c r="E1788" t="b">
        <v>0</v>
      </c>
      <c r="F1788">
        <v>1</v>
      </c>
      <c r="G1788" s="2">
        <f>[1]Dico!A1788</f>
        <v>6346</v>
      </c>
      <c r="H1788" t="b">
        <v>0</v>
      </c>
      <c r="I1788" s="3">
        <v>0</v>
      </c>
      <c r="J1788" s="3">
        <v>0</v>
      </c>
      <c r="K1788" s="3">
        <v>0</v>
      </c>
      <c r="L1788">
        <v>1</v>
      </c>
      <c r="M1788">
        <v>1</v>
      </c>
      <c r="N1788" t="b">
        <v>1</v>
      </c>
      <c r="O1788">
        <v>0</v>
      </c>
      <c r="P1788" t="b">
        <v>1</v>
      </c>
    </row>
    <row r="1789" spans="1:16" x14ac:dyDescent="0.25">
      <c r="A1789">
        <v>9556</v>
      </c>
      <c r="C1789" t="str">
        <f>_xlfn.CONCAT([1]Dico!C1789," ",[1]Dico!D1788," ", [1]Dico!L1788)</f>
        <v>GENTAMICINE BIOCHEMIE 40MG/ML B/1</v>
      </c>
      <c r="D1789">
        <v>0</v>
      </c>
      <c r="E1789" t="b">
        <v>0</v>
      </c>
      <c r="F1789">
        <v>1</v>
      </c>
      <c r="G1789" s="2">
        <f>[1]Dico!A1789</f>
        <v>6347</v>
      </c>
      <c r="H1789" t="b">
        <v>0</v>
      </c>
      <c r="I1789" s="3">
        <v>0</v>
      </c>
      <c r="J1789" s="3">
        <v>0</v>
      </c>
      <c r="K1789" s="3">
        <v>0</v>
      </c>
      <c r="L1789">
        <v>1</v>
      </c>
      <c r="M1789">
        <v>1</v>
      </c>
      <c r="N1789" t="b">
        <v>1</v>
      </c>
      <c r="O1789">
        <v>0</v>
      </c>
      <c r="P1789" t="b">
        <v>1</v>
      </c>
    </row>
    <row r="1790" spans="1:16" x14ac:dyDescent="0.25">
      <c r="A1790" s="2">
        <v>9557</v>
      </c>
      <c r="C1790" t="str">
        <f>_xlfn.CONCAT([1]Dico!C1790," ",[1]Dico!D1790," ", [1]Dico!L1790)</f>
        <v>GENTATIC 20MG/ML** (OU 40MG/2ML) B/10FL.DE 2ML*   -   B/20FL. DE 2ML*</v>
      </c>
      <c r="D1790">
        <v>0</v>
      </c>
      <c r="E1790" t="b">
        <v>0</v>
      </c>
      <c r="F1790">
        <v>1</v>
      </c>
      <c r="G1790" s="2">
        <f>[1]Dico!A1790</f>
        <v>6348</v>
      </c>
      <c r="H1790" t="b">
        <v>0</v>
      </c>
      <c r="I1790" s="3">
        <v>0</v>
      </c>
      <c r="J1790" s="3">
        <v>0</v>
      </c>
      <c r="K1790" s="3">
        <v>0</v>
      </c>
      <c r="L1790">
        <v>1</v>
      </c>
      <c r="M1790">
        <v>1</v>
      </c>
      <c r="N1790" t="b">
        <v>1</v>
      </c>
      <c r="O1790">
        <v>0</v>
      </c>
      <c r="P1790" t="b">
        <v>1</v>
      </c>
    </row>
    <row r="1791" spans="1:16" x14ac:dyDescent="0.25">
      <c r="A1791">
        <v>9558</v>
      </c>
      <c r="C1791" t="str">
        <f>_xlfn.CONCAT([1]Dico!C1791," ",[1]Dico!D1790," ", [1]Dico!L1790)</f>
        <v>GENTAXYN 20MG/ML** (OU 40MG/2ML) B/10FL.DE 2ML*   -   B/20FL. DE 2ML*</v>
      </c>
      <c r="D1791">
        <v>0</v>
      </c>
      <c r="E1791" t="b">
        <v>0</v>
      </c>
      <c r="F1791">
        <v>1</v>
      </c>
      <c r="G1791" s="2">
        <f>[1]Dico!A1791</f>
        <v>6349</v>
      </c>
      <c r="H1791" t="b">
        <v>0</v>
      </c>
      <c r="I1791" s="3">
        <v>0</v>
      </c>
      <c r="J1791" s="3">
        <v>0</v>
      </c>
      <c r="K1791" s="3">
        <v>0</v>
      </c>
      <c r="L1791">
        <v>1</v>
      </c>
      <c r="M1791">
        <v>1</v>
      </c>
      <c r="N1791" t="b">
        <v>1</v>
      </c>
      <c r="O1791">
        <v>0</v>
      </c>
      <c r="P1791" t="b">
        <v>1</v>
      </c>
    </row>
    <row r="1792" spans="1:16" x14ac:dyDescent="0.25">
      <c r="A1792" s="2">
        <v>9559</v>
      </c>
      <c r="C1792" t="str">
        <f>_xlfn.CONCAT([1]Dico!C1792," ",[1]Dico!D1792," ", [1]Dico!L1792)</f>
        <v>GENTOMIL 40MG/ML B/5AMP. DE 2ML</v>
      </c>
      <c r="D1792">
        <v>0</v>
      </c>
      <c r="E1792" t="b">
        <v>0</v>
      </c>
      <c r="F1792">
        <v>1</v>
      </c>
      <c r="G1792" s="2">
        <f>[1]Dico!A1792</f>
        <v>6350</v>
      </c>
      <c r="H1792" t="b">
        <v>0</v>
      </c>
      <c r="I1792" s="3">
        <v>0</v>
      </c>
      <c r="J1792" s="3">
        <v>0</v>
      </c>
      <c r="K1792" s="3">
        <v>0</v>
      </c>
      <c r="L1792">
        <v>1</v>
      </c>
      <c r="M1792">
        <v>1</v>
      </c>
      <c r="N1792" t="b">
        <v>1</v>
      </c>
      <c r="O1792">
        <v>0</v>
      </c>
      <c r="P1792" t="b">
        <v>1</v>
      </c>
    </row>
    <row r="1793" spans="1:16" x14ac:dyDescent="0.25">
      <c r="A1793">
        <v>9560</v>
      </c>
      <c r="C1793" t="str">
        <f>_xlfn.CONCAT([1]Dico!C1793," ",[1]Dico!D1792," ", [1]Dico!L1792)</f>
        <v>EPIGENT 40MG/ML B/5AMP. DE 2ML</v>
      </c>
      <c r="D1793">
        <v>0</v>
      </c>
      <c r="E1793" t="b">
        <v>0</v>
      </c>
      <c r="F1793">
        <v>1</v>
      </c>
      <c r="G1793" s="2">
        <f>[1]Dico!A1793</f>
        <v>6351</v>
      </c>
      <c r="H1793" t="b">
        <v>0</v>
      </c>
      <c r="I1793" s="3">
        <v>0</v>
      </c>
      <c r="J1793" s="3">
        <v>0</v>
      </c>
      <c r="K1793" s="3">
        <v>0</v>
      </c>
      <c r="L1793">
        <v>1</v>
      </c>
      <c r="M1793">
        <v>1</v>
      </c>
      <c r="N1793" t="b">
        <v>1</v>
      </c>
      <c r="O1793">
        <v>0</v>
      </c>
      <c r="P1793" t="b">
        <v>1</v>
      </c>
    </row>
    <row r="1794" spans="1:16" x14ac:dyDescent="0.25">
      <c r="A1794" s="2">
        <v>9561</v>
      </c>
      <c r="C1794" t="str">
        <f>_xlfn.CONCAT([1]Dico!C1794," ",[1]Dico!D1794," ", [1]Dico!L1794)</f>
        <v>GENTAL 40MG/ML  (OU 80MG/2ML) B/1FL/2ML</v>
      </c>
      <c r="D1794">
        <v>0</v>
      </c>
      <c r="E1794" t="b">
        <v>0</v>
      </c>
      <c r="F1794">
        <v>1</v>
      </c>
      <c r="G1794" s="2">
        <f>[1]Dico!A1794</f>
        <v>6352</v>
      </c>
      <c r="H1794" t="b">
        <v>0</v>
      </c>
      <c r="I1794" s="3">
        <v>0</v>
      </c>
      <c r="J1794" s="3">
        <v>0</v>
      </c>
      <c r="K1794" s="3">
        <v>0</v>
      </c>
      <c r="L1794">
        <v>1</v>
      </c>
      <c r="M1794">
        <v>1</v>
      </c>
      <c r="N1794" t="b">
        <v>1</v>
      </c>
      <c r="O1794">
        <v>0</v>
      </c>
      <c r="P1794" t="b">
        <v>1</v>
      </c>
    </row>
    <row r="1795" spans="1:16" x14ac:dyDescent="0.25">
      <c r="A1795">
        <v>9562</v>
      </c>
      <c r="C1795" t="str">
        <f>_xlfn.CONCAT([1]Dico!C1795," ",[1]Dico!D1794," ", [1]Dico!L1794)</f>
        <v>GENTALEK 40MG/ML  (OU 80MG/2ML) B/1FL/2ML</v>
      </c>
      <c r="D1795">
        <v>0</v>
      </c>
      <c r="E1795" t="b">
        <v>0</v>
      </c>
      <c r="F1795">
        <v>1</v>
      </c>
      <c r="G1795" s="2">
        <f>[1]Dico!A1795</f>
        <v>6353</v>
      </c>
      <c r="H1795" t="b">
        <v>0</v>
      </c>
      <c r="I1795" s="3">
        <v>0</v>
      </c>
      <c r="J1795" s="3">
        <v>0</v>
      </c>
      <c r="K1795" s="3">
        <v>0</v>
      </c>
      <c r="L1795">
        <v>1</v>
      </c>
      <c r="M1795">
        <v>1</v>
      </c>
      <c r="N1795" t="b">
        <v>1</v>
      </c>
      <c r="O1795">
        <v>0</v>
      </c>
      <c r="P1795" t="b">
        <v>1</v>
      </c>
    </row>
    <row r="1796" spans="1:16" x14ac:dyDescent="0.25">
      <c r="A1796" s="2">
        <v>9563</v>
      </c>
      <c r="C1796" t="str">
        <f>_xlfn.CONCAT([1]Dico!C1796," ",[1]Dico!D1796," ", [1]Dico!L1796)</f>
        <v>GENTALLINE 80MG/2ML B/1</v>
      </c>
      <c r="D1796">
        <v>0</v>
      </c>
      <c r="E1796" t="b">
        <v>0</v>
      </c>
      <c r="F1796">
        <v>1</v>
      </c>
      <c r="G1796" s="2">
        <f>[1]Dico!A1796</f>
        <v>6354</v>
      </c>
      <c r="H1796" t="b">
        <v>0</v>
      </c>
      <c r="I1796" s="3">
        <v>0</v>
      </c>
      <c r="J1796" s="3">
        <v>0</v>
      </c>
      <c r="K1796" s="3">
        <v>0</v>
      </c>
      <c r="L1796">
        <v>1</v>
      </c>
      <c r="M1796">
        <v>1</v>
      </c>
      <c r="N1796" t="b">
        <v>1</v>
      </c>
      <c r="O1796">
        <v>0</v>
      </c>
      <c r="P1796" t="b">
        <v>1</v>
      </c>
    </row>
    <row r="1797" spans="1:16" x14ac:dyDescent="0.25">
      <c r="A1797">
        <v>9564</v>
      </c>
      <c r="C1797" t="str">
        <f>_xlfn.CONCAT([1]Dico!C1797," ",[1]Dico!D1796," ", [1]Dico!L1796)</f>
        <v>GENTAMICINE 80MG/2ML B/1</v>
      </c>
      <c r="D1797">
        <v>0</v>
      </c>
      <c r="E1797" t="b">
        <v>0</v>
      </c>
      <c r="F1797">
        <v>1</v>
      </c>
      <c r="G1797" s="2">
        <f>[1]Dico!A1797</f>
        <v>6355</v>
      </c>
      <c r="H1797" t="b">
        <v>0</v>
      </c>
      <c r="I1797" s="3">
        <v>0</v>
      </c>
      <c r="J1797" s="3">
        <v>0</v>
      </c>
      <c r="K1797" s="3">
        <v>0</v>
      </c>
      <c r="L1797">
        <v>1</v>
      </c>
      <c r="M1797">
        <v>1</v>
      </c>
      <c r="N1797" t="b">
        <v>1</v>
      </c>
      <c r="O1797">
        <v>0</v>
      </c>
      <c r="P1797" t="b">
        <v>1</v>
      </c>
    </row>
    <row r="1798" spans="1:16" x14ac:dyDescent="0.25">
      <c r="A1798" s="2">
        <v>9565</v>
      </c>
      <c r="C1798" t="str">
        <f>_xlfn.CONCAT([1]Dico!C1798," ",[1]Dico!D1798," ", [1]Dico!L1798)</f>
        <v>GENTAMICINE BIOCHEMIE 80MG/2ML B/5</v>
      </c>
      <c r="D1798">
        <v>0</v>
      </c>
      <c r="E1798" t="b">
        <v>0</v>
      </c>
      <c r="F1798">
        <v>1</v>
      </c>
      <c r="G1798" s="2">
        <f>[1]Dico!A1798</f>
        <v>6356</v>
      </c>
      <c r="H1798" t="b">
        <v>0</v>
      </c>
      <c r="I1798" s="3">
        <v>0</v>
      </c>
      <c r="J1798" s="3">
        <v>0</v>
      </c>
      <c r="K1798" s="3">
        <v>0</v>
      </c>
      <c r="L1798">
        <v>1</v>
      </c>
      <c r="M1798">
        <v>1</v>
      </c>
      <c r="N1798" t="b">
        <v>1</v>
      </c>
      <c r="O1798">
        <v>0</v>
      </c>
      <c r="P1798" t="b">
        <v>1</v>
      </c>
    </row>
    <row r="1799" spans="1:16" x14ac:dyDescent="0.25">
      <c r="A1799">
        <v>9566</v>
      </c>
      <c r="C1799" t="str">
        <f>_xlfn.CONCAT([1]Dico!C1799," ",[1]Dico!D1798," ", [1]Dico!L1798)</f>
        <v>GENTAMINE 80MG/2ML B/5</v>
      </c>
      <c r="D1799">
        <v>0</v>
      </c>
      <c r="E1799" t="b">
        <v>0</v>
      </c>
      <c r="F1799">
        <v>1</v>
      </c>
      <c r="G1799" s="2">
        <f>[1]Dico!A1799</f>
        <v>6357</v>
      </c>
      <c r="H1799" t="b">
        <v>0</v>
      </c>
      <c r="I1799" s="3">
        <v>0</v>
      </c>
      <c r="J1799" s="3">
        <v>0</v>
      </c>
      <c r="K1799" s="3">
        <v>0</v>
      </c>
      <c r="L1799">
        <v>1</v>
      </c>
      <c r="M1799">
        <v>1</v>
      </c>
      <c r="N1799" t="b">
        <v>1</v>
      </c>
      <c r="O1799">
        <v>0</v>
      </c>
      <c r="P1799" t="b">
        <v>1</v>
      </c>
    </row>
    <row r="1800" spans="1:16" x14ac:dyDescent="0.25">
      <c r="A1800" s="2">
        <v>9567</v>
      </c>
      <c r="C1800" t="str">
        <f>_xlfn.CONCAT([1]Dico!C1800," ",[1]Dico!D1800," ", [1]Dico!L1800)</f>
        <v>GENTAXYN 40MG/ML (80MG/2ML) B/03AMP. DE 2ML ET B/50AMP. DE 2ML</v>
      </c>
      <c r="D1800">
        <v>0</v>
      </c>
      <c r="E1800" t="b">
        <v>0</v>
      </c>
      <c r="F1800">
        <v>1</v>
      </c>
      <c r="G1800" s="2">
        <f>[1]Dico!A1800</f>
        <v>6358</v>
      </c>
      <c r="H1800" t="b">
        <v>0</v>
      </c>
      <c r="I1800" s="3">
        <v>0</v>
      </c>
      <c r="J1800" s="3">
        <v>0</v>
      </c>
      <c r="K1800" s="3">
        <v>0</v>
      </c>
      <c r="L1800">
        <v>1</v>
      </c>
      <c r="M1800">
        <v>1</v>
      </c>
      <c r="N1800" t="b">
        <v>1</v>
      </c>
      <c r="O1800">
        <v>0</v>
      </c>
      <c r="P1800" t="b">
        <v>1</v>
      </c>
    </row>
    <row r="1801" spans="1:16" x14ac:dyDescent="0.25">
      <c r="A1801">
        <v>9568</v>
      </c>
      <c r="C1801" t="str">
        <f>_xlfn.CONCAT([1]Dico!C1801," ",[1]Dico!D1800," ", [1]Dico!L1800)</f>
        <v>GENTOMIL 40MG/ML (80MG/2ML) B/03AMP. DE 2ML ET B/50AMP. DE 2ML</v>
      </c>
      <c r="D1801">
        <v>0</v>
      </c>
      <c r="E1801" t="b">
        <v>0</v>
      </c>
      <c r="F1801">
        <v>1</v>
      </c>
      <c r="G1801" s="2">
        <f>[1]Dico!A1801</f>
        <v>6359</v>
      </c>
      <c r="H1801" t="b">
        <v>0</v>
      </c>
      <c r="I1801" s="3">
        <v>0</v>
      </c>
      <c r="J1801" s="3">
        <v>0</v>
      </c>
      <c r="K1801" s="3">
        <v>0</v>
      </c>
      <c r="L1801">
        <v>1</v>
      </c>
      <c r="M1801">
        <v>1</v>
      </c>
      <c r="N1801" t="b">
        <v>1</v>
      </c>
      <c r="O1801">
        <v>0</v>
      </c>
      <c r="P1801" t="b">
        <v>1</v>
      </c>
    </row>
    <row r="1802" spans="1:16" x14ac:dyDescent="0.25">
      <c r="A1802" s="2">
        <v>9569</v>
      </c>
      <c r="C1802" t="str">
        <f>_xlfn.CONCAT([1]Dico!C1802," ",[1]Dico!D1802," ", [1]Dico!L1802)</f>
        <v>ULTRAGENT 80MG/2ML B/1</v>
      </c>
      <c r="D1802">
        <v>0</v>
      </c>
      <c r="E1802" t="b">
        <v>0</v>
      </c>
      <c r="F1802">
        <v>1</v>
      </c>
      <c r="G1802" s="2">
        <f>[1]Dico!A1802</f>
        <v>6360</v>
      </c>
      <c r="H1802" t="b">
        <v>0</v>
      </c>
      <c r="I1802" s="3">
        <v>0</v>
      </c>
      <c r="J1802" s="3">
        <v>0</v>
      </c>
      <c r="K1802" s="3">
        <v>0</v>
      </c>
      <c r="L1802">
        <v>1</v>
      </c>
      <c r="M1802">
        <v>1</v>
      </c>
      <c r="N1802" t="b">
        <v>1</v>
      </c>
      <c r="O1802">
        <v>0</v>
      </c>
      <c r="P1802" t="b">
        <v>1</v>
      </c>
    </row>
    <row r="1803" spans="1:16" x14ac:dyDescent="0.25">
      <c r="A1803">
        <v>9570</v>
      </c>
      <c r="C1803" t="str">
        <f>_xlfn.CONCAT([1]Dico!C1803," ",[1]Dico!D1802," ", [1]Dico!L1802)</f>
        <v>GENTAMYCINE GEO 80MG/2ML B/1</v>
      </c>
      <c r="D1803">
        <v>0</v>
      </c>
      <c r="E1803" t="b">
        <v>0</v>
      </c>
      <c r="F1803">
        <v>1</v>
      </c>
      <c r="G1803" s="2">
        <f>[1]Dico!A1803</f>
        <v>6361</v>
      </c>
      <c r="H1803" t="b">
        <v>0</v>
      </c>
      <c r="I1803" s="3">
        <v>0</v>
      </c>
      <c r="J1803" s="3">
        <v>0</v>
      </c>
      <c r="K1803" s="3">
        <v>0</v>
      </c>
      <c r="L1803">
        <v>1</v>
      </c>
      <c r="M1803">
        <v>1</v>
      </c>
      <c r="N1803" t="b">
        <v>1</v>
      </c>
      <c r="O1803">
        <v>0</v>
      </c>
      <c r="P1803" t="b">
        <v>1</v>
      </c>
    </row>
    <row r="1804" spans="1:16" x14ac:dyDescent="0.25">
      <c r="A1804" s="2">
        <v>9571</v>
      </c>
      <c r="C1804" t="str">
        <f>_xlfn.CONCAT([1]Dico!C1804," ",[1]Dico!D1804," ", [1]Dico!L1804)</f>
        <v>MIACIN 50MG/ML (100MG/2ML) B/6 AMP. DE 2ML</v>
      </c>
      <c r="D1804">
        <v>0</v>
      </c>
      <c r="E1804" t="b">
        <v>0</v>
      </c>
      <c r="F1804">
        <v>1</v>
      </c>
      <c r="G1804" s="2">
        <f>[1]Dico!A1804</f>
        <v>6362</v>
      </c>
      <c r="H1804" t="b">
        <v>0</v>
      </c>
      <c r="I1804" s="3">
        <v>0</v>
      </c>
      <c r="J1804" s="3">
        <v>0</v>
      </c>
      <c r="K1804" s="3">
        <v>0</v>
      </c>
      <c r="L1804">
        <v>1</v>
      </c>
      <c r="M1804">
        <v>1</v>
      </c>
      <c r="N1804" t="b">
        <v>1</v>
      </c>
      <c r="O1804">
        <v>0</v>
      </c>
      <c r="P1804" t="b">
        <v>1</v>
      </c>
    </row>
    <row r="1805" spans="1:16" x14ac:dyDescent="0.25">
      <c r="A1805">
        <v>9572</v>
      </c>
      <c r="C1805" t="str">
        <f>_xlfn.CONCAT([1]Dico!C1805," ",[1]Dico!D1804," ", [1]Dico!L1804)</f>
        <v>NETROMICINE PEDIATRIQUE 50MG/ML (100MG/2ML) B/6 AMP. DE 2ML</v>
      </c>
      <c r="D1805">
        <v>0</v>
      </c>
      <c r="E1805" t="b">
        <v>0</v>
      </c>
      <c r="F1805">
        <v>1</v>
      </c>
      <c r="G1805" s="2">
        <f>[1]Dico!A1805</f>
        <v>6363</v>
      </c>
      <c r="H1805" t="b">
        <v>0</v>
      </c>
      <c r="I1805" s="3">
        <v>0</v>
      </c>
      <c r="J1805" s="3">
        <v>0</v>
      </c>
      <c r="K1805" s="3">
        <v>0</v>
      </c>
      <c r="L1805">
        <v>1</v>
      </c>
      <c r="M1805">
        <v>1</v>
      </c>
      <c r="N1805" t="b">
        <v>1</v>
      </c>
      <c r="O1805">
        <v>0</v>
      </c>
      <c r="P1805" t="b">
        <v>1</v>
      </c>
    </row>
    <row r="1806" spans="1:16" x14ac:dyDescent="0.25">
      <c r="A1806" s="2">
        <v>9573</v>
      </c>
      <c r="C1806" t="str">
        <f>_xlfn.CONCAT([1]Dico!C1806," ",[1]Dico!D1806," ", [1]Dico!L1806)</f>
        <v>LIKACIN 125MG/ML (250MG/2ML) B/1FL. DE 2ML  ET B/50FL. DE 2ML</v>
      </c>
      <c r="D1806">
        <v>0</v>
      </c>
      <c r="E1806" t="b">
        <v>0</v>
      </c>
      <c r="F1806">
        <v>1</v>
      </c>
      <c r="G1806" s="2">
        <f>[1]Dico!A1806</f>
        <v>6364</v>
      </c>
      <c r="H1806" t="b">
        <v>0</v>
      </c>
      <c r="I1806" s="3">
        <v>0</v>
      </c>
      <c r="J1806" s="3">
        <v>0</v>
      </c>
      <c r="K1806" s="3">
        <v>0</v>
      </c>
      <c r="L1806">
        <v>1</v>
      </c>
      <c r="M1806">
        <v>1</v>
      </c>
      <c r="N1806" t="b">
        <v>1</v>
      </c>
      <c r="O1806">
        <v>0</v>
      </c>
      <c r="P1806" t="b">
        <v>1</v>
      </c>
    </row>
    <row r="1807" spans="1:16" x14ac:dyDescent="0.25">
      <c r="A1807">
        <v>9574</v>
      </c>
      <c r="C1807" t="str">
        <f>_xlfn.CONCAT([1]Dico!C1807," ",[1]Dico!D1806," ", [1]Dico!L1806)</f>
        <v>EREMCINE 125MG/ML (250MG/2ML) B/1FL. DE 2ML  ET B/50FL. DE 2ML</v>
      </c>
      <c r="D1807">
        <v>0</v>
      </c>
      <c r="E1807" t="b">
        <v>0</v>
      </c>
      <c r="F1807">
        <v>1</v>
      </c>
      <c r="G1807" s="2">
        <f>[1]Dico!A1807</f>
        <v>6365</v>
      </c>
      <c r="H1807" t="b">
        <v>0</v>
      </c>
      <c r="I1807" s="3">
        <v>0</v>
      </c>
      <c r="J1807" s="3">
        <v>0</v>
      </c>
      <c r="K1807" s="3">
        <v>0</v>
      </c>
      <c r="L1807">
        <v>1</v>
      </c>
      <c r="M1807">
        <v>1</v>
      </c>
      <c r="N1807" t="b">
        <v>1</v>
      </c>
      <c r="O1807">
        <v>0</v>
      </c>
      <c r="P1807" t="b">
        <v>1</v>
      </c>
    </row>
    <row r="1808" spans="1:16" x14ac:dyDescent="0.25">
      <c r="A1808" s="2">
        <v>9575</v>
      </c>
      <c r="C1808" t="str">
        <f>_xlfn.CONCAT([1]Dico!C1808," ",[1]Dico!D1808," ", [1]Dico!L1808)</f>
        <v>EREMCINE 50MG/ML (75MG/1,5ML) B/1FL. DE 1,5ML</v>
      </c>
      <c r="D1808">
        <v>0</v>
      </c>
      <c r="E1808" t="b">
        <v>0</v>
      </c>
      <c r="F1808">
        <v>1</v>
      </c>
      <c r="G1808" s="2">
        <f>[1]Dico!A1808</f>
        <v>6366</v>
      </c>
      <c r="H1808" t="b">
        <v>0</v>
      </c>
      <c r="I1808" s="3">
        <v>0</v>
      </c>
      <c r="J1808" s="3">
        <v>0</v>
      </c>
      <c r="K1808" s="3">
        <v>0</v>
      </c>
      <c r="L1808">
        <v>1</v>
      </c>
      <c r="M1808">
        <v>1</v>
      </c>
      <c r="N1808" t="b">
        <v>1</v>
      </c>
      <c r="O1808">
        <v>0</v>
      </c>
      <c r="P1808" t="b">
        <v>1</v>
      </c>
    </row>
    <row r="1809" spans="1:16" x14ac:dyDescent="0.25">
      <c r="A1809">
        <v>9576</v>
      </c>
      <c r="C1809" t="str">
        <f>_xlfn.CONCAT([1]Dico!C1809," ",[1]Dico!D1808," ", [1]Dico!L1808)</f>
        <v>CEPHALEX 50MG/ML (75MG/1,5ML) B/1FL. DE 1,5ML</v>
      </c>
      <c r="D1809">
        <v>0</v>
      </c>
      <c r="E1809" t="b">
        <v>0</v>
      </c>
      <c r="F1809">
        <v>1</v>
      </c>
      <c r="G1809" s="2">
        <f>[1]Dico!A1809</f>
        <v>6368</v>
      </c>
      <c r="H1809" t="b">
        <v>0</v>
      </c>
      <c r="I1809" s="3">
        <v>0</v>
      </c>
      <c r="J1809" s="3">
        <v>0</v>
      </c>
      <c r="K1809" s="3">
        <v>0</v>
      </c>
      <c r="L1809">
        <v>1</v>
      </c>
      <c r="M1809">
        <v>1</v>
      </c>
      <c r="N1809" t="b">
        <v>1</v>
      </c>
      <c r="O1809">
        <v>0</v>
      </c>
      <c r="P1809" t="b">
        <v>1</v>
      </c>
    </row>
    <row r="1810" spans="1:16" x14ac:dyDescent="0.25">
      <c r="A1810" s="2">
        <v>9577</v>
      </c>
      <c r="C1810" t="str">
        <f>_xlfn.CONCAT([1]Dico!C1810," ",[1]Dico!D1810," ", [1]Dico!L1810)</f>
        <v>MIDAFLEX 250MG B/20</v>
      </c>
      <c r="D1810">
        <v>0</v>
      </c>
      <c r="E1810" t="b">
        <v>0</v>
      </c>
      <c r="F1810">
        <v>1</v>
      </c>
      <c r="G1810" s="2">
        <f>[1]Dico!A1810</f>
        <v>6369</v>
      </c>
      <c r="H1810" t="b">
        <v>0</v>
      </c>
      <c r="I1810" s="3">
        <v>0</v>
      </c>
      <c r="J1810" s="3">
        <v>0</v>
      </c>
      <c r="K1810" s="3">
        <v>0</v>
      </c>
      <c r="L1810">
        <v>1</v>
      </c>
      <c r="M1810">
        <v>1</v>
      </c>
      <c r="N1810" t="b">
        <v>1</v>
      </c>
      <c r="O1810">
        <v>0</v>
      </c>
      <c r="P1810" t="b">
        <v>1</v>
      </c>
    </row>
    <row r="1811" spans="1:16" x14ac:dyDescent="0.25">
      <c r="A1811">
        <v>9578</v>
      </c>
      <c r="C1811" t="str">
        <f>_xlfn.CONCAT([1]Dico!C1811," ",[1]Dico!D1810," ", [1]Dico!L1810)</f>
        <v>OSPEXIN 250MG B/20</v>
      </c>
      <c r="D1811">
        <v>0</v>
      </c>
      <c r="E1811" t="b">
        <v>0</v>
      </c>
      <c r="F1811">
        <v>1</v>
      </c>
      <c r="G1811" s="2">
        <f>[1]Dico!A1811</f>
        <v>6370</v>
      </c>
      <c r="H1811" t="b">
        <v>0</v>
      </c>
      <c r="I1811" s="3">
        <v>0</v>
      </c>
      <c r="J1811" s="3">
        <v>0</v>
      </c>
      <c r="K1811" s="3">
        <v>0</v>
      </c>
      <c r="L1811">
        <v>1</v>
      </c>
      <c r="M1811">
        <v>1</v>
      </c>
      <c r="N1811" t="b">
        <v>1</v>
      </c>
      <c r="O1811">
        <v>0</v>
      </c>
      <c r="P1811" t="b">
        <v>1</v>
      </c>
    </row>
    <row r="1812" spans="1:16" x14ac:dyDescent="0.25">
      <c r="A1812" s="2">
        <v>9579</v>
      </c>
      <c r="C1812" t="str">
        <f>_xlfn.CONCAT([1]Dico!C1812," ",[1]Dico!D1812," ", [1]Dico!L1812)</f>
        <v>RAMOXIN 250MG B/20</v>
      </c>
      <c r="D1812">
        <v>0</v>
      </c>
      <c r="E1812" t="b">
        <v>0</v>
      </c>
      <c r="F1812">
        <v>1</v>
      </c>
      <c r="G1812" s="2">
        <f>[1]Dico!A1812</f>
        <v>6371</v>
      </c>
      <c r="H1812" t="b">
        <v>0</v>
      </c>
      <c r="I1812" s="3">
        <v>0</v>
      </c>
      <c r="J1812" s="3">
        <v>0</v>
      </c>
      <c r="K1812" s="3">
        <v>0</v>
      </c>
      <c r="L1812">
        <v>1</v>
      </c>
      <c r="M1812">
        <v>1</v>
      </c>
      <c r="N1812" t="b">
        <v>1</v>
      </c>
      <c r="O1812">
        <v>0</v>
      </c>
      <c r="P1812" t="b">
        <v>1</v>
      </c>
    </row>
    <row r="1813" spans="1:16" x14ac:dyDescent="0.25">
      <c r="A1813">
        <v>9580</v>
      </c>
      <c r="C1813" t="str">
        <f>_xlfn.CONCAT([1]Dico!C1813," ",[1]Dico!D1812," ", [1]Dico!L1812)</f>
        <v>UNILEXIN 250MG B/20</v>
      </c>
      <c r="D1813">
        <v>0</v>
      </c>
      <c r="E1813" t="b">
        <v>0</v>
      </c>
      <c r="F1813">
        <v>1</v>
      </c>
      <c r="G1813" s="2">
        <f>[1]Dico!A1813</f>
        <v>6372</v>
      </c>
      <c r="H1813" t="b">
        <v>0</v>
      </c>
      <c r="I1813" s="3">
        <v>0</v>
      </c>
      <c r="J1813" s="3">
        <v>0</v>
      </c>
      <c r="K1813" s="3">
        <v>0</v>
      </c>
      <c r="L1813">
        <v>1</v>
      </c>
      <c r="M1813">
        <v>1</v>
      </c>
      <c r="N1813" t="b">
        <v>1</v>
      </c>
      <c r="O1813">
        <v>0</v>
      </c>
      <c r="P1813" t="b">
        <v>1</v>
      </c>
    </row>
    <row r="1814" spans="1:16" x14ac:dyDescent="0.25">
      <c r="A1814" s="2">
        <v>9581</v>
      </c>
      <c r="C1814" t="str">
        <f>_xlfn.CONCAT([1]Dico!C1814," ",[1]Dico!D1814," ", [1]Dico!L1814)</f>
        <v>CEFACET Gé 500MG** B/10</v>
      </c>
      <c r="D1814">
        <v>0</v>
      </c>
      <c r="E1814" t="b">
        <v>0</v>
      </c>
      <c r="F1814">
        <v>1</v>
      </c>
      <c r="G1814" s="2">
        <f>[1]Dico!A1814</f>
        <v>6373</v>
      </c>
      <c r="H1814" t="b">
        <v>0</v>
      </c>
      <c r="I1814" s="3">
        <v>0</v>
      </c>
      <c r="J1814" s="3">
        <v>0</v>
      </c>
      <c r="K1814" s="3">
        <v>0</v>
      </c>
      <c r="L1814">
        <v>1</v>
      </c>
      <c r="M1814">
        <v>1</v>
      </c>
      <c r="N1814" t="b">
        <v>1</v>
      </c>
      <c r="O1814">
        <v>0</v>
      </c>
      <c r="P1814" t="b">
        <v>1</v>
      </c>
    </row>
    <row r="1815" spans="1:16" x14ac:dyDescent="0.25">
      <c r="A1815">
        <v>9582</v>
      </c>
      <c r="C1815" t="str">
        <f>_xlfn.CONCAT([1]Dico!C1815," ",[1]Dico!D1814," ", [1]Dico!L1814)</f>
        <v>CEPHALEX 500MG** B/10</v>
      </c>
      <c r="D1815">
        <v>0</v>
      </c>
      <c r="E1815" t="b">
        <v>0</v>
      </c>
      <c r="F1815">
        <v>1</v>
      </c>
      <c r="G1815" s="2">
        <f>[1]Dico!A1815</f>
        <v>6375</v>
      </c>
      <c r="H1815" t="b">
        <v>0</v>
      </c>
      <c r="I1815" s="3">
        <v>0</v>
      </c>
      <c r="J1815" s="3">
        <v>0</v>
      </c>
      <c r="K1815" s="3">
        <v>0</v>
      </c>
      <c r="L1815">
        <v>1</v>
      </c>
      <c r="M1815">
        <v>1</v>
      </c>
      <c r="N1815" t="b">
        <v>1</v>
      </c>
      <c r="O1815">
        <v>0</v>
      </c>
      <c r="P1815" t="b">
        <v>1</v>
      </c>
    </row>
    <row r="1816" spans="1:16" x14ac:dyDescent="0.25">
      <c r="A1816" s="2">
        <v>9583</v>
      </c>
      <c r="C1816" t="str">
        <f>_xlfn.CONCAT([1]Dico!C1816," ",[1]Dico!D1816," ", [1]Dico!L1816)</f>
        <v>KEFORAL 500MG** B/12</v>
      </c>
      <c r="D1816">
        <v>0</v>
      </c>
      <c r="E1816" t="b">
        <v>0</v>
      </c>
      <c r="F1816">
        <v>1</v>
      </c>
      <c r="G1816" s="2">
        <f>[1]Dico!A1816</f>
        <v>6376</v>
      </c>
      <c r="H1816" t="b">
        <v>0</v>
      </c>
      <c r="I1816" s="3">
        <v>0</v>
      </c>
      <c r="J1816" s="3">
        <v>0</v>
      </c>
      <c r="K1816" s="3">
        <v>0</v>
      </c>
      <c r="L1816">
        <v>1</v>
      </c>
      <c r="M1816">
        <v>1</v>
      </c>
      <c r="N1816" t="b">
        <v>1</v>
      </c>
      <c r="O1816">
        <v>0</v>
      </c>
      <c r="P1816" t="b">
        <v>1</v>
      </c>
    </row>
    <row r="1817" spans="1:16" x14ac:dyDescent="0.25">
      <c r="A1817">
        <v>9584</v>
      </c>
      <c r="C1817" t="str">
        <f>_xlfn.CONCAT([1]Dico!C1817," ",[1]Dico!D1816," ", [1]Dico!L1816)</f>
        <v>LEXIN 500MG** B/12</v>
      </c>
      <c r="D1817">
        <v>0</v>
      </c>
      <c r="E1817" t="b">
        <v>0</v>
      </c>
      <c r="F1817">
        <v>1</v>
      </c>
      <c r="G1817" s="2">
        <f>[1]Dico!A1817</f>
        <v>6377</v>
      </c>
      <c r="H1817" t="b">
        <v>0</v>
      </c>
      <c r="I1817" s="3">
        <v>0</v>
      </c>
      <c r="J1817" s="3">
        <v>0</v>
      </c>
      <c r="K1817" s="3">
        <v>0</v>
      </c>
      <c r="L1817">
        <v>1</v>
      </c>
      <c r="M1817">
        <v>1</v>
      </c>
      <c r="N1817" t="b">
        <v>1</v>
      </c>
      <c r="O1817">
        <v>0</v>
      </c>
      <c r="P1817" t="b">
        <v>1</v>
      </c>
    </row>
    <row r="1818" spans="1:16" x14ac:dyDescent="0.25">
      <c r="A1818" s="2">
        <v>9585</v>
      </c>
      <c r="C1818" t="str">
        <f>_xlfn.CONCAT([1]Dico!C1818," ",[1]Dico!D1818," ", [1]Dico!L1818)</f>
        <v>MIDAFLEX 500MG** B/20</v>
      </c>
      <c r="D1818">
        <v>0</v>
      </c>
      <c r="E1818" t="b">
        <v>0</v>
      </c>
      <c r="F1818">
        <v>1</v>
      </c>
      <c r="G1818" s="2">
        <f>[1]Dico!A1818</f>
        <v>6378</v>
      </c>
      <c r="H1818" t="b">
        <v>0</v>
      </c>
      <c r="I1818" s="3">
        <v>0</v>
      </c>
      <c r="J1818" s="3">
        <v>0</v>
      </c>
      <c r="K1818" s="3">
        <v>0</v>
      </c>
      <c r="L1818">
        <v>1</v>
      </c>
      <c r="M1818">
        <v>1</v>
      </c>
      <c r="N1818" t="b">
        <v>1</v>
      </c>
      <c r="O1818">
        <v>0</v>
      </c>
      <c r="P1818" t="b">
        <v>1</v>
      </c>
    </row>
    <row r="1819" spans="1:16" x14ac:dyDescent="0.25">
      <c r="A1819">
        <v>9586</v>
      </c>
      <c r="C1819" t="str">
        <f>_xlfn.CONCAT([1]Dico!C1819," ",[1]Dico!D1818," ", [1]Dico!L1818)</f>
        <v>OSPEXIN 500MG** B/20</v>
      </c>
      <c r="D1819">
        <v>0</v>
      </c>
      <c r="E1819" t="b">
        <v>0</v>
      </c>
      <c r="F1819">
        <v>1</v>
      </c>
      <c r="G1819" s="2">
        <f>[1]Dico!A1819</f>
        <v>6379</v>
      </c>
      <c r="H1819" t="b">
        <v>0</v>
      </c>
      <c r="I1819" s="3">
        <v>0</v>
      </c>
      <c r="J1819" s="3">
        <v>0</v>
      </c>
      <c r="K1819" s="3">
        <v>0</v>
      </c>
      <c r="L1819">
        <v>1</v>
      </c>
      <c r="M1819">
        <v>1</v>
      </c>
      <c r="N1819" t="b">
        <v>1</v>
      </c>
      <c r="O1819">
        <v>0</v>
      </c>
      <c r="P1819" t="b">
        <v>1</v>
      </c>
    </row>
    <row r="1820" spans="1:16" x14ac:dyDescent="0.25">
      <c r="A1820" s="2">
        <v>9587</v>
      </c>
      <c r="C1820" t="str">
        <f>_xlfn.CONCAT([1]Dico!C1820," ",[1]Dico!D1820," ", [1]Dico!L1820)</f>
        <v>RAMOXIN 500MG B/20</v>
      </c>
      <c r="D1820">
        <v>0</v>
      </c>
      <c r="E1820" t="b">
        <v>0</v>
      </c>
      <c r="F1820">
        <v>1</v>
      </c>
      <c r="G1820" s="2">
        <f>[1]Dico!A1820</f>
        <v>6380</v>
      </c>
      <c r="H1820" t="b">
        <v>0</v>
      </c>
      <c r="I1820" s="3">
        <v>0</v>
      </c>
      <c r="J1820" s="3">
        <v>0</v>
      </c>
      <c r="K1820" s="3">
        <v>0</v>
      </c>
      <c r="L1820">
        <v>1</v>
      </c>
      <c r="M1820">
        <v>1</v>
      </c>
      <c r="N1820" t="b">
        <v>1</v>
      </c>
      <c r="O1820">
        <v>0</v>
      </c>
      <c r="P1820" t="b">
        <v>1</v>
      </c>
    </row>
    <row r="1821" spans="1:16" x14ac:dyDescent="0.25">
      <c r="A1821">
        <v>9588</v>
      </c>
      <c r="C1821" t="str">
        <f>_xlfn.CONCAT([1]Dico!C1821," ",[1]Dico!D1820," ", [1]Dico!L1820)</f>
        <v>UNILEXIN 500MG B/20</v>
      </c>
      <c r="D1821">
        <v>0</v>
      </c>
      <c r="E1821" t="b">
        <v>0</v>
      </c>
      <c r="F1821">
        <v>1</v>
      </c>
      <c r="G1821" s="2">
        <f>[1]Dico!A1821</f>
        <v>6381</v>
      </c>
      <c r="H1821" t="b">
        <v>0</v>
      </c>
      <c r="I1821" s="3">
        <v>0</v>
      </c>
      <c r="J1821" s="3">
        <v>0</v>
      </c>
      <c r="K1821" s="3">
        <v>0</v>
      </c>
      <c r="L1821">
        <v>1</v>
      </c>
      <c r="M1821">
        <v>1</v>
      </c>
      <c r="N1821" t="b">
        <v>1</v>
      </c>
      <c r="O1821">
        <v>0</v>
      </c>
      <c r="P1821" t="b">
        <v>1</v>
      </c>
    </row>
    <row r="1822" spans="1:16" x14ac:dyDescent="0.25">
      <c r="A1822" s="2">
        <v>9589</v>
      </c>
      <c r="C1822" t="str">
        <f>_xlfn.CONCAT([1]Dico!C1822," ",[1]Dico!D1822," ", [1]Dico!L1822)</f>
        <v>KEFORAL 125MG/5ML FL/100ML</v>
      </c>
      <c r="D1822">
        <v>0</v>
      </c>
      <c r="E1822" t="b">
        <v>0</v>
      </c>
      <c r="F1822">
        <v>1</v>
      </c>
      <c r="G1822" s="2">
        <f>[1]Dico!A1822</f>
        <v>6383</v>
      </c>
      <c r="H1822" t="b">
        <v>0</v>
      </c>
      <c r="I1822" s="3">
        <v>0</v>
      </c>
      <c r="J1822" s="3">
        <v>0</v>
      </c>
      <c r="K1822" s="3">
        <v>0</v>
      </c>
      <c r="L1822">
        <v>1</v>
      </c>
      <c r="M1822">
        <v>1</v>
      </c>
      <c r="N1822" t="b">
        <v>1</v>
      </c>
      <c r="O1822">
        <v>0</v>
      </c>
      <c r="P1822" t="b">
        <v>1</v>
      </c>
    </row>
    <row r="1823" spans="1:16" x14ac:dyDescent="0.25">
      <c r="A1823">
        <v>9590</v>
      </c>
      <c r="C1823" t="str">
        <f>_xlfn.CONCAT([1]Dico!C1823," ",[1]Dico!D1822," ", [1]Dico!L1822)</f>
        <v>OSPEXIN 125MG/5ML FL/100ML</v>
      </c>
      <c r="D1823">
        <v>0</v>
      </c>
      <c r="E1823" t="b">
        <v>0</v>
      </c>
      <c r="F1823">
        <v>1</v>
      </c>
      <c r="G1823" s="2">
        <f>[1]Dico!A1823</f>
        <v>6384</v>
      </c>
      <c r="H1823" t="b">
        <v>0</v>
      </c>
      <c r="I1823" s="3">
        <v>0</v>
      </c>
      <c r="J1823" s="3">
        <v>0</v>
      </c>
      <c r="K1823" s="3">
        <v>0</v>
      </c>
      <c r="L1823">
        <v>1</v>
      </c>
      <c r="M1823">
        <v>1</v>
      </c>
      <c r="N1823" t="b">
        <v>1</v>
      </c>
      <c r="O1823">
        <v>0</v>
      </c>
      <c r="P1823" t="b">
        <v>1</v>
      </c>
    </row>
    <row r="1824" spans="1:16" x14ac:dyDescent="0.25">
      <c r="A1824" s="2">
        <v>9591</v>
      </c>
      <c r="C1824" t="str">
        <f>_xlfn.CONCAT([1]Dico!C1824," ",[1]Dico!D1824," ", [1]Dico!L1824)</f>
        <v>RAMOXIN 125MG/5ML FL/100ML</v>
      </c>
      <c r="D1824">
        <v>0</v>
      </c>
      <c r="E1824" t="b">
        <v>0</v>
      </c>
      <c r="F1824">
        <v>1</v>
      </c>
      <c r="G1824" s="2">
        <f>[1]Dico!A1824</f>
        <v>6385</v>
      </c>
      <c r="H1824" t="b">
        <v>0</v>
      </c>
      <c r="I1824" s="3">
        <v>0</v>
      </c>
      <c r="J1824" s="3">
        <v>0</v>
      </c>
      <c r="K1824" s="3">
        <v>0</v>
      </c>
      <c r="L1824">
        <v>1</v>
      </c>
      <c r="M1824">
        <v>1</v>
      </c>
      <c r="N1824" t="b">
        <v>1</v>
      </c>
      <c r="O1824">
        <v>0</v>
      </c>
      <c r="P1824" t="b">
        <v>1</v>
      </c>
    </row>
    <row r="1825" spans="1:16" x14ac:dyDescent="0.25">
      <c r="A1825">
        <v>9592</v>
      </c>
      <c r="C1825" t="str">
        <f>_xlfn.CONCAT([1]Dico!C1825," ",[1]Dico!D1824," ", [1]Dico!L1824)</f>
        <v>BACTIZOL 125MG/5ML FL/100ML</v>
      </c>
      <c r="D1825">
        <v>0</v>
      </c>
      <c r="E1825" t="b">
        <v>0</v>
      </c>
      <c r="F1825">
        <v>1</v>
      </c>
      <c r="G1825" s="2">
        <f>[1]Dico!A1825</f>
        <v>6386</v>
      </c>
      <c r="H1825" t="b">
        <v>0</v>
      </c>
      <c r="I1825" s="3">
        <v>0</v>
      </c>
      <c r="J1825" s="3">
        <v>0</v>
      </c>
      <c r="K1825" s="3">
        <v>0</v>
      </c>
      <c r="L1825">
        <v>1</v>
      </c>
      <c r="M1825">
        <v>1</v>
      </c>
      <c r="N1825" t="b">
        <v>1</v>
      </c>
      <c r="O1825">
        <v>0</v>
      </c>
      <c r="P1825" t="b">
        <v>1</v>
      </c>
    </row>
    <row r="1826" spans="1:16" x14ac:dyDescent="0.25">
      <c r="A1826" s="2">
        <v>9593</v>
      </c>
      <c r="C1826" t="str">
        <f>_xlfn.CONCAT([1]Dico!C1826," ",[1]Dico!D1826," ", [1]Dico!L1826)</f>
        <v>CEFAZAL 1G/FL. DE PDRE. B/50FL. DE PDRE.</v>
      </c>
      <c r="D1826">
        <v>0</v>
      </c>
      <c r="E1826" t="b">
        <v>0</v>
      </c>
      <c r="F1826">
        <v>1</v>
      </c>
      <c r="G1826" s="2">
        <f>[1]Dico!A1826</f>
        <v>6387</v>
      </c>
      <c r="H1826" t="b">
        <v>0</v>
      </c>
      <c r="I1826" s="3">
        <v>0</v>
      </c>
      <c r="J1826" s="3">
        <v>0</v>
      </c>
      <c r="K1826" s="3">
        <v>0</v>
      </c>
      <c r="L1826">
        <v>1</v>
      </c>
      <c r="M1826">
        <v>1</v>
      </c>
      <c r="N1826" t="b">
        <v>1</v>
      </c>
      <c r="O1826">
        <v>0</v>
      </c>
      <c r="P1826" t="b">
        <v>1</v>
      </c>
    </row>
    <row r="1827" spans="1:16" x14ac:dyDescent="0.25">
      <c r="A1827">
        <v>9594</v>
      </c>
      <c r="C1827" t="str">
        <f>_xlfn.CONCAT([1]Dico!C1827," ",[1]Dico!D1826," ", [1]Dico!L1826)</f>
        <v>CEFAZOLIN 1G/FL. DE PDRE. B/50FL. DE PDRE.</v>
      </c>
      <c r="D1827">
        <v>0</v>
      </c>
      <c r="E1827" t="b">
        <v>0</v>
      </c>
      <c r="F1827">
        <v>1</v>
      </c>
      <c r="G1827" s="2">
        <f>[1]Dico!A1827</f>
        <v>6388</v>
      </c>
      <c r="H1827" t="b">
        <v>0</v>
      </c>
      <c r="I1827" s="3">
        <v>0</v>
      </c>
      <c r="J1827" s="3">
        <v>0</v>
      </c>
      <c r="K1827" s="3">
        <v>0</v>
      </c>
      <c r="L1827">
        <v>1</v>
      </c>
      <c r="M1827">
        <v>1</v>
      </c>
      <c r="N1827" t="b">
        <v>1</v>
      </c>
      <c r="O1827">
        <v>0</v>
      </c>
      <c r="P1827" t="b">
        <v>1</v>
      </c>
    </row>
    <row r="1828" spans="1:16" x14ac:dyDescent="0.25">
      <c r="A1828" s="2">
        <v>9595</v>
      </c>
      <c r="C1828" t="str">
        <f>_xlfn.CONCAT([1]Dico!C1828," ",[1]Dico!D1828," ", [1]Dico!L1828)</f>
        <v>NODILOF 1G/FL. DE PDRE. B/01 FL. DE PDRE. + 01 AMP. DE 10ML DE SOLV. (EPPI)</v>
      </c>
      <c r="D1828">
        <v>0</v>
      </c>
      <c r="E1828" t="b">
        <v>0</v>
      </c>
      <c r="F1828">
        <v>1</v>
      </c>
      <c r="G1828" s="2">
        <f>[1]Dico!A1828</f>
        <v>6389</v>
      </c>
      <c r="H1828" t="b">
        <v>0</v>
      </c>
      <c r="I1828" s="3">
        <v>0</v>
      </c>
      <c r="J1828" s="3">
        <v>0</v>
      </c>
      <c r="K1828" s="3">
        <v>0</v>
      </c>
      <c r="L1828">
        <v>1</v>
      </c>
      <c r="M1828">
        <v>1</v>
      </c>
      <c r="N1828" t="b">
        <v>1</v>
      </c>
      <c r="O1828">
        <v>0</v>
      </c>
      <c r="P1828" t="b">
        <v>1</v>
      </c>
    </row>
    <row r="1829" spans="1:16" x14ac:dyDescent="0.25">
      <c r="A1829">
        <v>9596</v>
      </c>
      <c r="C1829" t="str">
        <f>_xlfn.CONCAT([1]Dico!C1829," ",[1]Dico!D1828," ", [1]Dico!L1828)</f>
        <v>SEFAZOL 1G/FL. DE PDRE. B/01 FL. DE PDRE. + 01 AMP. DE 10ML DE SOLV. (EPPI)</v>
      </c>
      <c r="D1829">
        <v>0</v>
      </c>
      <c r="E1829" t="b">
        <v>0</v>
      </c>
      <c r="F1829">
        <v>1</v>
      </c>
      <c r="G1829" s="2">
        <f>[1]Dico!A1829</f>
        <v>6390</v>
      </c>
      <c r="H1829" t="b">
        <v>0</v>
      </c>
      <c r="I1829" s="3">
        <v>0</v>
      </c>
      <c r="J1829" s="3">
        <v>0</v>
      </c>
      <c r="K1829" s="3">
        <v>0</v>
      </c>
      <c r="L1829">
        <v>1</v>
      </c>
      <c r="M1829">
        <v>1</v>
      </c>
      <c r="N1829" t="b">
        <v>1</v>
      </c>
      <c r="O1829">
        <v>0</v>
      </c>
      <c r="P1829" t="b">
        <v>1</v>
      </c>
    </row>
    <row r="1830" spans="1:16" x14ac:dyDescent="0.25">
      <c r="A1830" s="2">
        <v>9597</v>
      </c>
      <c r="C1830" t="str">
        <f>_xlfn.CONCAT([1]Dico!C1830," ",[1]Dico!D1830," ", [1]Dico!L1830)</f>
        <v>BACTIZOL 1G/FL B/1FL. PDRE. + 1AMP.SOLV. (0,5% LIDOCAINE) DE 4ML</v>
      </c>
      <c r="D1830">
        <v>0</v>
      </c>
      <c r="E1830" t="b">
        <v>0</v>
      </c>
      <c r="F1830">
        <v>1</v>
      </c>
      <c r="G1830" s="2">
        <f>[1]Dico!A1830</f>
        <v>6391</v>
      </c>
      <c r="H1830" t="b">
        <v>0</v>
      </c>
      <c r="I1830" s="3">
        <v>0</v>
      </c>
      <c r="J1830" s="3">
        <v>0</v>
      </c>
      <c r="K1830" s="3">
        <v>0</v>
      </c>
      <c r="L1830">
        <v>1</v>
      </c>
      <c r="M1830">
        <v>1</v>
      </c>
      <c r="N1830" t="b">
        <v>1</v>
      </c>
      <c r="O1830">
        <v>0</v>
      </c>
      <c r="P1830" t="b">
        <v>1</v>
      </c>
    </row>
    <row r="1831" spans="1:16" x14ac:dyDescent="0.25">
      <c r="A1831">
        <v>9598</v>
      </c>
      <c r="C1831" t="str">
        <f>_xlfn.CONCAT([1]Dico!C1831," ",[1]Dico!D1830," ", [1]Dico!L1830)</f>
        <v>CEFAZOLIN 1G/FL B/1FL. PDRE. + 1AMP.SOLV. (0,5% LIDOCAINE) DE 4ML</v>
      </c>
      <c r="D1831">
        <v>0</v>
      </c>
      <c r="E1831" t="b">
        <v>0</v>
      </c>
      <c r="F1831">
        <v>1</v>
      </c>
      <c r="G1831" s="2">
        <f>[1]Dico!A1831</f>
        <v>6392</v>
      </c>
      <c r="H1831" t="b">
        <v>0</v>
      </c>
      <c r="I1831" s="3">
        <v>0</v>
      </c>
      <c r="J1831" s="3">
        <v>0</v>
      </c>
      <c r="K1831" s="3">
        <v>0</v>
      </c>
      <c r="L1831">
        <v>1</v>
      </c>
      <c r="M1831">
        <v>1</v>
      </c>
      <c r="N1831" t="b">
        <v>1</v>
      </c>
      <c r="O1831">
        <v>0</v>
      </c>
      <c r="P1831" t="b">
        <v>1</v>
      </c>
    </row>
    <row r="1832" spans="1:16" x14ac:dyDescent="0.25">
      <c r="A1832" s="2">
        <v>9599</v>
      </c>
      <c r="C1832" t="str">
        <f>_xlfn.CONCAT([1]Dico!C1832," ",[1]Dico!D1832," ", [1]Dico!L1832)</f>
        <v>SEFAZOL 1G/FL. DE PDRE. B/1FL. DE LYOPH.+1 AMP. DE 4ML DE SOLV. (LIDOCAINE)</v>
      </c>
      <c r="D1832">
        <v>0</v>
      </c>
      <c r="E1832" t="b">
        <v>0</v>
      </c>
      <c r="F1832">
        <v>1</v>
      </c>
      <c r="G1832" s="2">
        <f>[1]Dico!A1832</f>
        <v>6393</v>
      </c>
      <c r="H1832" t="b">
        <v>0</v>
      </c>
      <c r="I1832" s="3">
        <v>0</v>
      </c>
      <c r="J1832" s="3">
        <v>0</v>
      </c>
      <c r="K1832" s="3">
        <v>0</v>
      </c>
      <c r="L1832">
        <v>1</v>
      </c>
      <c r="M1832">
        <v>1</v>
      </c>
      <c r="N1832" t="b">
        <v>1</v>
      </c>
      <c r="O1832">
        <v>0</v>
      </c>
      <c r="P1832" t="b">
        <v>1</v>
      </c>
    </row>
    <row r="1833" spans="1:16" x14ac:dyDescent="0.25">
      <c r="A1833">
        <v>9600</v>
      </c>
      <c r="C1833" t="str">
        <f>_xlfn.CONCAT([1]Dico!C1833," ",[1]Dico!D1832," ", [1]Dico!L1832)</f>
        <v>ZEPILEN 1G/FL. DE PDRE. B/1FL. DE LYOPH.+1 AMP. DE 4ML DE SOLV. (LIDOCAINE)</v>
      </c>
      <c r="D1833">
        <v>0</v>
      </c>
      <c r="E1833" t="b">
        <v>0</v>
      </c>
      <c r="F1833">
        <v>1</v>
      </c>
      <c r="G1833" s="2">
        <f>[1]Dico!A1833</f>
        <v>6394</v>
      </c>
      <c r="H1833" t="b">
        <v>0</v>
      </c>
      <c r="I1833" s="3">
        <v>0</v>
      </c>
      <c r="J1833" s="3">
        <v>0</v>
      </c>
      <c r="K1833" s="3">
        <v>0</v>
      </c>
      <c r="L1833">
        <v>1</v>
      </c>
      <c r="M1833">
        <v>1</v>
      </c>
      <c r="N1833" t="b">
        <v>1</v>
      </c>
      <c r="O1833">
        <v>0</v>
      </c>
      <c r="P1833" t="b">
        <v>1</v>
      </c>
    </row>
    <row r="1834" spans="1:16" x14ac:dyDescent="0.25">
      <c r="A1834" s="2">
        <v>9601</v>
      </c>
      <c r="C1834" t="str">
        <f>_xlfn.CONCAT([1]Dico!C1834," ",[1]Dico!D1834," ", [1]Dico!L1834)</f>
        <v>CEFAZAL 1G B/01FL. PDRE. + 01AMP. DE SOLVANT. (LIDOCAINE 0,8%) DE 05ML</v>
      </c>
      <c r="D1834">
        <v>0</v>
      </c>
      <c r="E1834" t="b">
        <v>0</v>
      </c>
      <c r="F1834">
        <v>1</v>
      </c>
      <c r="G1834" s="2">
        <f>[1]Dico!A1834</f>
        <v>6395</v>
      </c>
      <c r="H1834" t="b">
        <v>0</v>
      </c>
      <c r="I1834" s="3">
        <v>0</v>
      </c>
      <c r="J1834" s="3">
        <v>0</v>
      </c>
      <c r="K1834" s="3">
        <v>0</v>
      </c>
      <c r="L1834">
        <v>1</v>
      </c>
      <c r="M1834">
        <v>1</v>
      </c>
      <c r="N1834" t="b">
        <v>1</v>
      </c>
      <c r="O1834">
        <v>0</v>
      </c>
      <c r="P1834" t="b">
        <v>1</v>
      </c>
    </row>
    <row r="1835" spans="1:16" x14ac:dyDescent="0.25">
      <c r="A1835">
        <v>9602</v>
      </c>
      <c r="C1835" t="str">
        <f>_xlfn.CONCAT([1]Dico!C1835," ",[1]Dico!D1834," ", [1]Dico!L1834)</f>
        <v>CEFAZOL 1G B/01FL. PDRE. + 01AMP. DE SOLVANT. (LIDOCAINE 0,8%) DE 05ML</v>
      </c>
      <c r="D1835">
        <v>0</v>
      </c>
      <c r="E1835" t="b">
        <v>0</v>
      </c>
      <c r="F1835">
        <v>1</v>
      </c>
      <c r="G1835" s="2">
        <f>[1]Dico!A1835</f>
        <v>6396</v>
      </c>
      <c r="H1835" t="b">
        <v>0</v>
      </c>
      <c r="I1835" s="3">
        <v>0</v>
      </c>
      <c r="J1835" s="3">
        <v>0</v>
      </c>
      <c r="K1835" s="3">
        <v>0</v>
      </c>
      <c r="L1835">
        <v>1</v>
      </c>
      <c r="M1835">
        <v>1</v>
      </c>
      <c r="N1835" t="b">
        <v>1</v>
      </c>
      <c r="O1835">
        <v>0</v>
      </c>
      <c r="P1835" t="b">
        <v>1</v>
      </c>
    </row>
    <row r="1836" spans="1:16" x14ac:dyDescent="0.25">
      <c r="A1836" s="2">
        <v>9603</v>
      </c>
      <c r="C1836" t="str">
        <f>_xlfn.CONCAT([1]Dico!C1836," ",[1]Dico!D1836," ", [1]Dico!L1836)</f>
        <v>TAZOLINE 200MG/ML OU 1000MG/5ML)** B/1FL. DE PDRE. + 1AMP. DE 5ML DE SOLV.(LIDOCAINE)</v>
      </c>
      <c r="D1836">
        <v>0</v>
      </c>
      <c r="E1836" t="b">
        <v>0</v>
      </c>
      <c r="F1836">
        <v>1</v>
      </c>
      <c r="G1836" s="2">
        <f>[1]Dico!A1836</f>
        <v>6397</v>
      </c>
      <c r="H1836" t="b">
        <v>0</v>
      </c>
      <c r="I1836" s="3">
        <v>0</v>
      </c>
      <c r="J1836" s="3">
        <v>0</v>
      </c>
      <c r="K1836" s="3">
        <v>0</v>
      </c>
      <c r="L1836">
        <v>1</v>
      </c>
      <c r="M1836">
        <v>1</v>
      </c>
      <c r="N1836" t="b">
        <v>1</v>
      </c>
      <c r="O1836">
        <v>0</v>
      </c>
      <c r="P1836" t="b">
        <v>1</v>
      </c>
    </row>
    <row r="1837" spans="1:16" x14ac:dyDescent="0.25">
      <c r="A1837">
        <v>9604</v>
      </c>
      <c r="C1837" t="str">
        <f>_xlfn.CONCAT([1]Dico!C1837," ",[1]Dico!D1836," ", [1]Dico!L1836)</f>
        <v>CEFOTAL 200MG/ML OU 1000MG/5ML)** B/1FL. DE PDRE. + 1AMP. DE 5ML DE SOLV.(LIDOCAINE)</v>
      </c>
      <c r="D1837">
        <v>0</v>
      </c>
      <c r="E1837" t="b">
        <v>0</v>
      </c>
      <c r="F1837">
        <v>1</v>
      </c>
      <c r="G1837" s="2">
        <f>[1]Dico!A1837</f>
        <v>6398</v>
      </c>
      <c r="H1837" t="b">
        <v>0</v>
      </c>
      <c r="I1837" s="3">
        <v>0</v>
      </c>
      <c r="J1837" s="3">
        <v>0</v>
      </c>
      <c r="K1837" s="3">
        <v>0</v>
      </c>
      <c r="L1837">
        <v>1</v>
      </c>
      <c r="M1837">
        <v>1</v>
      </c>
      <c r="N1837" t="b">
        <v>1</v>
      </c>
      <c r="O1837">
        <v>0</v>
      </c>
      <c r="P1837" t="b">
        <v>1</v>
      </c>
    </row>
    <row r="1838" spans="1:16" x14ac:dyDescent="0.25">
      <c r="A1838" s="2">
        <v>9605</v>
      </c>
      <c r="C1838" t="str">
        <f>_xlfn.CONCAT([1]Dico!C1838," ",[1]Dico!D1838," ", [1]Dico!L1838)</f>
        <v>CEFTAX 1G B/01Fl</v>
      </c>
      <c r="D1838">
        <v>0</v>
      </c>
      <c r="E1838" t="b">
        <v>0</v>
      </c>
      <c r="F1838">
        <v>1</v>
      </c>
      <c r="G1838" s="2">
        <f>[1]Dico!A1838</f>
        <v>6399</v>
      </c>
      <c r="H1838" t="b">
        <v>0</v>
      </c>
      <c r="I1838" s="3">
        <v>0</v>
      </c>
      <c r="J1838" s="3">
        <v>0</v>
      </c>
      <c r="K1838" s="3">
        <v>0</v>
      </c>
      <c r="L1838">
        <v>1</v>
      </c>
      <c r="M1838">
        <v>1</v>
      </c>
      <c r="N1838" t="b">
        <v>1</v>
      </c>
      <c r="O1838">
        <v>0</v>
      </c>
      <c r="P1838" t="b">
        <v>1</v>
      </c>
    </row>
    <row r="1839" spans="1:16" x14ac:dyDescent="0.25">
      <c r="A1839">
        <v>9606</v>
      </c>
      <c r="C1839" t="str">
        <f>_xlfn.CONCAT([1]Dico!C1839," ",[1]Dico!D1838," ", [1]Dico!L1838)</f>
        <v>CLAFORAN 1G B/01Fl</v>
      </c>
      <c r="D1839">
        <v>0</v>
      </c>
      <c r="E1839" t="b">
        <v>0</v>
      </c>
      <c r="F1839">
        <v>1</v>
      </c>
      <c r="G1839" s="2">
        <f>[1]Dico!A1839</f>
        <v>6400</v>
      </c>
      <c r="H1839" t="b">
        <v>0</v>
      </c>
      <c r="I1839" s="3">
        <v>0</v>
      </c>
      <c r="J1839" s="3">
        <v>0</v>
      </c>
      <c r="K1839" s="3">
        <v>0</v>
      </c>
      <c r="L1839">
        <v>1</v>
      </c>
      <c r="M1839">
        <v>1</v>
      </c>
      <c r="N1839" t="b">
        <v>1</v>
      </c>
      <c r="O1839">
        <v>0</v>
      </c>
      <c r="P1839" t="b">
        <v>1</v>
      </c>
    </row>
    <row r="1840" spans="1:16" x14ac:dyDescent="0.25">
      <c r="A1840" s="2">
        <v>9607</v>
      </c>
      <c r="C1840" t="str">
        <f>_xlfn.CONCAT([1]Dico!C1840," ",[1]Dico!D1840," ", [1]Dico!L1840)</f>
        <v>CLAFOTAX 1G/FL. DE PDRE. B/1FL. DE PDRE. + 1AMP. DE SOLVT. (E.P.P.I.) DE 5ML</v>
      </c>
      <c r="D1840">
        <v>0</v>
      </c>
      <c r="E1840" t="b">
        <v>0</v>
      </c>
      <c r="F1840">
        <v>1</v>
      </c>
      <c r="G1840" s="2">
        <f>[1]Dico!A1840</f>
        <v>6401</v>
      </c>
      <c r="H1840" t="b">
        <v>0</v>
      </c>
      <c r="I1840" s="3">
        <v>0</v>
      </c>
      <c r="J1840" s="3">
        <v>0</v>
      </c>
      <c r="K1840" s="3">
        <v>0</v>
      </c>
      <c r="L1840">
        <v>1</v>
      </c>
      <c r="M1840">
        <v>1</v>
      </c>
      <c r="N1840" t="b">
        <v>1</v>
      </c>
      <c r="O1840">
        <v>0</v>
      </c>
      <c r="P1840" t="b">
        <v>1</v>
      </c>
    </row>
    <row r="1841" spans="1:16" x14ac:dyDescent="0.25">
      <c r="A1841">
        <v>9608</v>
      </c>
      <c r="C1841" t="str">
        <f>_xlfn.CONCAT([1]Dico!C1841," ",[1]Dico!D1840," ", [1]Dico!L1840)</f>
        <v>FOXIME 1G/FL. DE PDRE. B/1FL. DE PDRE. + 1AMP. DE SOLVT. (E.P.P.I.) DE 5ML</v>
      </c>
      <c r="D1841">
        <v>0</v>
      </c>
      <c r="E1841" t="b">
        <v>0</v>
      </c>
      <c r="F1841">
        <v>1</v>
      </c>
      <c r="G1841" s="2">
        <f>[1]Dico!A1841</f>
        <v>6402</v>
      </c>
      <c r="H1841" t="b">
        <v>0</v>
      </c>
      <c r="I1841" s="3">
        <v>0</v>
      </c>
      <c r="J1841" s="3">
        <v>0</v>
      </c>
      <c r="K1841" s="3">
        <v>0</v>
      </c>
      <c r="L1841">
        <v>1</v>
      </c>
      <c r="M1841">
        <v>1</v>
      </c>
      <c r="N1841" t="b">
        <v>1</v>
      </c>
      <c r="O1841">
        <v>0</v>
      </c>
      <c r="P1841" t="b">
        <v>1</v>
      </c>
    </row>
    <row r="1842" spans="1:16" x14ac:dyDescent="0.25">
      <c r="A1842" s="2">
        <v>9609</v>
      </c>
      <c r="C1842" t="str">
        <f>_xlfn.CONCAT([1]Dico!C1842," ",[1]Dico!D1842," ", [1]Dico!L1842)</f>
        <v>TRICEF 1G/FL. DE PDRE. B/01FL. DE PDRE. ET B/10FL. DE PDRE.</v>
      </c>
      <c r="D1842">
        <v>0</v>
      </c>
      <c r="E1842" t="b">
        <v>0</v>
      </c>
      <c r="F1842">
        <v>1</v>
      </c>
      <c r="G1842" s="2">
        <f>[1]Dico!A1842</f>
        <v>6403</v>
      </c>
      <c r="H1842" t="b">
        <v>0</v>
      </c>
      <c r="I1842" s="3">
        <v>0</v>
      </c>
      <c r="J1842" s="3">
        <v>0</v>
      </c>
      <c r="K1842" s="3">
        <v>0</v>
      </c>
      <c r="L1842">
        <v>1</v>
      </c>
      <c r="M1842">
        <v>1</v>
      </c>
      <c r="N1842" t="b">
        <v>1</v>
      </c>
      <c r="O1842">
        <v>0</v>
      </c>
      <c r="P1842" t="b">
        <v>1</v>
      </c>
    </row>
    <row r="1843" spans="1:16" x14ac:dyDescent="0.25">
      <c r="A1843">
        <v>9610</v>
      </c>
      <c r="C1843" t="str">
        <f>_xlfn.CONCAT([1]Dico!C1843," ",[1]Dico!D1842," ", [1]Dico!L1842)</f>
        <v>BETAKSIM 1G/FL. DE PDRE. B/01FL. DE PDRE. ET B/10FL. DE PDRE.</v>
      </c>
      <c r="D1843">
        <v>0</v>
      </c>
      <c r="E1843" t="b">
        <v>0</v>
      </c>
      <c r="F1843">
        <v>1</v>
      </c>
      <c r="G1843" s="2">
        <f>[1]Dico!A1843</f>
        <v>6404</v>
      </c>
      <c r="H1843" t="b">
        <v>0</v>
      </c>
      <c r="I1843" s="3">
        <v>0</v>
      </c>
      <c r="J1843" s="3">
        <v>0</v>
      </c>
      <c r="K1843" s="3">
        <v>0</v>
      </c>
      <c r="L1843">
        <v>1</v>
      </c>
      <c r="M1843">
        <v>1</v>
      </c>
      <c r="N1843" t="b">
        <v>1</v>
      </c>
      <c r="O1843">
        <v>0</v>
      </c>
      <c r="P1843" t="b">
        <v>1</v>
      </c>
    </row>
    <row r="1844" spans="1:16" x14ac:dyDescent="0.25">
      <c r="A1844" s="2">
        <v>9611</v>
      </c>
      <c r="C1844" t="str">
        <f>_xlfn.CONCAT([1]Dico!C1844," ",[1]Dico!D1844," ", [1]Dico!L1844)</f>
        <v>CLAFORAN 500MG B/1+1</v>
      </c>
      <c r="D1844">
        <v>0</v>
      </c>
      <c r="E1844" t="b">
        <v>0</v>
      </c>
      <c r="F1844">
        <v>1</v>
      </c>
      <c r="G1844" s="2">
        <f>[1]Dico!A1844</f>
        <v>6405</v>
      </c>
      <c r="H1844" t="b">
        <v>0</v>
      </c>
      <c r="I1844" s="3">
        <v>0</v>
      </c>
      <c r="J1844" s="3">
        <v>0</v>
      </c>
      <c r="K1844" s="3">
        <v>0</v>
      </c>
      <c r="L1844">
        <v>1</v>
      </c>
      <c r="M1844">
        <v>1</v>
      </c>
      <c r="N1844" t="b">
        <v>1</v>
      </c>
      <c r="O1844">
        <v>0</v>
      </c>
      <c r="P1844" t="b">
        <v>1</v>
      </c>
    </row>
    <row r="1845" spans="1:16" x14ac:dyDescent="0.25">
      <c r="A1845">
        <v>9612</v>
      </c>
      <c r="C1845" t="str">
        <f>_xlfn.CONCAT([1]Dico!C1845," ",[1]Dico!D1844," ", [1]Dico!L1844)</f>
        <v>FOXIME USP 500MG B/1+1</v>
      </c>
      <c r="D1845">
        <v>0</v>
      </c>
      <c r="E1845" t="b">
        <v>0</v>
      </c>
      <c r="F1845">
        <v>1</v>
      </c>
      <c r="G1845" s="2">
        <f>[1]Dico!A1845</f>
        <v>6406</v>
      </c>
      <c r="H1845" t="b">
        <v>0</v>
      </c>
      <c r="I1845" s="3">
        <v>0</v>
      </c>
      <c r="J1845" s="3">
        <v>0</v>
      </c>
      <c r="K1845" s="3">
        <v>0</v>
      </c>
      <c r="L1845">
        <v>1</v>
      </c>
      <c r="M1845">
        <v>1</v>
      </c>
      <c r="N1845" t="b">
        <v>1</v>
      </c>
      <c r="O1845">
        <v>0</v>
      </c>
      <c r="P1845" t="b">
        <v>1</v>
      </c>
    </row>
    <row r="1846" spans="1:16" x14ac:dyDescent="0.25">
      <c r="A1846" s="2">
        <v>9613</v>
      </c>
      <c r="C1846" t="str">
        <f>_xlfn.CONCAT([1]Dico!C1846," ",[1]Dico!D1846," ", [1]Dico!L1846)</f>
        <v>CEFTRIAXONA HIKMA 1G/FL. DE PDRE. B/1FL. DE PDRE. + 1AMP. DE 10ML DE SOLV.(E.P.P.I.)</v>
      </c>
      <c r="D1846">
        <v>0</v>
      </c>
      <c r="E1846" t="b">
        <v>0</v>
      </c>
      <c r="F1846">
        <v>1</v>
      </c>
      <c r="G1846" s="2">
        <f>[1]Dico!A1846</f>
        <v>6407</v>
      </c>
      <c r="H1846" t="b">
        <v>0</v>
      </c>
      <c r="I1846" s="3">
        <v>0</v>
      </c>
      <c r="J1846" s="3">
        <v>0</v>
      </c>
      <c r="K1846" s="3">
        <v>0</v>
      </c>
      <c r="L1846">
        <v>1</v>
      </c>
      <c r="M1846">
        <v>1</v>
      </c>
      <c r="N1846" t="b">
        <v>1</v>
      </c>
      <c r="O1846">
        <v>0</v>
      </c>
      <c r="P1846" t="b">
        <v>1</v>
      </c>
    </row>
    <row r="1847" spans="1:16" x14ac:dyDescent="0.25">
      <c r="A1847">
        <v>9614</v>
      </c>
      <c r="C1847" t="str">
        <f>_xlfn.CONCAT([1]Dico!C1847," ",[1]Dico!D1846," ", [1]Dico!L1846)</f>
        <v>OFRAMAX 1G/FL. DE PDRE. B/1FL. DE PDRE. + 1AMP. DE 10ML DE SOLV.(E.P.P.I.)</v>
      </c>
      <c r="D1847">
        <v>0</v>
      </c>
      <c r="E1847" t="b">
        <v>0</v>
      </c>
      <c r="F1847">
        <v>1</v>
      </c>
      <c r="G1847" s="2">
        <f>[1]Dico!A1847</f>
        <v>6408</v>
      </c>
      <c r="H1847" t="b">
        <v>0</v>
      </c>
      <c r="I1847" s="3">
        <v>0</v>
      </c>
      <c r="J1847" s="3">
        <v>0</v>
      </c>
      <c r="K1847" s="3">
        <v>0</v>
      </c>
      <c r="L1847">
        <v>1</v>
      </c>
      <c r="M1847">
        <v>1</v>
      </c>
      <c r="N1847" t="b">
        <v>1</v>
      </c>
      <c r="O1847">
        <v>0</v>
      </c>
      <c r="P1847" t="b">
        <v>1</v>
      </c>
    </row>
    <row r="1848" spans="1:16" x14ac:dyDescent="0.25">
      <c r="A1848" s="2">
        <v>9615</v>
      </c>
      <c r="C1848" t="str">
        <f>_xlfn.CONCAT([1]Dico!C1848," ",[1]Dico!D1848," ", [1]Dico!L1848)</f>
        <v>TRIAXONE 1G/FL. DE PDRE.** B/1FL. DE PDRE. + 1AMP. DE 10ML DE SOLV.(E.P.P.I.)</v>
      </c>
      <c r="D1848">
        <v>0</v>
      </c>
      <c r="E1848" t="b">
        <v>0</v>
      </c>
      <c r="F1848">
        <v>1</v>
      </c>
      <c r="G1848" s="2">
        <f>[1]Dico!A1848</f>
        <v>6409</v>
      </c>
      <c r="H1848" t="b">
        <v>0</v>
      </c>
      <c r="I1848" s="3">
        <v>0</v>
      </c>
      <c r="J1848" s="3">
        <v>0</v>
      </c>
      <c r="K1848" s="3">
        <v>0</v>
      </c>
      <c r="L1848">
        <v>1</v>
      </c>
      <c r="M1848">
        <v>1</v>
      </c>
      <c r="N1848" t="b">
        <v>1</v>
      </c>
      <c r="O1848">
        <v>0</v>
      </c>
      <c r="P1848" t="b">
        <v>1</v>
      </c>
    </row>
    <row r="1849" spans="1:16" x14ac:dyDescent="0.25">
      <c r="A1849">
        <v>9616</v>
      </c>
      <c r="C1849" t="str">
        <f>_xlfn.CONCAT([1]Dico!C1849," ",[1]Dico!D1848," ", [1]Dico!L1848)</f>
        <v>CEFAXONE 1G/FL. DE PDRE.** B/1FL. DE PDRE. + 1AMP. DE 10ML DE SOLV.(E.P.P.I.)</v>
      </c>
      <c r="D1849">
        <v>0</v>
      </c>
      <c r="E1849" t="b">
        <v>0</v>
      </c>
      <c r="F1849">
        <v>1</v>
      </c>
      <c r="G1849" s="2">
        <f>[1]Dico!A1849</f>
        <v>6410</v>
      </c>
      <c r="H1849" t="b">
        <v>0</v>
      </c>
      <c r="I1849" s="3">
        <v>0</v>
      </c>
      <c r="J1849" s="3">
        <v>0</v>
      </c>
      <c r="K1849" s="3">
        <v>0</v>
      </c>
      <c r="L1849">
        <v>1</v>
      </c>
      <c r="M1849">
        <v>1</v>
      </c>
      <c r="N1849" t="b">
        <v>1</v>
      </c>
      <c r="O1849">
        <v>0</v>
      </c>
      <c r="P1849" t="b">
        <v>1</v>
      </c>
    </row>
    <row r="1850" spans="1:16" x14ac:dyDescent="0.25">
      <c r="A1850" s="2">
        <v>9617</v>
      </c>
      <c r="C1850" t="str">
        <f>_xlfn.CONCAT([1]Dico!C1850," ",[1]Dico!D1850," ", [1]Dico!L1850)</f>
        <v>CEPHALEX 250MG/5ML FL/100ML</v>
      </c>
      <c r="D1850">
        <v>0</v>
      </c>
      <c r="E1850" t="b">
        <v>0</v>
      </c>
      <c r="F1850">
        <v>1</v>
      </c>
      <c r="G1850" s="2">
        <f>[1]Dico!A1850</f>
        <v>6412</v>
      </c>
      <c r="H1850" t="b">
        <v>0</v>
      </c>
      <c r="I1850" s="3">
        <v>0</v>
      </c>
      <c r="J1850" s="3">
        <v>0</v>
      </c>
      <c r="K1850" s="3">
        <v>0</v>
      </c>
      <c r="L1850">
        <v>1</v>
      </c>
      <c r="M1850">
        <v>1</v>
      </c>
      <c r="N1850" t="b">
        <v>1</v>
      </c>
      <c r="O1850">
        <v>0</v>
      </c>
      <c r="P1850" t="b">
        <v>1</v>
      </c>
    </row>
    <row r="1851" spans="1:16" x14ac:dyDescent="0.25">
      <c r="A1851">
        <v>9618</v>
      </c>
      <c r="C1851" t="str">
        <f>_xlfn.CONCAT([1]Dico!C1851," ",[1]Dico!D1850," ", [1]Dico!L1850)</f>
        <v>KEFORAL 250MG/5ML FL/100ML</v>
      </c>
      <c r="D1851">
        <v>0</v>
      </c>
      <c r="E1851" t="b">
        <v>0</v>
      </c>
      <c r="F1851">
        <v>1</v>
      </c>
      <c r="G1851" s="2">
        <f>[1]Dico!A1851</f>
        <v>6413</v>
      </c>
      <c r="H1851" t="b">
        <v>0</v>
      </c>
      <c r="I1851" s="3">
        <v>0</v>
      </c>
      <c r="J1851" s="3">
        <v>0</v>
      </c>
      <c r="K1851" s="3">
        <v>0</v>
      </c>
      <c r="L1851">
        <v>1</v>
      </c>
      <c r="M1851">
        <v>1</v>
      </c>
      <c r="N1851" t="b">
        <v>1</v>
      </c>
      <c r="O1851">
        <v>0</v>
      </c>
      <c r="P1851" t="b">
        <v>1</v>
      </c>
    </row>
    <row r="1852" spans="1:16" x14ac:dyDescent="0.25">
      <c r="A1852" s="2">
        <v>9619</v>
      </c>
      <c r="C1852" t="str">
        <f>_xlfn.CONCAT([1]Dico!C1852," ",[1]Dico!D1852," ", [1]Dico!L1852)</f>
        <v>DADCROME 0.02 F/10ML</v>
      </c>
      <c r="D1852">
        <v>0</v>
      </c>
      <c r="E1852" t="b">
        <v>0</v>
      </c>
      <c r="F1852">
        <v>1</v>
      </c>
      <c r="G1852" s="2">
        <f>[1]Dico!A1852</f>
        <v>6414</v>
      </c>
      <c r="H1852" t="b">
        <v>0</v>
      </c>
      <c r="I1852" s="3">
        <v>0</v>
      </c>
      <c r="J1852" s="3">
        <v>0</v>
      </c>
      <c r="K1852" s="3">
        <v>0</v>
      </c>
      <c r="L1852">
        <v>1</v>
      </c>
      <c r="M1852">
        <v>1</v>
      </c>
      <c r="N1852" t="b">
        <v>1</v>
      </c>
      <c r="O1852">
        <v>0</v>
      </c>
      <c r="P1852" t="b">
        <v>1</v>
      </c>
    </row>
    <row r="1853" spans="1:16" x14ac:dyDescent="0.25">
      <c r="A1853">
        <v>9620</v>
      </c>
      <c r="C1853" t="str">
        <f>_xlfn.CONCAT([1]Dico!C1853," ",[1]Dico!D1852," ", [1]Dico!L1852)</f>
        <v>RIBOMUNYL 0.02 F/10ML</v>
      </c>
      <c r="D1853">
        <v>0</v>
      </c>
      <c r="E1853" t="b">
        <v>0</v>
      </c>
      <c r="F1853">
        <v>1</v>
      </c>
      <c r="G1853" s="2">
        <f>[1]Dico!A1853</f>
        <v>6415</v>
      </c>
      <c r="H1853" t="b">
        <v>0</v>
      </c>
      <c r="I1853" s="3">
        <v>0</v>
      </c>
      <c r="J1853" s="3">
        <v>0</v>
      </c>
      <c r="K1853" s="3">
        <v>0</v>
      </c>
      <c r="L1853">
        <v>1</v>
      </c>
      <c r="M1853">
        <v>1</v>
      </c>
      <c r="N1853" t="b">
        <v>1</v>
      </c>
      <c r="O1853">
        <v>0</v>
      </c>
      <c r="P1853" t="b">
        <v>1</v>
      </c>
    </row>
    <row r="1854" spans="1:16" x14ac:dyDescent="0.25">
      <c r="A1854" s="2">
        <v>9621</v>
      </c>
      <c r="C1854" t="str">
        <f>_xlfn.CONCAT([1]Dico!C1854," ",[1]Dico!D1854," ", [1]Dico!L1854)</f>
        <v>RIBOMUNYL  FL/10ML</v>
      </c>
      <c r="D1854">
        <v>0</v>
      </c>
      <c r="E1854" t="b">
        <v>0</v>
      </c>
      <c r="F1854">
        <v>1</v>
      </c>
      <c r="G1854" s="2">
        <f>[1]Dico!A1854</f>
        <v>6416</v>
      </c>
      <c r="H1854" t="b">
        <v>0</v>
      </c>
      <c r="I1854" s="3">
        <v>0</v>
      </c>
      <c r="J1854" s="3">
        <v>0</v>
      </c>
      <c r="K1854" s="3">
        <v>0</v>
      </c>
      <c r="L1854">
        <v>1</v>
      </c>
      <c r="M1854">
        <v>1</v>
      </c>
      <c r="N1854" t="b">
        <v>1</v>
      </c>
      <c r="O1854">
        <v>0</v>
      </c>
      <c r="P1854" t="b">
        <v>1</v>
      </c>
    </row>
    <row r="1855" spans="1:16" x14ac:dyDescent="0.25">
      <c r="A1855">
        <v>9622</v>
      </c>
      <c r="C1855" t="str">
        <f>_xlfn.CONCAT([1]Dico!C1855," ",[1]Dico!D1854," ", [1]Dico!L1854)</f>
        <v>ISOFRA  FL/10ML</v>
      </c>
      <c r="D1855">
        <v>0</v>
      </c>
      <c r="E1855" t="b">
        <v>0</v>
      </c>
      <c r="F1855">
        <v>1</v>
      </c>
      <c r="G1855" s="2">
        <f>[1]Dico!A1855</f>
        <v>6417</v>
      </c>
      <c r="H1855" t="b">
        <v>0</v>
      </c>
      <c r="I1855" s="3">
        <v>0</v>
      </c>
      <c r="J1855" s="3">
        <v>0</v>
      </c>
      <c r="K1855" s="3">
        <v>0</v>
      </c>
      <c r="L1855">
        <v>1</v>
      </c>
      <c r="M1855">
        <v>1</v>
      </c>
      <c r="N1855" t="b">
        <v>1</v>
      </c>
      <c r="O1855">
        <v>0</v>
      </c>
      <c r="P1855" t="b">
        <v>1</v>
      </c>
    </row>
    <row r="1856" spans="1:16" x14ac:dyDescent="0.25">
      <c r="A1856" s="2">
        <v>9623</v>
      </c>
      <c r="C1856" t="str">
        <f>_xlfn.CONCAT([1]Dico!C1856," ",[1]Dico!D1856," ", [1]Dico!L1856)</f>
        <v>NIFRAMYCINE 1,25% **(856 250UI/100ML) FL/15ML</v>
      </c>
      <c r="D1856">
        <v>0</v>
      </c>
      <c r="E1856" t="b">
        <v>0</v>
      </c>
      <c r="F1856">
        <v>1</v>
      </c>
      <c r="G1856" s="2">
        <f>[1]Dico!A1856</f>
        <v>6418</v>
      </c>
      <c r="H1856" t="b">
        <v>0</v>
      </c>
      <c r="I1856" s="3">
        <v>0</v>
      </c>
      <c r="J1856" s="3">
        <v>0</v>
      </c>
      <c r="K1856" s="3">
        <v>0</v>
      </c>
      <c r="L1856">
        <v>1</v>
      </c>
      <c r="M1856">
        <v>1</v>
      </c>
      <c r="N1856" t="b">
        <v>1</v>
      </c>
      <c r="O1856">
        <v>0</v>
      </c>
      <c r="P1856" t="b">
        <v>1</v>
      </c>
    </row>
    <row r="1857" spans="1:16" x14ac:dyDescent="0.25">
      <c r="A1857">
        <v>9624</v>
      </c>
      <c r="C1857" t="str">
        <f>_xlfn.CONCAT([1]Dico!C1857," ",[1]Dico!D1856," ", [1]Dico!L1856)</f>
        <v>RHINYL 1,25% **(856 250UI/100ML) FL/15ML</v>
      </c>
      <c r="D1857">
        <v>0</v>
      </c>
      <c r="E1857" t="b">
        <v>0</v>
      </c>
      <c r="F1857">
        <v>1</v>
      </c>
      <c r="G1857" s="2">
        <f>[1]Dico!A1857</f>
        <v>6419</v>
      </c>
      <c r="H1857" t="b">
        <v>0</v>
      </c>
      <c r="I1857" s="3">
        <v>0</v>
      </c>
      <c r="J1857" s="3">
        <v>0</v>
      </c>
      <c r="K1857" s="3">
        <v>0</v>
      </c>
      <c r="L1857">
        <v>1</v>
      </c>
      <c r="M1857">
        <v>1</v>
      </c>
      <c r="N1857" t="b">
        <v>1</v>
      </c>
      <c r="O1857">
        <v>0</v>
      </c>
      <c r="P1857" t="b">
        <v>1</v>
      </c>
    </row>
    <row r="1858" spans="1:16" x14ac:dyDescent="0.25">
      <c r="A1858" s="2">
        <v>9625</v>
      </c>
      <c r="C1858" t="str">
        <f>_xlfn.CONCAT([1]Dico!C1858," ",[1]Dico!D1858," ", [1]Dico!L1858)</f>
        <v>SOFRAMICINE 0.0125 FL/30ML</v>
      </c>
      <c r="D1858">
        <v>0</v>
      </c>
      <c r="E1858" t="b">
        <v>0</v>
      </c>
      <c r="F1858">
        <v>1</v>
      </c>
      <c r="G1858" s="2">
        <f>[1]Dico!A1858</f>
        <v>6420</v>
      </c>
      <c r="H1858" t="b">
        <v>0</v>
      </c>
      <c r="I1858" s="3">
        <v>0</v>
      </c>
      <c r="J1858" s="3">
        <v>0</v>
      </c>
      <c r="K1858" s="3">
        <v>0</v>
      </c>
      <c r="L1858">
        <v>1</v>
      </c>
      <c r="M1858">
        <v>1</v>
      </c>
      <c r="N1858" t="b">
        <v>1</v>
      </c>
      <c r="O1858">
        <v>0</v>
      </c>
      <c r="P1858" t="b">
        <v>1</v>
      </c>
    </row>
    <row r="1859" spans="1:16" x14ac:dyDescent="0.25">
      <c r="A1859">
        <v>9626</v>
      </c>
      <c r="C1859" t="str">
        <f>_xlfn.CONCAT([1]Dico!C1859," ",[1]Dico!D1858," ", [1]Dico!L1858)</f>
        <v>NIFRAMYCINE HYDROCORTISONE 0.0125 FL/30ML</v>
      </c>
      <c r="D1859">
        <v>0</v>
      </c>
      <c r="E1859" t="b">
        <v>0</v>
      </c>
      <c r="F1859">
        <v>1</v>
      </c>
      <c r="G1859" s="2">
        <f>[1]Dico!A1859</f>
        <v>6421</v>
      </c>
      <c r="H1859" t="b">
        <v>0</v>
      </c>
      <c r="I1859" s="3">
        <v>0</v>
      </c>
      <c r="J1859" s="3">
        <v>0</v>
      </c>
      <c r="K1859" s="3">
        <v>0</v>
      </c>
      <c r="L1859">
        <v>1</v>
      </c>
      <c r="M1859">
        <v>1</v>
      </c>
      <c r="N1859" t="b">
        <v>1</v>
      </c>
      <c r="O1859">
        <v>0</v>
      </c>
      <c r="P1859" t="b">
        <v>1</v>
      </c>
    </row>
    <row r="1860" spans="1:16" x14ac:dyDescent="0.25">
      <c r="A1860" s="2">
        <v>9627</v>
      </c>
      <c r="C1860" t="str">
        <f>_xlfn.CONCAT([1]Dico!C1860," ",[1]Dico!D1860," ", [1]Dico!L1860)</f>
        <v>HEXALYSE 5MG/5MG/5MG B/30</v>
      </c>
      <c r="D1860">
        <v>0</v>
      </c>
      <c r="E1860" t="b">
        <v>0</v>
      </c>
      <c r="F1860">
        <v>1</v>
      </c>
      <c r="G1860" s="2">
        <f>[1]Dico!A1860</f>
        <v>6422</v>
      </c>
      <c r="H1860" t="b">
        <v>0</v>
      </c>
      <c r="I1860" s="3">
        <v>0</v>
      </c>
      <c r="J1860" s="3">
        <v>0</v>
      </c>
      <c r="K1860" s="3">
        <v>0</v>
      </c>
      <c r="L1860">
        <v>1</v>
      </c>
      <c r="M1860">
        <v>1</v>
      </c>
      <c r="N1860" t="b">
        <v>1</v>
      </c>
      <c r="O1860">
        <v>0</v>
      </c>
      <c r="P1860" t="b">
        <v>1</v>
      </c>
    </row>
    <row r="1861" spans="1:16" x14ac:dyDescent="0.25">
      <c r="A1861">
        <v>9628</v>
      </c>
      <c r="C1861" t="str">
        <f>_xlfn.CONCAT([1]Dico!C1861," ",[1]Dico!D1860," ", [1]Dico!L1860)</f>
        <v>FLIXASONE 5MG/5MG/5MG B/30</v>
      </c>
      <c r="D1861">
        <v>0</v>
      </c>
      <c r="E1861" t="b">
        <v>0</v>
      </c>
      <c r="F1861">
        <v>1</v>
      </c>
      <c r="G1861" s="2">
        <f>[1]Dico!A1861</f>
        <v>6423</v>
      </c>
      <c r="H1861" t="b">
        <v>0</v>
      </c>
      <c r="I1861" s="3">
        <v>0</v>
      </c>
      <c r="J1861" s="3">
        <v>0</v>
      </c>
      <c r="K1861" s="3">
        <v>0</v>
      </c>
      <c r="L1861">
        <v>1</v>
      </c>
      <c r="M1861">
        <v>1</v>
      </c>
      <c r="N1861" t="b">
        <v>1</v>
      </c>
      <c r="O1861">
        <v>0</v>
      </c>
      <c r="P1861" t="b">
        <v>1</v>
      </c>
    </row>
    <row r="1862" spans="1:16" x14ac:dyDescent="0.25">
      <c r="A1862" s="2">
        <v>9629</v>
      </c>
      <c r="C1862" t="str">
        <f>_xlfn.CONCAT([1]Dico!C1862," ",[1]Dico!D1862," ", [1]Dico!L1862)</f>
        <v>FLIXONASE 50µG/DOSE FL/120DOSE</v>
      </c>
      <c r="D1862">
        <v>0</v>
      </c>
      <c r="E1862" t="b">
        <v>0</v>
      </c>
      <c r="F1862">
        <v>1</v>
      </c>
      <c r="G1862" s="2">
        <f>[1]Dico!A1862</f>
        <v>6424</v>
      </c>
      <c r="H1862" t="b">
        <v>0</v>
      </c>
      <c r="I1862" s="3">
        <v>0</v>
      </c>
      <c r="J1862" s="3">
        <v>0</v>
      </c>
      <c r="K1862" s="3">
        <v>0</v>
      </c>
      <c r="L1862">
        <v>1</v>
      </c>
      <c r="M1862">
        <v>1</v>
      </c>
      <c r="N1862" t="b">
        <v>1</v>
      </c>
      <c r="O1862">
        <v>0</v>
      </c>
      <c r="P1862" t="b">
        <v>1</v>
      </c>
    </row>
    <row r="1863" spans="1:16" x14ac:dyDescent="0.25">
      <c r="A1863">
        <v>9630</v>
      </c>
      <c r="C1863" t="str">
        <f>_xlfn.CONCAT([1]Dico!C1863," ",[1]Dico!D1862," ", [1]Dico!L1862)</f>
        <v>FLOMIST 50µG/DOSE FL/120DOSE</v>
      </c>
      <c r="D1863">
        <v>0</v>
      </c>
      <c r="E1863" t="b">
        <v>0</v>
      </c>
      <c r="F1863">
        <v>1</v>
      </c>
      <c r="G1863" s="2">
        <f>[1]Dico!A1863</f>
        <v>6425</v>
      </c>
      <c r="H1863" t="b">
        <v>0</v>
      </c>
      <c r="I1863" s="3">
        <v>0</v>
      </c>
      <c r="J1863" s="3">
        <v>0</v>
      </c>
      <c r="K1863" s="3">
        <v>0</v>
      </c>
      <c r="L1863">
        <v>1</v>
      </c>
      <c r="M1863">
        <v>1</v>
      </c>
      <c r="N1863" t="b">
        <v>1</v>
      </c>
      <c r="O1863">
        <v>0</v>
      </c>
      <c r="P1863" t="b">
        <v>1</v>
      </c>
    </row>
    <row r="1864" spans="1:16" x14ac:dyDescent="0.25">
      <c r="A1864" s="2">
        <v>9631</v>
      </c>
      <c r="C1864" t="str">
        <f>_xlfn.CONCAT([1]Dico!C1864," ",[1]Dico!D1864," ", [1]Dico!L1864)</f>
        <v>NASACORT 55µG/DOSE B/01FL. DE 120 PULVERISATIONS (15ML)  + POMPE DOSEUSE + EMBOUT NASAL</v>
      </c>
      <c r="D1864">
        <v>0</v>
      </c>
      <c r="E1864" t="b">
        <v>0</v>
      </c>
      <c r="F1864">
        <v>1</v>
      </c>
      <c r="G1864" s="2">
        <f>[1]Dico!A1864</f>
        <v>6426</v>
      </c>
      <c r="H1864" t="b">
        <v>0</v>
      </c>
      <c r="I1864" s="3">
        <v>0</v>
      </c>
      <c r="J1864" s="3">
        <v>0</v>
      </c>
      <c r="K1864" s="3">
        <v>0</v>
      </c>
      <c r="L1864">
        <v>1</v>
      </c>
      <c r="M1864">
        <v>1</v>
      </c>
      <c r="N1864" t="b">
        <v>1</v>
      </c>
      <c r="O1864">
        <v>0</v>
      </c>
      <c r="P1864" t="b">
        <v>1</v>
      </c>
    </row>
    <row r="1865" spans="1:16" x14ac:dyDescent="0.25">
      <c r="A1865">
        <v>9632</v>
      </c>
      <c r="C1865" t="str">
        <f>_xlfn.CONCAT([1]Dico!C1865," ",[1]Dico!D1864," ", [1]Dico!L1864)</f>
        <v>RINOCLENIL 55µG/DOSE B/01FL. DE 120 PULVERISATIONS (15ML)  + POMPE DOSEUSE + EMBOUT NASAL</v>
      </c>
      <c r="D1865">
        <v>0</v>
      </c>
      <c r="E1865" t="b">
        <v>0</v>
      </c>
      <c r="F1865">
        <v>1</v>
      </c>
      <c r="G1865" s="2">
        <f>[1]Dico!A1865</f>
        <v>6427</v>
      </c>
      <c r="H1865" t="b">
        <v>0</v>
      </c>
      <c r="I1865" s="3">
        <v>0</v>
      </c>
      <c r="J1865" s="3">
        <v>0</v>
      </c>
      <c r="K1865" s="3">
        <v>0</v>
      </c>
      <c r="L1865">
        <v>1</v>
      </c>
      <c r="M1865">
        <v>1</v>
      </c>
      <c r="N1865" t="b">
        <v>1</v>
      </c>
      <c r="O1865">
        <v>0</v>
      </c>
      <c r="P1865" t="b">
        <v>1</v>
      </c>
    </row>
    <row r="1866" spans="1:16" x14ac:dyDescent="0.25">
      <c r="A1866" s="2">
        <v>9633</v>
      </c>
      <c r="C1866" t="str">
        <f>_xlfn.CONCAT([1]Dico!C1866," ",[1]Dico!D1866," ", [1]Dico!L1866)</f>
        <v>NASONEX 50µG/DOSE FL./120DOSES AVEC POMPE DOSEUSE</v>
      </c>
      <c r="D1866">
        <v>0</v>
      </c>
      <c r="E1866" t="b">
        <v>0</v>
      </c>
      <c r="F1866">
        <v>1</v>
      </c>
      <c r="G1866" s="2">
        <f>[1]Dico!A1866</f>
        <v>6428</v>
      </c>
      <c r="H1866" t="b">
        <v>0</v>
      </c>
      <c r="I1866" s="3">
        <v>0</v>
      </c>
      <c r="J1866" s="3">
        <v>0</v>
      </c>
      <c r="K1866" s="3">
        <v>0</v>
      </c>
      <c r="L1866">
        <v>1</v>
      </c>
      <c r="M1866">
        <v>1</v>
      </c>
      <c r="N1866" t="b">
        <v>1</v>
      </c>
      <c r="O1866">
        <v>0</v>
      </c>
      <c r="P1866" t="b">
        <v>1</v>
      </c>
    </row>
    <row r="1867" spans="1:16" x14ac:dyDescent="0.25">
      <c r="A1867">
        <v>9634</v>
      </c>
      <c r="C1867" t="str">
        <f>_xlfn.CONCAT([1]Dico!C1867," ",[1]Dico!D1866," ", [1]Dico!L1866)</f>
        <v>RESPIBIEN 50µG/DOSE FL./120DOSES AVEC POMPE DOSEUSE</v>
      </c>
      <c r="D1867">
        <v>0</v>
      </c>
      <c r="E1867" t="b">
        <v>0</v>
      </c>
      <c r="F1867">
        <v>1</v>
      </c>
      <c r="G1867" s="2">
        <f>[1]Dico!A1867</f>
        <v>6429</v>
      </c>
      <c r="H1867" t="b">
        <v>0</v>
      </c>
      <c r="I1867" s="3">
        <v>0</v>
      </c>
      <c r="J1867" s="3">
        <v>0</v>
      </c>
      <c r="K1867" s="3">
        <v>0</v>
      </c>
      <c r="L1867">
        <v>1</v>
      </c>
      <c r="M1867">
        <v>1</v>
      </c>
      <c r="N1867" t="b">
        <v>1</v>
      </c>
      <c r="O1867">
        <v>0</v>
      </c>
      <c r="P1867" t="b">
        <v>1</v>
      </c>
    </row>
    <row r="1868" spans="1:16" x14ac:dyDescent="0.25">
      <c r="A1868" s="2">
        <v>9635</v>
      </c>
      <c r="C1868" t="str">
        <f>_xlfn.CONCAT([1]Dico!C1868," ",[1]Dico!D1868," ", [1]Dico!L1868)</f>
        <v>RESPINHAL 0,5MG/ML** (OU 0,05%) FL./15ML</v>
      </c>
      <c r="D1868">
        <v>0</v>
      </c>
      <c r="E1868" t="b">
        <v>0</v>
      </c>
      <c r="F1868">
        <v>1</v>
      </c>
      <c r="G1868" s="2">
        <f>[1]Dico!A1868</f>
        <v>6430</v>
      </c>
      <c r="H1868" t="b">
        <v>0</v>
      </c>
      <c r="I1868" s="3">
        <v>0</v>
      </c>
      <c r="J1868" s="3">
        <v>0</v>
      </c>
      <c r="K1868" s="3">
        <v>0</v>
      </c>
      <c r="L1868">
        <v>1</v>
      </c>
      <c r="M1868">
        <v>1</v>
      </c>
      <c r="N1868" t="b">
        <v>1</v>
      </c>
      <c r="O1868">
        <v>0</v>
      </c>
      <c r="P1868" t="b">
        <v>1</v>
      </c>
    </row>
    <row r="1869" spans="1:16" x14ac:dyDescent="0.25">
      <c r="A1869">
        <v>9636</v>
      </c>
      <c r="C1869" t="str">
        <f>_xlfn.CONCAT([1]Dico!C1869," ",[1]Dico!D1868," ", [1]Dico!L1868)</f>
        <v>RHINAAXIA 0,5MG/ML** (OU 0,05%) FL./15ML</v>
      </c>
      <c r="D1869">
        <v>0</v>
      </c>
      <c r="E1869" t="b">
        <v>0</v>
      </c>
      <c r="F1869">
        <v>1</v>
      </c>
      <c r="G1869" s="2">
        <f>[1]Dico!A1869</f>
        <v>6431</v>
      </c>
      <c r="H1869" t="b">
        <v>0</v>
      </c>
      <c r="I1869" s="3">
        <v>0</v>
      </c>
      <c r="J1869" s="3">
        <v>0</v>
      </c>
      <c r="K1869" s="3">
        <v>0</v>
      </c>
      <c r="L1869">
        <v>1</v>
      </c>
      <c r="M1869">
        <v>1</v>
      </c>
      <c r="N1869" t="b">
        <v>1</v>
      </c>
      <c r="O1869">
        <v>0</v>
      </c>
      <c r="P1869" t="b">
        <v>1</v>
      </c>
    </row>
    <row r="1870" spans="1:16" x14ac:dyDescent="0.25">
      <c r="A1870" s="2">
        <v>9637</v>
      </c>
      <c r="C1870" t="str">
        <f>_xlfn.CONCAT([1]Dico!C1870," ",[1]Dico!D1870," ", [1]Dico!L1870)</f>
        <v>RHINOCORT 64µG/DOSE FL/120DOSES</v>
      </c>
      <c r="D1870">
        <v>0</v>
      </c>
      <c r="E1870" t="b">
        <v>0</v>
      </c>
      <c r="F1870">
        <v>1</v>
      </c>
      <c r="G1870" s="2">
        <f>[1]Dico!A1870</f>
        <v>6432</v>
      </c>
      <c r="H1870" t="b">
        <v>0</v>
      </c>
      <c r="I1870" s="3">
        <v>0</v>
      </c>
      <c r="J1870" s="3">
        <v>0</v>
      </c>
      <c r="K1870" s="3">
        <v>0</v>
      </c>
      <c r="L1870">
        <v>1</v>
      </c>
      <c r="M1870">
        <v>1</v>
      </c>
      <c r="N1870" t="b">
        <v>1</v>
      </c>
      <c r="O1870">
        <v>0</v>
      </c>
      <c r="P1870" t="b">
        <v>1</v>
      </c>
    </row>
    <row r="1871" spans="1:16" x14ac:dyDescent="0.25">
      <c r="A1871">
        <v>9638</v>
      </c>
      <c r="C1871" t="str">
        <f>_xlfn.CONCAT([1]Dico!C1871," ",[1]Dico!D1870," ", [1]Dico!L1870)</f>
        <v>FRAKIDEX 64µG/DOSE FL/120DOSES</v>
      </c>
      <c r="D1871">
        <v>0</v>
      </c>
      <c r="E1871" t="b">
        <v>0</v>
      </c>
      <c r="F1871">
        <v>1</v>
      </c>
      <c r="G1871" s="2">
        <f>[1]Dico!A1871</f>
        <v>6433</v>
      </c>
      <c r="H1871" t="b">
        <v>0</v>
      </c>
      <c r="I1871" s="3">
        <v>0</v>
      </c>
      <c r="J1871" s="3">
        <v>0</v>
      </c>
      <c r="K1871" s="3">
        <v>0</v>
      </c>
      <c r="L1871">
        <v>1</v>
      </c>
      <c r="M1871">
        <v>1</v>
      </c>
      <c r="N1871" t="b">
        <v>1</v>
      </c>
      <c r="O1871">
        <v>0</v>
      </c>
      <c r="P1871" t="b">
        <v>1</v>
      </c>
    </row>
    <row r="1872" spans="1:16" x14ac:dyDescent="0.25">
      <c r="A1872" s="2">
        <v>9639</v>
      </c>
      <c r="C1872" t="str">
        <f>_xlfn.CONCAT([1]Dico!C1872," ",[1]Dico!D1872," ", [1]Dico!L1872)</f>
        <v>STERDEX 0,267MG/1,335MG/RECIPIENT UNIDOSE B/12 RECIPIENTS UNIDOSE</v>
      </c>
      <c r="D1872">
        <v>0</v>
      </c>
      <c r="E1872" t="b">
        <v>0</v>
      </c>
      <c r="F1872">
        <v>1</v>
      </c>
      <c r="G1872" s="2">
        <f>[1]Dico!A1872</f>
        <v>6434</v>
      </c>
      <c r="H1872" t="b">
        <v>0</v>
      </c>
      <c r="I1872" s="3">
        <v>0</v>
      </c>
      <c r="J1872" s="3">
        <v>0</v>
      </c>
      <c r="K1872" s="3">
        <v>0</v>
      </c>
      <c r="L1872">
        <v>1</v>
      </c>
      <c r="M1872">
        <v>1</v>
      </c>
      <c r="N1872" t="b">
        <v>1</v>
      </c>
      <c r="O1872">
        <v>0</v>
      </c>
      <c r="P1872" t="b">
        <v>1</v>
      </c>
    </row>
    <row r="1873" spans="1:16" x14ac:dyDescent="0.25">
      <c r="A1873">
        <v>9640</v>
      </c>
      <c r="C1873" t="str">
        <f>_xlfn.CONCAT([1]Dico!C1873," ",[1]Dico!D1872," ", [1]Dico!L1872)</f>
        <v>TOBREX 0,267MG/1,335MG/RECIPIENT UNIDOSE B/12 RECIPIENTS UNIDOSE</v>
      </c>
      <c r="D1873">
        <v>0</v>
      </c>
      <c r="E1873" t="b">
        <v>0</v>
      </c>
      <c r="F1873">
        <v>1</v>
      </c>
      <c r="G1873" s="2">
        <f>[1]Dico!A1873</f>
        <v>6435</v>
      </c>
      <c r="H1873" t="b">
        <v>0</v>
      </c>
      <c r="I1873" s="3">
        <v>0</v>
      </c>
      <c r="J1873" s="3">
        <v>0</v>
      </c>
      <c r="K1873" s="3">
        <v>0</v>
      </c>
      <c r="L1873">
        <v>1</v>
      </c>
      <c r="M1873">
        <v>1</v>
      </c>
      <c r="N1873" t="b">
        <v>1</v>
      </c>
      <c r="O1873">
        <v>0</v>
      </c>
      <c r="P1873" t="b">
        <v>1</v>
      </c>
    </row>
    <row r="1874" spans="1:16" x14ac:dyDescent="0.25">
      <c r="A1874" s="2">
        <v>9641</v>
      </c>
      <c r="C1874" t="str">
        <f>_xlfn.CONCAT([1]Dico!C1874," ",[1]Dico!D1874," ", [1]Dico!L1874)</f>
        <v>FRAKIDEX 315 000 UI/0,1G/100G T/5G</v>
      </c>
      <c r="D1874">
        <v>0</v>
      </c>
      <c r="E1874" t="b">
        <v>0</v>
      </c>
      <c r="F1874">
        <v>1</v>
      </c>
      <c r="G1874" s="2">
        <f>[1]Dico!A1874</f>
        <v>6436</v>
      </c>
      <c r="H1874" t="b">
        <v>0</v>
      </c>
      <c r="I1874" s="3">
        <v>0</v>
      </c>
      <c r="J1874" s="3">
        <v>0</v>
      </c>
      <c r="K1874" s="3">
        <v>0</v>
      </c>
      <c r="L1874">
        <v>1</v>
      </c>
      <c r="M1874">
        <v>1</v>
      </c>
      <c r="N1874" t="b">
        <v>1</v>
      </c>
      <c r="O1874">
        <v>0</v>
      </c>
      <c r="P1874" t="b">
        <v>1</v>
      </c>
    </row>
    <row r="1875" spans="1:16" x14ac:dyDescent="0.25">
      <c r="A1875">
        <v>9642</v>
      </c>
      <c r="C1875" t="str">
        <f>_xlfn.CONCAT([1]Dico!C1875," ",[1]Dico!D1874," ", [1]Dico!L1874)</f>
        <v>CEBEMYXINE 315 000 UI/0,1G/100G T/5G</v>
      </c>
      <c r="D1875">
        <v>0</v>
      </c>
      <c r="E1875" t="b">
        <v>0</v>
      </c>
      <c r="F1875">
        <v>1</v>
      </c>
      <c r="G1875" s="2">
        <f>[1]Dico!A1875</f>
        <v>6437</v>
      </c>
      <c r="H1875" t="b">
        <v>0</v>
      </c>
      <c r="I1875" s="3">
        <v>0</v>
      </c>
      <c r="J1875" s="3">
        <v>0</v>
      </c>
      <c r="K1875" s="3">
        <v>0</v>
      </c>
      <c r="L1875">
        <v>1</v>
      </c>
      <c r="M1875">
        <v>1</v>
      </c>
      <c r="N1875" t="b">
        <v>1</v>
      </c>
      <c r="O1875">
        <v>0</v>
      </c>
      <c r="P1875" t="b">
        <v>1</v>
      </c>
    </row>
    <row r="1876" spans="1:16" x14ac:dyDescent="0.25">
      <c r="A1876" s="2">
        <v>9643</v>
      </c>
      <c r="C1876" t="str">
        <f>_xlfn.CONCAT([1]Dico!C1876," ",[1]Dico!D1876," ", [1]Dico!L1876)</f>
        <v>CILOXAN 0.003 FL./5ML</v>
      </c>
      <c r="D1876">
        <v>0</v>
      </c>
      <c r="E1876" t="b">
        <v>0</v>
      </c>
      <c r="F1876">
        <v>1</v>
      </c>
      <c r="G1876" s="2">
        <f>[1]Dico!A1876</f>
        <v>6438</v>
      </c>
      <c r="H1876" t="b">
        <v>0</v>
      </c>
      <c r="I1876" s="3">
        <v>0</v>
      </c>
      <c r="J1876" s="3">
        <v>0</v>
      </c>
      <c r="K1876" s="3">
        <v>0</v>
      </c>
      <c r="L1876">
        <v>1</v>
      </c>
      <c r="M1876">
        <v>1</v>
      </c>
      <c r="N1876" t="b">
        <v>1</v>
      </c>
      <c r="O1876">
        <v>0</v>
      </c>
      <c r="P1876" t="b">
        <v>1</v>
      </c>
    </row>
    <row r="1877" spans="1:16" x14ac:dyDescent="0.25">
      <c r="A1877">
        <v>9644</v>
      </c>
      <c r="C1877" t="str">
        <f>_xlfn.CONCAT([1]Dico!C1877," ",[1]Dico!D1876," ", [1]Dico!L1876)</f>
        <v>CIPRODAR 0.003 FL./5ML</v>
      </c>
      <c r="D1877">
        <v>0</v>
      </c>
      <c r="E1877" t="b">
        <v>0</v>
      </c>
      <c r="F1877">
        <v>1</v>
      </c>
      <c r="G1877" s="2">
        <f>[1]Dico!A1877</f>
        <v>6439</v>
      </c>
      <c r="H1877" t="b">
        <v>0</v>
      </c>
      <c r="I1877" s="3">
        <v>0</v>
      </c>
      <c r="J1877" s="3">
        <v>0</v>
      </c>
      <c r="K1877" s="3">
        <v>0</v>
      </c>
      <c r="L1877">
        <v>1</v>
      </c>
      <c r="M1877">
        <v>1</v>
      </c>
      <c r="N1877" t="b">
        <v>1</v>
      </c>
      <c r="O1877">
        <v>0</v>
      </c>
      <c r="P1877" t="b">
        <v>1</v>
      </c>
    </row>
    <row r="1878" spans="1:16" x14ac:dyDescent="0.25">
      <c r="A1878" s="2">
        <v>9645</v>
      </c>
      <c r="C1878" t="str">
        <f>_xlfn.CONCAT([1]Dico!C1878," ",[1]Dico!D1878," ", [1]Dico!L1878)</f>
        <v>INDOBIOTIC 5MG/15 000UI/5ML FL/5ML</v>
      </c>
      <c r="D1878">
        <v>0</v>
      </c>
      <c r="E1878" t="b">
        <v>0</v>
      </c>
      <c r="F1878">
        <v>1</v>
      </c>
      <c r="G1878" s="2">
        <f>[1]Dico!A1878</f>
        <v>6440</v>
      </c>
      <c r="H1878" t="b">
        <v>0</v>
      </c>
      <c r="I1878" s="3">
        <v>0</v>
      </c>
      <c r="J1878" s="3">
        <v>0</v>
      </c>
      <c r="K1878" s="3">
        <v>0</v>
      </c>
      <c r="L1878">
        <v>1</v>
      </c>
      <c r="M1878">
        <v>1</v>
      </c>
      <c r="N1878" t="b">
        <v>1</v>
      </c>
      <c r="O1878">
        <v>0</v>
      </c>
      <c r="P1878" t="b">
        <v>1</v>
      </c>
    </row>
    <row r="1879" spans="1:16" x14ac:dyDescent="0.25">
      <c r="A1879">
        <v>9646</v>
      </c>
      <c r="C1879" t="str">
        <f>_xlfn.CONCAT([1]Dico!C1879," ",[1]Dico!D1878," ", [1]Dico!L1878)</f>
        <v>OPHTAMESONE N 5MG/15 000UI/5ML FL/5ML</v>
      </c>
      <c r="D1879">
        <v>0</v>
      </c>
      <c r="E1879" t="b">
        <v>0</v>
      </c>
      <c r="F1879">
        <v>1</v>
      </c>
      <c r="G1879" s="2">
        <f>[1]Dico!A1879</f>
        <v>6441</v>
      </c>
      <c r="H1879" t="b">
        <v>0</v>
      </c>
      <c r="I1879" s="3">
        <v>0</v>
      </c>
      <c r="J1879" s="3">
        <v>0</v>
      </c>
      <c r="K1879" s="3">
        <v>0</v>
      </c>
      <c r="L1879">
        <v>1</v>
      </c>
      <c r="M1879">
        <v>1</v>
      </c>
      <c r="N1879" t="b">
        <v>1</v>
      </c>
      <c r="O1879">
        <v>0</v>
      </c>
      <c r="P1879" t="b">
        <v>1</v>
      </c>
    </row>
    <row r="1880" spans="1:16" x14ac:dyDescent="0.25">
      <c r="A1880" s="2">
        <v>9647</v>
      </c>
      <c r="C1880" t="str">
        <f>_xlfn.CONCAT([1]Dico!C1880," ",[1]Dico!D1880," ", [1]Dico!L1880)</f>
        <v>CILOXAN 0.003 T/3,5G</v>
      </c>
      <c r="D1880">
        <v>0</v>
      </c>
      <c r="E1880" t="b">
        <v>0</v>
      </c>
      <c r="F1880">
        <v>1</v>
      </c>
      <c r="G1880" s="2">
        <f>[1]Dico!A1880</f>
        <v>6442</v>
      </c>
      <c r="H1880" t="b">
        <v>0</v>
      </c>
      <c r="I1880" s="3">
        <v>0</v>
      </c>
      <c r="J1880" s="3">
        <v>0</v>
      </c>
      <c r="K1880" s="3">
        <v>0</v>
      </c>
      <c r="L1880">
        <v>1</v>
      </c>
      <c r="M1880">
        <v>1</v>
      </c>
      <c r="N1880" t="b">
        <v>1</v>
      </c>
      <c r="O1880">
        <v>0</v>
      </c>
      <c r="P1880" t="b">
        <v>1</v>
      </c>
    </row>
    <row r="1881" spans="1:16" x14ac:dyDescent="0.25">
      <c r="A1881">
        <v>9648</v>
      </c>
      <c r="C1881" t="str">
        <f>_xlfn.CONCAT([1]Dico!C1881," ",[1]Dico!D1880," ", [1]Dico!L1880)</f>
        <v>TYMER 0.003 T/3,5G</v>
      </c>
      <c r="D1881">
        <v>0</v>
      </c>
      <c r="E1881" t="b">
        <v>0</v>
      </c>
      <c r="F1881">
        <v>1</v>
      </c>
      <c r="G1881" s="2">
        <f>[1]Dico!A1881</f>
        <v>6443</v>
      </c>
      <c r="H1881" t="b">
        <v>0</v>
      </c>
      <c r="I1881" s="3">
        <v>0</v>
      </c>
      <c r="J1881" s="3">
        <v>0</v>
      </c>
      <c r="K1881" s="3">
        <v>0</v>
      </c>
      <c r="L1881">
        <v>1</v>
      </c>
      <c r="M1881">
        <v>1</v>
      </c>
      <c r="N1881" t="b">
        <v>1</v>
      </c>
      <c r="O1881">
        <v>0</v>
      </c>
      <c r="P1881" t="b">
        <v>1</v>
      </c>
    </row>
    <row r="1882" spans="1:16" x14ac:dyDescent="0.25">
      <c r="A1882" s="2">
        <v>9649</v>
      </c>
      <c r="C1882" t="str">
        <f>_xlfn.CONCAT([1]Dico!C1882," ",[1]Dico!D1882," ", [1]Dico!L1882)</f>
        <v>OPTIFLOX 0.003 FL/5ML</v>
      </c>
      <c r="D1882">
        <v>0</v>
      </c>
      <c r="E1882" t="b">
        <v>0</v>
      </c>
      <c r="F1882">
        <v>1</v>
      </c>
      <c r="G1882" s="2">
        <f>[1]Dico!A1882</f>
        <v>6444</v>
      </c>
      <c r="H1882" t="b">
        <v>0</v>
      </c>
      <c r="I1882" s="3">
        <v>0</v>
      </c>
      <c r="J1882" s="3">
        <v>0</v>
      </c>
      <c r="K1882" s="3">
        <v>0</v>
      </c>
      <c r="L1882">
        <v>1</v>
      </c>
      <c r="M1882">
        <v>1</v>
      </c>
      <c r="N1882" t="b">
        <v>1</v>
      </c>
      <c r="O1882">
        <v>0</v>
      </c>
      <c r="P1882" t="b">
        <v>1</v>
      </c>
    </row>
    <row r="1883" spans="1:16" x14ac:dyDescent="0.25">
      <c r="A1883">
        <v>9650</v>
      </c>
      <c r="C1883" t="str">
        <f>_xlfn.CONCAT([1]Dico!C1883," ",[1]Dico!D1882," ", [1]Dico!L1882)</f>
        <v>OPTIDEX-T 0.003 FL/5ML</v>
      </c>
      <c r="D1883">
        <v>0</v>
      </c>
      <c r="E1883" t="b">
        <v>0</v>
      </c>
      <c r="F1883">
        <v>1</v>
      </c>
      <c r="G1883" s="2">
        <f>[1]Dico!A1883</f>
        <v>6445</v>
      </c>
      <c r="H1883" t="b">
        <v>0</v>
      </c>
      <c r="I1883" s="3">
        <v>0</v>
      </c>
      <c r="J1883" s="3">
        <v>0</v>
      </c>
      <c r="K1883" s="3">
        <v>0</v>
      </c>
      <c r="L1883">
        <v>1</v>
      </c>
      <c r="M1883">
        <v>1</v>
      </c>
      <c r="N1883" t="b">
        <v>1</v>
      </c>
      <c r="O1883">
        <v>0</v>
      </c>
      <c r="P1883" t="b">
        <v>1</v>
      </c>
    </row>
    <row r="1884" spans="1:16" x14ac:dyDescent="0.25">
      <c r="A1884" s="2">
        <v>9651</v>
      </c>
      <c r="C1884" t="str">
        <f>_xlfn.CONCAT([1]Dico!C1884," ",[1]Dico!D1884," ", [1]Dico!L1884)</f>
        <v>AZYTER 15MG/G** B/06RECIPIENTS UNIDOSES SOUS SACHET</v>
      </c>
      <c r="D1884">
        <v>0</v>
      </c>
      <c r="E1884" t="b">
        <v>0</v>
      </c>
      <c r="F1884">
        <v>1</v>
      </c>
      <c r="G1884" s="2">
        <f>[1]Dico!A1884</f>
        <v>6446</v>
      </c>
      <c r="H1884" t="b">
        <v>0</v>
      </c>
      <c r="I1884" s="3">
        <v>0</v>
      </c>
      <c r="J1884" s="3">
        <v>0</v>
      </c>
      <c r="K1884" s="3">
        <v>0</v>
      </c>
      <c r="L1884">
        <v>1</v>
      </c>
      <c r="M1884">
        <v>1</v>
      </c>
      <c r="N1884" t="b">
        <v>1</v>
      </c>
      <c r="O1884">
        <v>0</v>
      </c>
      <c r="P1884" t="b">
        <v>1</v>
      </c>
    </row>
    <row r="1885" spans="1:16" x14ac:dyDescent="0.25">
      <c r="A1885">
        <v>9652</v>
      </c>
      <c r="C1885" t="str">
        <f>_xlfn.CONCAT([1]Dico!C1885," ",[1]Dico!D1884," ", [1]Dico!L1884)</f>
        <v>OXYDEX 15MG/G** B/06RECIPIENTS UNIDOSES SOUS SACHET</v>
      </c>
      <c r="D1885">
        <v>0</v>
      </c>
      <c r="E1885" t="b">
        <v>0</v>
      </c>
      <c r="F1885">
        <v>1</v>
      </c>
      <c r="G1885" s="2">
        <f>[1]Dico!A1885</f>
        <v>6447</v>
      </c>
      <c r="H1885" t="b">
        <v>0</v>
      </c>
      <c r="I1885" s="3">
        <v>0</v>
      </c>
      <c r="J1885" s="3">
        <v>0</v>
      </c>
      <c r="K1885" s="3">
        <v>0</v>
      </c>
      <c r="L1885">
        <v>1</v>
      </c>
      <c r="M1885">
        <v>1</v>
      </c>
      <c r="N1885" t="b">
        <v>1</v>
      </c>
      <c r="O1885">
        <v>0</v>
      </c>
      <c r="P1885" t="b">
        <v>1</v>
      </c>
    </row>
    <row r="1886" spans="1:16" x14ac:dyDescent="0.25">
      <c r="A1886" s="2">
        <v>9653</v>
      </c>
      <c r="C1886" t="str">
        <f>_xlfn.CONCAT([1]Dico!C1886," ",[1]Dico!D1886," ", [1]Dico!L1886)</f>
        <v>DACRYOSERUM 1,8%/1,2% FL/150 ML ET B/20RECIPIENTS UNIDOSES DE 5ML</v>
      </c>
      <c r="D1886">
        <v>0</v>
      </c>
      <c r="E1886" t="b">
        <v>0</v>
      </c>
      <c r="F1886">
        <v>1</v>
      </c>
      <c r="G1886" s="2">
        <f>[1]Dico!A1886</f>
        <v>6448</v>
      </c>
      <c r="H1886" t="b">
        <v>0</v>
      </c>
      <c r="I1886" s="3">
        <v>0</v>
      </c>
      <c r="J1886" s="3">
        <v>0</v>
      </c>
      <c r="K1886" s="3">
        <v>0</v>
      </c>
      <c r="L1886">
        <v>1</v>
      </c>
      <c r="M1886">
        <v>1</v>
      </c>
      <c r="N1886" t="b">
        <v>1</v>
      </c>
      <c r="O1886">
        <v>0</v>
      </c>
      <c r="P1886" t="b">
        <v>1</v>
      </c>
    </row>
    <row r="1887" spans="1:16" x14ac:dyDescent="0.25">
      <c r="A1887">
        <v>9654</v>
      </c>
      <c r="C1887" t="str">
        <f>_xlfn.CONCAT([1]Dico!C1887," ",[1]Dico!D1886," ", [1]Dico!L1886)</f>
        <v>LACRYMASEPTINE 1,8%/1,2% FL/150 ML ET B/20RECIPIENTS UNIDOSES DE 5ML</v>
      </c>
      <c r="D1887">
        <v>0</v>
      </c>
      <c r="E1887" t="b">
        <v>0</v>
      </c>
      <c r="F1887">
        <v>1</v>
      </c>
      <c r="G1887" s="2">
        <f>[1]Dico!A1887</f>
        <v>6449</v>
      </c>
      <c r="H1887" t="b">
        <v>0</v>
      </c>
      <c r="I1887" s="3">
        <v>0</v>
      </c>
      <c r="J1887" s="3">
        <v>0</v>
      </c>
      <c r="K1887" s="3">
        <v>0</v>
      </c>
      <c r="L1887">
        <v>1</v>
      </c>
      <c r="M1887">
        <v>1</v>
      </c>
      <c r="N1887" t="b">
        <v>1</v>
      </c>
      <c r="O1887">
        <v>0</v>
      </c>
      <c r="P1887" t="b">
        <v>1</v>
      </c>
    </row>
    <row r="1888" spans="1:16" x14ac:dyDescent="0.25">
      <c r="A1888" s="2">
        <v>9655</v>
      </c>
      <c r="C1888" t="str">
        <f>_xlfn.CONCAT([1]Dico!C1888," ",[1]Dico!D1888," ", [1]Dico!L1888)</f>
        <v>PROPIOSOD 0.05 FL/10ML</v>
      </c>
      <c r="D1888">
        <v>0</v>
      </c>
      <c r="E1888" t="b">
        <v>0</v>
      </c>
      <c r="F1888">
        <v>1</v>
      </c>
      <c r="G1888" s="2">
        <f>[1]Dico!A1888</f>
        <v>6450</v>
      </c>
      <c r="H1888" t="b">
        <v>0</v>
      </c>
      <c r="I1888" s="3">
        <v>0</v>
      </c>
      <c r="J1888" s="3">
        <v>0</v>
      </c>
      <c r="K1888" s="3">
        <v>0</v>
      </c>
      <c r="L1888">
        <v>1</v>
      </c>
      <c r="M1888">
        <v>1</v>
      </c>
      <c r="N1888" t="b">
        <v>1</v>
      </c>
      <c r="O1888">
        <v>0</v>
      </c>
      <c r="P1888" t="b">
        <v>1</v>
      </c>
    </row>
    <row r="1889" spans="1:16" x14ac:dyDescent="0.25">
      <c r="A1889">
        <v>9656</v>
      </c>
      <c r="C1889" t="str">
        <f>_xlfn.CONCAT([1]Dico!C1889," ",[1]Dico!D1888," ", [1]Dico!L1888)</f>
        <v>BOROCLARINE 0.05 FL/10ML</v>
      </c>
      <c r="D1889">
        <v>0</v>
      </c>
      <c r="E1889" t="b">
        <v>0</v>
      </c>
      <c r="F1889">
        <v>1</v>
      </c>
      <c r="G1889" s="2">
        <f>[1]Dico!A1889</f>
        <v>6451</v>
      </c>
      <c r="H1889" t="b">
        <v>0</v>
      </c>
      <c r="I1889" s="3">
        <v>0</v>
      </c>
      <c r="J1889" s="3">
        <v>0</v>
      </c>
      <c r="K1889" s="3">
        <v>0</v>
      </c>
      <c r="L1889">
        <v>1</v>
      </c>
      <c r="M1889">
        <v>1</v>
      </c>
      <c r="N1889" t="b">
        <v>1</v>
      </c>
      <c r="O1889">
        <v>0</v>
      </c>
      <c r="P1889" t="b">
        <v>1</v>
      </c>
    </row>
    <row r="1890" spans="1:16" x14ac:dyDescent="0.25">
      <c r="A1890" s="2">
        <v>9657</v>
      </c>
      <c r="C1890" t="str">
        <f>_xlfn.CONCAT([1]Dico!C1890," ",[1]Dico!D1890," ", [1]Dico!L1890)</f>
        <v>VITABACT 0.0005 FL/10ML</v>
      </c>
      <c r="D1890">
        <v>0</v>
      </c>
      <c r="E1890" t="b">
        <v>0</v>
      </c>
      <c r="F1890">
        <v>1</v>
      </c>
      <c r="G1890" s="2">
        <f>[1]Dico!A1890</f>
        <v>6452</v>
      </c>
      <c r="H1890" t="b">
        <v>0</v>
      </c>
      <c r="I1890" s="3">
        <v>0</v>
      </c>
      <c r="J1890" s="3">
        <v>0</v>
      </c>
      <c r="K1890" s="3">
        <v>0</v>
      </c>
      <c r="L1890">
        <v>1</v>
      </c>
      <c r="M1890">
        <v>1</v>
      </c>
      <c r="N1890" t="b">
        <v>1</v>
      </c>
      <c r="O1890">
        <v>0</v>
      </c>
      <c r="P1890" t="b">
        <v>1</v>
      </c>
    </row>
    <row r="1891" spans="1:16" x14ac:dyDescent="0.25">
      <c r="A1891">
        <v>9658</v>
      </c>
      <c r="C1891" t="str">
        <f>_xlfn.CONCAT([1]Dico!C1891," ",[1]Dico!D1890," ", [1]Dico!L1890)</f>
        <v>DESOMEDINE 0.0005 FL/10ML</v>
      </c>
      <c r="D1891">
        <v>0</v>
      </c>
      <c r="E1891" t="b">
        <v>0</v>
      </c>
      <c r="F1891">
        <v>1</v>
      </c>
      <c r="G1891" s="2">
        <f>[1]Dico!A1891</f>
        <v>6453</v>
      </c>
      <c r="H1891" t="b">
        <v>0</v>
      </c>
      <c r="I1891" s="3">
        <v>0</v>
      </c>
      <c r="J1891" s="3">
        <v>0</v>
      </c>
      <c r="K1891" s="3">
        <v>0</v>
      </c>
      <c r="L1891">
        <v>1</v>
      </c>
      <c r="M1891">
        <v>1</v>
      </c>
      <c r="N1891" t="b">
        <v>1</v>
      </c>
      <c r="O1891">
        <v>0</v>
      </c>
      <c r="P1891" t="b">
        <v>1</v>
      </c>
    </row>
    <row r="1892" spans="1:16" x14ac:dyDescent="0.25">
      <c r="A1892" s="2">
        <v>9659</v>
      </c>
      <c r="C1892" t="str">
        <f>_xlfn.CONCAT([1]Dico!C1892," ",[1]Dico!D1892," ", [1]Dico!L1892)</f>
        <v>ACICLOSINA 3% (OU 30MG/G) T/5G</v>
      </c>
      <c r="D1892">
        <v>0</v>
      </c>
      <c r="E1892" t="b">
        <v>0</v>
      </c>
      <c r="F1892">
        <v>1</v>
      </c>
      <c r="G1892" s="2">
        <f>[1]Dico!A1892</f>
        <v>6454</v>
      </c>
      <c r="H1892" t="b">
        <v>0</v>
      </c>
      <c r="I1892" s="3">
        <v>0</v>
      </c>
      <c r="J1892" s="3">
        <v>0</v>
      </c>
      <c r="K1892" s="3">
        <v>0</v>
      </c>
      <c r="L1892">
        <v>1</v>
      </c>
      <c r="M1892">
        <v>1</v>
      </c>
      <c r="N1892" t="b">
        <v>1</v>
      </c>
      <c r="O1892">
        <v>0</v>
      </c>
      <c r="P1892" t="b">
        <v>1</v>
      </c>
    </row>
    <row r="1893" spans="1:16" x14ac:dyDescent="0.25">
      <c r="A1893">
        <v>9660</v>
      </c>
      <c r="C1893" t="str">
        <f>_xlfn.CONCAT([1]Dico!C1893," ",[1]Dico!D1892," ", [1]Dico!L1892)</f>
        <v>ZOVIRAX 3% (OU 30MG/G) T/5G</v>
      </c>
      <c r="D1893">
        <v>0</v>
      </c>
      <c r="E1893" t="b">
        <v>0</v>
      </c>
      <c r="F1893">
        <v>1</v>
      </c>
      <c r="G1893" s="2">
        <f>[1]Dico!A1893</f>
        <v>6455</v>
      </c>
      <c r="H1893" t="b">
        <v>0</v>
      </c>
      <c r="I1893" s="3">
        <v>0</v>
      </c>
      <c r="J1893" s="3">
        <v>0</v>
      </c>
      <c r="K1893" s="3">
        <v>0</v>
      </c>
      <c r="L1893">
        <v>1</v>
      </c>
      <c r="M1893">
        <v>1</v>
      </c>
      <c r="N1893" t="b">
        <v>1</v>
      </c>
      <c r="O1893">
        <v>0</v>
      </c>
      <c r="P1893" t="b">
        <v>1</v>
      </c>
    </row>
    <row r="1894" spans="1:16" x14ac:dyDescent="0.25">
      <c r="A1894" s="2">
        <v>9661</v>
      </c>
      <c r="C1894" t="str">
        <f>_xlfn.CONCAT([1]Dico!C1894," ",[1]Dico!D1894," ", [1]Dico!L1894)</f>
        <v>VIRGAN 0,15%. T/5G</v>
      </c>
      <c r="D1894">
        <v>0</v>
      </c>
      <c r="E1894" t="b">
        <v>0</v>
      </c>
      <c r="F1894">
        <v>1</v>
      </c>
      <c r="G1894" s="2">
        <f>[1]Dico!A1894</f>
        <v>6456</v>
      </c>
      <c r="H1894" t="b">
        <v>0</v>
      </c>
      <c r="I1894" s="3">
        <v>0</v>
      </c>
      <c r="J1894" s="3">
        <v>0</v>
      </c>
      <c r="K1894" s="3">
        <v>0</v>
      </c>
      <c r="L1894">
        <v>1</v>
      </c>
      <c r="M1894">
        <v>1</v>
      </c>
      <c r="N1894" t="b">
        <v>1</v>
      </c>
      <c r="O1894">
        <v>0</v>
      </c>
      <c r="P1894" t="b">
        <v>1</v>
      </c>
    </row>
    <row r="1895" spans="1:16" x14ac:dyDescent="0.25">
      <c r="A1895">
        <v>9662</v>
      </c>
      <c r="C1895" t="str">
        <f>_xlfn.CONCAT([1]Dico!C1895," ",[1]Dico!D1894," ", [1]Dico!L1894)</f>
        <v>DEXNEPOLY 0,15%. T/5G</v>
      </c>
      <c r="D1895">
        <v>0</v>
      </c>
      <c r="E1895" t="b">
        <v>0</v>
      </c>
      <c r="F1895">
        <v>1</v>
      </c>
      <c r="G1895" s="2">
        <f>[1]Dico!A1895</f>
        <v>6457</v>
      </c>
      <c r="H1895" t="b">
        <v>0</v>
      </c>
      <c r="I1895" s="3">
        <v>0</v>
      </c>
      <c r="J1895" s="3">
        <v>0</v>
      </c>
      <c r="K1895" s="3">
        <v>0</v>
      </c>
      <c r="L1895">
        <v>1</v>
      </c>
      <c r="M1895">
        <v>1</v>
      </c>
      <c r="N1895" t="b">
        <v>1</v>
      </c>
      <c r="O1895">
        <v>0</v>
      </c>
      <c r="P1895" t="b">
        <v>1</v>
      </c>
    </row>
    <row r="1896" spans="1:16" x14ac:dyDescent="0.25">
      <c r="A1896" s="2">
        <v>9663</v>
      </c>
      <c r="C1896" t="str">
        <f>_xlfn.CONCAT([1]Dico!C1896," ",[1]Dico!D1896," ", [1]Dico!L1896)</f>
        <v>MAXIDROL 100MG/350 000UI/60 0000UI FL/3ML</v>
      </c>
      <c r="D1896">
        <v>0</v>
      </c>
      <c r="E1896" t="b">
        <v>0</v>
      </c>
      <c r="F1896">
        <v>1</v>
      </c>
      <c r="G1896" s="2">
        <f>[1]Dico!A1896</f>
        <v>6458</v>
      </c>
      <c r="H1896" t="b">
        <v>0</v>
      </c>
      <c r="I1896" s="3">
        <v>0</v>
      </c>
      <c r="J1896" s="3">
        <v>0</v>
      </c>
      <c r="K1896" s="3">
        <v>0</v>
      </c>
      <c r="L1896">
        <v>1</v>
      </c>
      <c r="M1896">
        <v>1</v>
      </c>
      <c r="N1896" t="b">
        <v>1</v>
      </c>
      <c r="O1896">
        <v>0</v>
      </c>
      <c r="P1896" t="b">
        <v>1</v>
      </c>
    </row>
    <row r="1897" spans="1:16" x14ac:dyDescent="0.25">
      <c r="A1897">
        <v>9664</v>
      </c>
      <c r="C1897" t="str">
        <f>_xlfn.CONCAT([1]Dico!C1897," ",[1]Dico!D1896," ", [1]Dico!L1896)</f>
        <v>P.N.D. 100MG/350 000UI/60 0000UI FL/3ML</v>
      </c>
      <c r="D1897">
        <v>0</v>
      </c>
      <c r="E1897" t="b">
        <v>0</v>
      </c>
      <c r="F1897">
        <v>1</v>
      </c>
      <c r="G1897" s="2">
        <f>[1]Dico!A1897</f>
        <v>6459</v>
      </c>
      <c r="H1897" t="b">
        <v>0</v>
      </c>
      <c r="I1897" s="3">
        <v>0</v>
      </c>
      <c r="J1897" s="3">
        <v>0</v>
      </c>
      <c r="K1897" s="3">
        <v>0</v>
      </c>
      <c r="L1897">
        <v>1</v>
      </c>
      <c r="M1897">
        <v>1</v>
      </c>
      <c r="N1897" t="b">
        <v>1</v>
      </c>
      <c r="O1897">
        <v>0</v>
      </c>
      <c r="P1897" t="b">
        <v>1</v>
      </c>
    </row>
    <row r="1898" spans="1:16" x14ac:dyDescent="0.25">
      <c r="A1898" s="2">
        <v>9665</v>
      </c>
      <c r="C1898" t="str">
        <f>_xlfn.CONCAT([1]Dico!C1898," ",[1]Dico!D1898," ", [1]Dico!L1898)</f>
        <v>HYDROCORT 0.01 FL/10ML</v>
      </c>
      <c r="D1898">
        <v>0</v>
      </c>
      <c r="E1898" t="b">
        <v>0</v>
      </c>
      <c r="F1898">
        <v>1</v>
      </c>
      <c r="G1898" s="2">
        <f>[1]Dico!A1898</f>
        <v>6460</v>
      </c>
      <c r="H1898" t="b">
        <v>0</v>
      </c>
      <c r="I1898" s="3">
        <v>0</v>
      </c>
      <c r="J1898" s="3">
        <v>0</v>
      </c>
      <c r="K1898" s="3">
        <v>0</v>
      </c>
      <c r="L1898">
        <v>1</v>
      </c>
      <c r="M1898">
        <v>1</v>
      </c>
      <c r="N1898" t="b">
        <v>1</v>
      </c>
      <c r="O1898">
        <v>0</v>
      </c>
      <c r="P1898" t="b">
        <v>1</v>
      </c>
    </row>
    <row r="1899" spans="1:16" x14ac:dyDescent="0.25">
      <c r="A1899">
        <v>9666</v>
      </c>
      <c r="C1899" t="str">
        <f>_xlfn.CONCAT([1]Dico!C1899," ",[1]Dico!D1898," ", [1]Dico!L1898)</f>
        <v>PREDSOL 0.01 FL/10ML</v>
      </c>
      <c r="D1899">
        <v>0</v>
      </c>
      <c r="E1899" t="b">
        <v>0</v>
      </c>
      <c r="F1899">
        <v>1</v>
      </c>
      <c r="G1899" s="2">
        <f>[1]Dico!A1899</f>
        <v>6461</v>
      </c>
      <c r="H1899" t="b">
        <v>0</v>
      </c>
      <c r="I1899" s="3">
        <v>0</v>
      </c>
      <c r="J1899" s="3">
        <v>0</v>
      </c>
      <c r="K1899" s="3">
        <v>0</v>
      </c>
      <c r="L1899">
        <v>1</v>
      </c>
      <c r="M1899">
        <v>1</v>
      </c>
      <c r="N1899" t="b">
        <v>1</v>
      </c>
      <c r="O1899">
        <v>0</v>
      </c>
      <c r="P1899" t="b">
        <v>1</v>
      </c>
    </row>
    <row r="1900" spans="1:16" x14ac:dyDescent="0.25">
      <c r="A1900" s="2">
        <v>9667</v>
      </c>
      <c r="C1900" t="str">
        <f>_xlfn.CONCAT([1]Dico!C1900," ",[1]Dico!D1900," ", [1]Dico!L1900)</f>
        <v>CRONOLONE 0.001 B/1T. DE 5G</v>
      </c>
      <c r="D1900">
        <v>0</v>
      </c>
      <c r="E1900" t="b">
        <v>0</v>
      </c>
      <c r="F1900">
        <v>1</v>
      </c>
      <c r="G1900" s="2">
        <f>[1]Dico!A1900</f>
        <v>6462</v>
      </c>
      <c r="H1900" t="b">
        <v>0</v>
      </c>
      <c r="I1900" s="3">
        <v>0</v>
      </c>
      <c r="J1900" s="3">
        <v>0</v>
      </c>
      <c r="K1900" s="3">
        <v>0</v>
      </c>
      <c r="L1900">
        <v>1</v>
      </c>
      <c r="M1900">
        <v>1</v>
      </c>
      <c r="N1900" t="b">
        <v>1</v>
      </c>
      <c r="O1900">
        <v>0</v>
      </c>
      <c r="P1900" t="b">
        <v>1</v>
      </c>
    </row>
    <row r="1901" spans="1:16" x14ac:dyDescent="0.25">
      <c r="A1901">
        <v>9668</v>
      </c>
      <c r="C1901" t="str">
        <f>_xlfn.CONCAT([1]Dico!C1901," ",[1]Dico!D1900," ", [1]Dico!L1900)</f>
        <v>MAXIDROL 0.001 B/1T. DE 5G</v>
      </c>
      <c r="D1901">
        <v>0</v>
      </c>
      <c r="E1901" t="b">
        <v>0</v>
      </c>
      <c r="F1901">
        <v>1</v>
      </c>
      <c r="G1901" s="2">
        <f>[1]Dico!A1901</f>
        <v>6463</v>
      </c>
      <c r="H1901" t="b">
        <v>0</v>
      </c>
      <c r="I1901" s="3">
        <v>0</v>
      </c>
      <c r="J1901" s="3">
        <v>0</v>
      </c>
      <c r="K1901" s="3">
        <v>0</v>
      </c>
      <c r="L1901">
        <v>1</v>
      </c>
      <c r="M1901">
        <v>1</v>
      </c>
      <c r="N1901" t="b">
        <v>1</v>
      </c>
      <c r="O1901">
        <v>0</v>
      </c>
      <c r="P1901" t="b">
        <v>1</v>
      </c>
    </row>
    <row r="1902" spans="1:16" x14ac:dyDescent="0.25">
      <c r="A1902" s="2">
        <v>9669</v>
      </c>
      <c r="C1902" t="str">
        <f>_xlfn.CONCAT([1]Dico!C1902," ",[1]Dico!D1902," ", [1]Dico!L1902)</f>
        <v>FLUCON 0.001 FL/3ML</v>
      </c>
      <c r="D1902">
        <v>0</v>
      </c>
      <c r="E1902" t="b">
        <v>0</v>
      </c>
      <c r="F1902">
        <v>1</v>
      </c>
      <c r="G1902" s="2">
        <f>[1]Dico!A1902</f>
        <v>6464</v>
      </c>
      <c r="H1902" t="b">
        <v>0</v>
      </c>
      <c r="I1902" s="3">
        <v>0</v>
      </c>
      <c r="J1902" s="3">
        <v>0</v>
      </c>
      <c r="K1902" s="3">
        <v>0</v>
      </c>
      <c r="L1902">
        <v>1</v>
      </c>
      <c r="M1902">
        <v>1</v>
      </c>
      <c r="N1902" t="b">
        <v>1</v>
      </c>
      <c r="O1902">
        <v>0</v>
      </c>
      <c r="P1902" t="b">
        <v>1</v>
      </c>
    </row>
    <row r="1903" spans="1:16" x14ac:dyDescent="0.25">
      <c r="A1903">
        <v>9670</v>
      </c>
      <c r="C1903" t="str">
        <f>_xlfn.CONCAT([1]Dico!C1903," ",[1]Dico!D1902," ", [1]Dico!L1902)</f>
        <v>OPTIF JAM 0.001 FL/3ML</v>
      </c>
      <c r="D1903">
        <v>0</v>
      </c>
      <c r="E1903" t="b">
        <v>0</v>
      </c>
      <c r="F1903">
        <v>1</v>
      </c>
      <c r="G1903" s="2">
        <f>[1]Dico!A1903</f>
        <v>6465</v>
      </c>
      <c r="H1903" t="b">
        <v>0</v>
      </c>
      <c r="I1903" s="3">
        <v>0</v>
      </c>
      <c r="J1903" s="3">
        <v>0</v>
      </c>
      <c r="K1903" s="3">
        <v>0</v>
      </c>
      <c r="L1903">
        <v>1</v>
      </c>
      <c r="M1903">
        <v>1</v>
      </c>
      <c r="N1903" t="b">
        <v>1</v>
      </c>
      <c r="O1903">
        <v>0</v>
      </c>
      <c r="P1903" t="b">
        <v>1</v>
      </c>
    </row>
    <row r="1904" spans="1:16" x14ac:dyDescent="0.25">
      <c r="A1904" s="2">
        <v>9671</v>
      </c>
      <c r="C1904" t="str">
        <f>_xlfn.CONCAT([1]Dico!C1904," ",[1]Dico!D1904," ", [1]Dico!L1904)</f>
        <v>OPHTAPRED 0.005 FL/10ML</v>
      </c>
      <c r="D1904">
        <v>0</v>
      </c>
      <c r="E1904" t="b">
        <v>0</v>
      </c>
      <c r="F1904">
        <v>1</v>
      </c>
      <c r="G1904" s="2">
        <f>[1]Dico!A1904</f>
        <v>6466</v>
      </c>
      <c r="H1904" t="b">
        <v>0</v>
      </c>
      <c r="I1904" s="3">
        <v>0</v>
      </c>
      <c r="J1904" s="3">
        <v>0</v>
      </c>
      <c r="K1904" s="3">
        <v>0</v>
      </c>
      <c r="L1904">
        <v>1</v>
      </c>
      <c r="M1904">
        <v>1</v>
      </c>
      <c r="N1904" t="b">
        <v>1</v>
      </c>
      <c r="O1904">
        <v>0</v>
      </c>
      <c r="P1904" t="b">
        <v>1</v>
      </c>
    </row>
    <row r="1905" spans="1:16" x14ac:dyDescent="0.25">
      <c r="A1905">
        <v>9672</v>
      </c>
      <c r="C1905" t="str">
        <f>_xlfn.CONCAT([1]Dico!C1905," ",[1]Dico!D1904," ", [1]Dico!L1904)</f>
        <v>OPHTAMESONE 0.005 FL/10ML</v>
      </c>
      <c r="D1905">
        <v>0</v>
      </c>
      <c r="E1905" t="b">
        <v>0</v>
      </c>
      <c r="F1905">
        <v>1</v>
      </c>
      <c r="G1905" s="2">
        <f>[1]Dico!A1905</f>
        <v>6467</v>
      </c>
      <c r="H1905" t="b">
        <v>0</v>
      </c>
      <c r="I1905" s="3">
        <v>0</v>
      </c>
      <c r="J1905" s="3">
        <v>0</v>
      </c>
      <c r="K1905" s="3">
        <v>0</v>
      </c>
      <c r="L1905">
        <v>1</v>
      </c>
      <c r="M1905">
        <v>1</v>
      </c>
      <c r="N1905" t="b">
        <v>1</v>
      </c>
      <c r="O1905">
        <v>0</v>
      </c>
      <c r="P1905" t="b">
        <v>1</v>
      </c>
    </row>
    <row r="1906" spans="1:16" x14ac:dyDescent="0.25">
      <c r="A1906" s="2">
        <v>9673</v>
      </c>
      <c r="C1906" t="str">
        <f>_xlfn.CONCAT([1]Dico!C1906," ",[1]Dico!D1906," ", [1]Dico!L1906)</f>
        <v>VEXOL 0.01 FL./5ML</v>
      </c>
      <c r="D1906">
        <v>0</v>
      </c>
      <c r="E1906" t="b">
        <v>0</v>
      </c>
      <c r="F1906">
        <v>1</v>
      </c>
      <c r="G1906" s="2">
        <f>[1]Dico!A1906</f>
        <v>6468</v>
      </c>
      <c r="H1906" t="b">
        <v>0</v>
      </c>
      <c r="I1906" s="3">
        <v>0</v>
      </c>
      <c r="J1906" s="3">
        <v>0</v>
      </c>
      <c r="K1906" s="3">
        <v>0</v>
      </c>
      <c r="L1906">
        <v>1</v>
      </c>
      <c r="M1906">
        <v>1</v>
      </c>
      <c r="N1906" t="b">
        <v>1</v>
      </c>
      <c r="O1906">
        <v>0</v>
      </c>
      <c r="P1906" t="b">
        <v>1</v>
      </c>
    </row>
    <row r="1907" spans="1:16" x14ac:dyDescent="0.25">
      <c r="A1907">
        <v>9674</v>
      </c>
      <c r="C1907" t="str">
        <f>_xlfn.CONCAT([1]Dico!C1907," ",[1]Dico!D1906," ", [1]Dico!L1906)</f>
        <v>OPTIPRED 0.01 FL./5ML</v>
      </c>
      <c r="D1907">
        <v>0</v>
      </c>
      <c r="E1907" t="b">
        <v>0</v>
      </c>
      <c r="F1907">
        <v>1</v>
      </c>
      <c r="G1907" s="2">
        <f>[1]Dico!A1907</f>
        <v>6469</v>
      </c>
      <c r="H1907" t="b">
        <v>0</v>
      </c>
      <c r="I1907" s="3">
        <v>0</v>
      </c>
      <c r="J1907" s="3">
        <v>0</v>
      </c>
      <c r="K1907" s="3">
        <v>0</v>
      </c>
      <c r="L1907">
        <v>1</v>
      </c>
      <c r="M1907">
        <v>1</v>
      </c>
      <c r="N1907" t="b">
        <v>1</v>
      </c>
      <c r="O1907">
        <v>0</v>
      </c>
      <c r="P1907" t="b">
        <v>1</v>
      </c>
    </row>
    <row r="1908" spans="1:16" x14ac:dyDescent="0.25">
      <c r="A1908" s="2">
        <v>9675</v>
      </c>
      <c r="C1908" t="str">
        <f>_xlfn.CONCAT([1]Dico!C1908," ",[1]Dico!D1908," ", [1]Dico!L1908)</f>
        <v>DEXAFLOX 1MG/3MG/ML FL/5ML</v>
      </c>
      <c r="D1908">
        <v>0</v>
      </c>
      <c r="E1908" t="b">
        <v>0</v>
      </c>
      <c r="F1908">
        <v>1</v>
      </c>
      <c r="G1908" s="2">
        <f>[1]Dico!A1908</f>
        <v>6470</v>
      </c>
      <c r="H1908" t="b">
        <v>0</v>
      </c>
      <c r="I1908" s="3">
        <v>0</v>
      </c>
      <c r="J1908" s="3">
        <v>0</v>
      </c>
      <c r="K1908" s="3">
        <v>0</v>
      </c>
      <c r="L1908">
        <v>1</v>
      </c>
      <c r="M1908">
        <v>1</v>
      </c>
      <c r="N1908" t="b">
        <v>1</v>
      </c>
      <c r="O1908">
        <v>0</v>
      </c>
      <c r="P1908" t="b">
        <v>1</v>
      </c>
    </row>
    <row r="1909" spans="1:16" x14ac:dyDescent="0.25">
      <c r="A1909">
        <v>9676</v>
      </c>
      <c r="C1909" t="str">
        <f>_xlfn.CONCAT([1]Dico!C1909," ",[1]Dico!D1908," ", [1]Dico!L1908)</f>
        <v>DEXAFREE 1MG/3MG/ML FL/5ML</v>
      </c>
      <c r="D1909">
        <v>0</v>
      </c>
      <c r="E1909" t="b">
        <v>0</v>
      </c>
      <c r="F1909">
        <v>1</v>
      </c>
      <c r="G1909" s="2">
        <f>[1]Dico!A1909</f>
        <v>6471</v>
      </c>
      <c r="H1909" t="b">
        <v>0</v>
      </c>
      <c r="I1909" s="3">
        <v>0</v>
      </c>
      <c r="J1909" s="3">
        <v>0</v>
      </c>
      <c r="K1909" s="3">
        <v>0</v>
      </c>
      <c r="L1909">
        <v>1</v>
      </c>
      <c r="M1909">
        <v>1</v>
      </c>
      <c r="N1909" t="b">
        <v>1</v>
      </c>
      <c r="O1909">
        <v>0</v>
      </c>
      <c r="P1909" t="b">
        <v>1</v>
      </c>
    </row>
    <row r="1910" spans="1:16" x14ac:dyDescent="0.25">
      <c r="A1910" s="2">
        <v>9677</v>
      </c>
      <c r="C1910" t="str">
        <f>_xlfn.CONCAT([1]Dico!C1910," ",[1]Dico!D1910," ", [1]Dico!L1910)</f>
        <v>CROPINE 0.0025 FL/15ML</v>
      </c>
      <c r="D1910">
        <v>0</v>
      </c>
      <c r="E1910" t="b">
        <v>0</v>
      </c>
      <c r="F1910">
        <v>1</v>
      </c>
      <c r="G1910" s="2">
        <f>[1]Dico!A1910</f>
        <v>6472</v>
      </c>
      <c r="H1910" t="b">
        <v>0</v>
      </c>
      <c r="I1910" s="3">
        <v>0</v>
      </c>
      <c r="J1910" s="3">
        <v>0</v>
      </c>
      <c r="K1910" s="3">
        <v>0</v>
      </c>
      <c r="L1910">
        <v>1</v>
      </c>
      <c r="M1910">
        <v>1</v>
      </c>
      <c r="N1910" t="b">
        <v>1</v>
      </c>
      <c r="O1910">
        <v>0</v>
      </c>
      <c r="P1910" t="b">
        <v>1</v>
      </c>
    </row>
    <row r="1911" spans="1:16" x14ac:dyDescent="0.25">
      <c r="A1911">
        <v>9678</v>
      </c>
      <c r="C1911" t="str">
        <f>_xlfn.CONCAT([1]Dico!C1911," ",[1]Dico!D1910," ", [1]Dico!L1910)</f>
        <v>ATROPINE - ALCON 0.0025 FL/15ML</v>
      </c>
      <c r="D1911">
        <v>0</v>
      </c>
      <c r="E1911" t="b">
        <v>0</v>
      </c>
      <c r="F1911">
        <v>1</v>
      </c>
      <c r="G1911" s="2">
        <f>[1]Dico!A1911</f>
        <v>6473</v>
      </c>
      <c r="H1911" t="b">
        <v>0</v>
      </c>
      <c r="I1911" s="3">
        <v>0</v>
      </c>
      <c r="J1911" s="3">
        <v>0</v>
      </c>
      <c r="K1911" s="3">
        <v>0</v>
      </c>
      <c r="L1911">
        <v>1</v>
      </c>
      <c r="M1911">
        <v>1</v>
      </c>
      <c r="N1911" t="b">
        <v>1</v>
      </c>
      <c r="O1911">
        <v>0</v>
      </c>
      <c r="P1911" t="b">
        <v>1</v>
      </c>
    </row>
    <row r="1912" spans="1:16" x14ac:dyDescent="0.25">
      <c r="A1912" s="2">
        <v>9679</v>
      </c>
      <c r="C1912" t="str">
        <f>_xlfn.CONCAT([1]Dico!C1912," ",[1]Dico!D1912," ", [1]Dico!L1912)</f>
        <v>APITROPIN 0.005 FL/10ML</v>
      </c>
      <c r="D1912">
        <v>0</v>
      </c>
      <c r="E1912" t="b">
        <v>0</v>
      </c>
      <c r="F1912">
        <v>1</v>
      </c>
      <c r="G1912" s="2">
        <f>[1]Dico!A1912</f>
        <v>6474</v>
      </c>
      <c r="H1912" t="b">
        <v>0</v>
      </c>
      <c r="I1912" s="3">
        <v>0</v>
      </c>
      <c r="J1912" s="3">
        <v>0</v>
      </c>
      <c r="K1912" s="3">
        <v>0</v>
      </c>
      <c r="L1912">
        <v>1</v>
      </c>
      <c r="M1912">
        <v>1</v>
      </c>
      <c r="N1912" t="b">
        <v>1</v>
      </c>
      <c r="O1912">
        <v>0</v>
      </c>
      <c r="P1912" t="b">
        <v>1</v>
      </c>
    </row>
    <row r="1913" spans="1:16" x14ac:dyDescent="0.25">
      <c r="A1913">
        <v>9680</v>
      </c>
      <c r="C1913" t="str">
        <f>_xlfn.CONCAT([1]Dico!C1913," ",[1]Dico!D1912," ", [1]Dico!L1912)</f>
        <v>ATROPINE - ALCON 0.005 FL/10ML</v>
      </c>
      <c r="D1913">
        <v>0</v>
      </c>
      <c r="E1913" t="b">
        <v>0</v>
      </c>
      <c r="F1913">
        <v>1</v>
      </c>
      <c r="G1913" s="2">
        <f>[1]Dico!A1913</f>
        <v>6475</v>
      </c>
      <c r="H1913" t="b">
        <v>0</v>
      </c>
      <c r="I1913" s="3">
        <v>0</v>
      </c>
      <c r="J1913" s="3">
        <v>0</v>
      </c>
      <c r="K1913" s="3">
        <v>0</v>
      </c>
      <c r="L1913">
        <v>1</v>
      </c>
      <c r="M1913">
        <v>1</v>
      </c>
      <c r="N1913" t="b">
        <v>1</v>
      </c>
      <c r="O1913">
        <v>0</v>
      </c>
      <c r="P1913" t="b">
        <v>1</v>
      </c>
    </row>
    <row r="1914" spans="1:16" x14ac:dyDescent="0.25">
      <c r="A1914" s="2">
        <v>9681</v>
      </c>
      <c r="C1914" t="str">
        <f>_xlfn.CONCAT([1]Dico!C1914," ",[1]Dico!D1914," ", [1]Dico!L1914)</f>
        <v>CROPINE 0.005 FL/15ML</v>
      </c>
      <c r="D1914">
        <v>0</v>
      </c>
      <c r="E1914" t="b">
        <v>0</v>
      </c>
      <c r="F1914">
        <v>1</v>
      </c>
      <c r="G1914" s="2">
        <f>[1]Dico!A1914</f>
        <v>6476</v>
      </c>
      <c r="H1914" t="b">
        <v>0</v>
      </c>
      <c r="I1914" s="3">
        <v>0</v>
      </c>
      <c r="J1914" s="3">
        <v>0</v>
      </c>
      <c r="K1914" s="3">
        <v>0</v>
      </c>
      <c r="L1914">
        <v>1</v>
      </c>
      <c r="M1914">
        <v>1</v>
      </c>
      <c r="N1914" t="b">
        <v>1</v>
      </c>
      <c r="O1914">
        <v>0</v>
      </c>
      <c r="P1914" t="b">
        <v>1</v>
      </c>
    </row>
    <row r="1915" spans="1:16" x14ac:dyDescent="0.25">
      <c r="A1915">
        <v>9682</v>
      </c>
      <c r="C1915" t="str">
        <f>_xlfn.CONCAT([1]Dico!C1915," ",[1]Dico!D1914," ", [1]Dico!L1914)</f>
        <v>APITROPIN 0.005 FL/15ML</v>
      </c>
      <c r="D1915">
        <v>0</v>
      </c>
      <c r="E1915" t="b">
        <v>0</v>
      </c>
      <c r="F1915">
        <v>1</v>
      </c>
      <c r="G1915" s="2">
        <f>[1]Dico!A1915</f>
        <v>6477</v>
      </c>
      <c r="H1915" t="b">
        <v>0</v>
      </c>
      <c r="I1915" s="3">
        <v>0</v>
      </c>
      <c r="J1915" s="3">
        <v>0</v>
      </c>
      <c r="K1915" s="3">
        <v>0</v>
      </c>
      <c r="L1915">
        <v>1</v>
      </c>
      <c r="M1915">
        <v>1</v>
      </c>
      <c r="N1915" t="b">
        <v>1</v>
      </c>
      <c r="O1915">
        <v>0</v>
      </c>
      <c r="P1915" t="b">
        <v>1</v>
      </c>
    </row>
    <row r="1916" spans="1:16" x14ac:dyDescent="0.25">
      <c r="A1916" s="2">
        <v>9683</v>
      </c>
      <c r="C1916" t="str">
        <f>_xlfn.CONCAT([1]Dico!C1916," ",[1]Dico!D1916," ", [1]Dico!L1916)</f>
        <v>ATROPINE - ALCON 0.01 FL/10ML</v>
      </c>
      <c r="D1916">
        <v>0</v>
      </c>
      <c r="E1916" t="b">
        <v>0</v>
      </c>
      <c r="F1916">
        <v>1</v>
      </c>
      <c r="G1916" s="2">
        <f>[1]Dico!A1916</f>
        <v>6478</v>
      </c>
      <c r="H1916" t="b">
        <v>0</v>
      </c>
      <c r="I1916" s="3">
        <v>0</v>
      </c>
      <c r="J1916" s="3">
        <v>0</v>
      </c>
      <c r="K1916" s="3">
        <v>0</v>
      </c>
      <c r="L1916">
        <v>1</v>
      </c>
      <c r="M1916">
        <v>1</v>
      </c>
      <c r="N1916" t="b">
        <v>1</v>
      </c>
      <c r="O1916">
        <v>0</v>
      </c>
      <c r="P1916" t="b">
        <v>1</v>
      </c>
    </row>
    <row r="1917" spans="1:16" x14ac:dyDescent="0.25">
      <c r="A1917">
        <v>9684</v>
      </c>
      <c r="C1917" t="str">
        <f>_xlfn.CONCAT([1]Dico!C1917," ",[1]Dico!D1916," ", [1]Dico!L1916)</f>
        <v>CROPINE 0.01 FL/10ML</v>
      </c>
      <c r="D1917">
        <v>0</v>
      </c>
      <c r="E1917" t="b">
        <v>0</v>
      </c>
      <c r="F1917">
        <v>1</v>
      </c>
      <c r="G1917" s="2">
        <f>[1]Dico!A1917</f>
        <v>6479</v>
      </c>
      <c r="H1917" t="b">
        <v>0</v>
      </c>
      <c r="I1917" s="3">
        <v>0</v>
      </c>
      <c r="J1917" s="3">
        <v>0</v>
      </c>
      <c r="K1917" s="3">
        <v>0</v>
      </c>
      <c r="L1917">
        <v>1</v>
      </c>
      <c r="M1917">
        <v>1</v>
      </c>
      <c r="N1917" t="b">
        <v>1</v>
      </c>
      <c r="O1917">
        <v>0</v>
      </c>
      <c r="P1917" t="b">
        <v>1</v>
      </c>
    </row>
    <row r="1918" spans="1:16" x14ac:dyDescent="0.25">
      <c r="A1918" s="2">
        <v>9685</v>
      </c>
      <c r="C1918" t="str">
        <f>_xlfn.CONCAT([1]Dico!C1918," ",[1]Dico!D1918," ", [1]Dico!L1918)</f>
        <v>PENTOLATE 0.005 FL/10ML</v>
      </c>
      <c r="D1918">
        <v>0</v>
      </c>
      <c r="E1918" t="b">
        <v>0</v>
      </c>
      <c r="F1918">
        <v>1</v>
      </c>
      <c r="G1918" s="2">
        <f>[1]Dico!A1918</f>
        <v>6480</v>
      </c>
      <c r="H1918" t="b">
        <v>0</v>
      </c>
      <c r="I1918" s="3">
        <v>0</v>
      </c>
      <c r="J1918" s="3">
        <v>0</v>
      </c>
      <c r="K1918" s="3">
        <v>0</v>
      </c>
      <c r="L1918">
        <v>1</v>
      </c>
      <c r="M1918">
        <v>1</v>
      </c>
      <c r="N1918" t="b">
        <v>1</v>
      </c>
      <c r="O1918">
        <v>0</v>
      </c>
      <c r="P1918" t="b">
        <v>1</v>
      </c>
    </row>
    <row r="1919" spans="1:16" x14ac:dyDescent="0.25">
      <c r="A1919">
        <v>9686</v>
      </c>
      <c r="C1919" t="str">
        <f>_xlfn.CONCAT([1]Dico!C1919," ",[1]Dico!D1918," ", [1]Dico!L1918)</f>
        <v>SKIACOL 0.005 FL/10ML</v>
      </c>
      <c r="D1919">
        <v>0</v>
      </c>
      <c r="E1919" t="b">
        <v>0</v>
      </c>
      <c r="F1919">
        <v>1</v>
      </c>
      <c r="G1919" s="2">
        <f>[1]Dico!A1919</f>
        <v>6481</v>
      </c>
      <c r="H1919" t="b">
        <v>0</v>
      </c>
      <c r="I1919" s="3">
        <v>0</v>
      </c>
      <c r="J1919" s="3">
        <v>0</v>
      </c>
      <c r="K1919" s="3">
        <v>0</v>
      </c>
      <c r="L1919">
        <v>1</v>
      </c>
      <c r="M1919">
        <v>1</v>
      </c>
      <c r="N1919" t="b">
        <v>1</v>
      </c>
      <c r="O1919">
        <v>0</v>
      </c>
      <c r="P1919" t="b">
        <v>1</v>
      </c>
    </row>
    <row r="1920" spans="1:16" x14ac:dyDescent="0.25">
      <c r="A1920" s="2">
        <v>9687</v>
      </c>
      <c r="C1920" t="str">
        <f>_xlfn.CONCAT([1]Dico!C1920," ",[1]Dico!D1920," ", [1]Dico!L1920)</f>
        <v>APIFRIN -10 0.1 FL/10ML</v>
      </c>
      <c r="D1920">
        <v>0</v>
      </c>
      <c r="E1920" t="b">
        <v>0</v>
      </c>
      <c r="F1920">
        <v>1</v>
      </c>
      <c r="G1920" s="2">
        <f>[1]Dico!A1920</f>
        <v>6482</v>
      </c>
      <c r="H1920" t="b">
        <v>0</v>
      </c>
      <c r="I1920" s="3">
        <v>0</v>
      </c>
      <c r="J1920" s="3">
        <v>0</v>
      </c>
      <c r="K1920" s="3">
        <v>0</v>
      </c>
      <c r="L1920">
        <v>1</v>
      </c>
      <c r="M1920">
        <v>1</v>
      </c>
      <c r="N1920" t="b">
        <v>1</v>
      </c>
      <c r="O1920">
        <v>0</v>
      </c>
      <c r="P1920" t="b">
        <v>1</v>
      </c>
    </row>
    <row r="1921" spans="1:16" x14ac:dyDescent="0.25">
      <c r="A1921">
        <v>9688</v>
      </c>
      <c r="C1921" t="str">
        <f>_xlfn.CONCAT([1]Dico!C1921," ",[1]Dico!D1920," ", [1]Dico!L1920)</f>
        <v>NEOSYNEPHRINE FAURE 10% 0.1 FL/10ML</v>
      </c>
      <c r="D1921">
        <v>0</v>
      </c>
      <c r="E1921" t="b">
        <v>0</v>
      </c>
      <c r="F1921">
        <v>1</v>
      </c>
      <c r="G1921" s="2">
        <f>[1]Dico!A1921</f>
        <v>6483</v>
      </c>
      <c r="H1921" t="b">
        <v>0</v>
      </c>
      <c r="I1921" s="3">
        <v>0</v>
      </c>
      <c r="J1921" s="3">
        <v>0</v>
      </c>
      <c r="K1921" s="3">
        <v>0</v>
      </c>
      <c r="L1921">
        <v>1</v>
      </c>
      <c r="M1921">
        <v>1</v>
      </c>
      <c r="N1921" t="b">
        <v>1</v>
      </c>
      <c r="O1921">
        <v>0</v>
      </c>
      <c r="P1921" t="b">
        <v>1</v>
      </c>
    </row>
    <row r="1922" spans="1:16" x14ac:dyDescent="0.25">
      <c r="A1922" s="2">
        <v>9689</v>
      </c>
      <c r="C1922" t="str">
        <f>_xlfn.CONCAT([1]Dico!C1922," ",[1]Dico!D1922," ", [1]Dico!L1922)</f>
        <v>MYDRIATICUM 0.005 FL./10ML</v>
      </c>
      <c r="D1922">
        <v>0</v>
      </c>
      <c r="E1922" t="b">
        <v>0</v>
      </c>
      <c r="F1922">
        <v>1</v>
      </c>
      <c r="G1922" s="2">
        <f>[1]Dico!A1922</f>
        <v>6484</v>
      </c>
      <c r="H1922" t="b">
        <v>0</v>
      </c>
      <c r="I1922" s="3">
        <v>0</v>
      </c>
      <c r="J1922" s="3">
        <v>0</v>
      </c>
      <c r="K1922" s="3">
        <v>0</v>
      </c>
      <c r="L1922">
        <v>1</v>
      </c>
      <c r="M1922">
        <v>1</v>
      </c>
      <c r="N1922" t="b">
        <v>1</v>
      </c>
      <c r="O1922">
        <v>0</v>
      </c>
      <c r="P1922" t="b">
        <v>1</v>
      </c>
    </row>
    <row r="1923" spans="1:16" x14ac:dyDescent="0.25">
      <c r="A1923">
        <v>9690</v>
      </c>
      <c r="C1923" t="str">
        <f>_xlfn.CONCAT([1]Dico!C1923," ",[1]Dico!D1922," ", [1]Dico!L1922)</f>
        <v>MYDRICOL 0.005 FL./10ML</v>
      </c>
      <c r="D1923">
        <v>0</v>
      </c>
      <c r="E1923" t="b">
        <v>0</v>
      </c>
      <c r="F1923">
        <v>1</v>
      </c>
      <c r="G1923" s="2">
        <f>[1]Dico!A1923</f>
        <v>6485</v>
      </c>
      <c r="H1923" t="b">
        <v>0</v>
      </c>
      <c r="I1923" s="3">
        <v>0</v>
      </c>
      <c r="J1923" s="3">
        <v>0</v>
      </c>
      <c r="K1923" s="3">
        <v>0</v>
      </c>
      <c r="L1923">
        <v>1</v>
      </c>
      <c r="M1923">
        <v>1</v>
      </c>
      <c r="N1923" t="b">
        <v>1</v>
      </c>
      <c r="O1923">
        <v>0</v>
      </c>
      <c r="P1923" t="b">
        <v>1</v>
      </c>
    </row>
    <row r="1924" spans="1:16" x14ac:dyDescent="0.25">
      <c r="A1924" s="2">
        <v>9691</v>
      </c>
      <c r="C1924" t="str">
        <f>_xlfn.CONCAT([1]Dico!C1924," ",[1]Dico!D1924," ", [1]Dico!L1924)</f>
        <v>INDOCOLLYRE 0.001 FL/5ML</v>
      </c>
      <c r="D1924">
        <v>0</v>
      </c>
      <c r="E1924" t="b">
        <v>0</v>
      </c>
      <c r="F1924">
        <v>1</v>
      </c>
      <c r="G1924" s="2">
        <f>[1]Dico!A1924</f>
        <v>6486</v>
      </c>
      <c r="H1924" t="b">
        <v>0</v>
      </c>
      <c r="I1924" s="3">
        <v>0</v>
      </c>
      <c r="J1924" s="3">
        <v>0</v>
      </c>
      <c r="K1924" s="3">
        <v>0</v>
      </c>
      <c r="L1924">
        <v>1</v>
      </c>
      <c r="M1924">
        <v>1</v>
      </c>
      <c r="N1924" t="b">
        <v>1</v>
      </c>
      <c r="O1924">
        <v>0</v>
      </c>
      <c r="P1924" t="b">
        <v>1</v>
      </c>
    </row>
    <row r="1925" spans="1:16" x14ac:dyDescent="0.25">
      <c r="A1925">
        <v>9692</v>
      </c>
      <c r="C1925" t="str">
        <f>_xlfn.CONCAT([1]Dico!C1925," ",[1]Dico!D1924," ", [1]Dico!L1924)</f>
        <v>DICLOGESIC 0.001 FL/5ML</v>
      </c>
      <c r="D1925">
        <v>0</v>
      </c>
      <c r="E1925" t="b">
        <v>0</v>
      </c>
      <c r="F1925">
        <v>1</v>
      </c>
      <c r="G1925" s="2">
        <f>[1]Dico!A1925</f>
        <v>6487</v>
      </c>
      <c r="H1925" t="b">
        <v>0</v>
      </c>
      <c r="I1925" s="3">
        <v>0</v>
      </c>
      <c r="J1925" s="3">
        <v>0</v>
      </c>
      <c r="K1925" s="3">
        <v>0</v>
      </c>
      <c r="L1925">
        <v>1</v>
      </c>
      <c r="M1925">
        <v>1</v>
      </c>
      <c r="N1925" t="b">
        <v>1</v>
      </c>
      <c r="O1925">
        <v>0</v>
      </c>
      <c r="P1925" t="b">
        <v>1</v>
      </c>
    </row>
    <row r="1926" spans="1:16" x14ac:dyDescent="0.25">
      <c r="A1926" s="2">
        <v>9693</v>
      </c>
      <c r="C1926" t="str">
        <f>_xlfn.CONCAT([1]Dico!C1926," ",[1]Dico!D1926," ", [1]Dico!L1926)</f>
        <v>FLUORESCEINE SODIQUE FAURE 0.1 B/1AMP. DE 5ML</v>
      </c>
      <c r="D1926">
        <v>0</v>
      </c>
      <c r="E1926" t="b">
        <v>0</v>
      </c>
      <c r="F1926">
        <v>1</v>
      </c>
      <c r="G1926" s="2">
        <f>[1]Dico!A1926</f>
        <v>6488</v>
      </c>
      <c r="H1926" t="b">
        <v>0</v>
      </c>
      <c r="I1926" s="3">
        <v>0</v>
      </c>
      <c r="J1926" s="3">
        <v>0</v>
      </c>
      <c r="K1926" s="3">
        <v>0</v>
      </c>
      <c r="L1926">
        <v>1</v>
      </c>
      <c r="M1926">
        <v>1</v>
      </c>
      <c r="N1926" t="b">
        <v>1</v>
      </c>
      <c r="O1926">
        <v>0</v>
      </c>
      <c r="P1926" t="b">
        <v>1</v>
      </c>
    </row>
    <row r="1927" spans="1:16" x14ac:dyDescent="0.25">
      <c r="A1927">
        <v>9694</v>
      </c>
      <c r="C1927" t="str">
        <f>_xlfn.CONCAT([1]Dico!C1927," ",[1]Dico!D1926," ", [1]Dico!L1926)</f>
        <v>CATACOL 0.1 B/1AMP. DE 5ML</v>
      </c>
      <c r="D1927">
        <v>0</v>
      </c>
      <c r="E1927" t="b">
        <v>0</v>
      </c>
      <c r="F1927">
        <v>1</v>
      </c>
      <c r="G1927" s="2">
        <f>[1]Dico!A1927</f>
        <v>6489</v>
      </c>
      <c r="H1927" t="b">
        <v>0</v>
      </c>
      <c r="I1927" s="3">
        <v>0</v>
      </c>
      <c r="J1927" s="3">
        <v>0</v>
      </c>
      <c r="K1927" s="3">
        <v>0</v>
      </c>
      <c r="L1927">
        <v>1</v>
      </c>
      <c r="M1927">
        <v>1</v>
      </c>
      <c r="N1927" t="b">
        <v>1</v>
      </c>
      <c r="O1927">
        <v>0</v>
      </c>
      <c r="P1927" t="b">
        <v>1</v>
      </c>
    </row>
    <row r="1928" spans="1:16" x14ac:dyDescent="0.25">
      <c r="A1928" s="2">
        <v>9695</v>
      </c>
      <c r="C1928" t="str">
        <f>_xlfn.CONCAT([1]Dico!C1928," ",[1]Dico!D1928," ", [1]Dico!L1928)</f>
        <v>CORRECTOL 1MG/ML FL/10ML</v>
      </c>
      <c r="D1928">
        <v>0</v>
      </c>
      <c r="E1928" t="b">
        <v>0</v>
      </c>
      <c r="F1928">
        <v>1</v>
      </c>
      <c r="G1928" s="2">
        <f>[1]Dico!A1928</f>
        <v>6490</v>
      </c>
      <c r="H1928" t="b">
        <v>0</v>
      </c>
      <c r="I1928" s="3">
        <v>0</v>
      </c>
      <c r="J1928" s="3">
        <v>0</v>
      </c>
      <c r="K1928" s="3">
        <v>0</v>
      </c>
      <c r="L1928">
        <v>1</v>
      </c>
      <c r="M1928">
        <v>1</v>
      </c>
      <c r="N1928" t="b">
        <v>1</v>
      </c>
      <c r="O1928">
        <v>0</v>
      </c>
      <c r="P1928" t="b">
        <v>1</v>
      </c>
    </row>
    <row r="1929" spans="1:16" x14ac:dyDescent="0.25">
      <c r="A1929">
        <v>9696</v>
      </c>
      <c r="C1929" t="str">
        <f>_xlfn.CONCAT([1]Dico!C1929," ",[1]Dico!D1928," ", [1]Dico!L1928)</f>
        <v>LARMES ARTFICIELLES MARTINET 1MG/ML FL/10ML</v>
      </c>
      <c r="D1929">
        <v>0</v>
      </c>
      <c r="E1929" t="b">
        <v>0</v>
      </c>
      <c r="F1929">
        <v>1</v>
      </c>
      <c r="G1929" s="2">
        <f>[1]Dico!A1929</f>
        <v>6491</v>
      </c>
      <c r="H1929" t="b">
        <v>0</v>
      </c>
      <c r="I1929" s="3">
        <v>0</v>
      </c>
      <c r="J1929" s="3">
        <v>0</v>
      </c>
      <c r="K1929" s="3">
        <v>0</v>
      </c>
      <c r="L1929">
        <v>1</v>
      </c>
      <c r="M1929">
        <v>1</v>
      </c>
      <c r="N1929" t="b">
        <v>1</v>
      </c>
      <c r="O1929">
        <v>0</v>
      </c>
      <c r="P1929" t="b">
        <v>1</v>
      </c>
    </row>
    <row r="1930" spans="1:16" x14ac:dyDescent="0.25">
      <c r="A1930" s="2">
        <v>9697</v>
      </c>
      <c r="C1930" t="str">
        <f>_xlfn.CONCAT([1]Dico!C1930," ",[1]Dico!D1930," ", [1]Dico!L1930)</f>
        <v>KERATYL 0.01 FL/5ML</v>
      </c>
      <c r="D1930">
        <v>0</v>
      </c>
      <c r="E1930" t="b">
        <v>0</v>
      </c>
      <c r="F1930">
        <v>1</v>
      </c>
      <c r="G1930" s="2">
        <f>[1]Dico!A1930</f>
        <v>6492</v>
      </c>
      <c r="H1930" t="b">
        <v>0</v>
      </c>
      <c r="I1930" s="3">
        <v>0</v>
      </c>
      <c r="J1930" s="3">
        <v>0</v>
      </c>
      <c r="K1930" s="3">
        <v>0</v>
      </c>
      <c r="L1930">
        <v>1</v>
      </c>
      <c r="M1930">
        <v>1</v>
      </c>
      <c r="N1930" t="b">
        <v>1</v>
      </c>
      <c r="O1930">
        <v>0</v>
      </c>
      <c r="P1930" t="b">
        <v>1</v>
      </c>
    </row>
    <row r="1931" spans="1:16" x14ac:dyDescent="0.25">
      <c r="A1931">
        <v>9698</v>
      </c>
      <c r="C1931" t="str">
        <f>_xlfn.CONCAT([1]Dico!C1931," ",[1]Dico!D1930," ", [1]Dico!L1930)</f>
        <v>VITAMINE A FAURE 0.01 FL/5ML</v>
      </c>
      <c r="D1931">
        <v>0</v>
      </c>
      <c r="E1931" t="b">
        <v>0</v>
      </c>
      <c r="F1931">
        <v>1</v>
      </c>
      <c r="G1931" s="2">
        <f>[1]Dico!A1931</f>
        <v>6493</v>
      </c>
      <c r="H1931" t="b">
        <v>0</v>
      </c>
      <c r="I1931" s="3">
        <v>0</v>
      </c>
      <c r="J1931" s="3">
        <v>0</v>
      </c>
      <c r="K1931" s="3">
        <v>0</v>
      </c>
      <c r="L1931">
        <v>1</v>
      </c>
      <c r="M1931">
        <v>1</v>
      </c>
      <c r="N1931" t="b">
        <v>1</v>
      </c>
      <c r="O1931">
        <v>0</v>
      </c>
      <c r="P1931" t="b">
        <v>1</v>
      </c>
    </row>
    <row r="1932" spans="1:16" x14ac:dyDescent="0.25">
      <c r="A1932" s="2">
        <v>9699</v>
      </c>
      <c r="C1932" t="str">
        <f>_xlfn.CONCAT([1]Dico!C1932," ",[1]Dico!D1932," ", [1]Dico!L1932)</f>
        <v>LACRINORM 0.002 T/10G</v>
      </c>
      <c r="D1932">
        <v>0</v>
      </c>
      <c r="E1932" t="b">
        <v>0</v>
      </c>
      <c r="F1932">
        <v>1</v>
      </c>
      <c r="G1932" s="2">
        <f>[1]Dico!A1932</f>
        <v>6494</v>
      </c>
      <c r="H1932" t="b">
        <v>0</v>
      </c>
      <c r="I1932" s="3">
        <v>0</v>
      </c>
      <c r="J1932" s="3">
        <v>0</v>
      </c>
      <c r="K1932" s="3">
        <v>0</v>
      </c>
      <c r="L1932">
        <v>1</v>
      </c>
      <c r="M1932">
        <v>1</v>
      </c>
      <c r="N1932" t="b">
        <v>1</v>
      </c>
      <c r="O1932">
        <v>0</v>
      </c>
      <c r="P1932" t="b">
        <v>1</v>
      </c>
    </row>
    <row r="1933" spans="1:16" x14ac:dyDescent="0.25">
      <c r="A1933">
        <v>9700</v>
      </c>
      <c r="C1933" t="str">
        <f>_xlfn.CONCAT([1]Dico!C1933," ",[1]Dico!D1932," ", [1]Dico!L1932)</f>
        <v>VISUDYNE 0.002 T/10G</v>
      </c>
      <c r="D1933">
        <v>0</v>
      </c>
      <c r="E1933" t="b">
        <v>0</v>
      </c>
      <c r="F1933">
        <v>1</v>
      </c>
      <c r="G1933" s="2">
        <f>[1]Dico!A1933</f>
        <v>6495</v>
      </c>
      <c r="H1933" t="b">
        <v>0</v>
      </c>
      <c r="I1933" s="3">
        <v>0</v>
      </c>
      <c r="J1933" s="3">
        <v>0</v>
      </c>
      <c r="K1933" s="3">
        <v>0</v>
      </c>
      <c r="L1933">
        <v>1</v>
      </c>
      <c r="M1933">
        <v>1</v>
      </c>
      <c r="N1933" t="b">
        <v>1</v>
      </c>
      <c r="O1933">
        <v>0</v>
      </c>
      <c r="P1933" t="b">
        <v>1</v>
      </c>
    </row>
    <row r="1934" spans="1:16" x14ac:dyDescent="0.25">
      <c r="A1934" s="2">
        <v>9701</v>
      </c>
      <c r="C1934" t="str">
        <f>_xlfn.CONCAT([1]Dico!C1934," ",[1]Dico!D1934," ", [1]Dico!L1934)</f>
        <v>VELITEN 200MG / 50MG / 200MG B/30</v>
      </c>
      <c r="D1934">
        <v>0</v>
      </c>
      <c r="E1934" t="b">
        <v>0</v>
      </c>
      <c r="F1934">
        <v>1</v>
      </c>
      <c r="G1934" s="2">
        <f>[1]Dico!A1934</f>
        <v>6496</v>
      </c>
      <c r="H1934" t="b">
        <v>0</v>
      </c>
      <c r="I1934" s="3">
        <v>0</v>
      </c>
      <c r="J1934" s="3">
        <v>0</v>
      </c>
      <c r="K1934" s="3">
        <v>0</v>
      </c>
      <c r="L1934">
        <v>1</v>
      </c>
      <c r="M1934">
        <v>1</v>
      </c>
      <c r="N1934" t="b">
        <v>1</v>
      </c>
      <c r="O1934">
        <v>0</v>
      </c>
      <c r="P1934" t="b">
        <v>1</v>
      </c>
    </row>
    <row r="1935" spans="1:16" x14ac:dyDescent="0.25">
      <c r="A1935">
        <v>9702</v>
      </c>
      <c r="C1935" t="str">
        <f>_xlfn.CONCAT([1]Dico!C1935," ",[1]Dico!D1934," ", [1]Dico!L1934)</f>
        <v>LENTICLEAN 200MG / 50MG / 200MG B/30</v>
      </c>
      <c r="D1935">
        <v>0</v>
      </c>
      <c r="E1935" t="b">
        <v>0</v>
      </c>
      <c r="F1935">
        <v>1</v>
      </c>
      <c r="G1935" s="2">
        <f>[1]Dico!A1935</f>
        <v>6497</v>
      </c>
      <c r="H1935" t="b">
        <v>0</v>
      </c>
      <c r="I1935" s="3">
        <v>0</v>
      </c>
      <c r="J1935" s="3">
        <v>0</v>
      </c>
      <c r="K1935" s="3">
        <v>0</v>
      </c>
      <c r="L1935">
        <v>1</v>
      </c>
      <c r="M1935">
        <v>1</v>
      </c>
      <c r="N1935" t="b">
        <v>1</v>
      </c>
      <c r="O1935">
        <v>0</v>
      </c>
      <c r="P1935" t="b">
        <v>1</v>
      </c>
    </row>
    <row r="1936" spans="1:16" x14ac:dyDescent="0.25">
      <c r="A1936" s="2">
        <v>9703</v>
      </c>
      <c r="C1936" t="str">
        <f>_xlfn.CONCAT([1]Dico!C1936," ",[1]Dico!D1936," ", [1]Dico!L1936)</f>
        <v>LIPOSIC 0,2% (OU 2MG/G) T/10G</v>
      </c>
      <c r="D1936">
        <v>0</v>
      </c>
      <c r="E1936" t="b">
        <v>0</v>
      </c>
      <c r="F1936">
        <v>1</v>
      </c>
      <c r="G1936" s="2">
        <f>[1]Dico!A1936</f>
        <v>6498</v>
      </c>
      <c r="H1936" t="b">
        <v>0</v>
      </c>
      <c r="I1936" s="3">
        <v>0</v>
      </c>
      <c r="J1936" s="3">
        <v>0</v>
      </c>
      <c r="K1936" s="3">
        <v>0</v>
      </c>
      <c r="L1936">
        <v>1</v>
      </c>
      <c r="M1936">
        <v>1</v>
      </c>
      <c r="N1936" t="b">
        <v>1</v>
      </c>
      <c r="O1936">
        <v>0</v>
      </c>
      <c r="P1936" t="b">
        <v>1</v>
      </c>
    </row>
    <row r="1937" spans="1:16" x14ac:dyDescent="0.25">
      <c r="A1937">
        <v>9704</v>
      </c>
      <c r="C1937" t="str">
        <f>_xlfn.CONCAT([1]Dico!C1937," ",[1]Dico!D1936," ", [1]Dico!L1936)</f>
        <v>SICCAFLUID 0,2% (OU 2MG/G) T/10G</v>
      </c>
      <c r="D1937">
        <v>0</v>
      </c>
      <c r="E1937" t="b">
        <v>0</v>
      </c>
      <c r="F1937">
        <v>1</v>
      </c>
      <c r="G1937" s="2">
        <f>[1]Dico!A1937</f>
        <v>6499</v>
      </c>
      <c r="H1937" t="b">
        <v>0</v>
      </c>
      <c r="I1937" s="3">
        <v>0</v>
      </c>
      <c r="J1937" s="3">
        <v>0</v>
      </c>
      <c r="K1937" s="3">
        <v>0</v>
      </c>
      <c r="L1937">
        <v>1</v>
      </c>
      <c r="M1937">
        <v>1</v>
      </c>
      <c r="N1937" t="b">
        <v>1</v>
      </c>
      <c r="O1937">
        <v>0</v>
      </c>
      <c r="P1937" t="b">
        <v>1</v>
      </c>
    </row>
    <row r="1938" spans="1:16" x14ac:dyDescent="0.25">
      <c r="A1938" s="2">
        <v>9705</v>
      </c>
      <c r="C1938" t="str">
        <f>_xlfn.CONCAT([1]Dico!C1938," ",[1]Dico!D1938," ", [1]Dico!L1938)</f>
        <v>LACRIFLUID 0.0013 FL. COMPTE GTTES. DE 10G</v>
      </c>
      <c r="D1938">
        <v>0</v>
      </c>
      <c r="E1938" t="b">
        <v>0</v>
      </c>
      <c r="F1938">
        <v>1</v>
      </c>
      <c r="G1938" s="2">
        <f>[1]Dico!A1938</f>
        <v>6500</v>
      </c>
      <c r="H1938" t="b">
        <v>0</v>
      </c>
      <c r="I1938" s="3">
        <v>0</v>
      </c>
      <c r="J1938" s="3">
        <v>0</v>
      </c>
      <c r="K1938" s="3">
        <v>0</v>
      </c>
      <c r="L1938">
        <v>1</v>
      </c>
      <c r="M1938">
        <v>1</v>
      </c>
      <c r="N1938" t="b">
        <v>1</v>
      </c>
      <c r="O1938">
        <v>0</v>
      </c>
      <c r="P1938" t="b">
        <v>1</v>
      </c>
    </row>
    <row r="1939" spans="1:16" x14ac:dyDescent="0.25">
      <c r="A1939">
        <v>9706</v>
      </c>
      <c r="C1939" t="str">
        <f>_xlfn.CONCAT([1]Dico!C1939," ",[1]Dico!D1938," ", [1]Dico!L1938)</f>
        <v>HYFRESH 0.0013 FL. COMPTE GTTES. DE 10G</v>
      </c>
      <c r="D1939">
        <v>0</v>
      </c>
      <c r="E1939" t="b">
        <v>0</v>
      </c>
      <c r="F1939">
        <v>1</v>
      </c>
      <c r="G1939" s="2">
        <f>[1]Dico!A1939</f>
        <v>6501</v>
      </c>
      <c r="H1939" t="b">
        <v>0</v>
      </c>
      <c r="I1939" s="3">
        <v>0</v>
      </c>
      <c r="J1939" s="3">
        <v>0</v>
      </c>
      <c r="K1939" s="3">
        <v>0</v>
      </c>
      <c r="L1939">
        <v>1</v>
      </c>
      <c r="M1939">
        <v>1</v>
      </c>
      <c r="N1939" t="b">
        <v>1</v>
      </c>
      <c r="O1939">
        <v>0</v>
      </c>
      <c r="P1939" t="b">
        <v>1</v>
      </c>
    </row>
    <row r="1940" spans="1:16" x14ac:dyDescent="0.25">
      <c r="A1940" s="2">
        <v>9707</v>
      </c>
      <c r="C1940" t="str">
        <f>_xlfn.CONCAT([1]Dico!C1940," ",[1]Dico!D1940," ", [1]Dico!L1940)</f>
        <v>ARTELAC 3,20MG/ML FL./10ML</v>
      </c>
      <c r="D1940">
        <v>0</v>
      </c>
      <c r="E1940" t="b">
        <v>0</v>
      </c>
      <c r="F1940">
        <v>1</v>
      </c>
      <c r="G1940" s="2">
        <f>[1]Dico!A1940</f>
        <v>6502</v>
      </c>
      <c r="H1940" t="b">
        <v>0</v>
      </c>
      <c r="I1940" s="3">
        <v>0</v>
      </c>
      <c r="J1940" s="3">
        <v>0</v>
      </c>
      <c r="K1940" s="3">
        <v>0</v>
      </c>
      <c r="L1940">
        <v>1</v>
      </c>
      <c r="M1940">
        <v>1</v>
      </c>
      <c r="N1940" t="b">
        <v>1</v>
      </c>
      <c r="O1940">
        <v>0</v>
      </c>
      <c r="P1940" t="b">
        <v>1</v>
      </c>
    </row>
    <row r="1941" spans="1:16" x14ac:dyDescent="0.25">
      <c r="A1941">
        <v>9708</v>
      </c>
      <c r="C1941" t="str">
        <f>_xlfn.CONCAT([1]Dico!C1941," ",[1]Dico!D1940," ", [1]Dico!L1940)</f>
        <v>FLUIDABAK 3,20MG/ML FL./10ML</v>
      </c>
      <c r="D1941">
        <v>0</v>
      </c>
      <c r="E1941" t="b">
        <v>0</v>
      </c>
      <c r="F1941">
        <v>1</v>
      </c>
      <c r="G1941" s="2">
        <f>[1]Dico!A1941</f>
        <v>6503</v>
      </c>
      <c r="H1941" t="b">
        <v>0</v>
      </c>
      <c r="I1941" s="3">
        <v>0</v>
      </c>
      <c r="J1941" s="3">
        <v>0</v>
      </c>
      <c r="K1941" s="3">
        <v>0</v>
      </c>
      <c r="L1941">
        <v>1</v>
      </c>
      <c r="M1941">
        <v>1</v>
      </c>
      <c r="N1941" t="b">
        <v>1</v>
      </c>
      <c r="O1941">
        <v>0</v>
      </c>
      <c r="P1941" t="b">
        <v>1</v>
      </c>
    </row>
    <row r="1942" spans="1:16" x14ac:dyDescent="0.25">
      <c r="A1942" s="2">
        <v>9709</v>
      </c>
      <c r="C1942" t="str">
        <f>_xlfn.CONCAT([1]Dico!C1942," ",[1]Dico!D1942," ", [1]Dico!L1942)</f>
        <v>LUCENTIS 10MG/ML (2,3MG/0,23ML) B/01FL./0,23ML + 01SERING. GRADUEE +01AIGUI. POUR INJ. + 01AIGUI. POUR FILTRE</v>
      </c>
      <c r="D1942">
        <v>0</v>
      </c>
      <c r="E1942" t="b">
        <v>0</v>
      </c>
      <c r="F1942">
        <v>1</v>
      </c>
      <c r="G1942" s="2">
        <f>[1]Dico!A1942</f>
        <v>6504</v>
      </c>
      <c r="H1942" t="b">
        <v>0</v>
      </c>
      <c r="I1942" s="3">
        <v>0</v>
      </c>
      <c r="J1942" s="3">
        <v>0</v>
      </c>
      <c r="K1942" s="3">
        <v>0</v>
      </c>
      <c r="L1942">
        <v>1</v>
      </c>
      <c r="M1942">
        <v>1</v>
      </c>
      <c r="N1942" t="b">
        <v>1</v>
      </c>
      <c r="O1942">
        <v>0</v>
      </c>
      <c r="P1942" t="b">
        <v>1</v>
      </c>
    </row>
    <row r="1943" spans="1:16" x14ac:dyDescent="0.25">
      <c r="A1943">
        <v>9710</v>
      </c>
      <c r="C1943" t="str">
        <f>_xlfn.CONCAT([1]Dico!C1943," ",[1]Dico!D1942," ", [1]Dico!L1942)</f>
        <v>OPTIF PLUS 10MG/ML (2,3MG/0,23ML) B/01FL./0,23ML + 01SERING. GRADUEE +01AIGUI. POUR INJ. + 01AIGUI. POUR FILTRE</v>
      </c>
      <c r="D1943">
        <v>0</v>
      </c>
      <c r="E1943" t="b">
        <v>0</v>
      </c>
      <c r="F1943">
        <v>1</v>
      </c>
      <c r="G1943" s="2">
        <f>[1]Dico!A1943</f>
        <v>6505</v>
      </c>
      <c r="H1943" t="b">
        <v>0</v>
      </c>
      <c r="I1943" s="3">
        <v>0</v>
      </c>
      <c r="J1943" s="3">
        <v>0</v>
      </c>
      <c r="K1943" s="3">
        <v>0</v>
      </c>
      <c r="L1943">
        <v>1</v>
      </c>
      <c r="M1943">
        <v>1</v>
      </c>
      <c r="N1943" t="b">
        <v>1</v>
      </c>
      <c r="O1943">
        <v>0</v>
      </c>
      <c r="P1943" t="b">
        <v>1</v>
      </c>
    </row>
    <row r="1944" spans="1:16" x14ac:dyDescent="0.25">
      <c r="A1944" s="2">
        <v>9711</v>
      </c>
      <c r="C1944" t="str">
        <f>_xlfn.CONCAT([1]Dico!C1944," ",[1]Dico!D1944," ", [1]Dico!L1944)</f>
        <v>OTOFA 2,6G/100ML FL/10ML</v>
      </c>
      <c r="D1944">
        <v>0</v>
      </c>
      <c r="E1944" t="b">
        <v>0</v>
      </c>
      <c r="F1944">
        <v>1</v>
      </c>
      <c r="G1944" s="2">
        <f>[1]Dico!A1944</f>
        <v>6506</v>
      </c>
      <c r="H1944" t="b">
        <v>0</v>
      </c>
      <c r="I1944" s="3">
        <v>0</v>
      </c>
      <c r="J1944" s="3">
        <v>0</v>
      </c>
      <c r="K1944" s="3">
        <v>0</v>
      </c>
      <c r="L1944">
        <v>1</v>
      </c>
      <c r="M1944">
        <v>1</v>
      </c>
      <c r="N1944" t="b">
        <v>1</v>
      </c>
      <c r="O1944">
        <v>0</v>
      </c>
      <c r="P1944" t="b">
        <v>1</v>
      </c>
    </row>
    <row r="1945" spans="1:16" x14ac:dyDescent="0.25">
      <c r="A1945">
        <v>9712</v>
      </c>
      <c r="C1945" t="str">
        <f>_xlfn.CONCAT([1]Dico!C1945," ",[1]Dico!D1944," ", [1]Dico!L1944)</f>
        <v>OTOCINE 2,6G/100ML FL/10ML</v>
      </c>
      <c r="D1945">
        <v>0</v>
      </c>
      <c r="E1945" t="b">
        <v>0</v>
      </c>
      <c r="F1945">
        <v>1</v>
      </c>
      <c r="G1945" s="2">
        <f>[1]Dico!A1945</f>
        <v>6507</v>
      </c>
      <c r="H1945" t="b">
        <v>0</v>
      </c>
      <c r="I1945" s="3">
        <v>0</v>
      </c>
      <c r="J1945" s="3">
        <v>0</v>
      </c>
      <c r="K1945" s="3">
        <v>0</v>
      </c>
      <c r="L1945">
        <v>1</v>
      </c>
      <c r="M1945">
        <v>1</v>
      </c>
      <c r="N1945" t="b">
        <v>1</v>
      </c>
      <c r="O1945">
        <v>0</v>
      </c>
      <c r="P1945" t="b">
        <v>1</v>
      </c>
    </row>
    <row r="1946" spans="1:16" x14ac:dyDescent="0.25">
      <c r="A1946" s="2">
        <v>9713</v>
      </c>
      <c r="C1946" t="str">
        <f>_xlfn.CONCAT([1]Dico!C1946," ",[1]Dico!D1946," ", [1]Dico!L1946)</f>
        <v>OTOCROVIS 0,025% / 0,35% / 1 000 000UI/100ML FL/10 ML</v>
      </c>
      <c r="D1946">
        <v>0</v>
      </c>
      <c r="E1946" t="b">
        <v>0</v>
      </c>
      <c r="F1946">
        <v>1</v>
      </c>
      <c r="G1946" s="2">
        <f>[1]Dico!A1946</f>
        <v>6508</v>
      </c>
      <c r="H1946" t="b">
        <v>0</v>
      </c>
      <c r="I1946" s="3">
        <v>0</v>
      </c>
      <c r="J1946" s="3">
        <v>0</v>
      </c>
      <c r="K1946" s="3">
        <v>0</v>
      </c>
      <c r="L1946">
        <v>1</v>
      </c>
      <c r="M1946">
        <v>1</v>
      </c>
      <c r="N1946" t="b">
        <v>1</v>
      </c>
      <c r="O1946">
        <v>0</v>
      </c>
      <c r="P1946" t="b">
        <v>1</v>
      </c>
    </row>
    <row r="1947" spans="1:16" x14ac:dyDescent="0.25">
      <c r="A1947">
        <v>9714</v>
      </c>
      <c r="C1947" t="str">
        <f>_xlfn.CONCAT([1]Dico!C1947," ",[1]Dico!D1946," ", [1]Dico!L1946)</f>
        <v>POLYDEXA 0,025% / 0,35% / 1 000 000UI/100ML FL/10 ML</v>
      </c>
      <c r="D1947">
        <v>0</v>
      </c>
      <c r="E1947" t="b">
        <v>0</v>
      </c>
      <c r="F1947">
        <v>1</v>
      </c>
      <c r="G1947" s="2">
        <f>[1]Dico!A1947</f>
        <v>6509</v>
      </c>
      <c r="H1947" t="b">
        <v>0</v>
      </c>
      <c r="I1947" s="3">
        <v>0</v>
      </c>
      <c r="J1947" s="3">
        <v>0</v>
      </c>
      <c r="K1947" s="3">
        <v>0</v>
      </c>
      <c r="L1947">
        <v>1</v>
      </c>
      <c r="M1947">
        <v>1</v>
      </c>
      <c r="N1947" t="b">
        <v>1</v>
      </c>
      <c r="O1947">
        <v>0</v>
      </c>
      <c r="P1947" t="b">
        <v>1</v>
      </c>
    </row>
    <row r="1948" spans="1:16" x14ac:dyDescent="0.25">
      <c r="A1948" s="2">
        <v>9715</v>
      </c>
      <c r="C1948" t="str">
        <f>_xlfn.CONCAT([1]Dico!C1948," ",[1]Dico!D1948," ", [1]Dico!L1948)</f>
        <v>PANOTILE 1000 000UI /1G/ 0,1G / 4G FL/8ML</v>
      </c>
      <c r="D1948">
        <v>0</v>
      </c>
      <c r="E1948" t="b">
        <v>0</v>
      </c>
      <c r="F1948">
        <v>1</v>
      </c>
      <c r="G1948" s="2">
        <f>[1]Dico!A1948</f>
        <v>6510</v>
      </c>
      <c r="H1948" t="b">
        <v>0</v>
      </c>
      <c r="I1948" s="3">
        <v>0</v>
      </c>
      <c r="J1948" s="3">
        <v>0</v>
      </c>
      <c r="K1948" s="3">
        <v>0</v>
      </c>
      <c r="L1948">
        <v>1</v>
      </c>
      <c r="M1948">
        <v>1</v>
      </c>
      <c r="N1948" t="b">
        <v>1</v>
      </c>
      <c r="O1948">
        <v>0</v>
      </c>
      <c r="P1948" t="b">
        <v>1</v>
      </c>
    </row>
    <row r="1949" spans="1:16" x14ac:dyDescent="0.25">
      <c r="A1949">
        <v>9716</v>
      </c>
      <c r="C1949" t="str">
        <f>_xlfn.CONCAT([1]Dico!C1949," ",[1]Dico!D1948," ", [1]Dico!L1948)</f>
        <v>TANGANIL 1000 000UI /1G/ 0,1G / 4G FL/8ML</v>
      </c>
      <c r="D1949">
        <v>0</v>
      </c>
      <c r="E1949" t="b">
        <v>0</v>
      </c>
      <c r="F1949">
        <v>1</v>
      </c>
      <c r="G1949" s="2">
        <f>[1]Dico!A1949</f>
        <v>6511</v>
      </c>
      <c r="H1949" t="b">
        <v>0</v>
      </c>
      <c r="I1949" s="3">
        <v>0</v>
      </c>
      <c r="J1949" s="3">
        <v>0</v>
      </c>
      <c r="K1949" s="3">
        <v>0</v>
      </c>
      <c r="L1949">
        <v>1</v>
      </c>
      <c r="M1949">
        <v>1</v>
      </c>
      <c r="N1949" t="b">
        <v>1</v>
      </c>
      <c r="O1949">
        <v>0</v>
      </c>
      <c r="P1949" t="b">
        <v>1</v>
      </c>
    </row>
    <row r="1950" spans="1:16" x14ac:dyDescent="0.25">
      <c r="A1950" s="2">
        <v>9717</v>
      </c>
      <c r="C1950" t="str">
        <f>_xlfn.CONCAT([1]Dico!C1950," ",[1]Dico!D1950," ", [1]Dico!L1950)</f>
        <v>TANGANIL 500MG B/30</v>
      </c>
      <c r="D1950">
        <v>0</v>
      </c>
      <c r="E1950" t="b">
        <v>0</v>
      </c>
      <c r="F1950">
        <v>1</v>
      </c>
      <c r="G1950" s="2">
        <f>[1]Dico!A1950</f>
        <v>6512</v>
      </c>
      <c r="H1950" t="b">
        <v>0</v>
      </c>
      <c r="I1950" s="3">
        <v>0</v>
      </c>
      <c r="J1950" s="3">
        <v>0</v>
      </c>
      <c r="K1950" s="3">
        <v>0</v>
      </c>
      <c r="L1950">
        <v>1</v>
      </c>
      <c r="M1950">
        <v>1</v>
      </c>
      <c r="N1950" t="b">
        <v>1</v>
      </c>
      <c r="O1950">
        <v>0</v>
      </c>
      <c r="P1950" t="b">
        <v>1</v>
      </c>
    </row>
    <row r="1951" spans="1:16" x14ac:dyDescent="0.25">
      <c r="A1951">
        <v>9718</v>
      </c>
      <c r="C1951" t="str">
        <f>_xlfn.CONCAT([1]Dico!C1951," ",[1]Dico!D1950," ", [1]Dico!L1950)</f>
        <v>ALFINOR 500MG B/30</v>
      </c>
      <c r="D1951">
        <v>0</v>
      </c>
      <c r="E1951" t="b">
        <v>0</v>
      </c>
      <c r="F1951">
        <v>1</v>
      </c>
      <c r="G1951" s="2">
        <f>[1]Dico!A1951</f>
        <v>6513</v>
      </c>
      <c r="H1951" t="b">
        <v>0</v>
      </c>
      <c r="I1951" s="3">
        <v>0</v>
      </c>
      <c r="J1951" s="3">
        <v>0</v>
      </c>
      <c r="K1951" s="3">
        <v>0</v>
      </c>
      <c r="L1951">
        <v>1</v>
      </c>
      <c r="M1951">
        <v>1</v>
      </c>
      <c r="N1951" t="b">
        <v>1</v>
      </c>
      <c r="O1951">
        <v>0</v>
      </c>
      <c r="P1951" t="b">
        <v>1</v>
      </c>
    </row>
    <row r="1952" spans="1:16" x14ac:dyDescent="0.25">
      <c r="A1952" s="2">
        <v>9719</v>
      </c>
      <c r="C1952" t="str">
        <f>_xlfn.CONCAT([1]Dico!C1952," ",[1]Dico!D1952," ", [1]Dico!L1952)</f>
        <v>SERC 8MG B/100</v>
      </c>
      <c r="D1952">
        <v>0</v>
      </c>
      <c r="E1952" t="b">
        <v>0</v>
      </c>
      <c r="F1952">
        <v>1</v>
      </c>
      <c r="G1952" s="2">
        <f>[1]Dico!A1952</f>
        <v>6514</v>
      </c>
      <c r="H1952" t="b">
        <v>0</v>
      </c>
      <c r="I1952" s="3">
        <v>0</v>
      </c>
      <c r="J1952" s="3">
        <v>0</v>
      </c>
      <c r="K1952" s="3">
        <v>0</v>
      </c>
      <c r="L1952">
        <v>1</v>
      </c>
      <c r="M1952">
        <v>1</v>
      </c>
      <c r="N1952" t="b">
        <v>1</v>
      </c>
      <c r="O1952">
        <v>0</v>
      </c>
      <c r="P1952" t="b">
        <v>1</v>
      </c>
    </row>
    <row r="1953" spans="1:16" x14ac:dyDescent="0.25">
      <c r="A1953">
        <v>9720</v>
      </c>
      <c r="C1953" t="str">
        <f>_xlfn.CONCAT([1]Dico!C1953," ",[1]Dico!D1952," ", [1]Dico!L1952)</f>
        <v>MEVERC 8MG B/100</v>
      </c>
      <c r="D1953">
        <v>0</v>
      </c>
      <c r="E1953" t="b">
        <v>0</v>
      </c>
      <c r="F1953">
        <v>1</v>
      </c>
      <c r="G1953" s="2">
        <f>[1]Dico!A1953</f>
        <v>6515</v>
      </c>
      <c r="H1953" t="b">
        <v>0</v>
      </c>
      <c r="I1953" s="3">
        <v>0</v>
      </c>
      <c r="J1953" s="3">
        <v>0</v>
      </c>
      <c r="K1953" s="3">
        <v>0</v>
      </c>
      <c r="L1953">
        <v>1</v>
      </c>
      <c r="M1953">
        <v>1</v>
      </c>
      <c r="N1953" t="b">
        <v>1</v>
      </c>
      <c r="O1953">
        <v>0</v>
      </c>
      <c r="P1953" t="b">
        <v>1</v>
      </c>
    </row>
    <row r="1954" spans="1:16" x14ac:dyDescent="0.25">
      <c r="A1954" s="2">
        <v>9721</v>
      </c>
      <c r="C1954" t="str">
        <f>_xlfn.CONCAT([1]Dico!C1954," ",[1]Dico!D1954," ", [1]Dico!L1954)</f>
        <v>GINKOBA 40MG/ML FL/15ML</v>
      </c>
      <c r="D1954">
        <v>0</v>
      </c>
      <c r="E1954" t="b">
        <v>0</v>
      </c>
      <c r="F1954">
        <v>1</v>
      </c>
      <c r="G1954" s="2">
        <f>[1]Dico!A1954</f>
        <v>6516</v>
      </c>
      <c r="H1954" t="b">
        <v>0</v>
      </c>
      <c r="I1954" s="3">
        <v>0</v>
      </c>
      <c r="J1954" s="3">
        <v>0</v>
      </c>
      <c r="K1954" s="3">
        <v>0</v>
      </c>
      <c r="L1954">
        <v>1</v>
      </c>
      <c r="M1954">
        <v>1</v>
      </c>
      <c r="N1954" t="b">
        <v>1</v>
      </c>
      <c r="O1954">
        <v>0</v>
      </c>
      <c r="P1954" t="b">
        <v>1</v>
      </c>
    </row>
    <row r="1955" spans="1:16" x14ac:dyDescent="0.25">
      <c r="A1955">
        <v>9722</v>
      </c>
      <c r="C1955" t="str">
        <f>_xlfn.CONCAT([1]Dico!C1955," ",[1]Dico!D1954," ", [1]Dico!L1954)</f>
        <v>TANAKAN 40MG/ML FL/15ML</v>
      </c>
      <c r="D1955">
        <v>0</v>
      </c>
      <c r="E1955" t="b">
        <v>0</v>
      </c>
      <c r="F1955">
        <v>1</v>
      </c>
      <c r="G1955" s="2">
        <f>[1]Dico!A1955</f>
        <v>6517</v>
      </c>
      <c r="H1955" t="b">
        <v>0</v>
      </c>
      <c r="I1955" s="3">
        <v>0</v>
      </c>
      <c r="J1955" s="3">
        <v>0</v>
      </c>
      <c r="K1955" s="3">
        <v>0</v>
      </c>
      <c r="L1955">
        <v>1</v>
      </c>
      <c r="M1955">
        <v>1</v>
      </c>
      <c r="N1955" t="b">
        <v>1</v>
      </c>
      <c r="O1955">
        <v>0</v>
      </c>
      <c r="P1955" t="b">
        <v>1</v>
      </c>
    </row>
    <row r="1956" spans="1:16" x14ac:dyDescent="0.25">
      <c r="A1956" s="2">
        <v>9723</v>
      </c>
      <c r="C1956" t="str">
        <f>_xlfn.CONCAT([1]Dico!C1956," ",[1]Dico!D1956," ", [1]Dico!L1956)</f>
        <v>TANAKAN 40MG B/30</v>
      </c>
      <c r="D1956">
        <v>0</v>
      </c>
      <c r="E1956" t="b">
        <v>0</v>
      </c>
      <c r="F1956">
        <v>1</v>
      </c>
      <c r="G1956" s="2">
        <f>[1]Dico!A1956</f>
        <v>6518</v>
      </c>
      <c r="H1956" t="b">
        <v>0</v>
      </c>
      <c r="I1956" s="3">
        <v>0</v>
      </c>
      <c r="J1956" s="3">
        <v>0</v>
      </c>
      <c r="K1956" s="3">
        <v>0</v>
      </c>
      <c r="L1956">
        <v>1</v>
      </c>
      <c r="M1956">
        <v>1</v>
      </c>
      <c r="N1956" t="b">
        <v>1</v>
      </c>
      <c r="O1956">
        <v>0</v>
      </c>
      <c r="P1956" t="b">
        <v>1</v>
      </c>
    </row>
    <row r="1957" spans="1:16" x14ac:dyDescent="0.25">
      <c r="A1957">
        <v>9724</v>
      </c>
      <c r="C1957" t="str">
        <f>_xlfn.CONCAT([1]Dico!C1957," ",[1]Dico!D1956," ", [1]Dico!L1956)</f>
        <v>BETASERC 40MG B/30</v>
      </c>
      <c r="D1957">
        <v>0</v>
      </c>
      <c r="E1957" t="b">
        <v>0</v>
      </c>
      <c r="F1957">
        <v>1</v>
      </c>
      <c r="G1957" s="2">
        <f>[1]Dico!A1957</f>
        <v>6519</v>
      </c>
      <c r="H1957" t="b">
        <v>0</v>
      </c>
      <c r="I1957" s="3">
        <v>0</v>
      </c>
      <c r="J1957" s="3">
        <v>0</v>
      </c>
      <c r="K1957" s="3">
        <v>0</v>
      </c>
      <c r="L1957">
        <v>1</v>
      </c>
      <c r="M1957">
        <v>1</v>
      </c>
      <c r="N1957" t="b">
        <v>1</v>
      </c>
      <c r="O1957">
        <v>0</v>
      </c>
      <c r="P1957" t="b">
        <v>1</v>
      </c>
    </row>
    <row r="1958" spans="1:16" x14ac:dyDescent="0.25">
      <c r="A1958" s="2">
        <v>9725</v>
      </c>
      <c r="C1958" t="str">
        <f>_xlfn.CONCAT([1]Dico!C1958," ",[1]Dico!D1958," ", [1]Dico!L1958)</f>
        <v>LECTIL 16MG B/45</v>
      </c>
      <c r="D1958">
        <v>0</v>
      </c>
      <c r="E1958" t="b">
        <v>0</v>
      </c>
      <c r="F1958">
        <v>1</v>
      </c>
      <c r="G1958" s="2">
        <f>[1]Dico!A1958</f>
        <v>6520</v>
      </c>
      <c r="H1958" t="b">
        <v>0</v>
      </c>
      <c r="I1958" s="3">
        <v>0</v>
      </c>
      <c r="J1958" s="3">
        <v>0</v>
      </c>
      <c r="K1958" s="3">
        <v>0</v>
      </c>
      <c r="L1958">
        <v>1</v>
      </c>
      <c r="M1958">
        <v>1</v>
      </c>
      <c r="N1958" t="b">
        <v>1</v>
      </c>
      <c r="O1958">
        <v>0</v>
      </c>
      <c r="P1958" t="b">
        <v>1</v>
      </c>
    </row>
    <row r="1959" spans="1:16" x14ac:dyDescent="0.25">
      <c r="A1959">
        <v>9726</v>
      </c>
      <c r="C1959" t="str">
        <f>_xlfn.CONCAT([1]Dico!C1959," ",[1]Dico!D1958," ", [1]Dico!L1958)</f>
        <v>CERULYSE 16MG B/45</v>
      </c>
      <c r="D1959">
        <v>0</v>
      </c>
      <c r="E1959" t="b">
        <v>0</v>
      </c>
      <c r="F1959">
        <v>1</v>
      </c>
      <c r="G1959" s="2">
        <f>[1]Dico!A1959</f>
        <v>6522</v>
      </c>
      <c r="H1959" t="b">
        <v>0</v>
      </c>
      <c r="I1959" s="3">
        <v>0</v>
      </c>
      <c r="J1959" s="3">
        <v>0</v>
      </c>
      <c r="K1959" s="3">
        <v>0</v>
      </c>
      <c r="L1959">
        <v>1</v>
      </c>
      <c r="M1959">
        <v>1</v>
      </c>
      <c r="N1959" t="b">
        <v>1</v>
      </c>
      <c r="O1959">
        <v>0</v>
      </c>
      <c r="P1959" t="b">
        <v>1</v>
      </c>
    </row>
    <row r="1960" spans="1:16" x14ac:dyDescent="0.25">
      <c r="A1960" s="2">
        <v>9727</v>
      </c>
      <c r="C1960" t="str">
        <f>_xlfn.CONCAT([1]Dico!C1960," ",[1]Dico!D1960," ", [1]Dico!L1960)</f>
        <v>OTIPAX 4G/1G pour 100G de solution FL/15ML</v>
      </c>
      <c r="D1960">
        <v>0</v>
      </c>
      <c r="E1960" t="b">
        <v>0</v>
      </c>
      <c r="F1960">
        <v>1</v>
      </c>
      <c r="G1960" s="2">
        <f>[1]Dico!A1960</f>
        <v>6523</v>
      </c>
      <c r="H1960" t="b">
        <v>0</v>
      </c>
      <c r="I1960" s="3">
        <v>0</v>
      </c>
      <c r="J1960" s="3">
        <v>0</v>
      </c>
      <c r="K1960" s="3">
        <v>0</v>
      </c>
      <c r="L1960">
        <v>1</v>
      </c>
      <c r="M1960">
        <v>1</v>
      </c>
      <c r="N1960" t="b">
        <v>1</v>
      </c>
      <c r="O1960">
        <v>0</v>
      </c>
      <c r="P1960" t="b">
        <v>1</v>
      </c>
    </row>
    <row r="1961" spans="1:16" x14ac:dyDescent="0.25">
      <c r="A1961">
        <v>9728</v>
      </c>
      <c r="C1961" t="str">
        <f>_xlfn.CONCAT([1]Dico!C1961," ",[1]Dico!D1960," ", [1]Dico!L1960)</f>
        <v>FLUBENE 4G/1G pour 100G de solution FL/15ML</v>
      </c>
      <c r="D1961">
        <v>0</v>
      </c>
      <c r="E1961" t="b">
        <v>0</v>
      </c>
      <c r="F1961">
        <v>1</v>
      </c>
      <c r="G1961" s="2">
        <f>[1]Dico!A1961</f>
        <v>6524</v>
      </c>
      <c r="H1961" t="b">
        <v>0</v>
      </c>
      <c r="I1961" s="3">
        <v>0</v>
      </c>
      <c r="J1961" s="3">
        <v>0</v>
      </c>
      <c r="K1961" s="3">
        <v>0</v>
      </c>
      <c r="L1961">
        <v>1</v>
      </c>
      <c r="M1961">
        <v>1</v>
      </c>
      <c r="N1961" t="b">
        <v>1</v>
      </c>
      <c r="O1961">
        <v>0</v>
      </c>
      <c r="P1961" t="b">
        <v>1</v>
      </c>
    </row>
    <row r="1962" spans="1:16" x14ac:dyDescent="0.25">
      <c r="A1962" s="2">
        <v>9729</v>
      </c>
      <c r="C1962" t="str">
        <f>_xlfn.CONCAT([1]Dico!C1962," ",[1]Dico!D1962," ", [1]Dico!L1962)</f>
        <v>FLUVERMAL 100MG B/6</v>
      </c>
      <c r="D1962">
        <v>0</v>
      </c>
      <c r="E1962" t="b">
        <v>0</v>
      </c>
      <c r="F1962">
        <v>1</v>
      </c>
      <c r="G1962" s="2">
        <f>[1]Dico!A1962</f>
        <v>6525</v>
      </c>
      <c r="H1962" t="b">
        <v>0</v>
      </c>
      <c r="I1962" s="3">
        <v>0</v>
      </c>
      <c r="J1962" s="3">
        <v>0</v>
      </c>
      <c r="K1962" s="3">
        <v>0</v>
      </c>
      <c r="L1962">
        <v>1</v>
      </c>
      <c r="M1962">
        <v>1</v>
      </c>
      <c r="N1962" t="b">
        <v>1</v>
      </c>
      <c r="O1962">
        <v>0</v>
      </c>
      <c r="P1962" t="b">
        <v>1</v>
      </c>
    </row>
    <row r="1963" spans="1:16" x14ac:dyDescent="0.25">
      <c r="A1963">
        <v>9730</v>
      </c>
      <c r="C1963" t="str">
        <f>_xlfn.CONCAT([1]Dico!C1963," ",[1]Dico!D1962," ", [1]Dico!L1962)</f>
        <v>FLUVERMAL 100MG B/6</v>
      </c>
      <c r="D1963">
        <v>0</v>
      </c>
      <c r="E1963" t="b">
        <v>0</v>
      </c>
      <c r="F1963">
        <v>1</v>
      </c>
      <c r="G1963" s="2">
        <f>[1]Dico!A1963</f>
        <v>6526</v>
      </c>
      <c r="H1963" t="b">
        <v>0</v>
      </c>
      <c r="I1963" s="3">
        <v>0</v>
      </c>
      <c r="J1963" s="3">
        <v>0</v>
      </c>
      <c r="K1963" s="3">
        <v>0</v>
      </c>
      <c r="L1963">
        <v>1</v>
      </c>
      <c r="M1963">
        <v>1</v>
      </c>
      <c r="N1963" t="b">
        <v>1</v>
      </c>
      <c r="O1963">
        <v>0</v>
      </c>
      <c r="P1963" t="b">
        <v>1</v>
      </c>
    </row>
    <row r="1964" spans="1:16" x14ac:dyDescent="0.25">
      <c r="A1964" s="2">
        <v>9731</v>
      </c>
      <c r="C1964" t="str">
        <f>_xlfn.CONCAT([1]Dico!C1964," ",[1]Dico!D1964," ", [1]Dico!L1964)</f>
        <v>BENDAZOLE 100MG B/6</v>
      </c>
      <c r="D1964">
        <v>0</v>
      </c>
      <c r="E1964" t="b">
        <v>0</v>
      </c>
      <c r="F1964">
        <v>1</v>
      </c>
      <c r="G1964" s="2">
        <f>[1]Dico!A1964</f>
        <v>6527</v>
      </c>
      <c r="H1964" t="b">
        <v>0</v>
      </c>
      <c r="I1964" s="3">
        <v>0</v>
      </c>
      <c r="J1964" s="3">
        <v>0</v>
      </c>
      <c r="K1964" s="3">
        <v>0</v>
      </c>
      <c r="L1964">
        <v>1</v>
      </c>
      <c r="M1964">
        <v>1</v>
      </c>
      <c r="N1964" t="b">
        <v>1</v>
      </c>
      <c r="O1964">
        <v>0</v>
      </c>
      <c r="P1964" t="b">
        <v>1</v>
      </c>
    </row>
    <row r="1965" spans="1:16" x14ac:dyDescent="0.25">
      <c r="A1965">
        <v>9732</v>
      </c>
      <c r="C1965" t="str">
        <f>_xlfn.CONCAT([1]Dico!C1965," ",[1]Dico!D1964," ", [1]Dico!L1964)</f>
        <v>VERMAZOL 100MG B/6</v>
      </c>
      <c r="D1965">
        <v>0</v>
      </c>
      <c r="E1965" t="b">
        <v>0</v>
      </c>
      <c r="F1965">
        <v>1</v>
      </c>
      <c r="G1965" s="2">
        <f>[1]Dico!A1965</f>
        <v>6528</v>
      </c>
      <c r="H1965" t="b">
        <v>0</v>
      </c>
      <c r="I1965" s="3">
        <v>0</v>
      </c>
      <c r="J1965" s="3">
        <v>0</v>
      </c>
      <c r="K1965" s="3">
        <v>0</v>
      </c>
      <c r="L1965">
        <v>1</v>
      </c>
      <c r="M1965">
        <v>1</v>
      </c>
      <c r="N1965" t="b">
        <v>1</v>
      </c>
      <c r="O1965">
        <v>0</v>
      </c>
      <c r="P1965" t="b">
        <v>1</v>
      </c>
    </row>
    <row r="1966" spans="1:16" x14ac:dyDescent="0.25">
      <c r="A1966" s="2">
        <v>9733</v>
      </c>
      <c r="C1966" t="str">
        <f>_xlfn.CONCAT([1]Dico!C1966," ",[1]Dico!D1966," ", [1]Dico!L1966)</f>
        <v>WORMAZOL 100MG B/6</v>
      </c>
      <c r="D1966">
        <v>0</v>
      </c>
      <c r="E1966" t="b">
        <v>0</v>
      </c>
      <c r="F1966">
        <v>1</v>
      </c>
      <c r="G1966" s="2">
        <f>[1]Dico!A1966</f>
        <v>6529</v>
      </c>
      <c r="H1966" t="b">
        <v>0</v>
      </c>
      <c r="I1966" s="3">
        <v>0</v>
      </c>
      <c r="J1966" s="3">
        <v>0</v>
      </c>
      <c r="K1966" s="3">
        <v>0</v>
      </c>
      <c r="L1966">
        <v>1</v>
      </c>
      <c r="M1966">
        <v>1</v>
      </c>
      <c r="N1966" t="b">
        <v>1</v>
      </c>
      <c r="O1966">
        <v>0</v>
      </c>
      <c r="P1966" t="b">
        <v>1</v>
      </c>
    </row>
    <row r="1967" spans="1:16" x14ac:dyDescent="0.25">
      <c r="A1967">
        <v>9734</v>
      </c>
      <c r="C1967" t="str">
        <f>_xlfn.CONCAT([1]Dico!C1967," ",[1]Dico!D1966," ", [1]Dico!L1966)</f>
        <v>MEBEVIS 100MG B/6</v>
      </c>
      <c r="D1967">
        <v>0</v>
      </c>
      <c r="E1967" t="b">
        <v>0</v>
      </c>
      <c r="F1967">
        <v>1</v>
      </c>
      <c r="G1967" s="2">
        <f>[1]Dico!A1967</f>
        <v>6530</v>
      </c>
      <c r="H1967" t="b">
        <v>0</v>
      </c>
      <c r="I1967" s="3">
        <v>0</v>
      </c>
      <c r="J1967" s="3">
        <v>0</v>
      </c>
      <c r="K1967" s="3">
        <v>0</v>
      </c>
      <c r="L1967">
        <v>1</v>
      </c>
      <c r="M1967">
        <v>1</v>
      </c>
      <c r="N1967" t="b">
        <v>1</v>
      </c>
      <c r="O1967">
        <v>0</v>
      </c>
      <c r="P1967" t="b">
        <v>1</v>
      </c>
    </row>
    <row r="1968" spans="1:16" x14ac:dyDescent="0.25">
      <c r="A1968" s="2">
        <v>9735</v>
      </c>
      <c r="C1968" t="str">
        <f>_xlfn.CONCAT([1]Dico!C1968," ",[1]Dico!D1968," ", [1]Dico!L1968)</f>
        <v>WORMAZOL 100MG/5ML FL/30ML</v>
      </c>
      <c r="D1968">
        <v>0</v>
      </c>
      <c r="E1968" t="b">
        <v>0</v>
      </c>
      <c r="F1968">
        <v>1</v>
      </c>
      <c r="G1968" s="2">
        <f>[1]Dico!A1968</f>
        <v>6531</v>
      </c>
      <c r="H1968" t="b">
        <v>0</v>
      </c>
      <c r="I1968" s="3">
        <v>0</v>
      </c>
      <c r="J1968" s="3">
        <v>0</v>
      </c>
      <c r="K1968" s="3">
        <v>0</v>
      </c>
      <c r="L1968">
        <v>1</v>
      </c>
      <c r="M1968">
        <v>1</v>
      </c>
      <c r="N1968" t="b">
        <v>1</v>
      </c>
      <c r="O1968">
        <v>0</v>
      </c>
      <c r="P1968" t="b">
        <v>1</v>
      </c>
    </row>
    <row r="1969" spans="1:16" x14ac:dyDescent="0.25">
      <c r="A1969">
        <v>9736</v>
      </c>
      <c r="C1969" t="str">
        <f>_xlfn.CONCAT([1]Dico!C1969," ",[1]Dico!D1968," ", [1]Dico!L1968)</f>
        <v>NOVARMIN 100MG/5ML FL/30ML</v>
      </c>
      <c r="D1969">
        <v>0</v>
      </c>
      <c r="E1969" t="b">
        <v>0</v>
      </c>
      <c r="F1969">
        <v>1</v>
      </c>
      <c r="G1969" s="2">
        <f>[1]Dico!A1969</f>
        <v>6532</v>
      </c>
      <c r="H1969" t="b">
        <v>0</v>
      </c>
      <c r="I1969" s="3">
        <v>0</v>
      </c>
      <c r="J1969" s="3">
        <v>0</v>
      </c>
      <c r="K1969" s="3">
        <v>0</v>
      </c>
      <c r="L1969">
        <v>1</v>
      </c>
      <c r="M1969">
        <v>1</v>
      </c>
      <c r="N1969" t="b">
        <v>1</v>
      </c>
      <c r="O1969">
        <v>0</v>
      </c>
      <c r="P1969" t="b">
        <v>1</v>
      </c>
    </row>
    <row r="1970" spans="1:16" x14ac:dyDescent="0.25">
      <c r="A1970" s="2">
        <v>9737</v>
      </c>
      <c r="C1970" t="str">
        <f>_xlfn.CONCAT([1]Dico!C1970," ",[1]Dico!D1970," ", [1]Dico!L1970)</f>
        <v>COMBANTRIN 125MG B/6</v>
      </c>
      <c r="D1970">
        <v>0</v>
      </c>
      <c r="E1970" t="b">
        <v>0</v>
      </c>
      <c r="F1970">
        <v>1</v>
      </c>
      <c r="G1970" s="2">
        <f>[1]Dico!A1970</f>
        <v>6533</v>
      </c>
      <c r="H1970" t="b">
        <v>0</v>
      </c>
      <c r="I1970" s="3">
        <v>0</v>
      </c>
      <c r="J1970" s="3">
        <v>0</v>
      </c>
      <c r="K1970" s="3">
        <v>0</v>
      </c>
      <c r="L1970">
        <v>1</v>
      </c>
      <c r="M1970">
        <v>1</v>
      </c>
      <c r="N1970" t="b">
        <v>1</v>
      </c>
      <c r="O1970">
        <v>0</v>
      </c>
      <c r="P1970" t="b">
        <v>1</v>
      </c>
    </row>
    <row r="1971" spans="1:16" x14ac:dyDescent="0.25">
      <c r="A1971">
        <v>9738</v>
      </c>
      <c r="C1971" t="str">
        <f>_xlfn.CONCAT([1]Dico!C1971," ",[1]Dico!D1970," ", [1]Dico!L1970)</f>
        <v>HELMINTOX 125MG B/6</v>
      </c>
      <c r="D1971">
        <v>0</v>
      </c>
      <c r="E1971" t="b">
        <v>0</v>
      </c>
      <c r="F1971">
        <v>1</v>
      </c>
      <c r="G1971" s="2">
        <f>[1]Dico!A1971</f>
        <v>6534</v>
      </c>
      <c r="H1971" t="b">
        <v>0</v>
      </c>
      <c r="I1971" s="3">
        <v>0</v>
      </c>
      <c r="J1971" s="3">
        <v>0</v>
      </c>
      <c r="K1971" s="3">
        <v>0</v>
      </c>
      <c r="L1971">
        <v>1</v>
      </c>
      <c r="M1971">
        <v>1</v>
      </c>
      <c r="N1971" t="b">
        <v>1</v>
      </c>
      <c r="O1971">
        <v>0</v>
      </c>
      <c r="P1971" t="b">
        <v>1</v>
      </c>
    </row>
    <row r="1972" spans="1:16" x14ac:dyDescent="0.25">
      <c r="A1972" s="2">
        <v>9739</v>
      </c>
      <c r="C1972" t="str">
        <f>_xlfn.CONCAT([1]Dico!C1972," ",[1]Dico!D1972," ", [1]Dico!L1972)</f>
        <v>COMBANTRIN 125MG/2,5ML FL/15ML</v>
      </c>
      <c r="D1972">
        <v>0</v>
      </c>
      <c r="E1972" t="b">
        <v>0</v>
      </c>
      <c r="F1972">
        <v>1</v>
      </c>
      <c r="G1972" s="2">
        <f>[1]Dico!A1972</f>
        <v>6535</v>
      </c>
      <c r="H1972" t="b">
        <v>0</v>
      </c>
      <c r="I1972" s="3">
        <v>0</v>
      </c>
      <c r="J1972" s="3">
        <v>0</v>
      </c>
      <c r="K1972" s="3">
        <v>0</v>
      </c>
      <c r="L1972">
        <v>1</v>
      </c>
      <c r="M1972">
        <v>1</v>
      </c>
      <c r="N1972" t="b">
        <v>1</v>
      </c>
      <c r="O1972">
        <v>0</v>
      </c>
      <c r="P1972" t="b">
        <v>1</v>
      </c>
    </row>
    <row r="1973" spans="1:16" x14ac:dyDescent="0.25">
      <c r="A1973">
        <v>9740</v>
      </c>
      <c r="C1973" t="str">
        <f>_xlfn.CONCAT([1]Dico!C1973," ",[1]Dico!D1972," ", [1]Dico!L1972)</f>
        <v>HELMINTOX 125MG/2,5ML FL/15ML</v>
      </c>
      <c r="D1973">
        <v>0</v>
      </c>
      <c r="E1973" t="b">
        <v>0</v>
      </c>
      <c r="F1973">
        <v>1</v>
      </c>
      <c r="G1973" s="2">
        <f>[1]Dico!A1973</f>
        <v>6536</v>
      </c>
      <c r="H1973" t="b">
        <v>0</v>
      </c>
      <c r="I1973" s="3">
        <v>0</v>
      </c>
      <c r="J1973" s="3">
        <v>0</v>
      </c>
      <c r="K1973" s="3">
        <v>0</v>
      </c>
      <c r="L1973">
        <v>1</v>
      </c>
      <c r="M1973">
        <v>1</v>
      </c>
      <c r="N1973" t="b">
        <v>1</v>
      </c>
      <c r="O1973">
        <v>0</v>
      </c>
      <c r="P1973" t="b">
        <v>1</v>
      </c>
    </row>
    <row r="1974" spans="1:16" x14ac:dyDescent="0.25">
      <c r="A1974" s="2">
        <v>9741</v>
      </c>
      <c r="C1974" t="str">
        <f>_xlfn.CONCAT([1]Dico!C1974," ",[1]Dico!D1974," ", [1]Dico!L1974)</f>
        <v>HELMINTOX 250MG B/3</v>
      </c>
      <c r="D1974">
        <v>0</v>
      </c>
      <c r="E1974" t="b">
        <v>0</v>
      </c>
      <c r="F1974">
        <v>1</v>
      </c>
      <c r="G1974" s="2">
        <f>[1]Dico!A1974</f>
        <v>6537</v>
      </c>
      <c r="H1974" t="b">
        <v>0</v>
      </c>
      <c r="I1974" s="3">
        <v>0</v>
      </c>
      <c r="J1974" s="3">
        <v>0</v>
      </c>
      <c r="K1974" s="3">
        <v>0</v>
      </c>
      <c r="L1974">
        <v>1</v>
      </c>
      <c r="M1974">
        <v>1</v>
      </c>
      <c r="N1974" t="b">
        <v>1</v>
      </c>
      <c r="O1974">
        <v>0</v>
      </c>
      <c r="P1974" t="b">
        <v>1</v>
      </c>
    </row>
    <row r="1975" spans="1:16" x14ac:dyDescent="0.25">
      <c r="A1975">
        <v>9742</v>
      </c>
      <c r="C1975" t="str">
        <f>_xlfn.CONCAT([1]Dico!C1975," ",[1]Dico!D1974," ", [1]Dico!L1974)</f>
        <v>OXYZOL 250MG B/3</v>
      </c>
      <c r="D1975">
        <v>0</v>
      </c>
      <c r="E1975" t="b">
        <v>0</v>
      </c>
      <c r="F1975">
        <v>1</v>
      </c>
      <c r="G1975" s="2">
        <f>[1]Dico!A1975</f>
        <v>6538</v>
      </c>
      <c r="H1975" t="b">
        <v>0</v>
      </c>
      <c r="I1975" s="3">
        <v>0</v>
      </c>
      <c r="J1975" s="3">
        <v>0</v>
      </c>
      <c r="K1975" s="3">
        <v>0</v>
      </c>
      <c r="L1975">
        <v>1</v>
      </c>
      <c r="M1975">
        <v>1</v>
      </c>
      <c r="N1975" t="b">
        <v>1</v>
      </c>
      <c r="O1975">
        <v>0</v>
      </c>
      <c r="P1975" t="b">
        <v>1</v>
      </c>
    </row>
    <row r="1976" spans="1:16" x14ac:dyDescent="0.25">
      <c r="A1976" s="2">
        <v>9743</v>
      </c>
      <c r="C1976" t="str">
        <f>_xlfn.CONCAT([1]Dico!C1976," ",[1]Dico!D1976," ", [1]Dico!L1976)</f>
        <v>CHLOROQUINE 100MG B/30</v>
      </c>
      <c r="D1976">
        <v>0</v>
      </c>
      <c r="E1976" t="b">
        <v>0</v>
      </c>
      <c r="F1976">
        <v>1</v>
      </c>
      <c r="G1976" s="2">
        <f>[1]Dico!A1976</f>
        <v>6539</v>
      </c>
      <c r="H1976" t="b">
        <v>0</v>
      </c>
      <c r="I1976" s="3">
        <v>0</v>
      </c>
      <c r="J1976" s="3">
        <v>0</v>
      </c>
      <c r="K1976" s="3">
        <v>0</v>
      </c>
      <c r="L1976">
        <v>1</v>
      </c>
      <c r="M1976">
        <v>1</v>
      </c>
      <c r="N1976" t="b">
        <v>1</v>
      </c>
      <c r="O1976">
        <v>0</v>
      </c>
      <c r="P1976" t="b">
        <v>1</v>
      </c>
    </row>
    <row r="1977" spans="1:16" x14ac:dyDescent="0.25">
      <c r="A1977">
        <v>9744</v>
      </c>
      <c r="C1977" t="str">
        <f>_xlfn.CONCAT([1]Dico!C1977," ",[1]Dico!D1976," ", [1]Dico!L1976)</f>
        <v>NIVAQUINE 100MG B/30</v>
      </c>
      <c r="D1977">
        <v>0</v>
      </c>
      <c r="E1977" t="b">
        <v>0</v>
      </c>
      <c r="F1977">
        <v>1</v>
      </c>
      <c r="G1977" s="2">
        <f>[1]Dico!A1977</f>
        <v>6540</v>
      </c>
      <c r="H1977" t="b">
        <v>0</v>
      </c>
      <c r="I1977" s="3">
        <v>0</v>
      </c>
      <c r="J1977" s="3">
        <v>0</v>
      </c>
      <c r="K1977" s="3">
        <v>0</v>
      </c>
      <c r="L1977">
        <v>1</v>
      </c>
      <c r="M1977">
        <v>1</v>
      </c>
      <c r="N1977" t="b">
        <v>1</v>
      </c>
      <c r="O1977">
        <v>0</v>
      </c>
      <c r="P1977" t="b">
        <v>1</v>
      </c>
    </row>
    <row r="1978" spans="1:16" x14ac:dyDescent="0.25">
      <c r="A1978" s="2">
        <v>9745</v>
      </c>
      <c r="C1978" t="str">
        <f>_xlfn.CONCAT([1]Dico!C1978," ",[1]Dico!D1978," ", [1]Dico!L1978)</f>
        <v>GLUCANTIME 1,5G /5ML B/5</v>
      </c>
      <c r="D1978">
        <v>0</v>
      </c>
      <c r="E1978" t="b">
        <v>0</v>
      </c>
      <c r="F1978">
        <v>1</v>
      </c>
      <c r="G1978" s="2">
        <f>[1]Dico!A1978</f>
        <v>6541</v>
      </c>
      <c r="H1978" t="b">
        <v>0</v>
      </c>
      <c r="I1978" s="3">
        <v>0</v>
      </c>
      <c r="J1978" s="3">
        <v>0</v>
      </c>
      <c r="K1978" s="3">
        <v>0</v>
      </c>
      <c r="L1978">
        <v>1</v>
      </c>
      <c r="M1978">
        <v>1</v>
      </c>
      <c r="N1978" t="b">
        <v>1</v>
      </c>
      <c r="O1978">
        <v>0</v>
      </c>
      <c r="P1978" t="b">
        <v>1</v>
      </c>
    </row>
    <row r="1979" spans="1:16" x14ac:dyDescent="0.25">
      <c r="A1979">
        <v>9746</v>
      </c>
      <c r="C1979" t="str">
        <f>_xlfn.CONCAT([1]Dico!C1979," ",[1]Dico!D1978," ", [1]Dico!L1978)</f>
        <v>FAGYX 1,5G /5ML B/5</v>
      </c>
      <c r="D1979">
        <v>0</v>
      </c>
      <c r="E1979" t="b">
        <v>0</v>
      </c>
      <c r="F1979">
        <v>1</v>
      </c>
      <c r="G1979" s="2">
        <f>[1]Dico!A1979</f>
        <v>6542</v>
      </c>
      <c r="H1979" t="b">
        <v>0</v>
      </c>
      <c r="I1979" s="3">
        <v>0</v>
      </c>
      <c r="J1979" s="3">
        <v>0</v>
      </c>
      <c r="K1979" s="3">
        <v>0</v>
      </c>
      <c r="L1979">
        <v>1</v>
      </c>
      <c r="M1979">
        <v>1</v>
      </c>
      <c r="N1979" t="b">
        <v>1</v>
      </c>
      <c r="O1979">
        <v>0</v>
      </c>
      <c r="P1979" t="b">
        <v>1</v>
      </c>
    </row>
    <row r="1980" spans="1:16" x14ac:dyDescent="0.25">
      <c r="A1980" s="2">
        <v>9747</v>
      </c>
      <c r="C1980" t="str">
        <f>_xlfn.CONCAT([1]Dico!C1980," ",[1]Dico!D1980," ", [1]Dico!L1980)</f>
        <v>FASIGYNE 500MG B/4</v>
      </c>
      <c r="D1980">
        <v>0</v>
      </c>
      <c r="E1980" t="b">
        <v>0</v>
      </c>
      <c r="F1980">
        <v>1</v>
      </c>
      <c r="G1980" s="2">
        <f>[1]Dico!A1980</f>
        <v>6543</v>
      </c>
      <c r="H1980" t="b">
        <v>0</v>
      </c>
      <c r="I1980" s="3">
        <v>0</v>
      </c>
      <c r="J1980" s="3">
        <v>0</v>
      </c>
      <c r="K1980" s="3">
        <v>0</v>
      </c>
      <c r="L1980">
        <v>1</v>
      </c>
      <c r="M1980">
        <v>1</v>
      </c>
      <c r="N1980" t="b">
        <v>1</v>
      </c>
      <c r="O1980">
        <v>0</v>
      </c>
      <c r="P1980" t="b">
        <v>1</v>
      </c>
    </row>
    <row r="1981" spans="1:16" x14ac:dyDescent="0.25">
      <c r="A1981">
        <v>9748</v>
      </c>
      <c r="C1981" t="str">
        <f>_xlfn.CONCAT([1]Dico!C1981," ",[1]Dico!D1980," ", [1]Dico!L1980)</f>
        <v>PROTOGYN 500MG B/4</v>
      </c>
      <c r="D1981">
        <v>0</v>
      </c>
      <c r="E1981" t="b">
        <v>0</v>
      </c>
      <c r="F1981">
        <v>1</v>
      </c>
      <c r="G1981" s="2">
        <f>[1]Dico!A1981</f>
        <v>6544</v>
      </c>
      <c r="H1981" t="b">
        <v>0</v>
      </c>
      <c r="I1981" s="3">
        <v>0</v>
      </c>
      <c r="J1981" s="3">
        <v>0</v>
      </c>
      <c r="K1981" s="3">
        <v>0</v>
      </c>
      <c r="L1981">
        <v>1</v>
      </c>
      <c r="M1981">
        <v>1</v>
      </c>
      <c r="N1981" t="b">
        <v>1</v>
      </c>
      <c r="O1981">
        <v>0</v>
      </c>
      <c r="P1981" t="b">
        <v>1</v>
      </c>
    </row>
    <row r="1982" spans="1:16" x14ac:dyDescent="0.25">
      <c r="A1982" s="2">
        <v>9749</v>
      </c>
      <c r="C1982" t="str">
        <f>_xlfn.CONCAT([1]Dico!C1982," ",[1]Dico!D1982," ", [1]Dico!L1982)</f>
        <v>BECLATE 250µG/BOUFFEE FL/200DOSES</v>
      </c>
      <c r="D1982">
        <v>0</v>
      </c>
      <c r="E1982" t="b">
        <v>0</v>
      </c>
      <c r="F1982">
        <v>1</v>
      </c>
      <c r="G1982" s="2">
        <f>[1]Dico!A1982</f>
        <v>6545</v>
      </c>
      <c r="H1982" t="b">
        <v>0</v>
      </c>
      <c r="I1982" s="3">
        <v>0</v>
      </c>
      <c r="J1982" s="3">
        <v>0</v>
      </c>
      <c r="K1982" s="3">
        <v>0</v>
      </c>
      <c r="L1982">
        <v>1</v>
      </c>
      <c r="M1982">
        <v>1</v>
      </c>
      <c r="N1982" t="b">
        <v>1</v>
      </c>
      <c r="O1982">
        <v>0</v>
      </c>
      <c r="P1982" t="b">
        <v>1</v>
      </c>
    </row>
    <row r="1983" spans="1:16" x14ac:dyDescent="0.25">
      <c r="A1983">
        <v>9750</v>
      </c>
      <c r="C1983" t="str">
        <f>_xlfn.CONCAT([1]Dico!C1983," ",[1]Dico!D1982," ", [1]Dico!L1982)</f>
        <v>BECLOJET 250µG/BOUFFEE FL/200DOSES</v>
      </c>
      <c r="D1983">
        <v>0</v>
      </c>
      <c r="E1983" t="b">
        <v>0</v>
      </c>
      <c r="F1983">
        <v>1</v>
      </c>
      <c r="G1983" s="2">
        <f>[1]Dico!A1983</f>
        <v>6546</v>
      </c>
      <c r="H1983" t="b">
        <v>0</v>
      </c>
      <c r="I1983" s="3">
        <v>0</v>
      </c>
      <c r="J1983" s="3">
        <v>0</v>
      </c>
      <c r="K1983" s="3">
        <v>0</v>
      </c>
      <c r="L1983">
        <v>1</v>
      </c>
      <c r="M1983">
        <v>1</v>
      </c>
      <c r="N1983" t="b">
        <v>1</v>
      </c>
      <c r="O1983">
        <v>0</v>
      </c>
      <c r="P1983" t="b">
        <v>1</v>
      </c>
    </row>
    <row r="1984" spans="1:16" x14ac:dyDescent="0.25">
      <c r="A1984" s="2">
        <v>9751</v>
      </c>
      <c r="C1984" t="str">
        <f>_xlfn.CONCAT([1]Dico!C1984," ",[1]Dico!D1984," ", [1]Dico!L1984)</f>
        <v>CLENIL 250µG/BOUFFEE FL/200DOSES</v>
      </c>
      <c r="D1984">
        <v>0</v>
      </c>
      <c r="E1984" t="b">
        <v>0</v>
      </c>
      <c r="F1984">
        <v>1</v>
      </c>
      <c r="G1984" s="2">
        <f>[1]Dico!A1984</f>
        <v>6547</v>
      </c>
      <c r="H1984" t="b">
        <v>0</v>
      </c>
      <c r="I1984" s="3">
        <v>0</v>
      </c>
      <c r="J1984" s="3">
        <v>0</v>
      </c>
      <c r="K1984" s="3">
        <v>0</v>
      </c>
      <c r="L1984">
        <v>1</v>
      </c>
      <c r="M1984">
        <v>1</v>
      </c>
      <c r="N1984" t="b">
        <v>1</v>
      </c>
      <c r="O1984">
        <v>0</v>
      </c>
      <c r="P1984" t="b">
        <v>1</v>
      </c>
    </row>
    <row r="1985" spans="1:16" x14ac:dyDescent="0.25">
      <c r="A1985">
        <v>9752</v>
      </c>
      <c r="C1985" t="str">
        <f>_xlfn.CONCAT([1]Dico!C1985," ",[1]Dico!D1984," ", [1]Dico!L1984)</f>
        <v>BECONASE 250µG/BOUFFEE FL/200DOSES</v>
      </c>
      <c r="D1985">
        <v>0</v>
      </c>
      <c r="E1985" t="b">
        <v>0</v>
      </c>
      <c r="F1985">
        <v>1</v>
      </c>
      <c r="G1985" s="2">
        <f>[1]Dico!A1985</f>
        <v>6548</v>
      </c>
      <c r="H1985" t="b">
        <v>0</v>
      </c>
      <c r="I1985" s="3">
        <v>0</v>
      </c>
      <c r="J1985" s="3">
        <v>0</v>
      </c>
      <c r="K1985" s="3">
        <v>0</v>
      </c>
      <c r="L1985">
        <v>1</v>
      </c>
      <c r="M1985">
        <v>1</v>
      </c>
      <c r="N1985" t="b">
        <v>1</v>
      </c>
      <c r="O1985">
        <v>0</v>
      </c>
      <c r="P1985" t="b">
        <v>1</v>
      </c>
    </row>
    <row r="1986" spans="1:16" x14ac:dyDescent="0.25">
      <c r="A1986" s="2">
        <v>9753</v>
      </c>
      <c r="C1986" t="str">
        <f>_xlfn.CONCAT([1]Dico!C1986," ",[1]Dico!D1986," ", [1]Dico!L1986)</f>
        <v>NASABEC 50µG/DOSE B/01 FL. PULVERIS. DE 100 DOSES</v>
      </c>
      <c r="D1986">
        <v>0</v>
      </c>
      <c r="E1986" t="b">
        <v>0</v>
      </c>
      <c r="F1986">
        <v>1</v>
      </c>
      <c r="G1986" s="2">
        <f>[1]Dico!A1986</f>
        <v>6549</v>
      </c>
      <c r="H1986" t="b">
        <v>0</v>
      </c>
      <c r="I1986" s="3">
        <v>0</v>
      </c>
      <c r="J1986" s="3">
        <v>0</v>
      </c>
      <c r="K1986" s="3">
        <v>0</v>
      </c>
      <c r="L1986">
        <v>1</v>
      </c>
      <c r="M1986">
        <v>1</v>
      </c>
      <c r="N1986" t="b">
        <v>1</v>
      </c>
      <c r="O1986">
        <v>0</v>
      </c>
      <c r="P1986" t="b">
        <v>1</v>
      </c>
    </row>
    <row r="1987" spans="1:16" x14ac:dyDescent="0.25">
      <c r="A1987">
        <v>9754</v>
      </c>
      <c r="C1987" t="str">
        <f>_xlfn.CONCAT([1]Dico!C1987," ",[1]Dico!D1986," ", [1]Dico!L1986)</f>
        <v>TIFEN 50µG/DOSE B/01 FL. PULVERIS. DE 100 DOSES</v>
      </c>
      <c r="D1987">
        <v>0</v>
      </c>
      <c r="E1987" t="b">
        <v>0</v>
      </c>
      <c r="F1987">
        <v>1</v>
      </c>
      <c r="G1987" s="2">
        <f>[1]Dico!A1987</f>
        <v>6550</v>
      </c>
      <c r="H1987" t="b">
        <v>0</v>
      </c>
      <c r="I1987" s="3">
        <v>0</v>
      </c>
      <c r="J1987" s="3">
        <v>0</v>
      </c>
      <c r="K1987" s="3">
        <v>0</v>
      </c>
      <c r="L1987">
        <v>1</v>
      </c>
      <c r="M1987">
        <v>1</v>
      </c>
      <c r="N1987" t="b">
        <v>1</v>
      </c>
      <c r="O1987">
        <v>0</v>
      </c>
      <c r="P1987" t="b">
        <v>1</v>
      </c>
    </row>
    <row r="1988" spans="1:16" x14ac:dyDescent="0.25">
      <c r="A1988" s="2">
        <v>9755</v>
      </c>
      <c r="C1988" t="str">
        <f>_xlfn.CONCAT([1]Dico!C1988," ",[1]Dico!D1988," ", [1]Dico!L1988)</f>
        <v>TOTINAL 1MG B/30</v>
      </c>
      <c r="D1988">
        <v>0</v>
      </c>
      <c r="E1988" t="b">
        <v>0</v>
      </c>
      <c r="F1988">
        <v>1</v>
      </c>
      <c r="G1988" s="2">
        <f>[1]Dico!A1988</f>
        <v>6551</v>
      </c>
      <c r="H1988" t="b">
        <v>0</v>
      </c>
      <c r="I1988" s="3">
        <v>0</v>
      </c>
      <c r="J1988" s="3">
        <v>0</v>
      </c>
      <c r="K1988" s="3">
        <v>0</v>
      </c>
      <c r="L1988">
        <v>1</v>
      </c>
      <c r="M1988">
        <v>1</v>
      </c>
      <c r="N1988" t="b">
        <v>1</v>
      </c>
      <c r="O1988">
        <v>0</v>
      </c>
      <c r="P1988" t="b">
        <v>1</v>
      </c>
    </row>
    <row r="1989" spans="1:16" x14ac:dyDescent="0.25">
      <c r="A1989">
        <v>9756</v>
      </c>
      <c r="C1989" t="str">
        <f>_xlfn.CONCAT([1]Dico!C1989," ",[1]Dico!D1988," ", [1]Dico!L1988)</f>
        <v>ALERFEN 1MG B/30</v>
      </c>
      <c r="D1989">
        <v>0</v>
      </c>
      <c r="E1989" t="b">
        <v>0</v>
      </c>
      <c r="F1989">
        <v>1</v>
      </c>
      <c r="G1989" s="2">
        <f>[1]Dico!A1989</f>
        <v>6552</v>
      </c>
      <c r="H1989" t="b">
        <v>0</v>
      </c>
      <c r="I1989" s="3">
        <v>0</v>
      </c>
      <c r="J1989" s="3">
        <v>0</v>
      </c>
      <c r="K1989" s="3">
        <v>0</v>
      </c>
      <c r="L1989">
        <v>1</v>
      </c>
      <c r="M1989">
        <v>1</v>
      </c>
      <c r="N1989" t="b">
        <v>1</v>
      </c>
      <c r="O1989">
        <v>0</v>
      </c>
      <c r="P1989" t="b">
        <v>1</v>
      </c>
    </row>
    <row r="1990" spans="1:16" x14ac:dyDescent="0.25">
      <c r="A1990" s="2">
        <v>9757</v>
      </c>
      <c r="C1990" t="str">
        <f>_xlfn.CONCAT([1]Dico!C1990," ",[1]Dico!D1990," ", [1]Dico!L1990)</f>
        <v>HASSALYSE 1MG/5ML FL/100ML</v>
      </c>
      <c r="D1990">
        <v>0</v>
      </c>
      <c r="E1990" t="b">
        <v>0</v>
      </c>
      <c r="F1990">
        <v>1</v>
      </c>
      <c r="G1990" s="2">
        <f>[1]Dico!A1990</f>
        <v>6553</v>
      </c>
      <c r="H1990" t="b">
        <v>0</v>
      </c>
      <c r="I1990" s="3">
        <v>0</v>
      </c>
      <c r="J1990" s="3">
        <v>0</v>
      </c>
      <c r="K1990" s="3">
        <v>0</v>
      </c>
      <c r="L1990">
        <v>1</v>
      </c>
      <c r="M1990">
        <v>1</v>
      </c>
      <c r="N1990" t="b">
        <v>1</v>
      </c>
      <c r="O1990">
        <v>0</v>
      </c>
      <c r="P1990" t="b">
        <v>1</v>
      </c>
    </row>
    <row r="1991" spans="1:16" x14ac:dyDescent="0.25">
      <c r="A1991">
        <v>9758</v>
      </c>
      <c r="C1991" t="str">
        <f>_xlfn.CONCAT([1]Dico!C1991," ",[1]Dico!D1990," ", [1]Dico!L1990)</f>
        <v>KETOF 1MG/5ML FL/100ML</v>
      </c>
      <c r="D1991">
        <v>0</v>
      </c>
      <c r="E1991" t="b">
        <v>0</v>
      </c>
      <c r="F1991">
        <v>1</v>
      </c>
      <c r="G1991" s="2">
        <f>[1]Dico!A1991</f>
        <v>6554</v>
      </c>
      <c r="H1991" t="b">
        <v>0</v>
      </c>
      <c r="I1991" s="3">
        <v>0</v>
      </c>
      <c r="J1991" s="3">
        <v>0</v>
      </c>
      <c r="K1991" s="3">
        <v>0</v>
      </c>
      <c r="L1991">
        <v>1</v>
      </c>
      <c r="M1991">
        <v>1</v>
      </c>
      <c r="N1991" t="b">
        <v>1</v>
      </c>
      <c r="O1991">
        <v>0</v>
      </c>
      <c r="P1991" t="b">
        <v>1</v>
      </c>
    </row>
    <row r="1992" spans="1:16" x14ac:dyDescent="0.25">
      <c r="A1992" s="2">
        <v>9759</v>
      </c>
      <c r="C1992" t="str">
        <f>_xlfn.CONCAT([1]Dico!C1992," ",[1]Dico!D1992," ", [1]Dico!L1992)</f>
        <v>TIFEN 1MG/5ML FL/100 ML</v>
      </c>
      <c r="D1992">
        <v>0</v>
      </c>
      <c r="E1992" t="b">
        <v>0</v>
      </c>
      <c r="F1992">
        <v>1</v>
      </c>
      <c r="G1992" s="2">
        <f>[1]Dico!A1992</f>
        <v>6555</v>
      </c>
      <c r="H1992" t="b">
        <v>0</v>
      </c>
      <c r="I1992" s="3">
        <v>0</v>
      </c>
      <c r="J1992" s="3">
        <v>0</v>
      </c>
      <c r="K1992" s="3">
        <v>0</v>
      </c>
      <c r="L1992">
        <v>1</v>
      </c>
      <c r="M1992">
        <v>1</v>
      </c>
      <c r="N1992" t="b">
        <v>1</v>
      </c>
      <c r="O1992">
        <v>0</v>
      </c>
      <c r="P1992" t="b">
        <v>1</v>
      </c>
    </row>
    <row r="1993" spans="1:16" x14ac:dyDescent="0.25">
      <c r="A1993">
        <v>9760</v>
      </c>
      <c r="C1993" t="str">
        <f>_xlfn.CONCAT([1]Dico!C1993," ",[1]Dico!D1992," ", [1]Dico!L1992)</f>
        <v>TOTILAM 1MG/5ML FL/100 ML</v>
      </c>
      <c r="D1993">
        <v>0</v>
      </c>
      <c r="E1993" t="b">
        <v>0</v>
      </c>
      <c r="F1993">
        <v>1</v>
      </c>
      <c r="G1993" s="2">
        <f>[1]Dico!A1993</f>
        <v>6556</v>
      </c>
      <c r="H1993" t="b">
        <v>0</v>
      </c>
      <c r="I1993" s="3">
        <v>0</v>
      </c>
      <c r="J1993" s="3">
        <v>0</v>
      </c>
      <c r="K1993" s="3">
        <v>0</v>
      </c>
      <c r="L1993">
        <v>1</v>
      </c>
      <c r="M1993">
        <v>1</v>
      </c>
      <c r="N1993" t="b">
        <v>1</v>
      </c>
      <c r="O1993">
        <v>0</v>
      </c>
      <c r="P1993" t="b">
        <v>1</v>
      </c>
    </row>
    <row r="1994" spans="1:16" x14ac:dyDescent="0.25">
      <c r="A1994" s="2">
        <v>9761</v>
      </c>
      <c r="C1994" t="str">
        <f>_xlfn.CONCAT([1]Dico!C1994," ",[1]Dico!D1994," ", [1]Dico!L1994)</f>
        <v>TOTINAL 1MG/5ML FL/100 ML</v>
      </c>
      <c r="D1994">
        <v>0</v>
      </c>
      <c r="E1994" t="b">
        <v>0</v>
      </c>
      <c r="F1994">
        <v>1</v>
      </c>
      <c r="G1994" s="2">
        <f>[1]Dico!A1994</f>
        <v>6557</v>
      </c>
      <c r="H1994" t="b">
        <v>0</v>
      </c>
      <c r="I1994" s="3">
        <v>0</v>
      </c>
      <c r="J1994" s="3">
        <v>0</v>
      </c>
      <c r="K1994" s="3">
        <v>0</v>
      </c>
      <c r="L1994">
        <v>1</v>
      </c>
      <c r="M1994">
        <v>1</v>
      </c>
      <c r="N1994" t="b">
        <v>1</v>
      </c>
      <c r="O1994">
        <v>0</v>
      </c>
      <c r="P1994" t="b">
        <v>1</v>
      </c>
    </row>
    <row r="1995" spans="1:16" x14ac:dyDescent="0.25">
      <c r="A1995">
        <v>9762</v>
      </c>
      <c r="C1995" t="str">
        <f>_xlfn.CONCAT([1]Dico!C1995," ",[1]Dico!D1994," ", [1]Dico!L1994)</f>
        <v>ZADITEN 1MG/5ML FL/100 ML</v>
      </c>
      <c r="D1995">
        <v>0</v>
      </c>
      <c r="E1995" t="b">
        <v>0</v>
      </c>
      <c r="F1995">
        <v>1</v>
      </c>
      <c r="G1995" s="2">
        <f>[1]Dico!A1995</f>
        <v>6558</v>
      </c>
      <c r="H1995" t="b">
        <v>0</v>
      </c>
      <c r="I1995" s="3">
        <v>0</v>
      </c>
      <c r="J1995" s="3">
        <v>0</v>
      </c>
      <c r="K1995" s="3">
        <v>0</v>
      </c>
      <c r="L1995">
        <v>1</v>
      </c>
      <c r="M1995">
        <v>1</v>
      </c>
      <c r="N1995" t="b">
        <v>1</v>
      </c>
      <c r="O1995">
        <v>0</v>
      </c>
      <c r="P1995" t="b">
        <v>1</v>
      </c>
    </row>
    <row r="1996" spans="1:16" x14ac:dyDescent="0.25">
      <c r="A1996" s="2">
        <v>9763</v>
      </c>
      <c r="C1996" t="str">
        <f>_xlfn.CONCAT([1]Dico!C1996," ",[1]Dico!D1996," ", [1]Dico!L1996)</f>
        <v>SALBUTAMOL 0,5MG/ML B/10AMP. DE 1ML</v>
      </c>
      <c r="D1996">
        <v>0</v>
      </c>
      <c r="E1996" t="b">
        <v>0</v>
      </c>
      <c r="F1996">
        <v>1</v>
      </c>
      <c r="G1996" s="2">
        <f>[1]Dico!A1996</f>
        <v>6559</v>
      </c>
      <c r="H1996" t="b">
        <v>0</v>
      </c>
      <c r="I1996" s="3">
        <v>0</v>
      </c>
      <c r="J1996" s="3">
        <v>0</v>
      </c>
      <c r="K1996" s="3">
        <v>0</v>
      </c>
      <c r="L1996">
        <v>1</v>
      </c>
      <c r="M1996">
        <v>1</v>
      </c>
      <c r="N1996" t="b">
        <v>1</v>
      </c>
      <c r="O1996">
        <v>0</v>
      </c>
      <c r="P1996" t="b">
        <v>1</v>
      </c>
    </row>
    <row r="1997" spans="1:16" x14ac:dyDescent="0.25">
      <c r="A1997">
        <v>9764</v>
      </c>
      <c r="C1997" t="str">
        <f>_xlfn.CONCAT([1]Dico!C1997," ",[1]Dico!D1996," ", [1]Dico!L1996)</f>
        <v>VENTOLINE 0,5MG/ML B/10AMP. DE 1ML</v>
      </c>
      <c r="D1997">
        <v>0</v>
      </c>
      <c r="E1997" t="b">
        <v>0</v>
      </c>
      <c r="F1997">
        <v>1</v>
      </c>
      <c r="G1997" s="2">
        <f>[1]Dico!A1997</f>
        <v>6560</v>
      </c>
      <c r="H1997" t="b">
        <v>0</v>
      </c>
      <c r="I1997" s="3">
        <v>0</v>
      </c>
      <c r="J1997" s="3">
        <v>0</v>
      </c>
      <c r="K1997" s="3">
        <v>0</v>
      </c>
      <c r="L1997">
        <v>1</v>
      </c>
      <c r="M1997">
        <v>1</v>
      </c>
      <c r="N1997" t="b">
        <v>1</v>
      </c>
      <c r="O1997">
        <v>0</v>
      </c>
      <c r="P1997" t="b">
        <v>1</v>
      </c>
    </row>
    <row r="1998" spans="1:16" x14ac:dyDescent="0.25">
      <c r="A1998" s="2">
        <v>9765</v>
      </c>
      <c r="C1998" t="str">
        <f>_xlfn.CONCAT([1]Dico!C1998," ",[1]Dico!D1998," ", [1]Dico!L1998)</f>
        <v>ASMADIL 2MG B/30</v>
      </c>
      <c r="D1998">
        <v>0</v>
      </c>
      <c r="E1998" t="b">
        <v>0</v>
      </c>
      <c r="F1998">
        <v>1</v>
      </c>
      <c r="G1998" s="2">
        <f>[1]Dico!A1998</f>
        <v>6561</v>
      </c>
      <c r="H1998" t="b">
        <v>0</v>
      </c>
      <c r="I1998" s="3">
        <v>0</v>
      </c>
      <c r="J1998" s="3">
        <v>0</v>
      </c>
      <c r="K1998" s="3">
        <v>0</v>
      </c>
      <c r="L1998">
        <v>1</v>
      </c>
      <c r="M1998">
        <v>1</v>
      </c>
      <c r="N1998" t="b">
        <v>1</v>
      </c>
      <c r="O1998">
        <v>0</v>
      </c>
      <c r="P1998" t="b">
        <v>1</v>
      </c>
    </row>
    <row r="1999" spans="1:16" x14ac:dyDescent="0.25">
      <c r="A1999">
        <v>9766</v>
      </c>
      <c r="C1999" t="str">
        <f>_xlfn.CONCAT([1]Dico!C1999," ",[1]Dico!D1998," ", [1]Dico!L1998)</f>
        <v>ASMANORE 2MG B/30</v>
      </c>
      <c r="D1999">
        <v>0</v>
      </c>
      <c r="E1999" t="b">
        <v>0</v>
      </c>
      <c r="F1999">
        <v>1</v>
      </c>
      <c r="G1999" s="2">
        <f>[1]Dico!A1999</f>
        <v>6562</v>
      </c>
      <c r="H1999" t="b">
        <v>0</v>
      </c>
      <c r="I1999" s="3">
        <v>0</v>
      </c>
      <c r="J1999" s="3">
        <v>0</v>
      </c>
      <c r="K1999" s="3">
        <v>0</v>
      </c>
      <c r="L1999">
        <v>1</v>
      </c>
      <c r="M1999">
        <v>1</v>
      </c>
      <c r="N1999" t="b">
        <v>1</v>
      </c>
      <c r="O1999">
        <v>0</v>
      </c>
      <c r="P1999" t="b">
        <v>1</v>
      </c>
    </row>
    <row r="2000" spans="1:16" x14ac:dyDescent="0.25">
      <c r="A2000" s="2">
        <v>9767</v>
      </c>
      <c r="C2000" t="str">
        <f>_xlfn.CONCAT([1]Dico!C2000," ",[1]Dico!D2000," ", [1]Dico!L2000)</f>
        <v>ASTHALIN 2MG** B/30</v>
      </c>
      <c r="D2000">
        <v>0</v>
      </c>
      <c r="E2000" t="b">
        <v>0</v>
      </c>
      <c r="F2000">
        <v>1</v>
      </c>
      <c r="G2000" s="2">
        <f>[1]Dico!A2000</f>
        <v>6563</v>
      </c>
      <c r="H2000" t="b">
        <v>0</v>
      </c>
      <c r="I2000" s="3">
        <v>0</v>
      </c>
      <c r="J2000" s="3">
        <v>0</v>
      </c>
      <c r="K2000" s="3">
        <v>0</v>
      </c>
      <c r="L2000">
        <v>1</v>
      </c>
      <c r="M2000">
        <v>1</v>
      </c>
      <c r="N2000" t="b">
        <v>1</v>
      </c>
      <c r="O2000">
        <v>0</v>
      </c>
      <c r="P2000" t="b">
        <v>1</v>
      </c>
    </row>
    <row r="2001" spans="1:16" x14ac:dyDescent="0.25">
      <c r="A2001">
        <v>9768</v>
      </c>
      <c r="C2001" t="str">
        <f>_xlfn.CONCAT([1]Dico!C2001," ",[1]Dico!D2000," ", [1]Dico!L2000)</f>
        <v>SALBUTAMOL 2MG** B/30</v>
      </c>
      <c r="D2001">
        <v>0</v>
      </c>
      <c r="E2001" t="b">
        <v>0</v>
      </c>
      <c r="F2001">
        <v>1</v>
      </c>
      <c r="G2001" s="2">
        <f>[1]Dico!A2001</f>
        <v>6564</v>
      </c>
      <c r="H2001" t="b">
        <v>0</v>
      </c>
      <c r="I2001" s="3">
        <v>0</v>
      </c>
      <c r="J2001" s="3">
        <v>0</v>
      </c>
      <c r="K2001" s="3">
        <v>0</v>
      </c>
      <c r="L2001">
        <v>1</v>
      </c>
      <c r="M2001">
        <v>1</v>
      </c>
      <c r="N2001" t="b">
        <v>1</v>
      </c>
      <c r="O2001">
        <v>0</v>
      </c>
      <c r="P2001" t="b">
        <v>1</v>
      </c>
    </row>
    <row r="2002" spans="1:16" x14ac:dyDescent="0.25">
      <c r="A2002" s="2">
        <v>9769</v>
      </c>
      <c r="C2002" t="str">
        <f>_xlfn.CONCAT([1]Dico!C2002," ",[1]Dico!D2002," ", [1]Dico!L2002)</f>
        <v>VANTAMED 2MG B/20</v>
      </c>
      <c r="D2002">
        <v>0</v>
      </c>
      <c r="E2002" t="b">
        <v>0</v>
      </c>
      <c r="F2002">
        <v>1</v>
      </c>
      <c r="G2002" s="2">
        <f>[1]Dico!A2002</f>
        <v>6565</v>
      </c>
      <c r="H2002" t="b">
        <v>0</v>
      </c>
      <c r="I2002" s="3">
        <v>0</v>
      </c>
      <c r="J2002" s="3">
        <v>0</v>
      </c>
      <c r="K2002" s="3">
        <v>0</v>
      </c>
      <c r="L2002">
        <v>1</v>
      </c>
      <c r="M2002">
        <v>1</v>
      </c>
      <c r="N2002" t="b">
        <v>1</v>
      </c>
      <c r="O2002">
        <v>0</v>
      </c>
      <c r="P2002" t="b">
        <v>1</v>
      </c>
    </row>
    <row r="2003" spans="1:16" x14ac:dyDescent="0.25">
      <c r="A2003">
        <v>9770</v>
      </c>
      <c r="C2003" t="str">
        <f>_xlfn.CONCAT([1]Dico!C2003," ",[1]Dico!D2002," ", [1]Dico!L2002)</f>
        <v>VENTOLINE 2MG B/20</v>
      </c>
      <c r="D2003">
        <v>0</v>
      </c>
      <c r="E2003" t="b">
        <v>0</v>
      </c>
      <c r="F2003">
        <v>1</v>
      </c>
      <c r="G2003" s="2">
        <f>[1]Dico!A2003</f>
        <v>6566</v>
      </c>
      <c r="H2003" t="b">
        <v>0</v>
      </c>
      <c r="I2003" s="3">
        <v>0</v>
      </c>
      <c r="J2003" s="3">
        <v>0</v>
      </c>
      <c r="K2003" s="3">
        <v>0</v>
      </c>
      <c r="L2003">
        <v>1</v>
      </c>
      <c r="M2003">
        <v>1</v>
      </c>
      <c r="N2003" t="b">
        <v>1</v>
      </c>
      <c r="O2003">
        <v>0</v>
      </c>
      <c r="P2003" t="b">
        <v>1</v>
      </c>
    </row>
    <row r="2004" spans="1:16" x14ac:dyDescent="0.25">
      <c r="A2004" s="2">
        <v>9771</v>
      </c>
      <c r="C2004" t="str">
        <f>_xlfn.CONCAT([1]Dico!C2004," ",[1]Dico!D2004," ", [1]Dico!L2004)</f>
        <v>KOXMA 2MG/5ML FL/125ML</v>
      </c>
      <c r="D2004">
        <v>0</v>
      </c>
      <c r="E2004" t="b">
        <v>0</v>
      </c>
      <c r="F2004">
        <v>1</v>
      </c>
      <c r="G2004" s="2">
        <f>[1]Dico!A2004</f>
        <v>6567</v>
      </c>
      <c r="H2004" t="b">
        <v>0</v>
      </c>
      <c r="I2004" s="3">
        <v>0</v>
      </c>
      <c r="J2004" s="3">
        <v>0</v>
      </c>
      <c r="K2004" s="3">
        <v>0</v>
      </c>
      <c r="L2004">
        <v>1</v>
      </c>
      <c r="M2004">
        <v>1</v>
      </c>
      <c r="N2004" t="b">
        <v>1</v>
      </c>
      <c r="O2004">
        <v>0</v>
      </c>
      <c r="P2004" t="b">
        <v>1</v>
      </c>
    </row>
    <row r="2005" spans="1:16" x14ac:dyDescent="0.25">
      <c r="A2005">
        <v>9772</v>
      </c>
      <c r="C2005" t="str">
        <f>_xlfn.CONCAT([1]Dico!C2005," ",[1]Dico!D2004," ", [1]Dico!L2004)</f>
        <v>RABWALYSE 2MG/5ML FL/125ML</v>
      </c>
      <c r="D2005">
        <v>0</v>
      </c>
      <c r="E2005" t="b">
        <v>0</v>
      </c>
      <c r="F2005">
        <v>1</v>
      </c>
      <c r="G2005" s="2">
        <f>[1]Dico!A2005</f>
        <v>6568</v>
      </c>
      <c r="H2005" t="b">
        <v>0</v>
      </c>
      <c r="I2005" s="3">
        <v>0</v>
      </c>
      <c r="J2005" s="3">
        <v>0</v>
      </c>
      <c r="K2005" s="3">
        <v>0</v>
      </c>
      <c r="L2005">
        <v>1</v>
      </c>
      <c r="M2005">
        <v>1</v>
      </c>
      <c r="N2005" t="b">
        <v>1</v>
      </c>
      <c r="O2005">
        <v>0</v>
      </c>
      <c r="P2005" t="b">
        <v>1</v>
      </c>
    </row>
    <row r="2006" spans="1:16" x14ac:dyDescent="0.25">
      <c r="A2006" s="2">
        <v>9773</v>
      </c>
      <c r="C2006" t="str">
        <f>_xlfn.CONCAT([1]Dico!C2006," ",[1]Dico!D2006," ", [1]Dico!L2006)</f>
        <v>SALBULAM 2MG/5ML FL/125ML</v>
      </c>
      <c r="D2006">
        <v>0</v>
      </c>
      <c r="E2006" t="b">
        <v>0</v>
      </c>
      <c r="F2006">
        <v>1</v>
      </c>
      <c r="G2006" s="2">
        <f>[1]Dico!A2006</f>
        <v>6569</v>
      </c>
      <c r="H2006" t="b">
        <v>0</v>
      </c>
      <c r="I2006" s="3">
        <v>0</v>
      </c>
      <c r="J2006" s="3">
        <v>0</v>
      </c>
      <c r="K2006" s="3">
        <v>0</v>
      </c>
      <c r="L2006">
        <v>1</v>
      </c>
      <c r="M2006">
        <v>1</v>
      </c>
      <c r="N2006" t="b">
        <v>1</v>
      </c>
      <c r="O2006">
        <v>0</v>
      </c>
      <c r="P2006" t="b">
        <v>1</v>
      </c>
    </row>
    <row r="2007" spans="1:16" x14ac:dyDescent="0.25">
      <c r="A2007">
        <v>9774</v>
      </c>
      <c r="C2007" t="str">
        <f>_xlfn.CONCAT([1]Dico!C2007," ",[1]Dico!D2006," ", [1]Dico!L2006)</f>
        <v>SALBUTAMOL LPA 2MG/5ML FL/125ML</v>
      </c>
      <c r="D2007">
        <v>0</v>
      </c>
      <c r="E2007" t="b">
        <v>0</v>
      </c>
      <c r="F2007">
        <v>1</v>
      </c>
      <c r="G2007" s="2">
        <f>[1]Dico!A2007</f>
        <v>6570</v>
      </c>
      <c r="H2007" t="b">
        <v>0</v>
      </c>
      <c r="I2007" s="3">
        <v>0</v>
      </c>
      <c r="J2007" s="3">
        <v>0</v>
      </c>
      <c r="K2007" s="3">
        <v>0</v>
      </c>
      <c r="L2007">
        <v>1</v>
      </c>
      <c r="M2007">
        <v>1</v>
      </c>
      <c r="N2007" t="b">
        <v>1</v>
      </c>
      <c r="O2007">
        <v>0</v>
      </c>
      <c r="P2007" t="b">
        <v>1</v>
      </c>
    </row>
    <row r="2008" spans="1:16" x14ac:dyDescent="0.25">
      <c r="A2008" s="2">
        <v>9775</v>
      </c>
      <c r="C2008" t="str">
        <f>_xlfn.CONCAT([1]Dico!C2008," ",[1]Dico!D2008," ", [1]Dico!L2008)</f>
        <v>SALBUTAMOL SAIDAL 2MG/5ML** FL/150ML</v>
      </c>
      <c r="D2008">
        <v>0</v>
      </c>
      <c r="E2008" t="b">
        <v>0</v>
      </c>
      <c r="F2008">
        <v>1</v>
      </c>
      <c r="G2008" s="2">
        <f>[1]Dico!A2008</f>
        <v>6571</v>
      </c>
      <c r="H2008" t="b">
        <v>0</v>
      </c>
      <c r="I2008" s="3">
        <v>0</v>
      </c>
      <c r="J2008" s="3">
        <v>0</v>
      </c>
      <c r="K2008" s="3">
        <v>0</v>
      </c>
      <c r="L2008">
        <v>1</v>
      </c>
      <c r="M2008">
        <v>1</v>
      </c>
      <c r="N2008" t="b">
        <v>1</v>
      </c>
      <c r="O2008">
        <v>0</v>
      </c>
      <c r="P2008" t="b">
        <v>1</v>
      </c>
    </row>
    <row r="2009" spans="1:16" x14ac:dyDescent="0.25">
      <c r="A2009">
        <v>9776</v>
      </c>
      <c r="C2009" t="str">
        <f>_xlfn.CONCAT([1]Dico!C2009," ",[1]Dico!D2008," ", [1]Dico!L2008)</f>
        <v>XABUMOL 2MG/5ML** FL/150ML</v>
      </c>
      <c r="D2009">
        <v>0</v>
      </c>
      <c r="E2009" t="b">
        <v>0</v>
      </c>
      <c r="F2009">
        <v>1</v>
      </c>
      <c r="G2009" s="2">
        <f>[1]Dico!A2009</f>
        <v>6572</v>
      </c>
      <c r="H2009" t="b">
        <v>0</v>
      </c>
      <c r="I2009" s="3">
        <v>0</v>
      </c>
      <c r="J2009" s="3">
        <v>0</v>
      </c>
      <c r="K2009" s="3">
        <v>0</v>
      </c>
      <c r="L2009">
        <v>1</v>
      </c>
      <c r="M2009">
        <v>1</v>
      </c>
      <c r="N2009" t="b">
        <v>1</v>
      </c>
      <c r="O2009">
        <v>0</v>
      </c>
      <c r="P2009" t="b">
        <v>1</v>
      </c>
    </row>
    <row r="2010" spans="1:16" x14ac:dyDescent="0.25">
      <c r="A2010" s="2">
        <v>9777</v>
      </c>
      <c r="C2010" t="str">
        <f>_xlfn.CONCAT([1]Dico!C2010," ",[1]Dico!D2010," ", [1]Dico!L2010)</f>
        <v>AEROLIN 100µG/BOUFFEE FL/400DOSES</v>
      </c>
      <c r="D2010">
        <v>0</v>
      </c>
      <c r="E2010" t="b">
        <v>0</v>
      </c>
      <c r="F2010">
        <v>1</v>
      </c>
      <c r="G2010" s="2">
        <f>[1]Dico!A2010</f>
        <v>6573</v>
      </c>
      <c r="H2010" t="b">
        <v>0</v>
      </c>
      <c r="I2010" s="3">
        <v>0</v>
      </c>
      <c r="J2010" s="3">
        <v>0</v>
      </c>
      <c r="K2010" s="3">
        <v>0</v>
      </c>
      <c r="L2010">
        <v>1</v>
      </c>
      <c r="M2010">
        <v>1</v>
      </c>
      <c r="N2010" t="b">
        <v>1</v>
      </c>
      <c r="O2010">
        <v>0</v>
      </c>
      <c r="P2010" t="b">
        <v>1</v>
      </c>
    </row>
    <row r="2011" spans="1:16" x14ac:dyDescent="0.25">
      <c r="A2011">
        <v>9778</v>
      </c>
      <c r="C2011" t="str">
        <f>_xlfn.CONCAT([1]Dico!C2011," ",[1]Dico!D2010," ", [1]Dico!L2010)</f>
        <v>ASTHALIN 100µG/BOUFFEE FL/400DOSES</v>
      </c>
      <c r="D2011">
        <v>0</v>
      </c>
      <c r="E2011" t="b">
        <v>0</v>
      </c>
      <c r="F2011">
        <v>1</v>
      </c>
      <c r="G2011" s="2">
        <f>[1]Dico!A2011</f>
        <v>6574</v>
      </c>
      <c r="H2011" t="b">
        <v>0</v>
      </c>
      <c r="I2011" s="3">
        <v>0</v>
      </c>
      <c r="J2011" s="3">
        <v>0</v>
      </c>
      <c r="K2011" s="3">
        <v>0</v>
      </c>
      <c r="L2011">
        <v>1</v>
      </c>
      <c r="M2011">
        <v>1</v>
      </c>
      <c r="N2011" t="b">
        <v>1</v>
      </c>
      <c r="O2011">
        <v>0</v>
      </c>
      <c r="P2011" t="b">
        <v>1</v>
      </c>
    </row>
    <row r="2012" spans="1:16" x14ac:dyDescent="0.25">
      <c r="A2012" s="2">
        <v>9779</v>
      </c>
      <c r="C2012" t="str">
        <f>_xlfn.CONCAT([1]Dico!C2012," ",[1]Dico!D2012," ", [1]Dico!L2012)</f>
        <v>VENTMAX 100µG/DOSE FL/200DOSES</v>
      </c>
      <c r="D2012">
        <v>0</v>
      </c>
      <c r="E2012" t="b">
        <v>0</v>
      </c>
      <c r="F2012">
        <v>1</v>
      </c>
      <c r="G2012" s="2">
        <f>[1]Dico!A2012</f>
        <v>6575</v>
      </c>
      <c r="H2012" t="b">
        <v>0</v>
      </c>
      <c r="I2012" s="3">
        <v>0</v>
      </c>
      <c r="J2012" s="3">
        <v>0</v>
      </c>
      <c r="K2012" s="3">
        <v>0</v>
      </c>
      <c r="L2012">
        <v>1</v>
      </c>
      <c r="M2012">
        <v>1</v>
      </c>
      <c r="N2012" t="b">
        <v>1</v>
      </c>
      <c r="O2012">
        <v>0</v>
      </c>
      <c r="P2012" t="b">
        <v>1</v>
      </c>
    </row>
    <row r="2013" spans="1:16" x14ac:dyDescent="0.25">
      <c r="A2013">
        <v>9780</v>
      </c>
      <c r="C2013" t="str">
        <f>_xlfn.CONCAT([1]Dico!C2013," ",[1]Dico!D2012," ", [1]Dico!L2012)</f>
        <v>VENTOLINE 100µG/DOSE FL/200DOSES</v>
      </c>
      <c r="D2013">
        <v>0</v>
      </c>
      <c r="E2013" t="b">
        <v>0</v>
      </c>
      <c r="F2013">
        <v>1</v>
      </c>
      <c r="G2013" s="2">
        <f>[1]Dico!A2013</f>
        <v>6576</v>
      </c>
      <c r="H2013" t="b">
        <v>0</v>
      </c>
      <c r="I2013" s="3">
        <v>0</v>
      </c>
      <c r="J2013" s="3">
        <v>0</v>
      </c>
      <c r="K2013" s="3">
        <v>0</v>
      </c>
      <c r="L2013">
        <v>1</v>
      </c>
      <c r="M2013">
        <v>1</v>
      </c>
      <c r="N2013" t="b">
        <v>1</v>
      </c>
      <c r="O2013">
        <v>0</v>
      </c>
      <c r="P2013" t="b">
        <v>1</v>
      </c>
    </row>
    <row r="2014" spans="1:16" x14ac:dyDescent="0.25">
      <c r="A2014" s="2">
        <v>9781</v>
      </c>
      <c r="C2014" t="str">
        <f>_xlfn.CONCAT([1]Dico!C2014," ",[1]Dico!D2014," ", [1]Dico!L2014)</f>
        <v>ASTHALIN 5MG/ML** FL/15ML</v>
      </c>
      <c r="D2014">
        <v>0</v>
      </c>
      <c r="E2014" t="b">
        <v>0</v>
      </c>
      <c r="F2014">
        <v>1</v>
      </c>
      <c r="G2014" s="2">
        <f>[1]Dico!A2014</f>
        <v>6577</v>
      </c>
      <c r="H2014" t="b">
        <v>0</v>
      </c>
      <c r="I2014" s="3">
        <v>0</v>
      </c>
      <c r="J2014" s="3">
        <v>0</v>
      </c>
      <c r="K2014" s="3">
        <v>0</v>
      </c>
      <c r="L2014">
        <v>1</v>
      </c>
      <c r="M2014">
        <v>1</v>
      </c>
      <c r="N2014" t="b">
        <v>1</v>
      </c>
      <c r="O2014">
        <v>0</v>
      </c>
      <c r="P2014" t="b">
        <v>1</v>
      </c>
    </row>
    <row r="2015" spans="1:16" x14ac:dyDescent="0.25">
      <c r="A2015">
        <v>9782</v>
      </c>
      <c r="C2015" t="str">
        <f>_xlfn.CONCAT([1]Dico!C2015," ",[1]Dico!D2014," ", [1]Dico!L2014)</f>
        <v>VENTOLINE 5MG/ML** FL/15ML</v>
      </c>
      <c r="D2015">
        <v>0</v>
      </c>
      <c r="E2015" t="b">
        <v>0</v>
      </c>
      <c r="F2015">
        <v>1</v>
      </c>
      <c r="G2015" s="2">
        <f>[1]Dico!A2015</f>
        <v>6578</v>
      </c>
      <c r="H2015" t="b">
        <v>0</v>
      </c>
      <c r="I2015" s="3">
        <v>0</v>
      </c>
      <c r="J2015" s="3">
        <v>0</v>
      </c>
      <c r="K2015" s="3">
        <v>0</v>
      </c>
      <c r="L2015">
        <v>1</v>
      </c>
      <c r="M2015">
        <v>1</v>
      </c>
      <c r="N2015" t="b">
        <v>1</v>
      </c>
      <c r="O2015">
        <v>0</v>
      </c>
      <c r="P2015" t="b">
        <v>1</v>
      </c>
    </row>
    <row r="2016" spans="1:16" x14ac:dyDescent="0.25">
      <c r="A2016" s="2">
        <v>9783</v>
      </c>
      <c r="C2016" t="str">
        <f>_xlfn.CONCAT([1]Dico!C2016," ",[1]Dico!D2016," ", [1]Dico!L2016)</f>
        <v>SEREVENT 25µG/ BOUFFEE FL/120DOSES</v>
      </c>
      <c r="D2016">
        <v>0</v>
      </c>
      <c r="E2016" t="b">
        <v>0</v>
      </c>
      <c r="F2016">
        <v>1</v>
      </c>
      <c r="G2016" s="2">
        <f>[1]Dico!A2016</f>
        <v>6579</v>
      </c>
      <c r="H2016" t="b">
        <v>0</v>
      </c>
      <c r="I2016" s="3">
        <v>0</v>
      </c>
      <c r="J2016" s="3">
        <v>0</v>
      </c>
      <c r="K2016" s="3">
        <v>0</v>
      </c>
      <c r="L2016">
        <v>1</v>
      </c>
      <c r="M2016">
        <v>1</v>
      </c>
      <c r="N2016" t="b">
        <v>1</v>
      </c>
      <c r="O2016">
        <v>0</v>
      </c>
      <c r="P2016" t="b">
        <v>1</v>
      </c>
    </row>
    <row r="2017" spans="1:16" x14ac:dyDescent="0.25">
      <c r="A2017">
        <v>9784</v>
      </c>
      <c r="C2017" t="str">
        <f>_xlfn.CONCAT([1]Dico!C2017," ",[1]Dico!D2016," ", [1]Dico!L2016)</f>
        <v>ASMALINE 25µG/ BOUFFEE FL/120DOSES</v>
      </c>
      <c r="D2017">
        <v>0</v>
      </c>
      <c r="E2017" t="b">
        <v>0</v>
      </c>
      <c r="F2017">
        <v>1</v>
      </c>
      <c r="G2017" s="2">
        <f>[1]Dico!A2017</f>
        <v>6580</v>
      </c>
      <c r="H2017" t="b">
        <v>0</v>
      </c>
      <c r="I2017" s="3">
        <v>0</v>
      </c>
      <c r="J2017" s="3">
        <v>0</v>
      </c>
      <c r="K2017" s="3">
        <v>0</v>
      </c>
      <c r="L2017">
        <v>1</v>
      </c>
      <c r="M2017">
        <v>1</v>
      </c>
      <c r="N2017" t="b">
        <v>1</v>
      </c>
      <c r="O2017">
        <v>0</v>
      </c>
      <c r="P2017" t="b">
        <v>1</v>
      </c>
    </row>
    <row r="2018" spans="1:16" x14ac:dyDescent="0.25">
      <c r="A2018" s="2">
        <v>9785</v>
      </c>
      <c r="C2018" t="str">
        <f>_xlfn.CONCAT([1]Dico!C2018," ",[1]Dico!D2018," ", [1]Dico!L2018)</f>
        <v>BRICANYL 0,5MG/ML B/8</v>
      </c>
      <c r="D2018">
        <v>0</v>
      </c>
      <c r="E2018" t="b">
        <v>0</v>
      </c>
      <c r="F2018">
        <v>1</v>
      </c>
      <c r="G2018" s="2">
        <f>[1]Dico!A2018</f>
        <v>6581</v>
      </c>
      <c r="H2018" t="b">
        <v>0</v>
      </c>
      <c r="I2018" s="3">
        <v>0</v>
      </c>
      <c r="J2018" s="3">
        <v>0</v>
      </c>
      <c r="K2018" s="3">
        <v>0</v>
      </c>
      <c r="L2018">
        <v>1</v>
      </c>
      <c r="M2018">
        <v>1</v>
      </c>
      <c r="N2018" t="b">
        <v>1</v>
      </c>
      <c r="O2018">
        <v>0</v>
      </c>
      <c r="P2018" t="b">
        <v>1</v>
      </c>
    </row>
    <row r="2019" spans="1:16" x14ac:dyDescent="0.25">
      <c r="A2019">
        <v>9786</v>
      </c>
      <c r="C2019" t="str">
        <f>_xlfn.CONCAT([1]Dico!C2019," ",[1]Dico!D2018," ", [1]Dico!L2018)</f>
        <v>TERBUTALINE SULFATE 0,5MG/ML B/8</v>
      </c>
      <c r="D2019">
        <v>0</v>
      </c>
      <c r="E2019" t="b">
        <v>0</v>
      </c>
      <c r="F2019">
        <v>1</v>
      </c>
      <c r="G2019" s="2">
        <f>[1]Dico!A2019</f>
        <v>6582</v>
      </c>
      <c r="H2019" t="b">
        <v>0</v>
      </c>
      <c r="I2019" s="3">
        <v>0</v>
      </c>
      <c r="J2019" s="3">
        <v>0</v>
      </c>
      <c r="K2019" s="3">
        <v>0</v>
      </c>
      <c r="L2019">
        <v>1</v>
      </c>
      <c r="M2019">
        <v>1</v>
      </c>
      <c r="N2019" t="b">
        <v>1</v>
      </c>
      <c r="O2019">
        <v>0</v>
      </c>
      <c r="P2019" t="b">
        <v>1</v>
      </c>
    </row>
    <row r="2020" spans="1:16" x14ac:dyDescent="0.25">
      <c r="A2020" s="2">
        <v>9787</v>
      </c>
      <c r="C2020" t="str">
        <f>_xlfn.CONCAT([1]Dico!C2020," ",[1]Dico!D2020," ", [1]Dico!L2020)</f>
        <v>NABUTIL 2,5MG B/50</v>
      </c>
      <c r="D2020">
        <v>0</v>
      </c>
      <c r="E2020" t="b">
        <v>0</v>
      </c>
      <c r="F2020">
        <v>1</v>
      </c>
      <c r="G2020" s="2">
        <f>[1]Dico!A2020</f>
        <v>6583</v>
      </c>
      <c r="H2020" t="b">
        <v>0</v>
      </c>
      <c r="I2020" s="3">
        <v>0</v>
      </c>
      <c r="J2020" s="3">
        <v>0</v>
      </c>
      <c r="K2020" s="3">
        <v>0</v>
      </c>
      <c r="L2020">
        <v>1</v>
      </c>
      <c r="M2020">
        <v>1</v>
      </c>
      <c r="N2020" t="b">
        <v>1</v>
      </c>
      <c r="O2020">
        <v>0</v>
      </c>
      <c r="P2020" t="b">
        <v>1</v>
      </c>
    </row>
    <row r="2021" spans="1:16" x14ac:dyDescent="0.25">
      <c r="A2021">
        <v>9788</v>
      </c>
      <c r="C2021" t="str">
        <f>_xlfn.CONCAT([1]Dico!C2021," ",[1]Dico!D2020," ", [1]Dico!L2020)</f>
        <v>TALIN 2,5MG B/50</v>
      </c>
      <c r="D2021">
        <v>0</v>
      </c>
      <c r="E2021" t="b">
        <v>0</v>
      </c>
      <c r="F2021">
        <v>1</v>
      </c>
      <c r="G2021" s="2">
        <f>[1]Dico!A2021</f>
        <v>6584</v>
      </c>
      <c r="H2021" t="b">
        <v>0</v>
      </c>
      <c r="I2021" s="3">
        <v>0</v>
      </c>
      <c r="J2021" s="3">
        <v>0</v>
      </c>
      <c r="K2021" s="3">
        <v>0</v>
      </c>
      <c r="L2021">
        <v>1</v>
      </c>
      <c r="M2021">
        <v>1</v>
      </c>
      <c r="N2021" t="b">
        <v>1</v>
      </c>
      <c r="O2021">
        <v>0</v>
      </c>
      <c r="P2021" t="b">
        <v>1</v>
      </c>
    </row>
    <row r="2022" spans="1:16" x14ac:dyDescent="0.25">
      <c r="A2022" s="2">
        <v>9789</v>
      </c>
      <c r="C2022" t="str">
        <f>_xlfn.CONCAT([1]Dico!C2022," ",[1]Dico!D2022," ", [1]Dico!L2022)</f>
        <v>DIFFUMAX 200MG B/30</v>
      </c>
      <c r="D2022">
        <v>0</v>
      </c>
      <c r="E2022" t="b">
        <v>0</v>
      </c>
      <c r="F2022">
        <v>1</v>
      </c>
      <c r="G2022" s="2">
        <f>[1]Dico!A2022</f>
        <v>6585</v>
      </c>
      <c r="H2022" t="b">
        <v>0</v>
      </c>
      <c r="I2022" s="3">
        <v>0</v>
      </c>
      <c r="J2022" s="3">
        <v>0</v>
      </c>
      <c r="K2022" s="3">
        <v>0</v>
      </c>
      <c r="L2022">
        <v>1</v>
      </c>
      <c r="M2022">
        <v>1</v>
      </c>
      <c r="N2022" t="b">
        <v>1</v>
      </c>
      <c r="O2022">
        <v>0</v>
      </c>
      <c r="P2022" t="b">
        <v>1</v>
      </c>
    </row>
    <row r="2023" spans="1:16" x14ac:dyDescent="0.25">
      <c r="A2023">
        <v>9790</v>
      </c>
      <c r="C2023" t="str">
        <f>_xlfn.CONCAT([1]Dico!C2023," ",[1]Dico!D2022," ", [1]Dico!L2022)</f>
        <v>THEOSTAT LP 200MG B/30</v>
      </c>
      <c r="D2023">
        <v>0</v>
      </c>
      <c r="E2023" t="b">
        <v>0</v>
      </c>
      <c r="F2023">
        <v>1</v>
      </c>
      <c r="G2023" s="2">
        <f>[1]Dico!A2023</f>
        <v>6586</v>
      </c>
      <c r="H2023" t="b">
        <v>0</v>
      </c>
      <c r="I2023" s="3">
        <v>0</v>
      </c>
      <c r="J2023" s="3">
        <v>0</v>
      </c>
      <c r="K2023" s="3">
        <v>0</v>
      </c>
      <c r="L2023">
        <v>1</v>
      </c>
      <c r="M2023">
        <v>1</v>
      </c>
      <c r="N2023" t="b">
        <v>1</v>
      </c>
      <c r="O2023">
        <v>0</v>
      </c>
      <c r="P2023" t="b">
        <v>1</v>
      </c>
    </row>
    <row r="2024" spans="1:16" x14ac:dyDescent="0.25">
      <c r="A2024" s="2">
        <v>9791</v>
      </c>
      <c r="C2024" t="str">
        <f>_xlfn.CONCAT([1]Dico!C2024," ",[1]Dico!D2024," ", [1]Dico!L2024)</f>
        <v>THEOPHYLLINE 240MG/4ML B/05AMP. DE 4ML</v>
      </c>
      <c r="D2024">
        <v>0</v>
      </c>
      <c r="E2024" t="b">
        <v>0</v>
      </c>
      <c r="F2024">
        <v>1</v>
      </c>
      <c r="G2024" s="2">
        <f>[1]Dico!A2024</f>
        <v>6587</v>
      </c>
      <c r="H2024" t="b">
        <v>0</v>
      </c>
      <c r="I2024" s="3">
        <v>0</v>
      </c>
      <c r="J2024" s="3">
        <v>0</v>
      </c>
      <c r="K2024" s="3">
        <v>0</v>
      </c>
      <c r="L2024">
        <v>1</v>
      </c>
      <c r="M2024">
        <v>1</v>
      </c>
      <c r="N2024" t="b">
        <v>1</v>
      </c>
      <c r="O2024">
        <v>0</v>
      </c>
      <c r="P2024" t="b">
        <v>1</v>
      </c>
    </row>
    <row r="2025" spans="1:16" x14ac:dyDescent="0.25">
      <c r="A2025">
        <v>9792</v>
      </c>
      <c r="C2025" t="str">
        <f>_xlfn.CONCAT([1]Dico!C2025," ",[1]Dico!D2024," ", [1]Dico!L2024)</f>
        <v>BUDECORT 240MG/4ML B/05AMP. DE 4ML</v>
      </c>
      <c r="D2025">
        <v>0</v>
      </c>
      <c r="E2025" t="b">
        <v>0</v>
      </c>
      <c r="F2025">
        <v>1</v>
      </c>
      <c r="G2025" s="2">
        <f>[1]Dico!A2025</f>
        <v>6588</v>
      </c>
      <c r="H2025" t="b">
        <v>0</v>
      </c>
      <c r="I2025" s="3">
        <v>0</v>
      </c>
      <c r="J2025" s="3">
        <v>0</v>
      </c>
      <c r="K2025" s="3">
        <v>0</v>
      </c>
      <c r="L2025">
        <v>1</v>
      </c>
      <c r="M2025">
        <v>1</v>
      </c>
      <c r="N2025" t="b">
        <v>1</v>
      </c>
      <c r="O2025">
        <v>0</v>
      </c>
      <c r="P2025" t="b">
        <v>1</v>
      </c>
    </row>
    <row r="2026" spans="1:16" x14ac:dyDescent="0.25">
      <c r="A2026" s="2">
        <v>9793</v>
      </c>
      <c r="C2026" t="str">
        <f>_xlfn.CONCAT([1]Dico!C2026," ",[1]Dico!D2026," ", [1]Dico!L2026)</f>
        <v>ATROVENT ENF. 0,25MG/2ML B/10 RECIPIENTS UNIDOSES DE  2ML</v>
      </c>
      <c r="D2026">
        <v>0</v>
      </c>
      <c r="E2026" t="b">
        <v>0</v>
      </c>
      <c r="F2026">
        <v>1</v>
      </c>
      <c r="G2026" s="2">
        <f>[1]Dico!A2026</f>
        <v>6589</v>
      </c>
      <c r="H2026" t="b">
        <v>0</v>
      </c>
      <c r="I2026" s="3">
        <v>0</v>
      </c>
      <c r="J2026" s="3">
        <v>0</v>
      </c>
      <c r="K2026" s="3">
        <v>0</v>
      </c>
      <c r="L2026">
        <v>1</v>
      </c>
      <c r="M2026">
        <v>1</v>
      </c>
      <c r="N2026" t="b">
        <v>1</v>
      </c>
      <c r="O2026">
        <v>0</v>
      </c>
      <c r="P2026" t="b">
        <v>1</v>
      </c>
    </row>
    <row r="2027" spans="1:16" x14ac:dyDescent="0.25">
      <c r="A2027">
        <v>9794</v>
      </c>
      <c r="C2027" t="str">
        <f>_xlfn.CONCAT([1]Dico!C2027," ",[1]Dico!D2026," ", [1]Dico!L2026)</f>
        <v>ATROVENT ADUL . 0,25MG/2ML B/10 RECIPIENTS UNIDOSES DE  2ML</v>
      </c>
      <c r="D2027">
        <v>0</v>
      </c>
      <c r="E2027" t="b">
        <v>0</v>
      </c>
      <c r="F2027">
        <v>1</v>
      </c>
      <c r="G2027" s="2">
        <f>[1]Dico!A2027</f>
        <v>6590</v>
      </c>
      <c r="H2027" t="b">
        <v>0</v>
      </c>
      <c r="I2027" s="3">
        <v>0</v>
      </c>
      <c r="J2027" s="3">
        <v>0</v>
      </c>
      <c r="K2027" s="3">
        <v>0</v>
      </c>
      <c r="L2027">
        <v>1</v>
      </c>
      <c r="M2027">
        <v>1</v>
      </c>
      <c r="N2027" t="b">
        <v>1</v>
      </c>
      <c r="O2027">
        <v>0</v>
      </c>
      <c r="P2027" t="b">
        <v>1</v>
      </c>
    </row>
    <row r="2028" spans="1:16" x14ac:dyDescent="0.25">
      <c r="A2028" s="2">
        <v>9795</v>
      </c>
      <c r="C2028" t="str">
        <f>_xlfn.CONCAT([1]Dico!C2028," ",[1]Dico!D2028," ", [1]Dico!L2028)</f>
        <v>BRICANYL LP 5MG PILULIER/60</v>
      </c>
      <c r="D2028">
        <v>0</v>
      </c>
      <c r="E2028" t="b">
        <v>0</v>
      </c>
      <c r="F2028">
        <v>1</v>
      </c>
      <c r="G2028" s="2">
        <f>[1]Dico!A2028</f>
        <v>6591</v>
      </c>
      <c r="H2028" t="b">
        <v>0</v>
      </c>
      <c r="I2028" s="3">
        <v>0</v>
      </c>
      <c r="J2028" s="3">
        <v>0</v>
      </c>
      <c r="K2028" s="3">
        <v>0</v>
      </c>
      <c r="L2028">
        <v>1</v>
      </c>
      <c r="M2028">
        <v>1</v>
      </c>
      <c r="N2028" t="b">
        <v>1</v>
      </c>
      <c r="O2028">
        <v>0</v>
      </c>
      <c r="P2028" t="b">
        <v>1</v>
      </c>
    </row>
    <row r="2029" spans="1:16" x14ac:dyDescent="0.25">
      <c r="A2029">
        <v>9796</v>
      </c>
      <c r="C2029" t="str">
        <f>_xlfn.CONCAT([1]Dico!C2029," ",[1]Dico!D2028," ", [1]Dico!L2028)</f>
        <v>TALIN 5MG PILULIER/60</v>
      </c>
      <c r="D2029">
        <v>0</v>
      </c>
      <c r="E2029" t="b">
        <v>0</v>
      </c>
      <c r="F2029">
        <v>1</v>
      </c>
      <c r="G2029" s="2">
        <f>[1]Dico!A2029</f>
        <v>6592</v>
      </c>
      <c r="H2029" t="b">
        <v>0</v>
      </c>
      <c r="I2029" s="3">
        <v>0</v>
      </c>
      <c r="J2029" s="3">
        <v>0</v>
      </c>
      <c r="K2029" s="3">
        <v>0</v>
      </c>
      <c r="L2029">
        <v>1</v>
      </c>
      <c r="M2029">
        <v>1</v>
      </c>
      <c r="N2029" t="b">
        <v>1</v>
      </c>
      <c r="O2029">
        <v>0</v>
      </c>
      <c r="P2029" t="b">
        <v>1</v>
      </c>
    </row>
    <row r="2030" spans="1:16" x14ac:dyDescent="0.25">
      <c r="A2030" s="2">
        <v>9797</v>
      </c>
      <c r="C2030" t="str">
        <f>_xlfn.CONCAT([1]Dico!C2030," ",[1]Dico!D2030," ", [1]Dico!L2030)</f>
        <v>ISOBUTALINE 0,3MG/ML FL./150ML</v>
      </c>
      <c r="D2030">
        <v>0</v>
      </c>
      <c r="E2030" t="b">
        <v>0</v>
      </c>
      <c r="F2030">
        <v>1</v>
      </c>
      <c r="G2030" s="2">
        <f>[1]Dico!A2030</f>
        <v>6593</v>
      </c>
      <c r="H2030" t="b">
        <v>0</v>
      </c>
      <c r="I2030" s="3">
        <v>0</v>
      </c>
      <c r="J2030" s="3">
        <v>0</v>
      </c>
      <c r="K2030" s="3">
        <v>0</v>
      </c>
      <c r="L2030">
        <v>1</v>
      </c>
      <c r="M2030">
        <v>1</v>
      </c>
      <c r="N2030" t="b">
        <v>1</v>
      </c>
      <c r="O2030">
        <v>0</v>
      </c>
      <c r="P2030" t="b">
        <v>1</v>
      </c>
    </row>
    <row r="2031" spans="1:16" x14ac:dyDescent="0.25">
      <c r="A2031">
        <v>9798</v>
      </c>
      <c r="C2031" t="str">
        <f>_xlfn.CONCAT([1]Dico!C2031," ",[1]Dico!D2030," ", [1]Dico!L2030)</f>
        <v>TALIN 0,3MG/ML FL./150ML</v>
      </c>
      <c r="D2031">
        <v>0</v>
      </c>
      <c r="E2031" t="b">
        <v>0</v>
      </c>
      <c r="F2031">
        <v>1</v>
      </c>
      <c r="G2031" s="2">
        <f>[1]Dico!A2031</f>
        <v>6594</v>
      </c>
      <c r="H2031" t="b">
        <v>0</v>
      </c>
      <c r="I2031" s="3">
        <v>0</v>
      </c>
      <c r="J2031" s="3">
        <v>0</v>
      </c>
      <c r="K2031" s="3">
        <v>0</v>
      </c>
      <c r="L2031">
        <v>1</v>
      </c>
      <c r="M2031">
        <v>1</v>
      </c>
      <c r="N2031" t="b">
        <v>1</v>
      </c>
      <c r="O2031">
        <v>0</v>
      </c>
      <c r="P2031" t="b">
        <v>1</v>
      </c>
    </row>
    <row r="2032" spans="1:16" x14ac:dyDescent="0.25">
      <c r="A2032" s="2">
        <v>9799</v>
      </c>
      <c r="C2032" t="str">
        <f>_xlfn.CONCAT([1]Dico!C2032," ",[1]Dico!D2032," ", [1]Dico!L2032)</f>
        <v>BRICANYL 5MG/2ML B/50</v>
      </c>
      <c r="D2032">
        <v>0</v>
      </c>
      <c r="E2032" t="b">
        <v>0</v>
      </c>
      <c r="F2032">
        <v>1</v>
      </c>
      <c r="G2032" s="2">
        <f>[1]Dico!A2032</f>
        <v>6595</v>
      </c>
      <c r="H2032" t="b">
        <v>0</v>
      </c>
      <c r="I2032" s="3">
        <v>0</v>
      </c>
      <c r="J2032" s="3">
        <v>0</v>
      </c>
      <c r="K2032" s="3">
        <v>0</v>
      </c>
      <c r="L2032">
        <v>1</v>
      </c>
      <c r="M2032">
        <v>1</v>
      </c>
      <c r="N2032" t="b">
        <v>1</v>
      </c>
      <c r="O2032">
        <v>0</v>
      </c>
      <c r="P2032" t="b">
        <v>1</v>
      </c>
    </row>
    <row r="2033" spans="1:16" x14ac:dyDescent="0.25">
      <c r="A2033">
        <v>9800</v>
      </c>
      <c r="C2033" t="str">
        <f>_xlfn.CONCAT([1]Dico!C2033," ",[1]Dico!D2032," ", [1]Dico!L2032)</f>
        <v>BRICANYL TURBUHALER 5MG/2ML B/50</v>
      </c>
      <c r="D2033">
        <v>0</v>
      </c>
      <c r="E2033" t="b">
        <v>0</v>
      </c>
      <c r="F2033">
        <v>1</v>
      </c>
      <c r="G2033" s="2">
        <f>[1]Dico!A2033</f>
        <v>6596</v>
      </c>
      <c r="H2033" t="b">
        <v>0</v>
      </c>
      <c r="I2033" s="3">
        <v>0</v>
      </c>
      <c r="J2033" s="3">
        <v>0</v>
      </c>
      <c r="K2033" s="3">
        <v>0</v>
      </c>
      <c r="L2033">
        <v>1</v>
      </c>
      <c r="M2033">
        <v>1</v>
      </c>
      <c r="N2033" t="b">
        <v>1</v>
      </c>
      <c r="O2033">
        <v>0</v>
      </c>
      <c r="P2033" t="b">
        <v>1</v>
      </c>
    </row>
    <row r="2034" spans="1:16" x14ac:dyDescent="0.25">
      <c r="A2034" s="2">
        <v>9801</v>
      </c>
      <c r="C2034" t="str">
        <f>_xlfn.CONCAT([1]Dico!C2034," ",[1]Dico!D2034," ", [1]Dico!L2034)</f>
        <v>THEOSTAT LP 300MG B/30</v>
      </c>
      <c r="D2034">
        <v>0</v>
      </c>
      <c r="E2034" t="b">
        <v>0</v>
      </c>
      <c r="F2034">
        <v>1</v>
      </c>
      <c r="G2034" s="2">
        <f>[1]Dico!A2034</f>
        <v>6597</v>
      </c>
      <c r="H2034" t="b">
        <v>0</v>
      </c>
      <c r="I2034" s="3">
        <v>0</v>
      </c>
      <c r="J2034" s="3">
        <v>0</v>
      </c>
      <c r="K2034" s="3">
        <v>0</v>
      </c>
      <c r="L2034">
        <v>1</v>
      </c>
      <c r="M2034">
        <v>1</v>
      </c>
      <c r="N2034" t="b">
        <v>1</v>
      </c>
      <c r="O2034">
        <v>0</v>
      </c>
      <c r="P2034" t="b">
        <v>1</v>
      </c>
    </row>
    <row r="2035" spans="1:16" x14ac:dyDescent="0.25">
      <c r="A2035">
        <v>9802</v>
      </c>
      <c r="C2035" t="str">
        <f>_xlfn.CONCAT([1]Dico!C2035," ",[1]Dico!D2034," ", [1]Dico!L2034)</f>
        <v>BECLATE - NASAL 300MG B/30</v>
      </c>
      <c r="D2035">
        <v>0</v>
      </c>
      <c r="E2035" t="b">
        <v>0</v>
      </c>
      <c r="F2035">
        <v>1</v>
      </c>
      <c r="G2035" s="2">
        <f>[1]Dico!A2035</f>
        <v>6598</v>
      </c>
      <c r="H2035" t="b">
        <v>0</v>
      </c>
      <c r="I2035" s="3">
        <v>0</v>
      </c>
      <c r="J2035" s="3">
        <v>0</v>
      </c>
      <c r="K2035" s="3">
        <v>0</v>
      </c>
      <c r="L2035">
        <v>1</v>
      </c>
      <c r="M2035">
        <v>1</v>
      </c>
      <c r="N2035" t="b">
        <v>1</v>
      </c>
      <c r="O2035">
        <v>0</v>
      </c>
      <c r="P2035" t="b">
        <v>1</v>
      </c>
    </row>
    <row r="2036" spans="1:16" x14ac:dyDescent="0.25">
      <c r="A2036" s="2">
        <v>9803</v>
      </c>
      <c r="C2036" t="str">
        <f>_xlfn.CONCAT([1]Dico!C2036," ",[1]Dico!D2036," ", [1]Dico!L2036)</f>
        <v>FLIXOTIDE 50µG/DOSE FL./120DOSES</v>
      </c>
      <c r="D2036">
        <v>0</v>
      </c>
      <c r="E2036" t="b">
        <v>0</v>
      </c>
      <c r="F2036">
        <v>1</v>
      </c>
      <c r="G2036" s="2">
        <f>[1]Dico!A2036</f>
        <v>6599</v>
      </c>
      <c r="H2036" t="b">
        <v>0</v>
      </c>
      <c r="I2036" s="3">
        <v>0</v>
      </c>
      <c r="J2036" s="3">
        <v>0</v>
      </c>
      <c r="K2036" s="3">
        <v>0</v>
      </c>
      <c r="L2036">
        <v>1</v>
      </c>
      <c r="M2036">
        <v>1</v>
      </c>
      <c r="N2036" t="b">
        <v>1</v>
      </c>
      <c r="O2036">
        <v>0</v>
      </c>
      <c r="P2036" t="b">
        <v>1</v>
      </c>
    </row>
    <row r="2037" spans="1:16" x14ac:dyDescent="0.25">
      <c r="A2037">
        <v>9804</v>
      </c>
      <c r="C2037" t="str">
        <f>_xlfn.CONCAT([1]Dico!C2037," ",[1]Dico!D2036," ", [1]Dico!L2036)</f>
        <v>FLOHALE HFA 50µG/DOSE FL./120DOSES</v>
      </c>
      <c r="D2037">
        <v>0</v>
      </c>
      <c r="E2037" t="b">
        <v>0</v>
      </c>
      <c r="F2037">
        <v>1</v>
      </c>
      <c r="G2037" s="2">
        <f>[1]Dico!A2037</f>
        <v>6600</v>
      </c>
      <c r="H2037" t="b">
        <v>0</v>
      </c>
      <c r="I2037" s="3">
        <v>0</v>
      </c>
      <c r="J2037" s="3">
        <v>0</v>
      </c>
      <c r="K2037" s="3">
        <v>0</v>
      </c>
      <c r="L2037">
        <v>1</v>
      </c>
      <c r="M2037">
        <v>1</v>
      </c>
      <c r="N2037" t="b">
        <v>1</v>
      </c>
      <c r="O2037">
        <v>0</v>
      </c>
      <c r="P2037" t="b">
        <v>1</v>
      </c>
    </row>
    <row r="2038" spans="1:16" x14ac:dyDescent="0.25">
      <c r="A2038" s="2">
        <v>9805</v>
      </c>
      <c r="C2038" t="str">
        <f>_xlfn.CONCAT([1]Dico!C2038," ",[1]Dico!D2038," ", [1]Dico!L2038)</f>
        <v>FLIXOTIDE 125µG/DOSE FL/120DOSES</v>
      </c>
      <c r="D2038">
        <v>0</v>
      </c>
      <c r="E2038" t="b">
        <v>0</v>
      </c>
      <c r="F2038">
        <v>1</v>
      </c>
      <c r="G2038" s="2">
        <f>[1]Dico!A2038</f>
        <v>6601</v>
      </c>
      <c r="H2038" t="b">
        <v>0</v>
      </c>
      <c r="I2038" s="3">
        <v>0</v>
      </c>
      <c r="J2038" s="3">
        <v>0</v>
      </c>
      <c r="K2038" s="3">
        <v>0</v>
      </c>
      <c r="L2038">
        <v>1</v>
      </c>
      <c r="M2038">
        <v>1</v>
      </c>
      <c r="N2038" t="b">
        <v>1</v>
      </c>
      <c r="O2038">
        <v>0</v>
      </c>
      <c r="P2038" t="b">
        <v>1</v>
      </c>
    </row>
    <row r="2039" spans="1:16" x14ac:dyDescent="0.25">
      <c r="A2039">
        <v>9806</v>
      </c>
      <c r="C2039" t="str">
        <f>_xlfn.CONCAT([1]Dico!C2039," ",[1]Dico!D2038," ", [1]Dico!L2038)</f>
        <v>FLOHALE HFA 125µG/DOSE FL/120DOSES</v>
      </c>
      <c r="D2039">
        <v>0</v>
      </c>
      <c r="E2039" t="b">
        <v>0</v>
      </c>
      <c r="F2039">
        <v>1</v>
      </c>
      <c r="G2039" s="2">
        <f>[1]Dico!A2039</f>
        <v>6602</v>
      </c>
      <c r="H2039" t="b">
        <v>0</v>
      </c>
      <c r="I2039" s="3">
        <v>0</v>
      </c>
      <c r="J2039" s="3">
        <v>0</v>
      </c>
      <c r="K2039" s="3">
        <v>0</v>
      </c>
      <c r="L2039">
        <v>1</v>
      </c>
      <c r="M2039">
        <v>1</v>
      </c>
      <c r="N2039" t="b">
        <v>1</v>
      </c>
      <c r="O2039">
        <v>0</v>
      </c>
      <c r="P2039" t="b">
        <v>1</v>
      </c>
    </row>
    <row r="2040" spans="1:16" x14ac:dyDescent="0.25">
      <c r="A2040" s="2">
        <v>9807</v>
      </c>
      <c r="C2040" t="str">
        <f>_xlfn.CONCAT([1]Dico!C2040," ",[1]Dico!D2040," ", [1]Dico!L2040)</f>
        <v>FLIXOTIDE 250µG/DOSE FL/60DOSES</v>
      </c>
      <c r="D2040">
        <v>0</v>
      </c>
      <c r="E2040" t="b">
        <v>0</v>
      </c>
      <c r="F2040">
        <v>1</v>
      </c>
      <c r="G2040" s="2">
        <f>[1]Dico!A2040</f>
        <v>6603</v>
      </c>
      <c r="H2040" t="b">
        <v>0</v>
      </c>
      <c r="I2040" s="3">
        <v>0</v>
      </c>
      <c r="J2040" s="3">
        <v>0</v>
      </c>
      <c r="K2040" s="3">
        <v>0</v>
      </c>
      <c r="L2040">
        <v>1</v>
      </c>
      <c r="M2040">
        <v>1</v>
      </c>
      <c r="N2040" t="b">
        <v>1</v>
      </c>
      <c r="O2040">
        <v>0</v>
      </c>
      <c r="P2040" t="b">
        <v>1</v>
      </c>
    </row>
    <row r="2041" spans="1:16" x14ac:dyDescent="0.25">
      <c r="A2041">
        <v>9808</v>
      </c>
      <c r="C2041" t="str">
        <f>_xlfn.CONCAT([1]Dico!C2041," ",[1]Dico!D2040," ", [1]Dico!L2040)</f>
        <v>FLOHALE HFA 250µG/DOSE FL/60DOSES</v>
      </c>
      <c r="D2041">
        <v>0</v>
      </c>
      <c r="E2041" t="b">
        <v>0</v>
      </c>
      <c r="F2041">
        <v>1</v>
      </c>
      <c r="G2041" s="2">
        <f>[1]Dico!A2041</f>
        <v>6604</v>
      </c>
      <c r="H2041" t="b">
        <v>0</v>
      </c>
      <c r="I2041" s="3">
        <v>0</v>
      </c>
      <c r="J2041" s="3">
        <v>0</v>
      </c>
      <c r="K2041" s="3">
        <v>0</v>
      </c>
      <c r="L2041">
        <v>1</v>
      </c>
      <c r="M2041">
        <v>1</v>
      </c>
      <c r="N2041" t="b">
        <v>1</v>
      </c>
      <c r="O2041">
        <v>0</v>
      </c>
      <c r="P2041" t="b">
        <v>1</v>
      </c>
    </row>
    <row r="2042" spans="1:16" x14ac:dyDescent="0.25">
      <c r="A2042" s="2">
        <v>9809</v>
      </c>
      <c r="C2042" t="str">
        <f>_xlfn.CONCAT([1]Dico!C2042," ",[1]Dico!D2042," ", [1]Dico!L2042)</f>
        <v>OXEOL 10MG B/30</v>
      </c>
      <c r="D2042">
        <v>0</v>
      </c>
      <c r="E2042" t="b">
        <v>0</v>
      </c>
      <c r="F2042">
        <v>1</v>
      </c>
      <c r="G2042" s="2">
        <f>[1]Dico!A2042</f>
        <v>6605</v>
      </c>
      <c r="H2042" t="b">
        <v>0</v>
      </c>
      <c r="I2042" s="3">
        <v>0</v>
      </c>
      <c r="J2042" s="3">
        <v>0</v>
      </c>
      <c r="K2042" s="3">
        <v>0</v>
      </c>
      <c r="L2042">
        <v>1</v>
      </c>
      <c r="M2042">
        <v>1</v>
      </c>
      <c r="N2042" t="b">
        <v>1</v>
      </c>
      <c r="O2042">
        <v>0</v>
      </c>
      <c r="P2042" t="b">
        <v>1</v>
      </c>
    </row>
    <row r="2043" spans="1:16" x14ac:dyDescent="0.25">
      <c r="A2043">
        <v>9810</v>
      </c>
      <c r="C2043" t="str">
        <f>_xlfn.CONCAT([1]Dico!C2043," ",[1]Dico!D2042," ", [1]Dico!L2042)</f>
        <v>PULMICORT 10MG B/30</v>
      </c>
      <c r="D2043">
        <v>0</v>
      </c>
      <c r="E2043" t="b">
        <v>0</v>
      </c>
      <c r="F2043">
        <v>1</v>
      </c>
      <c r="G2043" s="2">
        <f>[1]Dico!A2043</f>
        <v>6606</v>
      </c>
      <c r="H2043" t="b">
        <v>0</v>
      </c>
      <c r="I2043" s="3">
        <v>0</v>
      </c>
      <c r="J2043" s="3">
        <v>0</v>
      </c>
      <c r="K2043" s="3">
        <v>0</v>
      </c>
      <c r="L2043">
        <v>1</v>
      </c>
      <c r="M2043">
        <v>1</v>
      </c>
      <c r="N2043" t="b">
        <v>1</v>
      </c>
      <c r="O2043">
        <v>0</v>
      </c>
      <c r="P2043" t="b">
        <v>1</v>
      </c>
    </row>
    <row r="2044" spans="1:16" x14ac:dyDescent="0.25">
      <c r="A2044" s="2">
        <v>9811</v>
      </c>
      <c r="C2044" t="str">
        <f>_xlfn.CONCAT([1]Dico!C2044," ",[1]Dico!D2044," ", [1]Dico!L2044)</f>
        <v>PULMICORT 1MG/ 2ML B/04ETUIS DE 05 RECIPIENTS UNIDOSES</v>
      </c>
      <c r="D2044">
        <v>0</v>
      </c>
      <c r="E2044" t="b">
        <v>0</v>
      </c>
      <c r="F2044">
        <v>1</v>
      </c>
      <c r="G2044" s="2">
        <f>[1]Dico!A2044</f>
        <v>6607</v>
      </c>
      <c r="H2044" t="b">
        <v>0</v>
      </c>
      <c r="I2044" s="3">
        <v>0</v>
      </c>
      <c r="J2044" s="3">
        <v>0</v>
      </c>
      <c r="K2044" s="3">
        <v>0</v>
      </c>
      <c r="L2044">
        <v>1</v>
      </c>
      <c r="M2044">
        <v>1</v>
      </c>
      <c r="N2044" t="b">
        <v>1</v>
      </c>
      <c r="O2044">
        <v>0</v>
      </c>
      <c r="P2044" t="b">
        <v>1</v>
      </c>
    </row>
    <row r="2045" spans="1:16" x14ac:dyDescent="0.25">
      <c r="A2045">
        <v>9812</v>
      </c>
      <c r="C2045" t="str">
        <f>_xlfn.CONCAT([1]Dico!C2045," ",[1]Dico!D2044," ", [1]Dico!L2044)</f>
        <v>MEFLONIL 1MG/ 2ML B/04ETUIS DE 05 RECIPIENTS UNIDOSES</v>
      </c>
      <c r="D2045">
        <v>0</v>
      </c>
      <c r="E2045" t="b">
        <v>0</v>
      </c>
      <c r="F2045">
        <v>1</v>
      </c>
      <c r="G2045" s="2">
        <f>[1]Dico!A2045</f>
        <v>6608</v>
      </c>
      <c r="H2045" t="b">
        <v>0</v>
      </c>
      <c r="I2045" s="3">
        <v>0</v>
      </c>
      <c r="J2045" s="3">
        <v>0</v>
      </c>
      <c r="K2045" s="3">
        <v>0</v>
      </c>
      <c r="L2045">
        <v>1</v>
      </c>
      <c r="M2045">
        <v>1</v>
      </c>
      <c r="N2045" t="b">
        <v>1</v>
      </c>
      <c r="O2045">
        <v>0</v>
      </c>
      <c r="P2045" t="b">
        <v>1</v>
      </c>
    </row>
    <row r="2046" spans="1:16" x14ac:dyDescent="0.25">
      <c r="A2046" s="2">
        <v>9813</v>
      </c>
      <c r="C2046" t="str">
        <f>_xlfn.CONCAT([1]Dico!C2046," ",[1]Dico!D2046," ", [1]Dico!L2046)</f>
        <v>PULMICORT TURBUHALER 200µG/DOSE FL/200 DOSES</v>
      </c>
      <c r="D2046">
        <v>0</v>
      </c>
      <c r="E2046" t="b">
        <v>0</v>
      </c>
      <c r="F2046">
        <v>1</v>
      </c>
      <c r="G2046" s="2">
        <f>[1]Dico!A2046</f>
        <v>6609</v>
      </c>
      <c r="H2046" t="b">
        <v>0</v>
      </c>
      <c r="I2046" s="3">
        <v>0</v>
      </c>
      <c r="J2046" s="3">
        <v>0</v>
      </c>
      <c r="K2046" s="3">
        <v>0</v>
      </c>
      <c r="L2046">
        <v>1</v>
      </c>
      <c r="M2046">
        <v>1</v>
      </c>
      <c r="N2046" t="b">
        <v>1</v>
      </c>
      <c r="O2046">
        <v>0</v>
      </c>
      <c r="P2046" t="b">
        <v>1</v>
      </c>
    </row>
    <row r="2047" spans="1:16" x14ac:dyDescent="0.25">
      <c r="A2047">
        <v>9814</v>
      </c>
      <c r="C2047" t="str">
        <f>_xlfn.CONCAT([1]Dico!C2047," ",[1]Dico!D2046," ", [1]Dico!L2046)</f>
        <v>BRONCOTERIL 200µG/DOSE FL/200 DOSES</v>
      </c>
      <c r="D2047">
        <v>0</v>
      </c>
      <c r="E2047" t="b">
        <v>0</v>
      </c>
      <c r="F2047">
        <v>1</v>
      </c>
      <c r="G2047" s="2">
        <f>[1]Dico!A2047</f>
        <v>6610</v>
      </c>
      <c r="H2047" t="b">
        <v>0</v>
      </c>
      <c r="I2047" s="3">
        <v>0</v>
      </c>
      <c r="J2047" s="3">
        <v>0</v>
      </c>
      <c r="K2047" s="3">
        <v>0</v>
      </c>
      <c r="L2047">
        <v>1</v>
      </c>
      <c r="M2047">
        <v>1</v>
      </c>
      <c r="N2047" t="b">
        <v>1</v>
      </c>
      <c r="O2047">
        <v>0</v>
      </c>
      <c r="P2047" t="b">
        <v>1</v>
      </c>
    </row>
    <row r="2048" spans="1:16" x14ac:dyDescent="0.25">
      <c r="A2048" s="2">
        <v>9815</v>
      </c>
      <c r="C2048" t="str">
        <f>_xlfn.CONCAT([1]Dico!C2048," ",[1]Dico!D2048," ", [1]Dico!L2048)</f>
        <v>FORADIL 12µG B/30 ET B/60</v>
      </c>
      <c r="D2048">
        <v>0</v>
      </c>
      <c r="E2048" t="b">
        <v>0</v>
      </c>
      <c r="F2048">
        <v>1</v>
      </c>
      <c r="G2048" s="2">
        <f>[1]Dico!A2048</f>
        <v>6611</v>
      </c>
      <c r="H2048" t="b">
        <v>0</v>
      </c>
      <c r="I2048" s="3">
        <v>0</v>
      </c>
      <c r="J2048" s="3">
        <v>0</v>
      </c>
      <c r="K2048" s="3">
        <v>0</v>
      </c>
      <c r="L2048">
        <v>1</v>
      </c>
      <c r="M2048">
        <v>1</v>
      </c>
      <c r="N2048" t="b">
        <v>1</v>
      </c>
      <c r="O2048">
        <v>0</v>
      </c>
      <c r="P2048" t="b">
        <v>1</v>
      </c>
    </row>
    <row r="2049" spans="1:16" x14ac:dyDescent="0.25">
      <c r="A2049">
        <v>9816</v>
      </c>
      <c r="C2049" t="str">
        <f>_xlfn.CONCAT([1]Dico!C2049," ",[1]Dico!D2048," ", [1]Dico!L2048)</f>
        <v>FORMOTEROL ZENTIVA 12µG B/30 ET B/60</v>
      </c>
      <c r="D2049">
        <v>0</v>
      </c>
      <c r="E2049" t="b">
        <v>0</v>
      </c>
      <c r="F2049">
        <v>1</v>
      </c>
      <c r="G2049" s="2">
        <f>[1]Dico!A2049</f>
        <v>6612</v>
      </c>
      <c r="H2049" t="b">
        <v>0</v>
      </c>
      <c r="I2049" s="3">
        <v>0</v>
      </c>
      <c r="J2049" s="3">
        <v>0</v>
      </c>
      <c r="K2049" s="3">
        <v>0</v>
      </c>
      <c r="L2049">
        <v>1</v>
      </c>
      <c r="M2049">
        <v>1</v>
      </c>
      <c r="N2049" t="b">
        <v>1</v>
      </c>
      <c r="O2049">
        <v>0</v>
      </c>
      <c r="P2049" t="b">
        <v>1</v>
      </c>
    </row>
    <row r="2050" spans="1:16" x14ac:dyDescent="0.25">
      <c r="A2050" s="2">
        <v>9817</v>
      </c>
      <c r="C2050" t="str">
        <f>_xlfn.CONCAT([1]Dico!C2050," ",[1]Dico!D2050," ", [1]Dico!L2050)</f>
        <v>SERETIDE DISKUS 100µG/50µG/DOSE F/60DOSES</v>
      </c>
      <c r="D2050">
        <v>0</v>
      </c>
      <c r="E2050" t="b">
        <v>0</v>
      </c>
      <c r="F2050">
        <v>1</v>
      </c>
      <c r="G2050" s="2">
        <f>[1]Dico!A2050</f>
        <v>6613</v>
      </c>
      <c r="H2050" t="b">
        <v>0</v>
      </c>
      <c r="I2050" s="3">
        <v>0</v>
      </c>
      <c r="J2050" s="3">
        <v>0</v>
      </c>
      <c r="K2050" s="3">
        <v>0</v>
      </c>
      <c r="L2050">
        <v>1</v>
      </c>
      <c r="M2050">
        <v>1</v>
      </c>
      <c r="N2050" t="b">
        <v>1</v>
      </c>
      <c r="O2050">
        <v>0</v>
      </c>
      <c r="P2050" t="b">
        <v>1</v>
      </c>
    </row>
    <row r="2051" spans="1:16" x14ac:dyDescent="0.25">
      <c r="A2051">
        <v>9818</v>
      </c>
      <c r="C2051" t="str">
        <f>_xlfn.CONCAT([1]Dico!C2051," ",[1]Dico!D2050," ", [1]Dico!L2050)</f>
        <v>SERETIDE DISKUS 100µG/50µG/DOSE F/60DOSES</v>
      </c>
      <c r="D2051">
        <v>0</v>
      </c>
      <c r="E2051" t="b">
        <v>0</v>
      </c>
      <c r="F2051">
        <v>1</v>
      </c>
      <c r="G2051" s="2">
        <f>[1]Dico!A2051</f>
        <v>6614</v>
      </c>
      <c r="H2051" t="b">
        <v>0</v>
      </c>
      <c r="I2051" s="3">
        <v>0</v>
      </c>
      <c r="J2051" s="3">
        <v>0</v>
      </c>
      <c r="K2051" s="3">
        <v>0</v>
      </c>
      <c r="L2051">
        <v>1</v>
      </c>
      <c r="M2051">
        <v>1</v>
      </c>
      <c r="N2051" t="b">
        <v>1</v>
      </c>
      <c r="O2051">
        <v>0</v>
      </c>
      <c r="P2051" t="b">
        <v>1</v>
      </c>
    </row>
    <row r="2052" spans="1:16" x14ac:dyDescent="0.25">
      <c r="A2052" s="2">
        <v>9819</v>
      </c>
      <c r="C2052" t="str">
        <f>_xlfn.CONCAT([1]Dico!C2052," ",[1]Dico!D2052," ", [1]Dico!L2052)</f>
        <v>SERETIDE DISKUS 500µG/50µG/DOSE F/60DOSES</v>
      </c>
      <c r="D2052">
        <v>0</v>
      </c>
      <c r="E2052" t="b">
        <v>0</v>
      </c>
      <c r="F2052">
        <v>1</v>
      </c>
      <c r="G2052" s="2">
        <f>[1]Dico!A2052</f>
        <v>6615</v>
      </c>
      <c r="H2052" t="b">
        <v>0</v>
      </c>
      <c r="I2052" s="3">
        <v>0</v>
      </c>
      <c r="J2052" s="3">
        <v>0</v>
      </c>
      <c r="K2052" s="3">
        <v>0</v>
      </c>
      <c r="L2052">
        <v>1</v>
      </c>
      <c r="M2052">
        <v>1</v>
      </c>
      <c r="N2052" t="b">
        <v>1</v>
      </c>
      <c r="O2052">
        <v>0</v>
      </c>
      <c r="P2052" t="b">
        <v>1</v>
      </c>
    </row>
    <row r="2053" spans="1:16" x14ac:dyDescent="0.25">
      <c r="A2053">
        <v>9820</v>
      </c>
      <c r="C2053" t="str">
        <f>_xlfn.CONCAT([1]Dico!C2053," ",[1]Dico!D2052," ", [1]Dico!L2052)</f>
        <v>MONTELAIR 500µG/50µG/DOSE F/60DOSES</v>
      </c>
      <c r="D2053">
        <v>0</v>
      </c>
      <c r="E2053" t="b">
        <v>0</v>
      </c>
      <c r="F2053">
        <v>1</v>
      </c>
      <c r="G2053" s="2">
        <f>[1]Dico!A2053</f>
        <v>6616</v>
      </c>
      <c r="H2053" t="b">
        <v>0</v>
      </c>
      <c r="I2053" s="3">
        <v>0</v>
      </c>
      <c r="J2053" s="3">
        <v>0</v>
      </c>
      <c r="K2053" s="3">
        <v>0</v>
      </c>
      <c r="L2053">
        <v>1</v>
      </c>
      <c r="M2053">
        <v>1</v>
      </c>
      <c r="N2053" t="b">
        <v>1</v>
      </c>
      <c r="O2053">
        <v>0</v>
      </c>
      <c r="P2053" t="b">
        <v>1</v>
      </c>
    </row>
    <row r="2054" spans="1:16" x14ac:dyDescent="0.25">
      <c r="A2054" s="2">
        <v>9821</v>
      </c>
      <c r="C2054" t="str">
        <f>_xlfn.CONCAT([1]Dico!C2054," ",[1]Dico!D2054," ", [1]Dico!L2054)</f>
        <v>SINGULAIR 10MG B/28</v>
      </c>
      <c r="D2054">
        <v>0</v>
      </c>
      <c r="E2054" t="b">
        <v>0</v>
      </c>
      <c r="F2054">
        <v>1</v>
      </c>
      <c r="G2054" s="2">
        <f>[1]Dico!A2054</f>
        <v>6618</v>
      </c>
      <c r="H2054" t="b">
        <v>0</v>
      </c>
      <c r="I2054" s="3">
        <v>0</v>
      </c>
      <c r="J2054" s="3">
        <v>0</v>
      </c>
      <c r="K2054" s="3">
        <v>0</v>
      </c>
      <c r="L2054">
        <v>1</v>
      </c>
      <c r="M2054">
        <v>1</v>
      </c>
      <c r="N2054" t="b">
        <v>1</v>
      </c>
      <c r="O2054">
        <v>0</v>
      </c>
      <c r="P2054" t="b">
        <v>1</v>
      </c>
    </row>
    <row r="2055" spans="1:16" x14ac:dyDescent="0.25">
      <c r="A2055">
        <v>9822</v>
      </c>
      <c r="C2055" t="str">
        <f>_xlfn.CONCAT([1]Dico!C2055," ",[1]Dico!D2054," ", [1]Dico!L2054)</f>
        <v>MONTELAIR 10MG B/28</v>
      </c>
      <c r="D2055">
        <v>0</v>
      </c>
      <c r="E2055" t="b">
        <v>0</v>
      </c>
      <c r="F2055">
        <v>1</v>
      </c>
      <c r="G2055" s="2">
        <f>[1]Dico!A2055</f>
        <v>6619</v>
      </c>
      <c r="H2055" t="b">
        <v>0</v>
      </c>
      <c r="I2055" s="3">
        <v>0</v>
      </c>
      <c r="J2055" s="3">
        <v>0</v>
      </c>
      <c r="K2055" s="3">
        <v>0</v>
      </c>
      <c r="L2055">
        <v>1</v>
      </c>
      <c r="M2055">
        <v>1</v>
      </c>
      <c r="N2055" t="b">
        <v>1</v>
      </c>
      <c r="O2055">
        <v>0</v>
      </c>
      <c r="P2055" t="b">
        <v>1</v>
      </c>
    </row>
    <row r="2056" spans="1:16" x14ac:dyDescent="0.25">
      <c r="A2056" s="2">
        <v>9823</v>
      </c>
      <c r="C2056" t="str">
        <f>_xlfn.CONCAT([1]Dico!C2056," ",[1]Dico!D2056," ", [1]Dico!L2056)</f>
        <v>MONTELUKAST BEKER 4MG B/30</v>
      </c>
      <c r="D2056">
        <v>0</v>
      </c>
      <c r="E2056" t="b">
        <v>0</v>
      </c>
      <c r="F2056">
        <v>1</v>
      </c>
      <c r="G2056" s="2">
        <f>[1]Dico!A2056</f>
        <v>6620</v>
      </c>
      <c r="H2056" t="b">
        <v>0</v>
      </c>
      <c r="I2056" s="3">
        <v>0</v>
      </c>
      <c r="J2056" s="3">
        <v>0</v>
      </c>
      <c r="K2056" s="3">
        <v>0</v>
      </c>
      <c r="L2056">
        <v>1</v>
      </c>
      <c r="M2056">
        <v>1</v>
      </c>
      <c r="N2056" t="b">
        <v>1</v>
      </c>
      <c r="O2056">
        <v>0</v>
      </c>
      <c r="P2056" t="b">
        <v>1</v>
      </c>
    </row>
    <row r="2057" spans="1:16" x14ac:dyDescent="0.25">
      <c r="A2057">
        <v>9824</v>
      </c>
      <c r="C2057" t="str">
        <f>_xlfn.CONCAT([1]Dico!C2057," ",[1]Dico!D2056," ", [1]Dico!L2056)</f>
        <v>SINGULAIR 4MG B/30</v>
      </c>
      <c r="D2057">
        <v>0</v>
      </c>
      <c r="E2057" t="b">
        <v>0</v>
      </c>
      <c r="F2057">
        <v>1</v>
      </c>
      <c r="G2057" s="2">
        <f>[1]Dico!A2057</f>
        <v>6622</v>
      </c>
      <c r="H2057" t="b">
        <v>0</v>
      </c>
      <c r="I2057" s="3">
        <v>0</v>
      </c>
      <c r="J2057" s="3">
        <v>0</v>
      </c>
      <c r="K2057" s="3">
        <v>0</v>
      </c>
      <c r="L2057">
        <v>1</v>
      </c>
      <c r="M2057">
        <v>1</v>
      </c>
      <c r="N2057" t="b">
        <v>1</v>
      </c>
      <c r="O2057">
        <v>0</v>
      </c>
      <c r="P2057" t="b">
        <v>1</v>
      </c>
    </row>
    <row r="2058" spans="1:16" x14ac:dyDescent="0.25">
      <c r="A2058" s="2">
        <v>9825</v>
      </c>
      <c r="C2058" t="str">
        <f>_xlfn.CONCAT([1]Dico!C2058," ",[1]Dico!D2058," ", [1]Dico!L2058)</f>
        <v>MONTELAIR 5MG B/30</v>
      </c>
      <c r="D2058">
        <v>0</v>
      </c>
      <c r="E2058" t="b">
        <v>0</v>
      </c>
      <c r="F2058">
        <v>1</v>
      </c>
      <c r="G2058" s="2">
        <f>[1]Dico!A2058</f>
        <v>6623</v>
      </c>
      <c r="H2058" t="b">
        <v>0</v>
      </c>
      <c r="I2058" s="3">
        <v>0</v>
      </c>
      <c r="J2058" s="3">
        <v>0</v>
      </c>
      <c r="K2058" s="3">
        <v>0</v>
      </c>
      <c r="L2058">
        <v>1</v>
      </c>
      <c r="M2058">
        <v>1</v>
      </c>
      <c r="N2058" t="b">
        <v>1</v>
      </c>
      <c r="O2058">
        <v>0</v>
      </c>
      <c r="P2058" t="b">
        <v>1</v>
      </c>
    </row>
    <row r="2059" spans="1:16" x14ac:dyDescent="0.25">
      <c r="A2059">
        <v>9826</v>
      </c>
      <c r="C2059" t="str">
        <f>_xlfn.CONCAT([1]Dico!C2059," ",[1]Dico!D2058," ", [1]Dico!L2058)</f>
        <v>MONTELUKAST BEKER 5MG B/30</v>
      </c>
      <c r="D2059">
        <v>0</v>
      </c>
      <c r="E2059" t="b">
        <v>0</v>
      </c>
      <c r="F2059">
        <v>1</v>
      </c>
      <c r="G2059" s="2">
        <f>[1]Dico!A2059</f>
        <v>6624</v>
      </c>
      <c r="H2059" t="b">
        <v>0</v>
      </c>
      <c r="I2059" s="3">
        <v>0</v>
      </c>
      <c r="J2059" s="3">
        <v>0</v>
      </c>
      <c r="K2059" s="3">
        <v>0</v>
      </c>
      <c r="L2059">
        <v>1</v>
      </c>
      <c r="M2059">
        <v>1</v>
      </c>
      <c r="N2059" t="b">
        <v>1</v>
      </c>
      <c r="O2059">
        <v>0</v>
      </c>
      <c r="P2059" t="b">
        <v>1</v>
      </c>
    </row>
    <row r="2060" spans="1:16" x14ac:dyDescent="0.25">
      <c r="A2060" s="2">
        <v>9827</v>
      </c>
      <c r="C2060" t="str">
        <f>_xlfn.CONCAT([1]Dico!C2060," ",[1]Dico!D2060," ", [1]Dico!L2060)</f>
        <v>SINGULAIR 5MG B/28</v>
      </c>
      <c r="D2060">
        <v>0</v>
      </c>
      <c r="E2060" t="b">
        <v>0</v>
      </c>
      <c r="F2060">
        <v>1</v>
      </c>
      <c r="G2060" s="2">
        <f>[1]Dico!A2060</f>
        <v>6626</v>
      </c>
      <c r="H2060" t="b">
        <v>0</v>
      </c>
      <c r="I2060" s="3">
        <v>0</v>
      </c>
      <c r="J2060" s="3">
        <v>0</v>
      </c>
      <c r="K2060" s="3">
        <v>0</v>
      </c>
      <c r="L2060">
        <v>1</v>
      </c>
      <c r="M2060">
        <v>1</v>
      </c>
      <c r="N2060" t="b">
        <v>1</v>
      </c>
      <c r="O2060">
        <v>0</v>
      </c>
      <c r="P2060" t="b">
        <v>1</v>
      </c>
    </row>
    <row r="2061" spans="1:16" x14ac:dyDescent="0.25">
      <c r="A2061">
        <v>9828</v>
      </c>
      <c r="C2061" t="str">
        <f>_xlfn.CONCAT([1]Dico!C2061," ",[1]Dico!D2060," ", [1]Dico!L2060)</f>
        <v>SPIRIVA 5MG B/28</v>
      </c>
      <c r="D2061">
        <v>0</v>
      </c>
      <c r="E2061" t="b">
        <v>0</v>
      </c>
      <c r="F2061">
        <v>1</v>
      </c>
      <c r="G2061" s="2">
        <f>[1]Dico!A2061</f>
        <v>6627</v>
      </c>
      <c r="H2061" t="b">
        <v>0</v>
      </c>
      <c r="I2061" s="3">
        <v>0</v>
      </c>
      <c r="J2061" s="3">
        <v>0</v>
      </c>
      <c r="K2061" s="3">
        <v>0</v>
      </c>
      <c r="L2061">
        <v>1</v>
      </c>
      <c r="M2061">
        <v>1</v>
      </c>
      <c r="N2061" t="b">
        <v>1</v>
      </c>
      <c r="O2061">
        <v>0</v>
      </c>
      <c r="P2061" t="b">
        <v>1</v>
      </c>
    </row>
    <row r="2062" spans="1:16" x14ac:dyDescent="0.25">
      <c r="A2062" s="2">
        <v>9829</v>
      </c>
      <c r="C2062" t="str">
        <f>_xlfn.CONCAT([1]Dico!C2062," ",[1]Dico!D2062," ", [1]Dico!L2062)</f>
        <v>MEFLONIL 400µG B/60</v>
      </c>
      <c r="D2062">
        <v>0</v>
      </c>
      <c r="E2062" t="b">
        <v>0</v>
      </c>
      <c r="F2062">
        <v>1</v>
      </c>
      <c r="G2062" s="2">
        <f>[1]Dico!A2062</f>
        <v>6628</v>
      </c>
      <c r="H2062" t="b">
        <v>0</v>
      </c>
      <c r="I2062" s="3">
        <v>0</v>
      </c>
      <c r="J2062" s="3">
        <v>0</v>
      </c>
      <c r="K2062" s="3">
        <v>0</v>
      </c>
      <c r="L2062">
        <v>1</v>
      </c>
      <c r="M2062">
        <v>1</v>
      </c>
      <c r="N2062" t="b">
        <v>1</v>
      </c>
      <c r="O2062">
        <v>0</v>
      </c>
      <c r="P2062" t="b">
        <v>1</v>
      </c>
    </row>
    <row r="2063" spans="1:16" x14ac:dyDescent="0.25">
      <c r="A2063">
        <v>9830</v>
      </c>
      <c r="C2063" t="str">
        <f>_xlfn.CONCAT([1]Dico!C2063," ",[1]Dico!D2062," ", [1]Dico!L2062)</f>
        <v>FORATEC HFA 400µG B/60</v>
      </c>
      <c r="D2063">
        <v>0</v>
      </c>
      <c r="E2063" t="b">
        <v>0</v>
      </c>
      <c r="F2063">
        <v>1</v>
      </c>
      <c r="G2063" s="2">
        <f>[1]Dico!A2063</f>
        <v>6629</v>
      </c>
      <c r="H2063" t="b">
        <v>0</v>
      </c>
      <c r="I2063" s="3">
        <v>0</v>
      </c>
      <c r="J2063" s="3">
        <v>0</v>
      </c>
      <c r="K2063" s="3">
        <v>0</v>
      </c>
      <c r="L2063">
        <v>1</v>
      </c>
      <c r="M2063">
        <v>1</v>
      </c>
      <c r="N2063" t="b">
        <v>1</v>
      </c>
      <c r="O2063">
        <v>0</v>
      </c>
      <c r="P2063" t="b">
        <v>1</v>
      </c>
    </row>
    <row r="2064" spans="1:16" x14ac:dyDescent="0.25">
      <c r="A2064" s="2">
        <v>9831</v>
      </c>
      <c r="C2064" t="str">
        <f>_xlfn.CONCAT([1]Dico!C2064," ",[1]Dico!D2064," ", [1]Dico!L2064)</f>
        <v>SINGULAIR 4MG/SACHET B/28 SACHETS</v>
      </c>
      <c r="D2064">
        <v>0</v>
      </c>
      <c r="E2064" t="b">
        <v>0</v>
      </c>
      <c r="F2064">
        <v>1</v>
      </c>
      <c r="G2064" s="2">
        <f>[1]Dico!A2064</f>
        <v>6632</v>
      </c>
      <c r="H2064" t="b">
        <v>0</v>
      </c>
      <c r="I2064" s="3">
        <v>0</v>
      </c>
      <c r="J2064" s="3">
        <v>0</v>
      </c>
      <c r="K2064" s="3">
        <v>0</v>
      </c>
      <c r="L2064">
        <v>1</v>
      </c>
      <c r="M2064">
        <v>1</v>
      </c>
      <c r="N2064" t="b">
        <v>1</v>
      </c>
      <c r="O2064">
        <v>0</v>
      </c>
      <c r="P2064" t="b">
        <v>1</v>
      </c>
    </row>
    <row r="2065" spans="1:16" x14ac:dyDescent="0.25">
      <c r="A2065">
        <v>9832</v>
      </c>
      <c r="C2065" t="str">
        <f>_xlfn.CONCAT([1]Dico!C2065," ",[1]Dico!D2064," ", [1]Dico!L2064)</f>
        <v>NOVAKOD 4MG/SACHET B/28 SACHETS</v>
      </c>
      <c r="D2065">
        <v>0</v>
      </c>
      <c r="E2065" t="b">
        <v>0</v>
      </c>
      <c r="F2065">
        <v>1</v>
      </c>
      <c r="G2065" s="2">
        <f>[1]Dico!A2065</f>
        <v>6633</v>
      </c>
      <c r="H2065" t="b">
        <v>0</v>
      </c>
      <c r="I2065" s="3">
        <v>0</v>
      </c>
      <c r="J2065" s="3">
        <v>0</v>
      </c>
      <c r="K2065" s="3">
        <v>0</v>
      </c>
      <c r="L2065">
        <v>1</v>
      </c>
      <c r="M2065">
        <v>1</v>
      </c>
      <c r="N2065" t="b">
        <v>1</v>
      </c>
      <c r="O2065">
        <v>0</v>
      </c>
      <c r="P2065" t="b">
        <v>1</v>
      </c>
    </row>
    <row r="2066" spans="1:16" x14ac:dyDescent="0.25">
      <c r="A2066" s="2">
        <v>9833</v>
      </c>
      <c r="C2066" t="str">
        <f>_xlfn.CONCAT([1]Dico!C2066," ",[1]Dico!D2066," ", [1]Dico!L2066)</f>
        <v>ENCOFLUIDE ADULTE 0,25G/0,01G/2G/0,2G/1G/0,048G/100ML FL/180 ML</v>
      </c>
      <c r="D2066">
        <v>0</v>
      </c>
      <c r="E2066" t="b">
        <v>0</v>
      </c>
      <c r="F2066">
        <v>1</v>
      </c>
      <c r="G2066" s="2">
        <f>[1]Dico!A2066</f>
        <v>6634</v>
      </c>
      <c r="H2066" t="b">
        <v>0</v>
      </c>
      <c r="I2066" s="3">
        <v>0</v>
      </c>
      <c r="J2066" s="3">
        <v>0</v>
      </c>
      <c r="K2066" s="3">
        <v>0</v>
      </c>
      <c r="L2066">
        <v>1</v>
      </c>
      <c r="M2066">
        <v>1</v>
      </c>
      <c r="N2066" t="b">
        <v>1</v>
      </c>
      <c r="O2066">
        <v>0</v>
      </c>
      <c r="P2066" t="b">
        <v>1</v>
      </c>
    </row>
    <row r="2067" spans="1:16" x14ac:dyDescent="0.25">
      <c r="A2067">
        <v>9834</v>
      </c>
      <c r="C2067" t="str">
        <f>_xlfn.CONCAT([1]Dico!C2067," ",[1]Dico!D2066," ", [1]Dico!L2066)</f>
        <v>EUPHON ADULTE 0,25G/0,01G/2G/0,2G/1G/0,048G/100ML FL/180 ML</v>
      </c>
      <c r="D2067">
        <v>0</v>
      </c>
      <c r="E2067" t="b">
        <v>0</v>
      </c>
      <c r="F2067">
        <v>1</v>
      </c>
      <c r="G2067" s="2">
        <f>[1]Dico!A2067</f>
        <v>6635</v>
      </c>
      <c r="H2067" t="b">
        <v>0</v>
      </c>
      <c r="I2067" s="3">
        <v>0</v>
      </c>
      <c r="J2067" s="3">
        <v>0</v>
      </c>
      <c r="K2067" s="3">
        <v>0</v>
      </c>
      <c r="L2067">
        <v>1</v>
      </c>
      <c r="M2067">
        <v>1</v>
      </c>
      <c r="N2067" t="b">
        <v>1</v>
      </c>
      <c r="O2067">
        <v>0</v>
      </c>
      <c r="P2067" t="b">
        <v>1</v>
      </c>
    </row>
    <row r="2068" spans="1:16" x14ac:dyDescent="0.25">
      <c r="A2068" s="2">
        <v>9835</v>
      </c>
      <c r="C2068" t="str">
        <f>_xlfn.CONCAT([1]Dico!C2068," ",[1]Dico!D2068," ", [1]Dico!L2068)</f>
        <v>NEO-CODION ADULTE 0,1722G/100ML (CODEINE BASE  15,4MG/CUILLERE A SOUPE) FL/180 ML</v>
      </c>
      <c r="D2068">
        <v>0</v>
      </c>
      <c r="E2068" t="b">
        <v>0</v>
      </c>
      <c r="F2068">
        <v>1</v>
      </c>
      <c r="G2068" s="2">
        <f>[1]Dico!A2068</f>
        <v>6636</v>
      </c>
      <c r="H2068" t="b">
        <v>0</v>
      </c>
      <c r="I2068" s="3">
        <v>0</v>
      </c>
      <c r="J2068" s="3">
        <v>0</v>
      </c>
      <c r="K2068" s="3">
        <v>0</v>
      </c>
      <c r="L2068">
        <v>1</v>
      </c>
      <c r="M2068">
        <v>1</v>
      </c>
      <c r="N2068" t="b">
        <v>1</v>
      </c>
      <c r="O2068">
        <v>0</v>
      </c>
      <c r="P2068" t="b">
        <v>1</v>
      </c>
    </row>
    <row r="2069" spans="1:16" x14ac:dyDescent="0.25">
      <c r="A2069">
        <v>9836</v>
      </c>
      <c r="C2069" t="str">
        <f>_xlfn.CONCAT([1]Dico!C2069," ",[1]Dico!D2068," ", [1]Dico!L2068)</f>
        <v>TUSSICOD 0,1722G/100ML (CODEINE BASE  15,4MG/CUILLERE A SOUPE) FL/180 ML</v>
      </c>
      <c r="D2069">
        <v>0</v>
      </c>
      <c r="E2069" t="b">
        <v>0</v>
      </c>
      <c r="F2069">
        <v>1</v>
      </c>
      <c r="G2069" s="2">
        <f>[1]Dico!A2069</f>
        <v>6637</v>
      </c>
      <c r="H2069" t="b">
        <v>0</v>
      </c>
      <c r="I2069" s="3">
        <v>0</v>
      </c>
      <c r="J2069" s="3">
        <v>0</v>
      </c>
      <c r="K2069" s="3">
        <v>0</v>
      </c>
      <c r="L2069">
        <v>1</v>
      </c>
      <c r="M2069">
        <v>1</v>
      </c>
      <c r="N2069" t="b">
        <v>1</v>
      </c>
      <c r="O2069">
        <v>0</v>
      </c>
      <c r="P2069" t="b">
        <v>1</v>
      </c>
    </row>
    <row r="2070" spans="1:16" x14ac:dyDescent="0.25">
      <c r="A2070" s="2">
        <v>9837</v>
      </c>
      <c r="C2070" t="str">
        <f>_xlfn.CONCAT([1]Dico!C2070," ",[1]Dico!D2070," ", [1]Dico!L2070)</f>
        <v>NEO-CODION ENFANT 3,285MG/61MG/5ML FL/125ML</v>
      </c>
      <c r="D2070">
        <v>0</v>
      </c>
      <c r="E2070" t="b">
        <v>0</v>
      </c>
      <c r="F2070">
        <v>1</v>
      </c>
      <c r="G2070" s="2">
        <f>[1]Dico!A2070</f>
        <v>6638</v>
      </c>
      <c r="H2070" t="b">
        <v>0</v>
      </c>
      <c r="I2070" s="3">
        <v>0</v>
      </c>
      <c r="J2070" s="3">
        <v>0</v>
      </c>
      <c r="K2070" s="3">
        <v>0</v>
      </c>
      <c r="L2070">
        <v>1</v>
      </c>
      <c r="M2070">
        <v>1</v>
      </c>
      <c r="N2070" t="b">
        <v>1</v>
      </c>
      <c r="O2070">
        <v>0</v>
      </c>
      <c r="P2070" t="b">
        <v>1</v>
      </c>
    </row>
    <row r="2071" spans="1:16" x14ac:dyDescent="0.25">
      <c r="A2071">
        <v>9838</v>
      </c>
      <c r="C2071" t="str">
        <f>_xlfn.CONCAT([1]Dico!C2071," ",[1]Dico!D2070," ", [1]Dico!L2070)</f>
        <v>NEO-CODION 3,285MG/61MG/5ML FL/125ML</v>
      </c>
      <c r="D2071">
        <v>0</v>
      </c>
      <c r="E2071" t="b">
        <v>0</v>
      </c>
      <c r="F2071">
        <v>1</v>
      </c>
      <c r="G2071" s="2">
        <f>[1]Dico!A2071</f>
        <v>6639</v>
      </c>
      <c r="H2071" t="b">
        <v>0</v>
      </c>
      <c r="I2071" s="3">
        <v>0</v>
      </c>
      <c r="J2071" s="3">
        <v>0</v>
      </c>
      <c r="K2071" s="3">
        <v>0</v>
      </c>
      <c r="L2071">
        <v>1</v>
      </c>
      <c r="M2071">
        <v>1</v>
      </c>
      <c r="N2071" t="b">
        <v>1</v>
      </c>
      <c r="O2071">
        <v>0</v>
      </c>
      <c r="P2071" t="b">
        <v>1</v>
      </c>
    </row>
    <row r="2072" spans="1:16" x14ac:dyDescent="0.25">
      <c r="A2072" s="2">
        <v>9839</v>
      </c>
      <c r="C2072" t="str">
        <f>_xlfn.CONCAT([1]Dico!C2072," ",[1]Dico!D2072," ", [1]Dico!L2072)</f>
        <v>ATUSSINE ADULTES 0,2G/0,2G/100ML FL/125ML</v>
      </c>
      <c r="D2072">
        <v>0</v>
      </c>
      <c r="E2072" t="b">
        <v>0</v>
      </c>
      <c r="F2072">
        <v>1</v>
      </c>
      <c r="G2072" s="2">
        <f>[1]Dico!A2072</f>
        <v>6640</v>
      </c>
      <c r="H2072" t="b">
        <v>0</v>
      </c>
      <c r="I2072" s="3">
        <v>0</v>
      </c>
      <c r="J2072" s="3">
        <v>0</v>
      </c>
      <c r="K2072" s="3">
        <v>0</v>
      </c>
      <c r="L2072">
        <v>1</v>
      </c>
      <c r="M2072">
        <v>1</v>
      </c>
      <c r="N2072" t="b">
        <v>1</v>
      </c>
      <c r="O2072">
        <v>0</v>
      </c>
      <c r="P2072" t="b">
        <v>1</v>
      </c>
    </row>
    <row r="2073" spans="1:16" x14ac:dyDescent="0.25">
      <c r="A2073">
        <v>9840</v>
      </c>
      <c r="C2073" t="str">
        <f>_xlfn.CONCAT([1]Dico!C2073," ",[1]Dico!D2072," ", [1]Dico!L2072)</f>
        <v>ATUSSINE ENFANTS 0,2G/0,2G/100ML FL/125ML</v>
      </c>
      <c r="D2073">
        <v>0</v>
      </c>
      <c r="E2073" t="b">
        <v>0</v>
      </c>
      <c r="F2073">
        <v>1</v>
      </c>
      <c r="G2073" s="2">
        <f>[1]Dico!A2073</f>
        <v>6641</v>
      </c>
      <c r="H2073" t="b">
        <v>0</v>
      </c>
      <c r="I2073" s="3">
        <v>0</v>
      </c>
      <c r="J2073" s="3">
        <v>0</v>
      </c>
      <c r="K2073" s="3">
        <v>0</v>
      </c>
      <c r="L2073">
        <v>1</v>
      </c>
      <c r="M2073">
        <v>1</v>
      </c>
      <c r="N2073" t="b">
        <v>1</v>
      </c>
      <c r="O2073">
        <v>0</v>
      </c>
      <c r="P2073" t="b">
        <v>1</v>
      </c>
    </row>
    <row r="2074" spans="1:16" x14ac:dyDescent="0.25">
      <c r="A2074" s="2">
        <v>9841</v>
      </c>
      <c r="C2074" t="str">
        <f>_xlfn.CONCAT([1]Dico!C2074," ",[1]Dico!D2074," ", [1]Dico!L2074)</f>
        <v>RHINATHIOL AD TOUX SECHE 0.0012 FL/125ML</v>
      </c>
      <c r="D2074">
        <v>0</v>
      </c>
      <c r="E2074" t="b">
        <v>0</v>
      </c>
      <c r="F2074">
        <v>1</v>
      </c>
      <c r="G2074" s="2">
        <f>[1]Dico!A2074</f>
        <v>6642</v>
      </c>
      <c r="H2074" t="b">
        <v>0</v>
      </c>
      <c r="I2074" s="3">
        <v>0</v>
      </c>
      <c r="J2074" s="3">
        <v>0</v>
      </c>
      <c r="K2074" s="3">
        <v>0</v>
      </c>
      <c r="L2074">
        <v>1</v>
      </c>
      <c r="M2074">
        <v>1</v>
      </c>
      <c r="N2074" t="b">
        <v>1</v>
      </c>
      <c r="O2074">
        <v>0</v>
      </c>
      <c r="P2074" t="b">
        <v>1</v>
      </c>
    </row>
    <row r="2075" spans="1:16" x14ac:dyDescent="0.25">
      <c r="A2075">
        <v>9842</v>
      </c>
      <c r="C2075" t="str">
        <f>_xlfn.CONCAT([1]Dico!C2075," ",[1]Dico!D2074," ", [1]Dico!L2074)</f>
        <v>POLERY ADULTE 0.0012 FL/125ML</v>
      </c>
      <c r="D2075">
        <v>0</v>
      </c>
      <c r="E2075" t="b">
        <v>0</v>
      </c>
      <c r="F2075">
        <v>1</v>
      </c>
      <c r="G2075" s="2">
        <f>[1]Dico!A2075</f>
        <v>6643</v>
      </c>
      <c r="H2075" t="b">
        <v>0</v>
      </c>
      <c r="I2075" s="3">
        <v>0</v>
      </c>
      <c r="J2075" s="3">
        <v>0</v>
      </c>
      <c r="K2075" s="3">
        <v>0</v>
      </c>
      <c r="L2075">
        <v>1</v>
      </c>
      <c r="M2075">
        <v>1</v>
      </c>
      <c r="N2075" t="b">
        <v>1</v>
      </c>
      <c r="O2075">
        <v>0</v>
      </c>
      <c r="P2075" t="b">
        <v>1</v>
      </c>
    </row>
    <row r="2076" spans="1:16" x14ac:dyDescent="0.25">
      <c r="A2076" s="2">
        <v>9843</v>
      </c>
      <c r="C2076" t="str">
        <f>_xlfn.CONCAT([1]Dico!C2076," ",[1]Dico!D2076," ", [1]Dico!L2076)</f>
        <v>HUMEX TOUX SECHE ENFANT 0,1G/100ML (OU 5MG/5ML) FL./125ML + GOBELET DOSEUR GRADUE</v>
      </c>
      <c r="D2076">
        <v>0</v>
      </c>
      <c r="E2076" t="b">
        <v>0</v>
      </c>
      <c r="F2076">
        <v>1</v>
      </c>
      <c r="G2076" s="2">
        <f>[1]Dico!A2076</f>
        <v>6644</v>
      </c>
      <c r="H2076" t="b">
        <v>0</v>
      </c>
      <c r="I2076" s="3">
        <v>0</v>
      </c>
      <c r="J2076" s="3">
        <v>0</v>
      </c>
      <c r="K2076" s="3">
        <v>0</v>
      </c>
      <c r="L2076">
        <v>1</v>
      </c>
      <c r="M2076">
        <v>1</v>
      </c>
      <c r="N2076" t="b">
        <v>1</v>
      </c>
      <c r="O2076">
        <v>0</v>
      </c>
      <c r="P2076" t="b">
        <v>1</v>
      </c>
    </row>
    <row r="2077" spans="1:16" x14ac:dyDescent="0.25">
      <c r="A2077">
        <v>9844</v>
      </c>
      <c r="C2077" t="str">
        <f>_xlfn.CONCAT([1]Dico!C2077," ",[1]Dico!D2076," ", [1]Dico!L2076)</f>
        <v>CODEINE BIOTIC LP 0,1G/100ML (OU 5MG/5ML) FL./125ML + GOBELET DOSEUR GRADUE</v>
      </c>
      <c r="D2077">
        <v>0</v>
      </c>
      <c r="E2077" t="b">
        <v>0</v>
      </c>
      <c r="F2077">
        <v>1</v>
      </c>
      <c r="G2077" s="2">
        <f>[1]Dico!A2077</f>
        <v>6645</v>
      </c>
      <c r="H2077" t="b">
        <v>0</v>
      </c>
      <c r="I2077" s="3">
        <v>0</v>
      </c>
      <c r="J2077" s="3">
        <v>0</v>
      </c>
      <c r="K2077" s="3">
        <v>0</v>
      </c>
      <c r="L2077">
        <v>1</v>
      </c>
      <c r="M2077">
        <v>1</v>
      </c>
      <c r="N2077" t="b">
        <v>1</v>
      </c>
      <c r="O2077">
        <v>0</v>
      </c>
      <c r="P2077" t="b">
        <v>1</v>
      </c>
    </row>
    <row r="2078" spans="1:16" x14ac:dyDescent="0.25">
      <c r="A2078" s="2">
        <v>9845</v>
      </c>
      <c r="C2078" t="str">
        <f>_xlfn.CONCAT([1]Dico!C2078," ",[1]Dico!D2078," ", [1]Dico!L2078)</f>
        <v>BIOCALYPTOL A LA PHOLCODINE 131MG/19,75MG/100ML FL/200ML</v>
      </c>
      <c r="D2078">
        <v>0</v>
      </c>
      <c r="E2078" t="b">
        <v>0</v>
      </c>
      <c r="F2078">
        <v>1</v>
      </c>
      <c r="G2078" s="2">
        <f>[1]Dico!A2078</f>
        <v>6646</v>
      </c>
      <c r="H2078" t="b">
        <v>0</v>
      </c>
      <c r="I2078" s="3">
        <v>0</v>
      </c>
      <c r="J2078" s="3">
        <v>0</v>
      </c>
      <c r="K2078" s="3">
        <v>0</v>
      </c>
      <c r="L2078">
        <v>1</v>
      </c>
      <c r="M2078">
        <v>1</v>
      </c>
      <c r="N2078" t="b">
        <v>1</v>
      </c>
      <c r="O2078">
        <v>0</v>
      </c>
      <c r="P2078" t="b">
        <v>1</v>
      </c>
    </row>
    <row r="2079" spans="1:16" x14ac:dyDescent="0.25">
      <c r="A2079">
        <v>9846</v>
      </c>
      <c r="C2079" t="str">
        <f>_xlfn.CONCAT([1]Dico!C2079," ",[1]Dico!D2078," ", [1]Dico!L2078)</f>
        <v>HUMEX TOUX SECHE ADULTE 131MG/19,75MG/100ML FL/200ML</v>
      </c>
      <c r="D2079">
        <v>0</v>
      </c>
      <c r="E2079" t="b">
        <v>0</v>
      </c>
      <c r="F2079">
        <v>1</v>
      </c>
      <c r="G2079" s="2">
        <f>[1]Dico!A2079</f>
        <v>6647</v>
      </c>
      <c r="H2079" t="b">
        <v>0</v>
      </c>
      <c r="I2079" s="3">
        <v>0</v>
      </c>
      <c r="J2079" s="3">
        <v>0</v>
      </c>
      <c r="K2079" s="3">
        <v>0</v>
      </c>
      <c r="L2079">
        <v>1</v>
      </c>
      <c r="M2079">
        <v>1</v>
      </c>
      <c r="N2079" t="b">
        <v>1</v>
      </c>
      <c r="O2079">
        <v>0</v>
      </c>
      <c r="P2079" t="b">
        <v>1</v>
      </c>
    </row>
    <row r="2080" spans="1:16" x14ac:dyDescent="0.25">
      <c r="A2080" s="2">
        <v>9847</v>
      </c>
      <c r="C2080" t="str">
        <f>_xlfn.CONCAT([1]Dico!C2080," ",[1]Dico!D2080," ", [1]Dico!L2080)</f>
        <v>DENORAL ENFANTS 0,004G/0,015G/0,040G/100ML F/125ML</v>
      </c>
      <c r="D2080">
        <v>0</v>
      </c>
      <c r="E2080" t="b">
        <v>0</v>
      </c>
      <c r="F2080">
        <v>1</v>
      </c>
      <c r="G2080" s="2">
        <f>[1]Dico!A2080</f>
        <v>6648</v>
      </c>
      <c r="H2080" t="b">
        <v>0</v>
      </c>
      <c r="I2080" s="3">
        <v>0</v>
      </c>
      <c r="J2080" s="3">
        <v>0</v>
      </c>
      <c r="K2080" s="3">
        <v>0</v>
      </c>
      <c r="L2080">
        <v>1</v>
      </c>
      <c r="M2080">
        <v>1</v>
      </c>
      <c r="N2080" t="b">
        <v>1</v>
      </c>
      <c r="O2080">
        <v>0</v>
      </c>
      <c r="P2080" t="b">
        <v>1</v>
      </c>
    </row>
    <row r="2081" spans="1:16" x14ac:dyDescent="0.25">
      <c r="A2081">
        <v>9848</v>
      </c>
      <c r="C2081" t="str">
        <f>_xlfn.CONCAT([1]Dico!C2081," ",[1]Dico!D2080," ", [1]Dico!L2080)</f>
        <v>DENORAL ADULTES 0,004G/0,015G/0,040G/100ML F/125ML</v>
      </c>
      <c r="D2081">
        <v>0</v>
      </c>
      <c r="E2081" t="b">
        <v>0</v>
      </c>
      <c r="F2081">
        <v>1</v>
      </c>
      <c r="G2081" s="2">
        <f>[1]Dico!A2081</f>
        <v>6649</v>
      </c>
      <c r="H2081" t="b">
        <v>0</v>
      </c>
      <c r="I2081" s="3">
        <v>0</v>
      </c>
      <c r="J2081" s="3">
        <v>0</v>
      </c>
      <c r="K2081" s="3">
        <v>0</v>
      </c>
      <c r="L2081">
        <v>1</v>
      </c>
      <c r="M2081">
        <v>1</v>
      </c>
      <c r="N2081" t="b">
        <v>1</v>
      </c>
      <c r="O2081">
        <v>0</v>
      </c>
      <c r="P2081" t="b">
        <v>1</v>
      </c>
    </row>
    <row r="2082" spans="1:16" x14ac:dyDescent="0.25">
      <c r="A2082" s="2">
        <v>9849</v>
      </c>
      <c r="C2082" t="str">
        <f>_xlfn.CONCAT([1]Dico!C2082," ",[1]Dico!D2082," ", [1]Dico!L2082)</f>
        <v>EUPNEX 10 MG/5ML FL/180 ML</v>
      </c>
      <c r="D2082">
        <v>0</v>
      </c>
      <c r="E2082" t="b">
        <v>0</v>
      </c>
      <c r="F2082">
        <v>1</v>
      </c>
      <c r="G2082" s="2">
        <f>[1]Dico!A2082</f>
        <v>6650</v>
      </c>
      <c r="H2082" t="b">
        <v>0</v>
      </c>
      <c r="I2082" s="3">
        <v>0</v>
      </c>
      <c r="J2082" s="3">
        <v>0</v>
      </c>
      <c r="K2082" s="3">
        <v>0</v>
      </c>
      <c r="L2082">
        <v>1</v>
      </c>
      <c r="M2082">
        <v>1</v>
      </c>
      <c r="N2082" t="b">
        <v>1</v>
      </c>
      <c r="O2082">
        <v>0</v>
      </c>
      <c r="P2082" t="b">
        <v>1</v>
      </c>
    </row>
    <row r="2083" spans="1:16" x14ac:dyDescent="0.25">
      <c r="A2083">
        <v>9850</v>
      </c>
      <c r="C2083" t="str">
        <f>_xlfn.CONCAT([1]Dico!C2083," ",[1]Dico!D2082," ", [1]Dico!L2082)</f>
        <v>PENTUSSIL 10 MG/5ML FL/180 ML</v>
      </c>
      <c r="D2083">
        <v>0</v>
      </c>
      <c r="E2083" t="b">
        <v>0</v>
      </c>
      <c r="F2083">
        <v>1</v>
      </c>
      <c r="G2083" s="2">
        <f>[1]Dico!A2083</f>
        <v>6651</v>
      </c>
      <c r="H2083" t="b">
        <v>0</v>
      </c>
      <c r="I2083" s="3">
        <v>0</v>
      </c>
      <c r="J2083" s="3">
        <v>0</v>
      </c>
      <c r="K2083" s="3">
        <v>0</v>
      </c>
      <c r="L2083">
        <v>1</v>
      </c>
      <c r="M2083">
        <v>1</v>
      </c>
      <c r="N2083" t="b">
        <v>1</v>
      </c>
      <c r="O2083">
        <v>0</v>
      </c>
      <c r="P2083" t="b">
        <v>1</v>
      </c>
    </row>
    <row r="2084" spans="1:16" x14ac:dyDescent="0.25">
      <c r="A2084" s="2">
        <v>9851</v>
      </c>
      <c r="C2084" t="str">
        <f>_xlfn.CONCAT([1]Dico!C2084," ",[1]Dico!D2084," ", [1]Dico!L2084)</f>
        <v>NEO-CODION NOURRISSONS 74,1MG/30,8MG/32,964MG/CUILLERE A CAFE FL/125 ML</v>
      </c>
      <c r="D2084">
        <v>0</v>
      </c>
      <c r="E2084" t="b">
        <v>0</v>
      </c>
      <c r="F2084">
        <v>1</v>
      </c>
      <c r="G2084" s="2">
        <f>[1]Dico!A2084</f>
        <v>6652</v>
      </c>
      <c r="H2084" t="b">
        <v>0</v>
      </c>
      <c r="I2084" s="3">
        <v>0</v>
      </c>
      <c r="J2084" s="3">
        <v>0</v>
      </c>
      <c r="K2084" s="3">
        <v>0</v>
      </c>
      <c r="L2084">
        <v>1</v>
      </c>
      <c r="M2084">
        <v>1</v>
      </c>
      <c r="N2084" t="b">
        <v>1</v>
      </c>
      <c r="O2084">
        <v>0</v>
      </c>
      <c r="P2084" t="b">
        <v>1</v>
      </c>
    </row>
    <row r="2085" spans="1:16" x14ac:dyDescent="0.25">
      <c r="A2085">
        <v>9852</v>
      </c>
      <c r="C2085" t="str">
        <f>_xlfn.CONCAT([1]Dico!C2085," ",[1]Dico!D2084," ", [1]Dico!L2084)</f>
        <v>OXOMEMAZINE 74,1MG/30,8MG/32,964MG/CUILLERE A CAFE FL/125 ML</v>
      </c>
      <c r="D2085">
        <v>0</v>
      </c>
      <c r="E2085" t="b">
        <v>0</v>
      </c>
      <c r="F2085">
        <v>1</v>
      </c>
      <c r="G2085" s="2">
        <f>[1]Dico!A2085</f>
        <v>6653</v>
      </c>
      <c r="H2085" t="b">
        <v>0</v>
      </c>
      <c r="I2085" s="3">
        <v>0</v>
      </c>
      <c r="J2085" s="3">
        <v>0</v>
      </c>
      <c r="K2085" s="3">
        <v>0</v>
      </c>
      <c r="L2085">
        <v>1</v>
      </c>
      <c r="M2085">
        <v>1</v>
      </c>
      <c r="N2085" t="b">
        <v>1</v>
      </c>
      <c r="O2085">
        <v>0</v>
      </c>
      <c r="P2085" t="b">
        <v>1</v>
      </c>
    </row>
    <row r="2086" spans="1:16" x14ac:dyDescent="0.25">
      <c r="A2086" s="2">
        <v>9853</v>
      </c>
      <c r="C2086" t="str">
        <f>_xlfn.CONCAT([1]Dico!C2086," ",[1]Dico!D2086," ", [1]Dico!L2086)</f>
        <v>OXOMERAL 1MG/ML FL/200ML</v>
      </c>
      <c r="D2086">
        <v>0</v>
      </c>
      <c r="E2086" t="b">
        <v>0</v>
      </c>
      <c r="F2086">
        <v>1</v>
      </c>
      <c r="G2086" s="2">
        <f>[1]Dico!A2086</f>
        <v>6654</v>
      </c>
      <c r="H2086" t="b">
        <v>0</v>
      </c>
      <c r="I2086" s="3">
        <v>0</v>
      </c>
      <c r="J2086" s="3">
        <v>0</v>
      </c>
      <c r="K2086" s="3">
        <v>0</v>
      </c>
      <c r="L2086">
        <v>1</v>
      </c>
      <c r="M2086">
        <v>1</v>
      </c>
      <c r="N2086" t="b">
        <v>1</v>
      </c>
      <c r="O2086">
        <v>0</v>
      </c>
      <c r="P2086" t="b">
        <v>1</v>
      </c>
    </row>
    <row r="2087" spans="1:16" x14ac:dyDescent="0.25">
      <c r="A2087">
        <v>9854</v>
      </c>
      <c r="C2087" t="str">
        <f>_xlfn.CONCAT([1]Dico!C2087," ",[1]Dico!D2086," ", [1]Dico!L2086)</f>
        <v>TOPLEX 1MG/ML FL/200ML</v>
      </c>
      <c r="D2087">
        <v>0</v>
      </c>
      <c r="E2087" t="b">
        <v>0</v>
      </c>
      <c r="F2087">
        <v>1</v>
      </c>
      <c r="G2087" s="2">
        <f>[1]Dico!A2087</f>
        <v>6655</v>
      </c>
      <c r="H2087" t="b">
        <v>0</v>
      </c>
      <c r="I2087" s="3">
        <v>0</v>
      </c>
      <c r="J2087" s="3">
        <v>0</v>
      </c>
      <c r="K2087" s="3">
        <v>0</v>
      </c>
      <c r="L2087">
        <v>1</v>
      </c>
      <c r="M2087">
        <v>1</v>
      </c>
      <c r="N2087" t="b">
        <v>1</v>
      </c>
      <c r="O2087">
        <v>0</v>
      </c>
      <c r="P2087" t="b">
        <v>1</v>
      </c>
    </row>
    <row r="2088" spans="1:16" x14ac:dyDescent="0.25">
      <c r="A2088" s="2">
        <v>9855</v>
      </c>
      <c r="C2088" t="str">
        <f>_xlfn.CONCAT([1]Dico!C2088," ",[1]Dico!D2088," ", [1]Dico!L2088)</f>
        <v>CAMPHOBIOTIC NOURRISSON 0,03G/0,03G B/08</v>
      </c>
      <c r="D2088">
        <v>0</v>
      </c>
      <c r="E2088" t="b">
        <v>0</v>
      </c>
      <c r="F2088">
        <v>1</v>
      </c>
      <c r="G2088" s="2">
        <f>[1]Dico!A2088</f>
        <v>6656</v>
      </c>
      <c r="H2088" t="b">
        <v>0</v>
      </c>
      <c r="I2088" s="3">
        <v>0</v>
      </c>
      <c r="J2088" s="3">
        <v>0</v>
      </c>
      <c r="K2088" s="3">
        <v>0</v>
      </c>
      <c r="L2088">
        <v>1</v>
      </c>
      <c r="M2088">
        <v>1</v>
      </c>
      <c r="N2088" t="b">
        <v>1</v>
      </c>
      <c r="O2088">
        <v>0</v>
      </c>
      <c r="P2088" t="b">
        <v>1</v>
      </c>
    </row>
    <row r="2089" spans="1:16" x14ac:dyDescent="0.25">
      <c r="A2089">
        <v>9856</v>
      </c>
      <c r="C2089" t="str">
        <f>_xlfn.CONCAT([1]Dico!C2089," ",[1]Dico!D2088," ", [1]Dico!L2088)</f>
        <v>CAMPHOBIOTIC ENFANT 0,03G/0,03G B/08</v>
      </c>
      <c r="D2089">
        <v>0</v>
      </c>
      <c r="E2089" t="b">
        <v>0</v>
      </c>
      <c r="F2089">
        <v>1</v>
      </c>
      <c r="G2089" s="2">
        <f>[1]Dico!A2089</f>
        <v>6657</v>
      </c>
      <c r="H2089" t="b">
        <v>0</v>
      </c>
      <c r="I2089" s="3">
        <v>0</v>
      </c>
      <c r="J2089" s="3">
        <v>0</v>
      </c>
      <c r="K2089" s="3">
        <v>0</v>
      </c>
      <c r="L2089">
        <v>1</v>
      </c>
      <c r="M2089">
        <v>1</v>
      </c>
      <c r="N2089" t="b">
        <v>1</v>
      </c>
      <c r="O2089">
        <v>0</v>
      </c>
      <c r="P2089" t="b">
        <v>1</v>
      </c>
    </row>
    <row r="2090" spans="1:16" x14ac:dyDescent="0.25">
      <c r="A2090" s="2">
        <v>9857</v>
      </c>
      <c r="C2090" t="str">
        <f>_xlfn.CONCAT([1]Dico!C2090," ",[1]Dico!D2090," ", [1]Dico!L2090)</f>
        <v>PREZIVA 10MG B/40</v>
      </c>
      <c r="D2090">
        <v>0</v>
      </c>
      <c r="E2090" t="b">
        <v>0</v>
      </c>
      <c r="F2090">
        <v>1</v>
      </c>
      <c r="G2090" s="2">
        <f>[1]Dico!A2090</f>
        <v>6658</v>
      </c>
      <c r="H2090" t="b">
        <v>0</v>
      </c>
      <c r="I2090" s="3">
        <v>0</v>
      </c>
      <c r="J2090" s="3">
        <v>0</v>
      </c>
      <c r="K2090" s="3">
        <v>0</v>
      </c>
      <c r="L2090">
        <v>1</v>
      </c>
      <c r="M2090">
        <v>1</v>
      </c>
      <c r="N2090" t="b">
        <v>1</v>
      </c>
      <c r="O2090">
        <v>0</v>
      </c>
      <c r="P2090" t="b">
        <v>1</v>
      </c>
    </row>
    <row r="2091" spans="1:16" x14ac:dyDescent="0.25">
      <c r="A2091">
        <v>9858</v>
      </c>
      <c r="C2091" t="str">
        <f>_xlfn.CONCAT([1]Dico!C2091," ",[1]Dico!D2090," ", [1]Dico!L2090)</f>
        <v>ATARAX 10MG B/40</v>
      </c>
      <c r="D2091">
        <v>0</v>
      </c>
      <c r="E2091" t="b">
        <v>0</v>
      </c>
      <c r="F2091">
        <v>1</v>
      </c>
      <c r="G2091" s="2">
        <f>[1]Dico!A2091</f>
        <v>6659</v>
      </c>
      <c r="H2091" t="b">
        <v>0</v>
      </c>
      <c r="I2091" s="3">
        <v>0</v>
      </c>
      <c r="J2091" s="3">
        <v>0</v>
      </c>
      <c r="K2091" s="3">
        <v>0</v>
      </c>
      <c r="L2091">
        <v>1</v>
      </c>
      <c r="M2091">
        <v>1</v>
      </c>
      <c r="N2091" t="b">
        <v>1</v>
      </c>
      <c r="O2091">
        <v>0</v>
      </c>
      <c r="P2091" t="b">
        <v>1</v>
      </c>
    </row>
    <row r="2092" spans="1:16" x14ac:dyDescent="0.25">
      <c r="A2092" s="2">
        <v>9859</v>
      </c>
      <c r="C2092" t="str">
        <f>_xlfn.CONCAT([1]Dico!C2092," ",[1]Dico!D2092," ", [1]Dico!L2092)</f>
        <v>DURRAX 2MG/ML FL./100ML</v>
      </c>
      <c r="D2092">
        <v>0</v>
      </c>
      <c r="E2092" t="b">
        <v>0</v>
      </c>
      <c r="F2092">
        <v>1</v>
      </c>
      <c r="G2092" s="2">
        <f>[1]Dico!A2092</f>
        <v>6660</v>
      </c>
      <c r="H2092" t="b">
        <v>0</v>
      </c>
      <c r="I2092" s="3">
        <v>0</v>
      </c>
      <c r="J2092" s="3">
        <v>0</v>
      </c>
      <c r="K2092" s="3">
        <v>0</v>
      </c>
      <c r="L2092">
        <v>1</v>
      </c>
      <c r="M2092">
        <v>1</v>
      </c>
      <c r="N2092" t="b">
        <v>1</v>
      </c>
      <c r="O2092">
        <v>0</v>
      </c>
      <c r="P2092" t="b">
        <v>1</v>
      </c>
    </row>
    <row r="2093" spans="1:16" x14ac:dyDescent="0.25">
      <c r="A2093">
        <v>9860</v>
      </c>
      <c r="C2093" t="str">
        <f>_xlfn.CONCAT([1]Dico!C2093," ",[1]Dico!D2092," ", [1]Dico!L2092)</f>
        <v>HYDROXIL 2MG/ML FL./100ML</v>
      </c>
      <c r="D2093">
        <v>0</v>
      </c>
      <c r="E2093" t="b">
        <v>0</v>
      </c>
      <c r="F2093">
        <v>1</v>
      </c>
      <c r="G2093" s="2">
        <f>[1]Dico!A2093</f>
        <v>6661</v>
      </c>
      <c r="H2093" t="b">
        <v>0</v>
      </c>
      <c r="I2093" s="3">
        <v>0</v>
      </c>
      <c r="J2093" s="3">
        <v>0</v>
      </c>
      <c r="K2093" s="3">
        <v>0</v>
      </c>
      <c r="L2093">
        <v>1</v>
      </c>
      <c r="M2093">
        <v>1</v>
      </c>
      <c r="N2093" t="b">
        <v>1</v>
      </c>
      <c r="O2093">
        <v>0</v>
      </c>
      <c r="P2093" t="b">
        <v>1</v>
      </c>
    </row>
    <row r="2094" spans="1:16" x14ac:dyDescent="0.25">
      <c r="A2094" s="2">
        <v>9861</v>
      </c>
      <c r="C2094" t="str">
        <f>_xlfn.CONCAT([1]Dico!C2094," ",[1]Dico!D2094," ", [1]Dico!L2094)</f>
        <v>HYDROXYZINE - AGD 2MG/ML FL/200ML</v>
      </c>
      <c r="D2094">
        <v>0</v>
      </c>
      <c r="E2094" t="b">
        <v>0</v>
      </c>
      <c r="F2094">
        <v>1</v>
      </c>
      <c r="G2094" s="2">
        <f>[1]Dico!A2094</f>
        <v>6662</v>
      </c>
      <c r="H2094" t="b">
        <v>0</v>
      </c>
      <c r="I2094" s="3">
        <v>0</v>
      </c>
      <c r="J2094" s="3">
        <v>0</v>
      </c>
      <c r="K2094" s="3">
        <v>0</v>
      </c>
      <c r="L2094">
        <v>1</v>
      </c>
      <c r="M2094">
        <v>1</v>
      </c>
      <c r="N2094" t="b">
        <v>1</v>
      </c>
      <c r="O2094">
        <v>0</v>
      </c>
      <c r="P2094" t="b">
        <v>1</v>
      </c>
    </row>
    <row r="2095" spans="1:16" x14ac:dyDescent="0.25">
      <c r="A2095">
        <v>9862</v>
      </c>
      <c r="C2095" t="str">
        <f>_xlfn.CONCAT([1]Dico!C2095," ",[1]Dico!D2094," ", [1]Dico!L2094)</f>
        <v>LYSANXIA 2MG/ML FL/200ML</v>
      </c>
      <c r="D2095">
        <v>0</v>
      </c>
      <c r="E2095" t="b">
        <v>0</v>
      </c>
      <c r="F2095">
        <v>1</v>
      </c>
      <c r="G2095" s="2">
        <f>[1]Dico!A2095</f>
        <v>6663</v>
      </c>
      <c r="H2095" t="b">
        <v>0</v>
      </c>
      <c r="I2095" s="3">
        <v>0</v>
      </c>
      <c r="J2095" s="3">
        <v>0</v>
      </c>
      <c r="K2095" s="3">
        <v>0</v>
      </c>
      <c r="L2095">
        <v>1</v>
      </c>
      <c r="M2095">
        <v>1</v>
      </c>
      <c r="N2095" t="b">
        <v>1</v>
      </c>
      <c r="O2095">
        <v>0</v>
      </c>
      <c r="P2095" t="b">
        <v>1</v>
      </c>
    </row>
    <row r="2096" spans="1:16" x14ac:dyDescent="0.25">
      <c r="A2096" s="2">
        <v>9863</v>
      </c>
      <c r="C2096" t="str">
        <f>_xlfn.CONCAT([1]Dico!C2096," ",[1]Dico!D2096," ", [1]Dico!L2096)</f>
        <v>STRESAM 50MG B/60</v>
      </c>
      <c r="D2096">
        <v>0</v>
      </c>
      <c r="E2096" t="b">
        <v>0</v>
      </c>
      <c r="F2096">
        <v>1</v>
      </c>
      <c r="G2096" s="2">
        <f>[1]Dico!A2096</f>
        <v>6664</v>
      </c>
      <c r="H2096" t="b">
        <v>0</v>
      </c>
      <c r="I2096" s="3">
        <v>0</v>
      </c>
      <c r="J2096" s="3">
        <v>0</v>
      </c>
      <c r="K2096" s="3">
        <v>0</v>
      </c>
      <c r="L2096">
        <v>1</v>
      </c>
      <c r="M2096">
        <v>1</v>
      </c>
      <c r="N2096" t="b">
        <v>1</v>
      </c>
      <c r="O2096">
        <v>0</v>
      </c>
      <c r="P2096" t="b">
        <v>1</v>
      </c>
    </row>
    <row r="2097" spans="1:16" x14ac:dyDescent="0.25">
      <c r="A2097">
        <v>9864</v>
      </c>
      <c r="C2097" t="str">
        <f>_xlfn.CONCAT([1]Dico!C2097," ",[1]Dico!D2096," ", [1]Dico!L2096)</f>
        <v>BROMAZEPAM 50MG B/60</v>
      </c>
      <c r="D2097">
        <v>0</v>
      </c>
      <c r="E2097" t="b">
        <v>0</v>
      </c>
      <c r="F2097">
        <v>1</v>
      </c>
      <c r="G2097" s="2">
        <f>[1]Dico!A2097</f>
        <v>6665</v>
      </c>
      <c r="H2097" t="b">
        <v>0</v>
      </c>
      <c r="I2097" s="3">
        <v>0</v>
      </c>
      <c r="J2097" s="3">
        <v>0</v>
      </c>
      <c r="K2097" s="3">
        <v>0</v>
      </c>
      <c r="L2097">
        <v>1</v>
      </c>
      <c r="M2097">
        <v>1</v>
      </c>
      <c r="N2097" t="b">
        <v>1</v>
      </c>
      <c r="O2097">
        <v>0</v>
      </c>
      <c r="P2097" t="b">
        <v>1</v>
      </c>
    </row>
    <row r="2098" spans="1:16" x14ac:dyDescent="0.25">
      <c r="A2098" s="2">
        <v>9865</v>
      </c>
      <c r="C2098" t="str">
        <f>_xlfn.CONCAT([1]Dico!C2098," ",[1]Dico!D2098," ", [1]Dico!L2098)</f>
        <v>BROMAZEPAM IVAL 6MG B/30</v>
      </c>
      <c r="D2098">
        <v>0</v>
      </c>
      <c r="E2098" t="b">
        <v>0</v>
      </c>
      <c r="F2098">
        <v>1</v>
      </c>
      <c r="G2098" s="2">
        <f>[1]Dico!A2098</f>
        <v>6666</v>
      </c>
      <c r="H2098" t="b">
        <v>0</v>
      </c>
      <c r="I2098" s="3">
        <v>0</v>
      </c>
      <c r="J2098" s="3">
        <v>0</v>
      </c>
      <c r="K2098" s="3">
        <v>0</v>
      </c>
      <c r="L2098">
        <v>1</v>
      </c>
      <c r="M2098">
        <v>1</v>
      </c>
      <c r="N2098" t="b">
        <v>1</v>
      </c>
      <c r="O2098">
        <v>0</v>
      </c>
      <c r="P2098" t="b">
        <v>1</v>
      </c>
    </row>
    <row r="2099" spans="1:16" x14ac:dyDescent="0.25">
      <c r="A2099">
        <v>9866</v>
      </c>
      <c r="C2099" t="str">
        <f>_xlfn.CONCAT([1]Dico!C2099," ",[1]Dico!D2098," ", [1]Dico!L2098)</f>
        <v>BROMAZEPAM PHYSIOPHARM 6MG B/30</v>
      </c>
      <c r="D2099">
        <v>0</v>
      </c>
      <c r="E2099" t="b">
        <v>0</v>
      </c>
      <c r="F2099">
        <v>1</v>
      </c>
      <c r="G2099" s="2">
        <f>[1]Dico!A2099</f>
        <v>6667</v>
      </c>
      <c r="H2099" t="b">
        <v>0</v>
      </c>
      <c r="I2099" s="3">
        <v>0</v>
      </c>
      <c r="J2099" s="3">
        <v>0</v>
      </c>
      <c r="K2099" s="3">
        <v>0</v>
      </c>
      <c r="L2099">
        <v>1</v>
      </c>
      <c r="M2099">
        <v>1</v>
      </c>
      <c r="N2099" t="b">
        <v>1</v>
      </c>
      <c r="O2099">
        <v>0</v>
      </c>
      <c r="P2099" t="b">
        <v>1</v>
      </c>
    </row>
    <row r="2100" spans="1:16" x14ac:dyDescent="0.25">
      <c r="A2100" s="2">
        <v>9867</v>
      </c>
      <c r="C2100" t="str">
        <f>_xlfn.CONCAT([1]Dico!C2100," ",[1]Dico!D2100," ", [1]Dico!L2100)</f>
        <v>KIETYL 6MG B/30</v>
      </c>
      <c r="D2100">
        <v>0</v>
      </c>
      <c r="E2100" t="b">
        <v>0</v>
      </c>
      <c r="F2100">
        <v>1</v>
      </c>
      <c r="G2100" s="2">
        <f>[1]Dico!A2100</f>
        <v>6668</v>
      </c>
      <c r="H2100" t="b">
        <v>0</v>
      </c>
      <c r="I2100" s="3">
        <v>0</v>
      </c>
      <c r="J2100" s="3">
        <v>0</v>
      </c>
      <c r="K2100" s="3">
        <v>0</v>
      </c>
      <c r="L2100">
        <v>1</v>
      </c>
      <c r="M2100">
        <v>1</v>
      </c>
      <c r="N2100" t="b">
        <v>1</v>
      </c>
      <c r="O2100">
        <v>0</v>
      </c>
      <c r="P2100" t="b">
        <v>1</v>
      </c>
    </row>
    <row r="2101" spans="1:16" x14ac:dyDescent="0.25">
      <c r="A2101">
        <v>9868</v>
      </c>
      <c r="C2101" t="str">
        <f>_xlfn.CONCAT([1]Dico!C2101," ",[1]Dico!D2100," ", [1]Dico!L2100)</f>
        <v>LEXOPAM 6MG B/30</v>
      </c>
      <c r="D2101">
        <v>0</v>
      </c>
      <c r="E2101" t="b">
        <v>0</v>
      </c>
      <c r="F2101">
        <v>1</v>
      </c>
      <c r="G2101" s="2">
        <f>[1]Dico!A2101</f>
        <v>6669</v>
      </c>
      <c r="H2101" t="b">
        <v>0</v>
      </c>
      <c r="I2101" s="3">
        <v>0</v>
      </c>
      <c r="J2101" s="3">
        <v>0</v>
      </c>
      <c r="K2101" s="3">
        <v>0</v>
      </c>
      <c r="L2101">
        <v>1</v>
      </c>
      <c r="M2101">
        <v>1</v>
      </c>
      <c r="N2101" t="b">
        <v>1</v>
      </c>
      <c r="O2101">
        <v>0</v>
      </c>
      <c r="P2101" t="b">
        <v>1</v>
      </c>
    </row>
    <row r="2102" spans="1:16" x14ac:dyDescent="0.25">
      <c r="A2102" s="2">
        <v>9869</v>
      </c>
      <c r="C2102" t="str">
        <f>_xlfn.CONCAT([1]Dico!C2102," ",[1]Dico!D2102," ", [1]Dico!L2102)</f>
        <v>TRANSOMIL 6MG B/30</v>
      </c>
      <c r="D2102">
        <v>0</v>
      </c>
      <c r="E2102" t="b">
        <v>0</v>
      </c>
      <c r="F2102">
        <v>1</v>
      </c>
      <c r="G2102" s="2">
        <f>[1]Dico!A2102</f>
        <v>6670</v>
      </c>
      <c r="H2102" t="b">
        <v>0</v>
      </c>
      <c r="I2102" s="3">
        <v>0</v>
      </c>
      <c r="J2102" s="3">
        <v>0</v>
      </c>
      <c r="K2102" s="3">
        <v>0</v>
      </c>
      <c r="L2102">
        <v>1</v>
      </c>
      <c r="M2102">
        <v>1</v>
      </c>
      <c r="N2102" t="b">
        <v>1</v>
      </c>
      <c r="O2102">
        <v>0</v>
      </c>
      <c r="P2102" t="b">
        <v>1</v>
      </c>
    </row>
    <row r="2103" spans="1:16" x14ac:dyDescent="0.25">
      <c r="A2103">
        <v>9870</v>
      </c>
      <c r="C2103" t="str">
        <f>_xlfn.CONCAT([1]Dico!C2103," ",[1]Dico!D2102," ", [1]Dico!L2102)</f>
        <v>TRANSOMIL 6MG B/30</v>
      </c>
      <c r="D2103">
        <v>0</v>
      </c>
      <c r="E2103" t="b">
        <v>0</v>
      </c>
      <c r="F2103">
        <v>1</v>
      </c>
      <c r="G2103" s="2">
        <f>[1]Dico!A2103</f>
        <v>6671</v>
      </c>
      <c r="H2103" t="b">
        <v>0</v>
      </c>
      <c r="I2103" s="3">
        <v>0</v>
      </c>
      <c r="J2103" s="3">
        <v>0</v>
      </c>
      <c r="K2103" s="3">
        <v>0</v>
      </c>
      <c r="L2103">
        <v>1</v>
      </c>
      <c r="M2103">
        <v>1</v>
      </c>
      <c r="N2103" t="b">
        <v>1</v>
      </c>
      <c r="O2103">
        <v>0</v>
      </c>
      <c r="P2103" t="b">
        <v>1</v>
      </c>
    </row>
    <row r="2104" spans="1:16" x14ac:dyDescent="0.25">
      <c r="A2104" s="2">
        <v>9871</v>
      </c>
      <c r="C2104" t="str">
        <f>_xlfn.CONCAT([1]Dico!C2104," ",[1]Dico!D2104," ", [1]Dico!L2104)</f>
        <v>TRANSOMIL 3MG B/20</v>
      </c>
      <c r="D2104">
        <v>0</v>
      </c>
      <c r="E2104" t="b">
        <v>0</v>
      </c>
      <c r="F2104">
        <v>1</v>
      </c>
      <c r="G2104" s="2">
        <f>[1]Dico!A2104</f>
        <v>6672</v>
      </c>
      <c r="H2104" t="b">
        <v>0</v>
      </c>
      <c r="I2104" s="3">
        <v>0</v>
      </c>
      <c r="J2104" s="3">
        <v>0</v>
      </c>
      <c r="K2104" s="3">
        <v>0</v>
      </c>
      <c r="L2104">
        <v>1</v>
      </c>
      <c r="M2104">
        <v>1</v>
      </c>
      <c r="N2104" t="b">
        <v>1</v>
      </c>
      <c r="O2104">
        <v>0</v>
      </c>
      <c r="P2104" t="b">
        <v>1</v>
      </c>
    </row>
    <row r="2105" spans="1:16" x14ac:dyDescent="0.25">
      <c r="A2105">
        <v>9872</v>
      </c>
      <c r="C2105" t="str">
        <f>_xlfn.CONCAT([1]Dico!C2105," ",[1]Dico!D2104," ", [1]Dico!L2104)</f>
        <v>IPNODIS 3MG B/20</v>
      </c>
      <c r="D2105">
        <v>0</v>
      </c>
      <c r="E2105" t="b">
        <v>0</v>
      </c>
      <c r="F2105">
        <v>1</v>
      </c>
      <c r="G2105" s="2">
        <f>[1]Dico!A2105</f>
        <v>6673</v>
      </c>
      <c r="H2105" t="b">
        <v>0</v>
      </c>
      <c r="I2105" s="3">
        <v>0</v>
      </c>
      <c r="J2105" s="3">
        <v>0</v>
      </c>
      <c r="K2105" s="3">
        <v>0</v>
      </c>
      <c r="L2105">
        <v>1</v>
      </c>
      <c r="M2105">
        <v>1</v>
      </c>
      <c r="N2105" t="b">
        <v>1</v>
      </c>
      <c r="O2105">
        <v>0</v>
      </c>
      <c r="P2105" t="b">
        <v>1</v>
      </c>
    </row>
    <row r="2106" spans="1:16" x14ac:dyDescent="0.25">
      <c r="A2106" s="2">
        <v>9873</v>
      </c>
      <c r="C2106" t="str">
        <f>_xlfn.CONCAT([1]Dico!C2106," ",[1]Dico!D2106," ", [1]Dico!L2106)</f>
        <v>MIDAZOLAM MYLAN 5MG/ML (50MG/10ML) B/10AMP. DE 1ML -  B/10AMP. DE 10ML</v>
      </c>
      <c r="D2106">
        <v>0</v>
      </c>
      <c r="E2106" t="b">
        <v>0</v>
      </c>
      <c r="F2106">
        <v>1</v>
      </c>
      <c r="G2106" s="2">
        <f>[1]Dico!A2106</f>
        <v>6674</v>
      </c>
      <c r="H2106" t="b">
        <v>0</v>
      </c>
      <c r="I2106" s="3">
        <v>0</v>
      </c>
      <c r="J2106" s="3">
        <v>0</v>
      </c>
      <c r="K2106" s="3">
        <v>0</v>
      </c>
      <c r="L2106">
        <v>1</v>
      </c>
      <c r="M2106">
        <v>1</v>
      </c>
      <c r="N2106" t="b">
        <v>1</v>
      </c>
      <c r="O2106">
        <v>0</v>
      </c>
      <c r="P2106" t="b">
        <v>1</v>
      </c>
    </row>
    <row r="2107" spans="1:16" x14ac:dyDescent="0.25">
      <c r="A2107">
        <v>9874</v>
      </c>
      <c r="C2107" t="str">
        <f>_xlfn.CONCAT([1]Dico!C2107," ",[1]Dico!D2106," ", [1]Dico!L2106)</f>
        <v>MIDAZOLAM 5MG/ML (50MG/10ML) B/10AMP. DE 1ML -  B/10AMP. DE 10ML</v>
      </c>
      <c r="D2107">
        <v>0</v>
      </c>
      <c r="E2107" t="b">
        <v>0</v>
      </c>
      <c r="F2107">
        <v>1</v>
      </c>
      <c r="G2107" s="2">
        <f>[1]Dico!A2107</f>
        <v>6675</v>
      </c>
      <c r="H2107" t="b">
        <v>0</v>
      </c>
      <c r="I2107" s="3">
        <v>0</v>
      </c>
      <c r="J2107" s="3">
        <v>0</v>
      </c>
      <c r="K2107" s="3">
        <v>0</v>
      </c>
      <c r="L2107">
        <v>1</v>
      </c>
      <c r="M2107">
        <v>1</v>
      </c>
      <c r="N2107" t="b">
        <v>1</v>
      </c>
      <c r="O2107">
        <v>0</v>
      </c>
      <c r="P2107" t="b">
        <v>1</v>
      </c>
    </row>
    <row r="2108" spans="1:16" x14ac:dyDescent="0.25">
      <c r="A2108" s="2">
        <v>9875</v>
      </c>
      <c r="C2108" t="str">
        <f>_xlfn.CONCAT([1]Dico!C2108," ",[1]Dico!D2108," ", [1]Dico!L2108)</f>
        <v>NAZEPAM 5MG B/20</v>
      </c>
      <c r="D2108">
        <v>0</v>
      </c>
      <c r="E2108" t="b">
        <v>0</v>
      </c>
      <c r="F2108">
        <v>1</v>
      </c>
      <c r="G2108" s="2">
        <f>[1]Dico!A2108</f>
        <v>6676</v>
      </c>
      <c r="H2108" t="b">
        <v>0</v>
      </c>
      <c r="I2108" s="3">
        <v>0</v>
      </c>
      <c r="J2108" s="3">
        <v>0</v>
      </c>
      <c r="K2108" s="3">
        <v>0</v>
      </c>
      <c r="L2108">
        <v>1</v>
      </c>
      <c r="M2108">
        <v>1</v>
      </c>
      <c r="N2108" t="b">
        <v>1</v>
      </c>
      <c r="O2108">
        <v>0</v>
      </c>
      <c r="P2108" t="b">
        <v>1</v>
      </c>
    </row>
    <row r="2109" spans="1:16" x14ac:dyDescent="0.25">
      <c r="A2109">
        <v>9876</v>
      </c>
      <c r="C2109" t="str">
        <f>_xlfn.CONCAT([1]Dico!C2109," ",[1]Dico!D2108," ", [1]Dico!L2108)</f>
        <v>STILNOX 5MG B/20</v>
      </c>
      <c r="D2109">
        <v>0</v>
      </c>
      <c r="E2109" t="b">
        <v>0</v>
      </c>
      <c r="F2109">
        <v>1</v>
      </c>
      <c r="G2109" s="2">
        <f>[1]Dico!A2109</f>
        <v>6677</v>
      </c>
      <c r="H2109" t="b">
        <v>0</v>
      </c>
      <c r="I2109" s="3">
        <v>0</v>
      </c>
      <c r="J2109" s="3">
        <v>0</v>
      </c>
      <c r="K2109" s="3">
        <v>0</v>
      </c>
      <c r="L2109">
        <v>1</v>
      </c>
      <c r="M2109">
        <v>1</v>
      </c>
      <c r="N2109" t="b">
        <v>1</v>
      </c>
      <c r="O2109">
        <v>0</v>
      </c>
      <c r="P2109" t="b">
        <v>1</v>
      </c>
    </row>
    <row r="2110" spans="1:16" x14ac:dyDescent="0.25">
      <c r="A2110" s="2">
        <v>9877</v>
      </c>
      <c r="C2110" t="str">
        <f>_xlfn.CONCAT([1]Dico!C2110," ",[1]Dico!D2110," ", [1]Dico!L2110)</f>
        <v>ZOLIDRATE 10mg B/20</v>
      </c>
      <c r="D2110">
        <v>0</v>
      </c>
      <c r="E2110" t="b">
        <v>0</v>
      </c>
      <c r="F2110">
        <v>1</v>
      </c>
      <c r="G2110" s="2">
        <f>[1]Dico!A2110</f>
        <v>6678</v>
      </c>
      <c r="H2110" t="b">
        <v>0</v>
      </c>
      <c r="I2110" s="3">
        <v>0</v>
      </c>
      <c r="J2110" s="3">
        <v>0</v>
      </c>
      <c r="K2110" s="3">
        <v>0</v>
      </c>
      <c r="L2110">
        <v>1</v>
      </c>
      <c r="M2110">
        <v>1</v>
      </c>
      <c r="N2110" t="b">
        <v>1</v>
      </c>
      <c r="O2110">
        <v>0</v>
      </c>
      <c r="P2110" t="b">
        <v>1</v>
      </c>
    </row>
    <row r="2111" spans="1:16" x14ac:dyDescent="0.25">
      <c r="A2111">
        <v>9878</v>
      </c>
      <c r="C2111" t="str">
        <f>_xlfn.CONCAT([1]Dico!C2111," ",[1]Dico!D2110," ", [1]Dico!L2110)</f>
        <v>MIDAZOLAM MYLAN 10mg B/20</v>
      </c>
      <c r="D2111">
        <v>0</v>
      </c>
      <c r="E2111" t="b">
        <v>0</v>
      </c>
      <c r="F2111">
        <v>1</v>
      </c>
      <c r="G2111" s="2">
        <f>[1]Dico!A2111</f>
        <v>6679</v>
      </c>
      <c r="H2111" t="b">
        <v>0</v>
      </c>
      <c r="I2111" s="3">
        <v>0</v>
      </c>
      <c r="J2111" s="3">
        <v>0</v>
      </c>
      <c r="K2111" s="3">
        <v>0</v>
      </c>
      <c r="L2111">
        <v>1</v>
      </c>
      <c r="M2111">
        <v>1</v>
      </c>
      <c r="N2111" t="b">
        <v>1</v>
      </c>
      <c r="O2111">
        <v>0</v>
      </c>
      <c r="P2111" t="b">
        <v>1</v>
      </c>
    </row>
    <row r="2112" spans="1:16" x14ac:dyDescent="0.25">
      <c r="A2112" s="2">
        <v>9879</v>
      </c>
      <c r="C2112" t="str">
        <f>_xlfn.CONCAT([1]Dico!C2112," ",[1]Dico!D2112," ", [1]Dico!L2112)</f>
        <v>CHLORPROMAZINE 25MG FL/30ML</v>
      </c>
      <c r="D2112">
        <v>0</v>
      </c>
      <c r="E2112" t="b">
        <v>0</v>
      </c>
      <c r="F2112">
        <v>1</v>
      </c>
      <c r="G2112" s="2">
        <f>[1]Dico!A2112</f>
        <v>6680</v>
      </c>
      <c r="H2112" t="b">
        <v>0</v>
      </c>
      <c r="I2112" s="3">
        <v>0</v>
      </c>
      <c r="J2112" s="3">
        <v>0</v>
      </c>
      <c r="K2112" s="3">
        <v>0</v>
      </c>
      <c r="L2112">
        <v>1</v>
      </c>
      <c r="M2112">
        <v>1</v>
      </c>
      <c r="N2112" t="b">
        <v>1</v>
      </c>
      <c r="O2112">
        <v>0</v>
      </c>
      <c r="P2112" t="b">
        <v>1</v>
      </c>
    </row>
    <row r="2113" spans="1:16" x14ac:dyDescent="0.25">
      <c r="A2113">
        <v>9880</v>
      </c>
      <c r="C2113" t="str">
        <f>_xlfn.CONCAT([1]Dico!C2113," ",[1]Dico!D2112," ", [1]Dico!L2112)</f>
        <v>DORMAZINE 25MG FL/30ML</v>
      </c>
      <c r="D2113">
        <v>0</v>
      </c>
      <c r="E2113" t="b">
        <v>0</v>
      </c>
      <c r="F2113">
        <v>1</v>
      </c>
      <c r="G2113" s="2">
        <f>[1]Dico!A2113</f>
        <v>6681</v>
      </c>
      <c r="H2113" t="b">
        <v>0</v>
      </c>
      <c r="I2113" s="3">
        <v>0</v>
      </c>
      <c r="J2113" s="3">
        <v>0</v>
      </c>
      <c r="K2113" s="3">
        <v>0</v>
      </c>
      <c r="L2113">
        <v>1</v>
      </c>
      <c r="M2113">
        <v>1</v>
      </c>
      <c r="N2113" t="b">
        <v>1</v>
      </c>
      <c r="O2113">
        <v>0</v>
      </c>
      <c r="P2113" t="b">
        <v>1</v>
      </c>
    </row>
    <row r="2114" spans="1:16" x14ac:dyDescent="0.25">
      <c r="A2114" s="2">
        <v>9881</v>
      </c>
      <c r="C2114" t="str">
        <f>_xlfn.CONCAT([1]Dico!C2114," ",[1]Dico!D2114," ", [1]Dico!L2114)</f>
        <v>LARGACTIL 100MG B/30</v>
      </c>
      <c r="D2114">
        <v>0</v>
      </c>
      <c r="E2114" t="b">
        <v>0</v>
      </c>
      <c r="F2114">
        <v>1</v>
      </c>
      <c r="G2114" s="2">
        <f>[1]Dico!A2114</f>
        <v>6682</v>
      </c>
      <c r="H2114" t="b">
        <v>0</v>
      </c>
      <c r="I2114" s="3">
        <v>0</v>
      </c>
      <c r="J2114" s="3">
        <v>0</v>
      </c>
      <c r="K2114" s="3">
        <v>0</v>
      </c>
      <c r="L2114">
        <v>1</v>
      </c>
      <c r="M2114">
        <v>1</v>
      </c>
      <c r="N2114" t="b">
        <v>1</v>
      </c>
      <c r="O2114">
        <v>0</v>
      </c>
      <c r="P2114" t="b">
        <v>1</v>
      </c>
    </row>
    <row r="2115" spans="1:16" x14ac:dyDescent="0.25">
      <c r="A2115">
        <v>9882</v>
      </c>
      <c r="C2115" t="str">
        <f>_xlfn.CONCAT([1]Dico!C2115," ",[1]Dico!D2114," ", [1]Dico!L2114)</f>
        <v>LARGAMED 100MG B/30</v>
      </c>
      <c r="D2115">
        <v>0</v>
      </c>
      <c r="E2115" t="b">
        <v>0</v>
      </c>
      <c r="F2115">
        <v>1</v>
      </c>
      <c r="G2115" s="2">
        <f>[1]Dico!A2115</f>
        <v>6683</v>
      </c>
      <c r="H2115" t="b">
        <v>0</v>
      </c>
      <c r="I2115" s="3">
        <v>0</v>
      </c>
      <c r="J2115" s="3">
        <v>0</v>
      </c>
      <c r="K2115" s="3">
        <v>0</v>
      </c>
      <c r="L2115">
        <v>1</v>
      </c>
      <c r="M2115">
        <v>1</v>
      </c>
      <c r="N2115" t="b">
        <v>1</v>
      </c>
      <c r="O2115">
        <v>0</v>
      </c>
      <c r="P2115" t="b">
        <v>1</v>
      </c>
    </row>
    <row r="2116" spans="1:16" x14ac:dyDescent="0.25">
      <c r="A2116" s="2">
        <v>9883</v>
      </c>
      <c r="C2116" t="str">
        <f>_xlfn.CONCAT([1]Dico!C2116," ",[1]Dico!D2116," ", [1]Dico!L2116)</f>
        <v>PROMAZ 100MG B/20</v>
      </c>
      <c r="D2116">
        <v>0</v>
      </c>
      <c r="E2116" t="b">
        <v>0</v>
      </c>
      <c r="F2116">
        <v>1</v>
      </c>
      <c r="G2116" s="2">
        <f>[1]Dico!A2116</f>
        <v>6684</v>
      </c>
      <c r="H2116" t="b">
        <v>0</v>
      </c>
      <c r="I2116" s="3">
        <v>0</v>
      </c>
      <c r="J2116" s="3">
        <v>0</v>
      </c>
      <c r="K2116" s="3">
        <v>0</v>
      </c>
      <c r="L2116">
        <v>1</v>
      </c>
      <c r="M2116">
        <v>1</v>
      </c>
      <c r="N2116" t="b">
        <v>1</v>
      </c>
      <c r="O2116">
        <v>0</v>
      </c>
      <c r="P2116" t="b">
        <v>1</v>
      </c>
    </row>
    <row r="2117" spans="1:16" x14ac:dyDescent="0.25">
      <c r="A2117">
        <v>9884</v>
      </c>
      <c r="C2117" t="str">
        <f>_xlfn.CONCAT([1]Dico!C2117," ",[1]Dico!D2116," ", [1]Dico!L2116)</f>
        <v>DORMAZINE 100MG B/20</v>
      </c>
      <c r="D2117">
        <v>0</v>
      </c>
      <c r="E2117" t="b">
        <v>0</v>
      </c>
      <c r="F2117">
        <v>1</v>
      </c>
      <c r="G2117" s="2">
        <f>[1]Dico!A2117</f>
        <v>6685</v>
      </c>
      <c r="H2117" t="b">
        <v>0</v>
      </c>
      <c r="I2117" s="3">
        <v>0</v>
      </c>
      <c r="J2117" s="3">
        <v>0</v>
      </c>
      <c r="K2117" s="3">
        <v>0</v>
      </c>
      <c r="L2117">
        <v>1</v>
      </c>
      <c r="M2117">
        <v>1</v>
      </c>
      <c r="N2117" t="b">
        <v>1</v>
      </c>
      <c r="O2117">
        <v>0</v>
      </c>
      <c r="P2117" t="b">
        <v>1</v>
      </c>
    </row>
    <row r="2118" spans="1:16" x14ac:dyDescent="0.25">
      <c r="A2118" s="2">
        <v>9885</v>
      </c>
      <c r="C2118" t="str">
        <f>_xlfn.CONCAT([1]Dico!C2118," ",[1]Dico!D2118," ", [1]Dico!L2118)</f>
        <v>PROMAZ 0.04 FL/30ML</v>
      </c>
      <c r="D2118">
        <v>0</v>
      </c>
      <c r="E2118" t="b">
        <v>0</v>
      </c>
      <c r="F2118">
        <v>1</v>
      </c>
      <c r="G2118" s="2">
        <f>[1]Dico!A2118</f>
        <v>6687</v>
      </c>
      <c r="H2118" t="b">
        <v>0</v>
      </c>
      <c r="I2118" s="3">
        <v>0</v>
      </c>
      <c r="J2118" s="3">
        <v>0</v>
      </c>
      <c r="K2118" s="3">
        <v>0</v>
      </c>
      <c r="L2118">
        <v>1</v>
      </c>
      <c r="M2118">
        <v>1</v>
      </c>
      <c r="N2118" t="b">
        <v>1</v>
      </c>
      <c r="O2118">
        <v>0</v>
      </c>
      <c r="P2118" t="b">
        <v>1</v>
      </c>
    </row>
    <row r="2119" spans="1:16" x14ac:dyDescent="0.25">
      <c r="A2119">
        <v>9886</v>
      </c>
      <c r="C2119" t="str">
        <f>_xlfn.CONCAT([1]Dico!C2119," ",[1]Dico!D2118," ", [1]Dico!L2118)</f>
        <v>NOZINAN 0.04 FL/30ML</v>
      </c>
      <c r="D2119">
        <v>0</v>
      </c>
      <c r="E2119" t="b">
        <v>0</v>
      </c>
      <c r="F2119">
        <v>1</v>
      </c>
      <c r="G2119" s="2">
        <f>[1]Dico!A2119</f>
        <v>6688</v>
      </c>
      <c r="H2119" t="b">
        <v>0</v>
      </c>
      <c r="I2119" s="3">
        <v>0</v>
      </c>
      <c r="J2119" s="3">
        <v>0</v>
      </c>
      <c r="K2119" s="3">
        <v>0</v>
      </c>
      <c r="L2119">
        <v>1</v>
      </c>
      <c r="M2119">
        <v>1</v>
      </c>
      <c r="N2119" t="b">
        <v>1</v>
      </c>
      <c r="O2119">
        <v>0</v>
      </c>
      <c r="P2119" t="b">
        <v>1</v>
      </c>
    </row>
    <row r="2120" spans="1:16" x14ac:dyDescent="0.25">
      <c r="A2120" s="2">
        <v>9887</v>
      </c>
      <c r="C2120" t="str">
        <f>_xlfn.CONCAT([1]Dico!C2120," ",[1]Dico!D2120," ", [1]Dico!L2120)</f>
        <v>NOVAZIN 25MG B/20</v>
      </c>
      <c r="D2120">
        <v>0</v>
      </c>
      <c r="E2120" t="b">
        <v>0</v>
      </c>
      <c r="F2120">
        <v>1</v>
      </c>
      <c r="G2120" s="2">
        <f>[1]Dico!A2120</f>
        <v>6689</v>
      </c>
      <c r="H2120" t="b">
        <v>0</v>
      </c>
      <c r="I2120" s="3">
        <v>0</v>
      </c>
      <c r="J2120" s="3">
        <v>0</v>
      </c>
      <c r="K2120" s="3">
        <v>0</v>
      </c>
      <c r="L2120">
        <v>1</v>
      </c>
      <c r="M2120">
        <v>1</v>
      </c>
      <c r="N2120" t="b">
        <v>1</v>
      </c>
      <c r="O2120">
        <v>0</v>
      </c>
      <c r="P2120" t="b">
        <v>1</v>
      </c>
    </row>
    <row r="2121" spans="1:16" x14ac:dyDescent="0.25">
      <c r="A2121">
        <v>9888</v>
      </c>
      <c r="C2121" t="str">
        <f>_xlfn.CONCAT([1]Dico!C2121," ",[1]Dico!D2120," ", [1]Dico!L2120)</f>
        <v>NOZINAN 25MG B/20</v>
      </c>
      <c r="D2121">
        <v>0</v>
      </c>
      <c r="E2121" t="b">
        <v>0</v>
      </c>
      <c r="F2121">
        <v>1</v>
      </c>
      <c r="G2121" s="2">
        <f>[1]Dico!A2121</f>
        <v>6690</v>
      </c>
      <c r="H2121" t="b">
        <v>0</v>
      </c>
      <c r="I2121" s="3">
        <v>0</v>
      </c>
      <c r="J2121" s="3">
        <v>0</v>
      </c>
      <c r="K2121" s="3">
        <v>0</v>
      </c>
      <c r="L2121">
        <v>1</v>
      </c>
      <c r="M2121">
        <v>1</v>
      </c>
      <c r="N2121" t="b">
        <v>1</v>
      </c>
      <c r="O2121">
        <v>0</v>
      </c>
      <c r="P2121" t="b">
        <v>1</v>
      </c>
    </row>
    <row r="2122" spans="1:16" x14ac:dyDescent="0.25">
      <c r="A2122" s="2">
        <v>9889</v>
      </c>
      <c r="C2122" t="str">
        <f>_xlfn.CONCAT([1]Dico!C2122," ",[1]Dico!D2122," ", [1]Dico!L2122)</f>
        <v>NOVAZIN 100MG B/20 - B/500</v>
      </c>
      <c r="D2122">
        <v>0</v>
      </c>
      <c r="E2122" t="b">
        <v>0</v>
      </c>
      <c r="F2122">
        <v>1</v>
      </c>
      <c r="G2122" s="2">
        <f>[1]Dico!A2122</f>
        <v>6691</v>
      </c>
      <c r="H2122" t="b">
        <v>0</v>
      </c>
      <c r="I2122" s="3">
        <v>0</v>
      </c>
      <c r="J2122" s="3">
        <v>0</v>
      </c>
      <c r="K2122" s="3">
        <v>0</v>
      </c>
      <c r="L2122">
        <v>1</v>
      </c>
      <c r="M2122">
        <v>1</v>
      </c>
      <c r="N2122" t="b">
        <v>1</v>
      </c>
      <c r="O2122">
        <v>0</v>
      </c>
      <c r="P2122" t="b">
        <v>1</v>
      </c>
    </row>
    <row r="2123" spans="1:16" x14ac:dyDescent="0.25">
      <c r="A2123">
        <v>9890</v>
      </c>
      <c r="C2123" t="str">
        <f>_xlfn.CONCAT([1]Dico!C2123," ",[1]Dico!D2122," ", [1]Dico!L2122)</f>
        <v>NOZINAN 100MG B/20 - B/500</v>
      </c>
      <c r="D2123">
        <v>0</v>
      </c>
      <c r="E2123" t="b">
        <v>0</v>
      </c>
      <c r="F2123">
        <v>1</v>
      </c>
      <c r="G2123" s="2">
        <f>[1]Dico!A2123</f>
        <v>6692</v>
      </c>
      <c r="H2123" t="b">
        <v>0</v>
      </c>
      <c r="I2123" s="3">
        <v>0</v>
      </c>
      <c r="J2123" s="3">
        <v>0</v>
      </c>
      <c r="K2123" s="3">
        <v>0</v>
      </c>
      <c r="L2123">
        <v>1</v>
      </c>
      <c r="M2123">
        <v>1</v>
      </c>
      <c r="N2123" t="b">
        <v>1</v>
      </c>
      <c r="O2123">
        <v>0</v>
      </c>
      <c r="P2123" t="b">
        <v>1</v>
      </c>
    </row>
    <row r="2124" spans="1:16" x14ac:dyDescent="0.25">
      <c r="A2124" s="2">
        <v>9891</v>
      </c>
      <c r="C2124" t="str">
        <f>_xlfn.CONCAT([1]Dico!C2124," ",[1]Dico!D2124," ", [1]Dico!L2124)</f>
        <v>LEVOZAN 0.04 B/1FL. DE 30ML + 1COMPT. GTTES.</v>
      </c>
      <c r="D2124">
        <v>0</v>
      </c>
      <c r="E2124" t="b">
        <v>0</v>
      </c>
      <c r="F2124">
        <v>1</v>
      </c>
      <c r="G2124" s="2">
        <f>[1]Dico!A2124</f>
        <v>6693</v>
      </c>
      <c r="H2124" t="b">
        <v>0</v>
      </c>
      <c r="I2124" s="3">
        <v>0</v>
      </c>
      <c r="J2124" s="3">
        <v>0</v>
      </c>
      <c r="K2124" s="3">
        <v>0</v>
      </c>
      <c r="L2124">
        <v>1</v>
      </c>
      <c r="M2124">
        <v>1</v>
      </c>
      <c r="N2124" t="b">
        <v>1</v>
      </c>
      <c r="O2124">
        <v>0</v>
      </c>
      <c r="P2124" t="b">
        <v>1</v>
      </c>
    </row>
    <row r="2125" spans="1:16" x14ac:dyDescent="0.25">
      <c r="A2125">
        <v>9892</v>
      </c>
      <c r="C2125" t="str">
        <f>_xlfn.CONCAT([1]Dico!C2125," ",[1]Dico!D2124," ", [1]Dico!L2124)</f>
        <v>PIPORTIL 0.04 B/1FL. DE 30ML + 1COMPT. GTTES.</v>
      </c>
      <c r="D2125">
        <v>0</v>
      </c>
      <c r="E2125" t="b">
        <v>0</v>
      </c>
      <c r="F2125">
        <v>1</v>
      </c>
      <c r="G2125" s="2">
        <f>[1]Dico!A2125</f>
        <v>6695</v>
      </c>
      <c r="H2125" t="b">
        <v>0</v>
      </c>
      <c r="I2125" s="3">
        <v>0</v>
      </c>
      <c r="J2125" s="3">
        <v>0</v>
      </c>
      <c r="K2125" s="3">
        <v>0</v>
      </c>
      <c r="L2125">
        <v>1</v>
      </c>
      <c r="M2125">
        <v>1</v>
      </c>
      <c r="N2125" t="b">
        <v>1</v>
      </c>
      <c r="O2125">
        <v>0</v>
      </c>
      <c r="P2125" t="b">
        <v>1</v>
      </c>
    </row>
    <row r="2126" spans="1:16" x14ac:dyDescent="0.25">
      <c r="A2126" s="2">
        <v>9893</v>
      </c>
      <c r="C2126" t="str">
        <f>_xlfn.CONCAT([1]Dico!C2126," ",[1]Dico!D2126," ", [1]Dico!L2126)</f>
        <v>DOGMATIL 50MG B/30</v>
      </c>
      <c r="D2126">
        <v>0</v>
      </c>
      <c r="E2126" t="b">
        <v>0</v>
      </c>
      <c r="F2126">
        <v>1</v>
      </c>
      <c r="G2126" s="2">
        <f>[1]Dico!A2126</f>
        <v>6696</v>
      </c>
      <c r="H2126" t="b">
        <v>0</v>
      </c>
      <c r="I2126" s="3">
        <v>0</v>
      </c>
      <c r="J2126" s="3">
        <v>0</v>
      </c>
      <c r="K2126" s="3">
        <v>0</v>
      </c>
      <c r="L2126">
        <v>1</v>
      </c>
      <c r="M2126">
        <v>1</v>
      </c>
      <c r="N2126" t="b">
        <v>1</v>
      </c>
      <c r="O2126">
        <v>0</v>
      </c>
      <c r="P2126" t="b">
        <v>1</v>
      </c>
    </row>
    <row r="2127" spans="1:16" x14ac:dyDescent="0.25">
      <c r="A2127">
        <v>9894</v>
      </c>
      <c r="C2127" t="str">
        <f>_xlfn.CONCAT([1]Dico!C2127," ",[1]Dico!D2126," ", [1]Dico!L2126)</f>
        <v>KANISAR 50MG B/30</v>
      </c>
      <c r="D2127">
        <v>0</v>
      </c>
      <c r="E2127" t="b">
        <v>0</v>
      </c>
      <c r="F2127">
        <v>1</v>
      </c>
      <c r="G2127" s="2">
        <f>[1]Dico!A2127</f>
        <v>6697</v>
      </c>
      <c r="H2127" t="b">
        <v>0</v>
      </c>
      <c r="I2127" s="3">
        <v>0</v>
      </c>
      <c r="J2127" s="3">
        <v>0</v>
      </c>
      <c r="K2127" s="3">
        <v>0</v>
      </c>
      <c r="L2127">
        <v>1</v>
      </c>
      <c r="M2127">
        <v>1</v>
      </c>
      <c r="N2127" t="b">
        <v>1</v>
      </c>
      <c r="O2127">
        <v>0</v>
      </c>
      <c r="P2127" t="b">
        <v>1</v>
      </c>
    </row>
    <row r="2128" spans="1:16" x14ac:dyDescent="0.25">
      <c r="A2128" s="2">
        <v>9895</v>
      </c>
      <c r="C2128" t="str">
        <f>_xlfn.CONCAT([1]Dico!C2128," ",[1]Dico!D2128," ", [1]Dico!L2128)</f>
        <v>SULPIDAL 50MG B/30</v>
      </c>
      <c r="D2128">
        <v>0</v>
      </c>
      <c r="E2128" t="b">
        <v>0</v>
      </c>
      <c r="F2128">
        <v>1</v>
      </c>
      <c r="G2128" s="2">
        <f>[1]Dico!A2128</f>
        <v>6698</v>
      </c>
      <c r="H2128" t="b">
        <v>0</v>
      </c>
      <c r="I2128" s="3">
        <v>0</v>
      </c>
      <c r="J2128" s="3">
        <v>0</v>
      </c>
      <c r="K2128" s="3">
        <v>0</v>
      </c>
      <c r="L2128">
        <v>1</v>
      </c>
      <c r="M2128">
        <v>1</v>
      </c>
      <c r="N2128" t="b">
        <v>1</v>
      </c>
      <c r="O2128">
        <v>0</v>
      </c>
      <c r="P2128" t="b">
        <v>1</v>
      </c>
    </row>
    <row r="2129" spans="1:16" x14ac:dyDescent="0.25">
      <c r="A2129">
        <v>9896</v>
      </c>
      <c r="C2129" t="str">
        <f>_xlfn.CONCAT([1]Dico!C2129," ",[1]Dico!D2128," ", [1]Dico!L2128)</f>
        <v>SULPIRIDE LS 50MG B/30</v>
      </c>
      <c r="D2129">
        <v>0</v>
      </c>
      <c r="E2129" t="b">
        <v>0</v>
      </c>
      <c r="F2129">
        <v>1</v>
      </c>
      <c r="G2129" s="2">
        <f>[1]Dico!A2129</f>
        <v>6699</v>
      </c>
      <c r="H2129" t="b">
        <v>0</v>
      </c>
      <c r="I2129" s="3">
        <v>0</v>
      </c>
      <c r="J2129" s="3">
        <v>0</v>
      </c>
      <c r="K2129" s="3">
        <v>0</v>
      </c>
      <c r="L2129">
        <v>1</v>
      </c>
      <c r="M2129">
        <v>1</v>
      </c>
      <c r="N2129" t="b">
        <v>1</v>
      </c>
      <c r="O2129">
        <v>0</v>
      </c>
      <c r="P2129" t="b">
        <v>1</v>
      </c>
    </row>
    <row r="2130" spans="1:16" x14ac:dyDescent="0.25">
      <c r="A2130" s="2">
        <v>9897</v>
      </c>
      <c r="C2130" t="str">
        <f>_xlfn.CONCAT([1]Dico!C2130," ",[1]Dico!D2130," ", [1]Dico!L2130)</f>
        <v>SULPIRIDE MERINAL 50MG B/30</v>
      </c>
      <c r="D2130">
        <v>0</v>
      </c>
      <c r="E2130" t="b">
        <v>0</v>
      </c>
      <c r="F2130">
        <v>1</v>
      </c>
      <c r="G2130" s="2">
        <f>[1]Dico!A2130</f>
        <v>6700</v>
      </c>
      <c r="H2130" t="b">
        <v>0</v>
      </c>
      <c r="I2130" s="3">
        <v>0</v>
      </c>
      <c r="J2130" s="3">
        <v>0</v>
      </c>
      <c r="K2130" s="3">
        <v>0</v>
      </c>
      <c r="L2130">
        <v>1</v>
      </c>
      <c r="M2130">
        <v>1</v>
      </c>
      <c r="N2130" t="b">
        <v>1</v>
      </c>
      <c r="O2130">
        <v>0</v>
      </c>
      <c r="P2130" t="b">
        <v>1</v>
      </c>
    </row>
    <row r="2131" spans="1:16" x14ac:dyDescent="0.25">
      <c r="A2131">
        <v>9898</v>
      </c>
      <c r="C2131" t="str">
        <f>_xlfn.CONCAT([1]Dico!C2131," ",[1]Dico!D2130," ", [1]Dico!L2130)</f>
        <v>SULPUREN 50MG B/30</v>
      </c>
      <c r="D2131">
        <v>0</v>
      </c>
      <c r="E2131" t="b">
        <v>0</v>
      </c>
      <c r="F2131">
        <v>1</v>
      </c>
      <c r="G2131" s="2">
        <f>[1]Dico!A2131</f>
        <v>6701</v>
      </c>
      <c r="H2131" t="b">
        <v>0</v>
      </c>
      <c r="I2131" s="3">
        <v>0</v>
      </c>
      <c r="J2131" s="3">
        <v>0</v>
      </c>
      <c r="K2131" s="3">
        <v>0</v>
      </c>
      <c r="L2131">
        <v>1</v>
      </c>
      <c r="M2131">
        <v>1</v>
      </c>
      <c r="N2131" t="b">
        <v>1</v>
      </c>
      <c r="O2131">
        <v>0</v>
      </c>
      <c r="P2131" t="b">
        <v>1</v>
      </c>
    </row>
    <row r="2132" spans="1:16" x14ac:dyDescent="0.25">
      <c r="A2132" s="2">
        <v>9899</v>
      </c>
      <c r="C2132" t="str">
        <f>_xlfn.CONCAT([1]Dico!C2132," ",[1]Dico!D2132," ", [1]Dico!L2132)</f>
        <v>SULRID 50MG B/30</v>
      </c>
      <c r="D2132">
        <v>0</v>
      </c>
      <c r="E2132" t="b">
        <v>0</v>
      </c>
      <c r="F2132">
        <v>1</v>
      </c>
      <c r="G2132" s="2">
        <f>[1]Dico!A2132</f>
        <v>6702</v>
      </c>
      <c r="H2132" t="b">
        <v>0</v>
      </c>
      <c r="I2132" s="3">
        <v>0</v>
      </c>
      <c r="J2132" s="3">
        <v>0</v>
      </c>
      <c r="K2132" s="3">
        <v>0</v>
      </c>
      <c r="L2132">
        <v>1</v>
      </c>
      <c r="M2132">
        <v>1</v>
      </c>
      <c r="N2132" t="b">
        <v>1</v>
      </c>
      <c r="O2132">
        <v>0</v>
      </c>
      <c r="P2132" t="b">
        <v>1</v>
      </c>
    </row>
    <row r="2133" spans="1:16" x14ac:dyDescent="0.25">
      <c r="A2133">
        <v>9900</v>
      </c>
      <c r="C2133" t="str">
        <f>_xlfn.CONCAT([1]Dico!C2133," ",[1]Dico!D2132," ", [1]Dico!L2132)</f>
        <v>SYNED 50MG B/30</v>
      </c>
      <c r="D2133">
        <v>0</v>
      </c>
      <c r="E2133" t="b">
        <v>0</v>
      </c>
      <c r="F2133">
        <v>1</v>
      </c>
      <c r="G2133" s="2">
        <f>[1]Dico!A2133</f>
        <v>6703</v>
      </c>
      <c r="H2133" t="b">
        <v>0</v>
      </c>
      <c r="I2133" s="3">
        <v>0</v>
      </c>
      <c r="J2133" s="3">
        <v>0</v>
      </c>
      <c r="K2133" s="3">
        <v>0</v>
      </c>
      <c r="L2133">
        <v>1</v>
      </c>
      <c r="M2133">
        <v>1</v>
      </c>
      <c r="N2133" t="b">
        <v>1</v>
      </c>
      <c r="O2133">
        <v>0</v>
      </c>
      <c r="P2133" t="b">
        <v>1</v>
      </c>
    </row>
    <row r="2134" spans="1:16" x14ac:dyDescent="0.25">
      <c r="A2134" s="2">
        <v>9901</v>
      </c>
      <c r="C2134" t="str">
        <f>_xlfn.CONCAT([1]Dico!C2134," ",[1]Dico!D2134," ", [1]Dico!L2134)</f>
        <v>G-SULPIRIDE 50MG B/30</v>
      </c>
      <c r="D2134">
        <v>0</v>
      </c>
      <c r="E2134" t="b">
        <v>0</v>
      </c>
      <c r="F2134">
        <v>1</v>
      </c>
      <c r="G2134" s="2">
        <f>[1]Dico!A2134</f>
        <v>6704</v>
      </c>
      <c r="H2134" t="b">
        <v>0</v>
      </c>
      <c r="I2134" s="3">
        <v>0</v>
      </c>
      <c r="J2134" s="3">
        <v>0</v>
      </c>
      <c r="K2134" s="3">
        <v>0</v>
      </c>
      <c r="L2134">
        <v>1</v>
      </c>
      <c r="M2134">
        <v>1</v>
      </c>
      <c r="N2134" t="b">
        <v>1</v>
      </c>
      <c r="O2134">
        <v>0</v>
      </c>
      <c r="P2134" t="b">
        <v>1</v>
      </c>
    </row>
    <row r="2135" spans="1:16" x14ac:dyDescent="0.25">
      <c r="A2135">
        <v>9902</v>
      </c>
      <c r="C2135" t="str">
        <f>_xlfn.CONCAT([1]Dico!C2135," ",[1]Dico!D2134," ", [1]Dico!L2134)</f>
        <v>G-SULPIRIDE 50MG B/30</v>
      </c>
      <c r="D2135">
        <v>0</v>
      </c>
      <c r="E2135" t="b">
        <v>0</v>
      </c>
      <c r="F2135">
        <v>1</v>
      </c>
      <c r="G2135" s="2">
        <f>[1]Dico!A2135</f>
        <v>6705</v>
      </c>
      <c r="H2135" t="b">
        <v>0</v>
      </c>
      <c r="I2135" s="3">
        <v>0</v>
      </c>
      <c r="J2135" s="3">
        <v>0</v>
      </c>
      <c r="K2135" s="3">
        <v>0</v>
      </c>
      <c r="L2135">
        <v>1</v>
      </c>
      <c r="M2135">
        <v>1</v>
      </c>
      <c r="N2135" t="b">
        <v>1</v>
      </c>
      <c r="O2135">
        <v>0</v>
      </c>
      <c r="P2135" t="b">
        <v>1</v>
      </c>
    </row>
    <row r="2136" spans="1:16" x14ac:dyDescent="0.25">
      <c r="A2136" s="2">
        <v>9903</v>
      </c>
      <c r="C2136" t="str">
        <f>_xlfn.CONCAT([1]Dico!C2136," ",[1]Dico!D2136," ", [1]Dico!L2136)</f>
        <v>SULMATIL 25MG/5ML OU 0,5% FL/180 ML</v>
      </c>
      <c r="D2136">
        <v>0</v>
      </c>
      <c r="E2136" t="b">
        <v>0</v>
      </c>
      <c r="F2136">
        <v>1</v>
      </c>
      <c r="G2136" s="2">
        <f>[1]Dico!A2136</f>
        <v>6706</v>
      </c>
      <c r="H2136" t="b">
        <v>0</v>
      </c>
      <c r="I2136" s="3">
        <v>0</v>
      </c>
      <c r="J2136" s="3">
        <v>0</v>
      </c>
      <c r="K2136" s="3">
        <v>0</v>
      </c>
      <c r="L2136">
        <v>1</v>
      </c>
      <c r="M2136">
        <v>1</v>
      </c>
      <c r="N2136" t="b">
        <v>1</v>
      </c>
      <c r="O2136">
        <v>0</v>
      </c>
      <c r="P2136" t="b">
        <v>1</v>
      </c>
    </row>
    <row r="2137" spans="1:16" x14ac:dyDescent="0.25">
      <c r="A2137">
        <v>9904</v>
      </c>
      <c r="C2137" t="str">
        <f>_xlfn.CONCAT([1]Dico!C2137," ",[1]Dico!D2136," ", [1]Dico!L2136)</f>
        <v>SULPIRED 25MG/5ML OU 0,5% FL/180 ML</v>
      </c>
      <c r="D2137">
        <v>0</v>
      </c>
      <c r="E2137" t="b">
        <v>0</v>
      </c>
      <c r="F2137">
        <v>1</v>
      </c>
      <c r="G2137" s="2">
        <f>[1]Dico!A2137</f>
        <v>6707</v>
      </c>
      <c r="H2137" t="b">
        <v>0</v>
      </c>
      <c r="I2137" s="3">
        <v>0</v>
      </c>
      <c r="J2137" s="3">
        <v>0</v>
      </c>
      <c r="K2137" s="3">
        <v>0</v>
      </c>
      <c r="L2137">
        <v>1</v>
      </c>
      <c r="M2137">
        <v>1</v>
      </c>
      <c r="N2137" t="b">
        <v>1</v>
      </c>
      <c r="O2137">
        <v>0</v>
      </c>
      <c r="P2137" t="b">
        <v>1</v>
      </c>
    </row>
    <row r="2138" spans="1:16" x14ac:dyDescent="0.25">
      <c r="A2138" s="2">
        <v>9905</v>
      </c>
      <c r="C2138" t="str">
        <f>_xlfn.CONCAT([1]Dico!C2138," ",[1]Dico!D2138," ", [1]Dico!L2138)</f>
        <v>SULPUREN 25MG/5ML (OU 0,5%) FL/180 ML</v>
      </c>
      <c r="D2138">
        <v>0</v>
      </c>
      <c r="E2138" t="b">
        <v>0</v>
      </c>
      <c r="F2138">
        <v>1</v>
      </c>
      <c r="G2138" s="2">
        <f>[1]Dico!A2138</f>
        <v>6708</v>
      </c>
      <c r="H2138" t="b">
        <v>0</v>
      </c>
      <c r="I2138" s="3">
        <v>0</v>
      </c>
      <c r="J2138" s="3">
        <v>0</v>
      </c>
      <c r="K2138" s="3">
        <v>0</v>
      </c>
      <c r="L2138">
        <v>1</v>
      </c>
      <c r="M2138">
        <v>1</v>
      </c>
      <c r="N2138" t="b">
        <v>1</v>
      </c>
      <c r="O2138">
        <v>0</v>
      </c>
      <c r="P2138" t="b">
        <v>1</v>
      </c>
    </row>
    <row r="2139" spans="1:16" x14ac:dyDescent="0.25">
      <c r="A2139">
        <v>9906</v>
      </c>
      <c r="C2139" t="str">
        <f>_xlfn.CONCAT([1]Dico!C2139," ",[1]Dico!D2138," ", [1]Dico!L2138)</f>
        <v>SUPRIL 25MG/5ML (OU 0,5%) FL/180 ML</v>
      </c>
      <c r="D2139">
        <v>0</v>
      </c>
      <c r="E2139" t="b">
        <v>0</v>
      </c>
      <c r="F2139">
        <v>1</v>
      </c>
      <c r="G2139" s="2">
        <f>[1]Dico!A2139</f>
        <v>6709</v>
      </c>
      <c r="H2139" t="b">
        <v>0</v>
      </c>
      <c r="I2139" s="3">
        <v>0</v>
      </c>
      <c r="J2139" s="3">
        <v>0</v>
      </c>
      <c r="K2139" s="3">
        <v>0</v>
      </c>
      <c r="L2139">
        <v>1</v>
      </c>
      <c r="M2139">
        <v>1</v>
      </c>
      <c r="N2139" t="b">
        <v>1</v>
      </c>
      <c r="O2139">
        <v>0</v>
      </c>
      <c r="P2139" t="b">
        <v>1</v>
      </c>
    </row>
    <row r="2140" spans="1:16" x14ac:dyDescent="0.25">
      <c r="A2140" s="2">
        <v>9907</v>
      </c>
      <c r="C2140" t="str">
        <f>_xlfn.CONCAT([1]Dico!C2140," ",[1]Dico!D2140," ", [1]Dico!L2140)</f>
        <v>SYNED 25MG/5ML OU 0,5% FL./125ML</v>
      </c>
      <c r="D2140">
        <v>0</v>
      </c>
      <c r="E2140" t="b">
        <v>0</v>
      </c>
      <c r="F2140">
        <v>1</v>
      </c>
      <c r="G2140" s="2">
        <f>[1]Dico!A2140</f>
        <v>6710</v>
      </c>
      <c r="H2140" t="b">
        <v>0</v>
      </c>
      <c r="I2140" s="3">
        <v>0</v>
      </c>
      <c r="J2140" s="3">
        <v>0</v>
      </c>
      <c r="K2140" s="3">
        <v>0</v>
      </c>
      <c r="L2140">
        <v>1</v>
      </c>
      <c r="M2140">
        <v>1</v>
      </c>
      <c r="N2140" t="b">
        <v>1</v>
      </c>
      <c r="O2140">
        <v>0</v>
      </c>
      <c r="P2140" t="b">
        <v>1</v>
      </c>
    </row>
    <row r="2141" spans="1:16" x14ac:dyDescent="0.25">
      <c r="A2141">
        <v>9908</v>
      </c>
      <c r="C2141" t="str">
        <f>_xlfn.CONCAT([1]Dico!C2141," ",[1]Dico!D2140," ", [1]Dico!L2140)</f>
        <v>SYNEDIL Gé 25MG/5ML OU 0,5% FL./125ML</v>
      </c>
      <c r="D2141">
        <v>0</v>
      </c>
      <c r="E2141" t="b">
        <v>0</v>
      </c>
      <c r="F2141">
        <v>1</v>
      </c>
      <c r="G2141" s="2">
        <f>[1]Dico!A2141</f>
        <v>6711</v>
      </c>
      <c r="H2141" t="b">
        <v>0</v>
      </c>
      <c r="I2141" s="3">
        <v>0</v>
      </c>
      <c r="J2141" s="3">
        <v>0</v>
      </c>
      <c r="K2141" s="3">
        <v>0</v>
      </c>
      <c r="L2141">
        <v>1</v>
      </c>
      <c r="M2141">
        <v>1</v>
      </c>
      <c r="N2141" t="b">
        <v>1</v>
      </c>
      <c r="O2141">
        <v>0</v>
      </c>
      <c r="P2141" t="b">
        <v>1</v>
      </c>
    </row>
    <row r="2142" spans="1:16" x14ac:dyDescent="0.25">
      <c r="A2142" s="2">
        <v>9909</v>
      </c>
      <c r="C2142" t="str">
        <f>_xlfn.CONCAT([1]Dico!C2142," ",[1]Dico!D2142," ", [1]Dico!L2142)</f>
        <v>SULRID 0,5G/100ML FL./200ML</v>
      </c>
      <c r="D2142">
        <v>0</v>
      </c>
      <c r="E2142" t="b">
        <v>0</v>
      </c>
      <c r="F2142">
        <v>1</v>
      </c>
      <c r="G2142" s="2">
        <f>[1]Dico!A2142</f>
        <v>6712</v>
      </c>
      <c r="H2142" t="b">
        <v>0</v>
      </c>
      <c r="I2142" s="3">
        <v>0</v>
      </c>
      <c r="J2142" s="3">
        <v>0</v>
      </c>
      <c r="K2142" s="3">
        <v>0</v>
      </c>
      <c r="L2142">
        <v>1</v>
      </c>
      <c r="M2142">
        <v>1</v>
      </c>
      <c r="N2142" t="b">
        <v>1</v>
      </c>
      <c r="O2142">
        <v>0</v>
      </c>
      <c r="P2142" t="b">
        <v>1</v>
      </c>
    </row>
    <row r="2143" spans="1:16" x14ac:dyDescent="0.25">
      <c r="A2143">
        <v>9910</v>
      </c>
      <c r="C2143" t="str">
        <f>_xlfn.CONCAT([1]Dico!C2143," ",[1]Dico!D2142," ", [1]Dico!L2142)</f>
        <v>PROLINATE 0,5G/100ML FL./200ML</v>
      </c>
      <c r="D2143">
        <v>0</v>
      </c>
      <c r="E2143" t="b">
        <v>0</v>
      </c>
      <c r="F2143">
        <v>1</v>
      </c>
      <c r="G2143" s="2">
        <f>[1]Dico!A2143</f>
        <v>6713</v>
      </c>
      <c r="H2143" t="b">
        <v>0</v>
      </c>
      <c r="I2143" s="3">
        <v>0</v>
      </c>
      <c r="J2143" s="3">
        <v>0</v>
      </c>
      <c r="K2143" s="3">
        <v>0</v>
      </c>
      <c r="L2143">
        <v>1</v>
      </c>
      <c r="M2143">
        <v>1</v>
      </c>
      <c r="N2143" t="b">
        <v>1</v>
      </c>
      <c r="O2143">
        <v>0</v>
      </c>
      <c r="P2143" t="b">
        <v>1</v>
      </c>
    </row>
    <row r="2144" spans="1:16" x14ac:dyDescent="0.25">
      <c r="A2144" s="2">
        <v>9911</v>
      </c>
      <c r="C2144" t="str">
        <f>_xlfn.CONCAT([1]Dico!C2144," ",[1]Dico!D2144," ", [1]Dico!L2144)</f>
        <v>HALDOL 5MG/ML B/5 AMP de 1ML</v>
      </c>
      <c r="D2144">
        <v>0</v>
      </c>
      <c r="E2144" t="b">
        <v>0</v>
      </c>
      <c r="F2144">
        <v>1</v>
      </c>
      <c r="G2144" s="2">
        <f>[1]Dico!A2144</f>
        <v>6714</v>
      </c>
      <c r="H2144" t="b">
        <v>0</v>
      </c>
      <c r="I2144" s="3">
        <v>0</v>
      </c>
      <c r="J2144" s="3">
        <v>0</v>
      </c>
      <c r="K2144" s="3">
        <v>0</v>
      </c>
      <c r="L2144">
        <v>1</v>
      </c>
      <c r="M2144">
        <v>1</v>
      </c>
      <c r="N2144" t="b">
        <v>1</v>
      </c>
      <c r="O2144">
        <v>0</v>
      </c>
      <c r="P2144" t="b">
        <v>1</v>
      </c>
    </row>
    <row r="2145" spans="1:16" x14ac:dyDescent="0.25">
      <c r="A2145">
        <v>9912</v>
      </c>
      <c r="C2145" t="str">
        <f>_xlfn.CONCAT([1]Dico!C2145," ",[1]Dico!D2144," ", [1]Dico!L2144)</f>
        <v>HALLUDOL 5MG/ML B/5 AMP de 1ML</v>
      </c>
      <c r="D2145">
        <v>0</v>
      </c>
      <c r="E2145" t="b">
        <v>0</v>
      </c>
      <c r="F2145">
        <v>1</v>
      </c>
      <c r="G2145" s="2">
        <f>[1]Dico!A2145</f>
        <v>6715</v>
      </c>
      <c r="H2145" t="b">
        <v>0</v>
      </c>
      <c r="I2145" s="3">
        <v>0</v>
      </c>
      <c r="J2145" s="3">
        <v>0</v>
      </c>
      <c r="K2145" s="3">
        <v>0</v>
      </c>
      <c r="L2145">
        <v>1</v>
      </c>
      <c r="M2145">
        <v>1</v>
      </c>
      <c r="N2145" t="b">
        <v>1</v>
      </c>
      <c r="O2145">
        <v>0</v>
      </c>
      <c r="P2145" t="b">
        <v>1</v>
      </c>
    </row>
    <row r="2146" spans="1:16" x14ac:dyDescent="0.25">
      <c r="A2146" s="2">
        <v>9913</v>
      </c>
      <c r="C2146" t="str">
        <f>_xlfn.CONCAT([1]Dico!C2146," ",[1]Dico!D2146," ", [1]Dico!L2146)</f>
        <v>SENORM 5 5MG/ML B/5AMP. DE 1ML</v>
      </c>
      <c r="D2146">
        <v>0</v>
      </c>
      <c r="E2146" t="b">
        <v>0</v>
      </c>
      <c r="F2146">
        <v>1</v>
      </c>
      <c r="G2146" s="2">
        <f>[1]Dico!A2146</f>
        <v>6716</v>
      </c>
      <c r="H2146" t="b">
        <v>0</v>
      </c>
      <c r="I2146" s="3">
        <v>0</v>
      </c>
      <c r="J2146" s="3">
        <v>0</v>
      </c>
      <c r="K2146" s="3">
        <v>0</v>
      </c>
      <c r="L2146">
        <v>1</v>
      </c>
      <c r="M2146">
        <v>1</v>
      </c>
      <c r="N2146" t="b">
        <v>1</v>
      </c>
      <c r="O2146">
        <v>0</v>
      </c>
      <c r="P2146" t="b">
        <v>1</v>
      </c>
    </row>
    <row r="2147" spans="1:16" x14ac:dyDescent="0.25">
      <c r="A2147">
        <v>9914</v>
      </c>
      <c r="C2147" t="str">
        <f>_xlfn.CONCAT([1]Dico!C2147," ",[1]Dico!D2146," ", [1]Dico!L2146)</f>
        <v>HADOL 5MG/ML B/5AMP. DE 1ML</v>
      </c>
      <c r="D2147">
        <v>0</v>
      </c>
      <c r="E2147" t="b">
        <v>0</v>
      </c>
      <c r="F2147">
        <v>1</v>
      </c>
      <c r="G2147" s="2">
        <f>[1]Dico!A2147</f>
        <v>6717</v>
      </c>
      <c r="H2147" t="b">
        <v>0</v>
      </c>
      <c r="I2147" s="3">
        <v>0</v>
      </c>
      <c r="J2147" s="3">
        <v>0</v>
      </c>
      <c r="K2147" s="3">
        <v>0</v>
      </c>
      <c r="L2147">
        <v>1</v>
      </c>
      <c r="M2147">
        <v>1</v>
      </c>
      <c r="N2147" t="b">
        <v>1</v>
      </c>
      <c r="O2147">
        <v>0</v>
      </c>
      <c r="P2147" t="b">
        <v>1</v>
      </c>
    </row>
    <row r="2148" spans="1:16" x14ac:dyDescent="0.25">
      <c r="A2148" s="2">
        <v>9915</v>
      </c>
      <c r="C2148" t="str">
        <f>_xlfn.CONCAT([1]Dico!C2148," ",[1]Dico!D2148," ", [1]Dico!L2148)</f>
        <v>HALLUDOL 2MG/ML FL./15ML</v>
      </c>
      <c r="D2148">
        <v>0</v>
      </c>
      <c r="E2148" t="b">
        <v>0</v>
      </c>
      <c r="F2148">
        <v>1</v>
      </c>
      <c r="G2148" s="2">
        <f>[1]Dico!A2148</f>
        <v>6718</v>
      </c>
      <c r="H2148" t="b">
        <v>0</v>
      </c>
      <c r="I2148" s="3">
        <v>0</v>
      </c>
      <c r="J2148" s="3">
        <v>0</v>
      </c>
      <c r="K2148" s="3">
        <v>0</v>
      </c>
      <c r="L2148">
        <v>1</v>
      </c>
      <c r="M2148">
        <v>1</v>
      </c>
      <c r="N2148" t="b">
        <v>1</v>
      </c>
      <c r="O2148">
        <v>0</v>
      </c>
      <c r="P2148" t="b">
        <v>1</v>
      </c>
    </row>
    <row r="2149" spans="1:16" x14ac:dyDescent="0.25">
      <c r="A2149">
        <v>9916</v>
      </c>
      <c r="C2149" t="str">
        <f>_xlfn.CONCAT([1]Dico!C2149," ",[1]Dico!D2148," ", [1]Dico!L2148)</f>
        <v>HALOL 2MG/ML FL./15ML</v>
      </c>
      <c r="D2149">
        <v>0</v>
      </c>
      <c r="E2149" t="b">
        <v>0</v>
      </c>
      <c r="F2149">
        <v>1</v>
      </c>
      <c r="G2149" s="2">
        <f>[1]Dico!A2149</f>
        <v>6719</v>
      </c>
      <c r="H2149" t="b">
        <v>0</v>
      </c>
      <c r="I2149" s="3">
        <v>0</v>
      </c>
      <c r="J2149" s="3">
        <v>0</v>
      </c>
      <c r="K2149" s="3">
        <v>0</v>
      </c>
      <c r="L2149">
        <v>1</v>
      </c>
      <c r="M2149">
        <v>1</v>
      </c>
      <c r="N2149" t="b">
        <v>1</v>
      </c>
      <c r="O2149">
        <v>0</v>
      </c>
      <c r="P2149" t="b">
        <v>1</v>
      </c>
    </row>
    <row r="2150" spans="1:16" x14ac:dyDescent="0.25">
      <c r="A2150" s="2">
        <v>9917</v>
      </c>
      <c r="C2150" t="str">
        <f>_xlfn.CONCAT([1]Dico!C2150," ",[1]Dico!D2150," ", [1]Dico!L2150)</f>
        <v>HALOPERIDOL 2MG/ML OU 0,2% FL/20ML</v>
      </c>
      <c r="D2150">
        <v>0</v>
      </c>
      <c r="E2150" t="b">
        <v>0</v>
      </c>
      <c r="F2150">
        <v>1</v>
      </c>
      <c r="G2150" s="2">
        <f>[1]Dico!A2150</f>
        <v>6720</v>
      </c>
      <c r="H2150" t="b">
        <v>0</v>
      </c>
      <c r="I2150" s="3">
        <v>0</v>
      </c>
      <c r="J2150" s="3">
        <v>0</v>
      </c>
      <c r="K2150" s="3">
        <v>0</v>
      </c>
      <c r="L2150">
        <v>1</v>
      </c>
      <c r="M2150">
        <v>1</v>
      </c>
      <c r="N2150" t="b">
        <v>1</v>
      </c>
      <c r="O2150">
        <v>0</v>
      </c>
      <c r="P2150" t="b">
        <v>1</v>
      </c>
    </row>
    <row r="2151" spans="1:16" x14ac:dyDescent="0.25">
      <c r="A2151">
        <v>9918</v>
      </c>
      <c r="C2151" t="str">
        <f>_xlfn.CONCAT([1]Dico!C2151," ",[1]Dico!D2150," ", [1]Dico!L2150)</f>
        <v>HALOPERIDOL BGL 2MG/ML OU 0,2% FL/20ML</v>
      </c>
      <c r="D2151">
        <v>0</v>
      </c>
      <c r="E2151" t="b">
        <v>0</v>
      </c>
      <c r="F2151">
        <v>1</v>
      </c>
      <c r="G2151" s="2">
        <f>[1]Dico!A2151</f>
        <v>6721</v>
      </c>
      <c r="H2151" t="b">
        <v>0</v>
      </c>
      <c r="I2151" s="3">
        <v>0</v>
      </c>
      <c r="J2151" s="3">
        <v>0</v>
      </c>
      <c r="K2151" s="3">
        <v>0</v>
      </c>
      <c r="L2151">
        <v>1</v>
      </c>
      <c r="M2151">
        <v>1</v>
      </c>
      <c r="N2151" t="b">
        <v>1</v>
      </c>
      <c r="O2151">
        <v>0</v>
      </c>
      <c r="P2151" t="b">
        <v>1</v>
      </c>
    </row>
    <row r="2152" spans="1:16" x14ac:dyDescent="0.25">
      <c r="A2152" s="2">
        <v>9919</v>
      </c>
      <c r="C2152" t="str">
        <f>_xlfn.CONCAT([1]Dico!C2152," ",[1]Dico!D2152," ", [1]Dico!L2152)</f>
        <v>HOLIT FORT 2MG/ML FL/15ML</v>
      </c>
      <c r="D2152">
        <v>0</v>
      </c>
      <c r="E2152" t="b">
        <v>0</v>
      </c>
      <c r="F2152">
        <v>1</v>
      </c>
      <c r="G2152" s="2">
        <f>[1]Dico!A2152</f>
        <v>6722</v>
      </c>
      <c r="H2152" t="b">
        <v>0</v>
      </c>
      <c r="I2152" s="3">
        <v>0</v>
      </c>
      <c r="J2152" s="3">
        <v>0</v>
      </c>
      <c r="K2152" s="3">
        <v>0</v>
      </c>
      <c r="L2152">
        <v>1</v>
      </c>
      <c r="M2152">
        <v>1</v>
      </c>
      <c r="N2152" t="b">
        <v>1</v>
      </c>
      <c r="O2152">
        <v>0</v>
      </c>
      <c r="P2152" t="b">
        <v>1</v>
      </c>
    </row>
    <row r="2153" spans="1:16" x14ac:dyDescent="0.25">
      <c r="A2153">
        <v>9920</v>
      </c>
      <c r="C2153" t="str">
        <f>_xlfn.CONCAT([1]Dico!C2153," ",[1]Dico!D2152," ", [1]Dico!L2152)</f>
        <v>ISOPERIDOL 2MG/ML FL/15ML</v>
      </c>
      <c r="D2153">
        <v>0</v>
      </c>
      <c r="E2153" t="b">
        <v>0</v>
      </c>
      <c r="F2153">
        <v>1</v>
      </c>
      <c r="G2153" s="2">
        <f>[1]Dico!A2153</f>
        <v>6723</v>
      </c>
      <c r="H2153" t="b">
        <v>0</v>
      </c>
      <c r="I2153" s="3">
        <v>0</v>
      </c>
      <c r="J2153" s="3">
        <v>0</v>
      </c>
      <c r="K2153" s="3">
        <v>0</v>
      </c>
      <c r="L2153">
        <v>1</v>
      </c>
      <c r="M2153">
        <v>1</v>
      </c>
      <c r="N2153" t="b">
        <v>1</v>
      </c>
      <c r="O2153">
        <v>0</v>
      </c>
      <c r="P2153" t="b">
        <v>1</v>
      </c>
    </row>
    <row r="2154" spans="1:16" x14ac:dyDescent="0.25">
      <c r="A2154" s="2">
        <v>9921</v>
      </c>
      <c r="C2154" t="str">
        <f>_xlfn.CONCAT([1]Dico!C2154," ",[1]Dico!D2154," ", [1]Dico!L2154)</f>
        <v>NEURALDOL 2MG/ML B/1FL. COMPT. GTTES. DE 30ML</v>
      </c>
      <c r="D2154">
        <v>0</v>
      </c>
      <c r="E2154" t="b">
        <v>0</v>
      </c>
      <c r="F2154">
        <v>1</v>
      </c>
      <c r="G2154" s="2">
        <f>[1]Dico!A2154</f>
        <v>6724</v>
      </c>
      <c r="H2154" t="b">
        <v>0</v>
      </c>
      <c r="I2154" s="3">
        <v>0</v>
      </c>
      <c r="J2154" s="3">
        <v>0</v>
      </c>
      <c r="K2154" s="3">
        <v>0</v>
      </c>
      <c r="L2154">
        <v>1</v>
      </c>
      <c r="M2154">
        <v>1</v>
      </c>
      <c r="N2154" t="b">
        <v>1</v>
      </c>
      <c r="O2154">
        <v>0</v>
      </c>
      <c r="P2154" t="b">
        <v>1</v>
      </c>
    </row>
    <row r="2155" spans="1:16" x14ac:dyDescent="0.25">
      <c r="A2155">
        <v>9922</v>
      </c>
      <c r="C2155" t="str">
        <f>_xlfn.CONCAT([1]Dico!C2155," ",[1]Dico!D2154," ", [1]Dico!L2154)</f>
        <v>VILBAR 2MG/ML B/1FL. COMPT. GTTES. DE 30ML</v>
      </c>
      <c r="D2155">
        <v>0</v>
      </c>
      <c r="E2155" t="b">
        <v>0</v>
      </c>
      <c r="F2155">
        <v>1</v>
      </c>
      <c r="G2155" s="2">
        <f>[1]Dico!A2155</f>
        <v>6725</v>
      </c>
      <c r="H2155" t="b">
        <v>0</v>
      </c>
      <c r="I2155" s="3">
        <v>0</v>
      </c>
      <c r="J2155" s="3">
        <v>0</v>
      </c>
      <c r="K2155" s="3">
        <v>0</v>
      </c>
      <c r="L2155">
        <v>1</v>
      </c>
      <c r="M2155">
        <v>1</v>
      </c>
      <c r="N2155" t="b">
        <v>1</v>
      </c>
      <c r="O2155">
        <v>0</v>
      </c>
      <c r="P2155" t="b">
        <v>1</v>
      </c>
    </row>
    <row r="2156" spans="1:16" x14ac:dyDescent="0.25">
      <c r="A2156" s="2">
        <v>9923</v>
      </c>
      <c r="C2156" t="str">
        <f>_xlfn.CONCAT([1]Dico!C2156," ",[1]Dico!D2156," ", [1]Dico!L2156)</f>
        <v>HALOPERIDOL GENERICLAB 2mg/ml (OU 0,2%) FL. COMPT.GTTES DE 15ML</v>
      </c>
      <c r="D2156">
        <v>0</v>
      </c>
      <c r="E2156" t="b">
        <v>0</v>
      </c>
      <c r="F2156">
        <v>1</v>
      </c>
      <c r="G2156" s="2">
        <f>[1]Dico!A2156</f>
        <v>6726</v>
      </c>
      <c r="H2156" t="b">
        <v>0</v>
      </c>
      <c r="I2156" s="3">
        <v>0</v>
      </c>
      <c r="J2156" s="3">
        <v>0</v>
      </c>
      <c r="K2156" s="3">
        <v>0</v>
      </c>
      <c r="L2156">
        <v>1</v>
      </c>
      <c r="M2156">
        <v>1</v>
      </c>
      <c r="N2156" t="b">
        <v>1</v>
      </c>
      <c r="O2156">
        <v>0</v>
      </c>
      <c r="P2156" t="b">
        <v>1</v>
      </c>
    </row>
    <row r="2157" spans="1:16" x14ac:dyDescent="0.25">
      <c r="A2157">
        <v>9924</v>
      </c>
      <c r="C2157" t="str">
        <f>_xlfn.CONCAT([1]Dico!C2157," ",[1]Dico!D2156," ", [1]Dico!L2156)</f>
        <v>DISTENSOL 2mg/ml (OU 0,2%) FL. COMPT.GTTES DE 15ML</v>
      </c>
      <c r="D2157">
        <v>0</v>
      </c>
      <c r="E2157" t="b">
        <v>0</v>
      </c>
      <c r="F2157">
        <v>1</v>
      </c>
      <c r="G2157" s="2">
        <f>[1]Dico!A2157</f>
        <v>6727</v>
      </c>
      <c r="H2157" t="b">
        <v>0</v>
      </c>
      <c r="I2157" s="3">
        <v>0</v>
      </c>
      <c r="J2157" s="3">
        <v>0</v>
      </c>
      <c r="K2157" s="3">
        <v>0</v>
      </c>
      <c r="L2157">
        <v>1</v>
      </c>
      <c r="M2157">
        <v>1</v>
      </c>
      <c r="N2157" t="b">
        <v>1</v>
      </c>
      <c r="O2157">
        <v>0</v>
      </c>
      <c r="P2157" t="b">
        <v>1</v>
      </c>
    </row>
    <row r="2158" spans="1:16" x14ac:dyDescent="0.25">
      <c r="A2158" s="2">
        <v>9925</v>
      </c>
      <c r="C2158" t="str">
        <f>_xlfn.CONCAT([1]Dico!C2158," ",[1]Dico!D2158," ", [1]Dico!L2158)</f>
        <v>RESPIROX 1MG B/20</v>
      </c>
      <c r="D2158">
        <v>0</v>
      </c>
      <c r="E2158" t="b">
        <v>0</v>
      </c>
      <c r="F2158">
        <v>1</v>
      </c>
      <c r="G2158" s="2">
        <f>[1]Dico!A2158</f>
        <v>6728</v>
      </c>
      <c r="H2158" t="b">
        <v>0</v>
      </c>
      <c r="I2158" s="3">
        <v>0</v>
      </c>
      <c r="J2158" s="3">
        <v>0</v>
      </c>
      <c r="K2158" s="3">
        <v>0</v>
      </c>
      <c r="L2158">
        <v>1</v>
      </c>
      <c r="M2158">
        <v>1</v>
      </c>
      <c r="N2158" t="b">
        <v>1</v>
      </c>
      <c r="O2158">
        <v>0</v>
      </c>
      <c r="P2158" t="b">
        <v>1</v>
      </c>
    </row>
    <row r="2159" spans="1:16" x14ac:dyDescent="0.25">
      <c r="A2159">
        <v>9926</v>
      </c>
      <c r="C2159" t="str">
        <f>_xlfn.CONCAT([1]Dico!C2159," ",[1]Dico!D2158," ", [1]Dico!L2158)</f>
        <v>RIPERAL 1MG B/20</v>
      </c>
      <c r="D2159">
        <v>0</v>
      </c>
      <c r="E2159" t="b">
        <v>0</v>
      </c>
      <c r="F2159">
        <v>1</v>
      </c>
      <c r="G2159" s="2">
        <f>[1]Dico!A2159</f>
        <v>6729</v>
      </c>
      <c r="H2159" t="b">
        <v>0</v>
      </c>
      <c r="I2159" s="3">
        <v>0</v>
      </c>
      <c r="J2159" s="3">
        <v>0</v>
      </c>
      <c r="K2159" s="3">
        <v>0</v>
      </c>
      <c r="L2159">
        <v>1</v>
      </c>
      <c r="M2159">
        <v>1</v>
      </c>
      <c r="N2159" t="b">
        <v>1</v>
      </c>
      <c r="O2159">
        <v>0</v>
      </c>
      <c r="P2159" t="b">
        <v>1</v>
      </c>
    </row>
    <row r="2160" spans="1:16" x14ac:dyDescent="0.25">
      <c r="A2160" s="2">
        <v>9927</v>
      </c>
      <c r="C2160" t="str">
        <f>_xlfn.CONCAT([1]Dico!C2160," ",[1]Dico!D2160," ", [1]Dico!L2160)</f>
        <v>RIPSYZEN 1MG B/30</v>
      </c>
      <c r="D2160">
        <v>0</v>
      </c>
      <c r="E2160" t="b">
        <v>0</v>
      </c>
      <c r="F2160">
        <v>1</v>
      </c>
      <c r="G2160" s="2">
        <f>[1]Dico!A2160</f>
        <v>6730</v>
      </c>
      <c r="H2160" t="b">
        <v>0</v>
      </c>
      <c r="I2160" s="3">
        <v>0</v>
      </c>
      <c r="J2160" s="3">
        <v>0</v>
      </c>
      <c r="K2160" s="3">
        <v>0</v>
      </c>
      <c r="L2160">
        <v>1</v>
      </c>
      <c r="M2160">
        <v>1</v>
      </c>
      <c r="N2160" t="b">
        <v>1</v>
      </c>
      <c r="O2160">
        <v>0</v>
      </c>
      <c r="P2160" t="b">
        <v>1</v>
      </c>
    </row>
    <row r="2161" spans="1:16" x14ac:dyDescent="0.25">
      <c r="A2161">
        <v>9928</v>
      </c>
      <c r="C2161" t="str">
        <f>_xlfn.CONCAT([1]Dico!C2161," ",[1]Dico!D2160," ", [1]Dico!L2160)</f>
        <v>RISPAL 1MG B/30</v>
      </c>
      <c r="D2161">
        <v>0</v>
      </c>
      <c r="E2161" t="b">
        <v>0</v>
      </c>
      <c r="F2161">
        <v>1</v>
      </c>
      <c r="G2161" s="2">
        <f>[1]Dico!A2161</f>
        <v>6731</v>
      </c>
      <c r="H2161" t="b">
        <v>0</v>
      </c>
      <c r="I2161" s="3">
        <v>0</v>
      </c>
      <c r="J2161" s="3">
        <v>0</v>
      </c>
      <c r="K2161" s="3">
        <v>0</v>
      </c>
      <c r="L2161">
        <v>1</v>
      </c>
      <c r="M2161">
        <v>1</v>
      </c>
      <c r="N2161" t="b">
        <v>1</v>
      </c>
      <c r="O2161">
        <v>0</v>
      </c>
      <c r="P2161" t="b">
        <v>1</v>
      </c>
    </row>
    <row r="2162" spans="1:16" x14ac:dyDescent="0.25">
      <c r="A2162" s="2">
        <v>9929</v>
      </c>
      <c r="C2162" t="str">
        <f>_xlfn.CONCAT([1]Dico!C2162," ",[1]Dico!D2162," ", [1]Dico!L2162)</f>
        <v>RISPERIDONE BEKER 1MG B/30 ET B/60</v>
      </c>
      <c r="D2162">
        <v>0</v>
      </c>
      <c r="E2162" t="b">
        <v>0</v>
      </c>
      <c r="F2162">
        <v>1</v>
      </c>
      <c r="G2162" s="2">
        <f>[1]Dico!A2162</f>
        <v>6732</v>
      </c>
      <c r="H2162" t="b">
        <v>0</v>
      </c>
      <c r="I2162" s="3">
        <v>0</v>
      </c>
      <c r="J2162" s="3">
        <v>0</v>
      </c>
      <c r="K2162" s="3">
        <v>0</v>
      </c>
      <c r="L2162">
        <v>1</v>
      </c>
      <c r="M2162">
        <v>1</v>
      </c>
      <c r="N2162" t="b">
        <v>1</v>
      </c>
      <c r="O2162">
        <v>0</v>
      </c>
      <c r="P2162" t="b">
        <v>1</v>
      </c>
    </row>
    <row r="2163" spans="1:16" x14ac:dyDescent="0.25">
      <c r="A2163">
        <v>9930</v>
      </c>
      <c r="C2163" t="str">
        <f>_xlfn.CONCAT([1]Dico!C2163," ",[1]Dico!D2162," ", [1]Dico!L2162)</f>
        <v>RISPERIDONE BGL 1MG B/30 ET B/60</v>
      </c>
      <c r="D2163">
        <v>0</v>
      </c>
      <c r="E2163" t="b">
        <v>0</v>
      </c>
      <c r="F2163">
        <v>1</v>
      </c>
      <c r="G2163" s="2">
        <f>[1]Dico!A2163</f>
        <v>6733</v>
      </c>
      <c r="H2163" t="b">
        <v>0</v>
      </c>
      <c r="I2163" s="3">
        <v>0</v>
      </c>
      <c r="J2163" s="3">
        <v>0</v>
      </c>
      <c r="K2163" s="3">
        <v>0</v>
      </c>
      <c r="L2163">
        <v>1</v>
      </c>
      <c r="M2163">
        <v>1</v>
      </c>
      <c r="N2163" t="b">
        <v>1</v>
      </c>
      <c r="O2163">
        <v>0</v>
      </c>
      <c r="P2163" t="b">
        <v>1</v>
      </c>
    </row>
    <row r="2164" spans="1:16" x14ac:dyDescent="0.25">
      <c r="A2164" s="2">
        <v>9931</v>
      </c>
      <c r="C2164" t="str">
        <f>_xlfn.CONCAT([1]Dico!C2164," ",[1]Dico!D2164," ", [1]Dico!L2164)</f>
        <v>RISPERNAD 1MG B/60</v>
      </c>
      <c r="D2164">
        <v>0</v>
      </c>
      <c r="E2164" t="b">
        <v>0</v>
      </c>
      <c r="F2164">
        <v>1</v>
      </c>
      <c r="G2164" s="2">
        <f>[1]Dico!A2164</f>
        <v>6734</v>
      </c>
      <c r="H2164" t="b">
        <v>0</v>
      </c>
      <c r="I2164" s="3">
        <v>0</v>
      </c>
      <c r="J2164" s="3">
        <v>0</v>
      </c>
      <c r="K2164" s="3">
        <v>0</v>
      </c>
      <c r="L2164">
        <v>1</v>
      </c>
      <c r="M2164">
        <v>1</v>
      </c>
      <c r="N2164" t="b">
        <v>1</v>
      </c>
      <c r="O2164">
        <v>0</v>
      </c>
      <c r="P2164" t="b">
        <v>1</v>
      </c>
    </row>
    <row r="2165" spans="1:16" x14ac:dyDescent="0.25">
      <c r="A2165">
        <v>9932</v>
      </c>
      <c r="C2165" t="str">
        <f>_xlfn.CONCAT([1]Dico!C2165," ",[1]Dico!D2164," ", [1]Dico!L2164)</f>
        <v>RESPIROX 1MG B/60</v>
      </c>
      <c r="D2165">
        <v>0</v>
      </c>
      <c r="E2165" t="b">
        <v>0</v>
      </c>
      <c r="F2165">
        <v>1</v>
      </c>
      <c r="G2165" s="2">
        <f>[1]Dico!A2165</f>
        <v>6735</v>
      </c>
      <c r="H2165" t="b">
        <v>0</v>
      </c>
      <c r="I2165" s="3">
        <v>0</v>
      </c>
      <c r="J2165" s="3">
        <v>0</v>
      </c>
      <c r="K2165" s="3">
        <v>0</v>
      </c>
      <c r="L2165">
        <v>1</v>
      </c>
      <c r="M2165">
        <v>1</v>
      </c>
      <c r="N2165" t="b">
        <v>1</v>
      </c>
      <c r="O2165">
        <v>0</v>
      </c>
      <c r="P2165" t="b">
        <v>1</v>
      </c>
    </row>
    <row r="2166" spans="1:16" x14ac:dyDescent="0.25">
      <c r="A2166" s="2">
        <v>9933</v>
      </c>
      <c r="C2166" t="str">
        <f>_xlfn.CONCAT([1]Dico!C2166," ",[1]Dico!D2166," ", [1]Dico!L2166)</f>
        <v>RIPERAL 2MG B/30</v>
      </c>
      <c r="D2166">
        <v>0</v>
      </c>
      <c r="E2166" t="b">
        <v>0</v>
      </c>
      <c r="F2166">
        <v>1</v>
      </c>
      <c r="G2166" s="2">
        <f>[1]Dico!A2166</f>
        <v>6736</v>
      </c>
      <c r="H2166" t="b">
        <v>0</v>
      </c>
      <c r="I2166" s="3">
        <v>0</v>
      </c>
      <c r="J2166" s="3">
        <v>0</v>
      </c>
      <c r="K2166" s="3">
        <v>0</v>
      </c>
      <c r="L2166">
        <v>1</v>
      </c>
      <c r="M2166">
        <v>1</v>
      </c>
      <c r="N2166" t="b">
        <v>1</v>
      </c>
      <c r="O2166">
        <v>0</v>
      </c>
      <c r="P2166" t="b">
        <v>1</v>
      </c>
    </row>
    <row r="2167" spans="1:16" x14ac:dyDescent="0.25">
      <c r="A2167">
        <v>9934</v>
      </c>
      <c r="C2167" t="str">
        <f>_xlfn.CONCAT([1]Dico!C2167," ",[1]Dico!D2166," ", [1]Dico!L2166)</f>
        <v>RIPSYZEN 2MG B/30</v>
      </c>
      <c r="D2167">
        <v>0</v>
      </c>
      <c r="E2167" t="b">
        <v>0</v>
      </c>
      <c r="F2167">
        <v>1</v>
      </c>
      <c r="G2167" s="2">
        <f>[1]Dico!A2167</f>
        <v>6737</v>
      </c>
      <c r="H2167" t="b">
        <v>0</v>
      </c>
      <c r="I2167" s="3">
        <v>0</v>
      </c>
      <c r="J2167" s="3">
        <v>0</v>
      </c>
      <c r="K2167" s="3">
        <v>0</v>
      </c>
      <c r="L2167">
        <v>1</v>
      </c>
      <c r="M2167">
        <v>1</v>
      </c>
      <c r="N2167" t="b">
        <v>1</v>
      </c>
      <c r="O2167">
        <v>0</v>
      </c>
      <c r="P2167" t="b">
        <v>1</v>
      </c>
    </row>
    <row r="2168" spans="1:16" x14ac:dyDescent="0.25">
      <c r="A2168" s="2">
        <v>9935</v>
      </c>
      <c r="C2168" t="str">
        <f>_xlfn.CONCAT([1]Dico!C2168," ",[1]Dico!D2168," ", [1]Dico!L2168)</f>
        <v>RISPAL 2MG B/60</v>
      </c>
      <c r="D2168">
        <v>0</v>
      </c>
      <c r="E2168" t="b">
        <v>0</v>
      </c>
      <c r="F2168">
        <v>1</v>
      </c>
      <c r="G2168" s="2">
        <f>[1]Dico!A2168</f>
        <v>6738</v>
      </c>
      <c r="H2168" t="b">
        <v>0</v>
      </c>
      <c r="I2168" s="3">
        <v>0</v>
      </c>
      <c r="J2168" s="3">
        <v>0</v>
      </c>
      <c r="K2168" s="3">
        <v>0</v>
      </c>
      <c r="L2168">
        <v>1</v>
      </c>
      <c r="M2168">
        <v>1</v>
      </c>
      <c r="N2168" t="b">
        <v>1</v>
      </c>
      <c r="O2168">
        <v>0</v>
      </c>
      <c r="P2168" t="b">
        <v>1</v>
      </c>
    </row>
    <row r="2169" spans="1:16" x14ac:dyDescent="0.25">
      <c r="A2169">
        <v>9936</v>
      </c>
      <c r="C2169" t="str">
        <f>_xlfn.CONCAT([1]Dico!C2169," ",[1]Dico!D2168," ", [1]Dico!L2168)</f>
        <v>RISPERIDONE BEKER 2MG B/60</v>
      </c>
      <c r="D2169">
        <v>0</v>
      </c>
      <c r="E2169" t="b">
        <v>0</v>
      </c>
      <c r="F2169">
        <v>1</v>
      </c>
      <c r="G2169" s="2">
        <f>[1]Dico!A2169</f>
        <v>6739</v>
      </c>
      <c r="H2169" t="b">
        <v>0</v>
      </c>
      <c r="I2169" s="3">
        <v>0</v>
      </c>
      <c r="J2169" s="3">
        <v>0</v>
      </c>
      <c r="K2169" s="3">
        <v>0</v>
      </c>
      <c r="L2169">
        <v>1</v>
      </c>
      <c r="M2169">
        <v>1</v>
      </c>
      <c r="N2169" t="b">
        <v>1</v>
      </c>
      <c r="O2169">
        <v>0</v>
      </c>
      <c r="P2169" t="b">
        <v>1</v>
      </c>
    </row>
    <row r="2170" spans="1:16" x14ac:dyDescent="0.25">
      <c r="A2170" s="2">
        <v>9937</v>
      </c>
      <c r="C2170" t="str">
        <f>_xlfn.CONCAT([1]Dico!C2170," ",[1]Dico!D2170," ", [1]Dico!L2170)</f>
        <v>RISPERIDONE BGL 2MG B/30</v>
      </c>
      <c r="D2170">
        <v>0</v>
      </c>
      <c r="E2170" t="b">
        <v>0</v>
      </c>
      <c r="F2170">
        <v>1</v>
      </c>
      <c r="G2170" s="2">
        <f>[1]Dico!A2170</f>
        <v>6740</v>
      </c>
      <c r="H2170" t="b">
        <v>0</v>
      </c>
      <c r="I2170" s="3">
        <v>0</v>
      </c>
      <c r="J2170" s="3">
        <v>0</v>
      </c>
      <c r="K2170" s="3">
        <v>0</v>
      </c>
      <c r="L2170">
        <v>1</v>
      </c>
      <c r="M2170">
        <v>1</v>
      </c>
      <c r="N2170" t="b">
        <v>1</v>
      </c>
      <c r="O2170">
        <v>0</v>
      </c>
      <c r="P2170" t="b">
        <v>1</v>
      </c>
    </row>
    <row r="2171" spans="1:16" x14ac:dyDescent="0.25">
      <c r="A2171">
        <v>9938</v>
      </c>
      <c r="C2171" t="str">
        <f>_xlfn.CONCAT([1]Dico!C2171," ",[1]Dico!D2170," ", [1]Dico!L2170)</f>
        <v>RISPERNAD 2MG B/30</v>
      </c>
      <c r="D2171">
        <v>0</v>
      </c>
      <c r="E2171" t="b">
        <v>0</v>
      </c>
      <c r="F2171">
        <v>1</v>
      </c>
      <c r="G2171" s="2">
        <f>[1]Dico!A2171</f>
        <v>6741</v>
      </c>
      <c r="H2171" t="b">
        <v>0</v>
      </c>
      <c r="I2171" s="3">
        <v>0</v>
      </c>
      <c r="J2171" s="3">
        <v>0</v>
      </c>
      <c r="K2171" s="3">
        <v>0</v>
      </c>
      <c r="L2171">
        <v>1</v>
      </c>
      <c r="M2171">
        <v>1</v>
      </c>
      <c r="N2171" t="b">
        <v>1</v>
      </c>
      <c r="O2171">
        <v>0</v>
      </c>
      <c r="P2171" t="b">
        <v>1</v>
      </c>
    </row>
    <row r="2172" spans="1:16" x14ac:dyDescent="0.25">
      <c r="A2172" s="2">
        <v>9939</v>
      </c>
      <c r="C2172" t="str">
        <f>_xlfn.CONCAT([1]Dico!C2172," ",[1]Dico!D2172," ", [1]Dico!L2172)</f>
        <v>RESPIROX 4MG B/20</v>
      </c>
      <c r="D2172">
        <v>0</v>
      </c>
      <c r="E2172" t="b">
        <v>0</v>
      </c>
      <c r="F2172">
        <v>1</v>
      </c>
      <c r="G2172" s="2">
        <f>[1]Dico!A2172</f>
        <v>6742</v>
      </c>
      <c r="H2172" t="b">
        <v>0</v>
      </c>
      <c r="I2172" s="3">
        <v>0</v>
      </c>
      <c r="J2172" s="3">
        <v>0</v>
      </c>
      <c r="K2172" s="3">
        <v>0</v>
      </c>
      <c r="L2172">
        <v>1</v>
      </c>
      <c r="M2172">
        <v>1</v>
      </c>
      <c r="N2172" t="b">
        <v>1</v>
      </c>
      <c r="O2172">
        <v>0</v>
      </c>
      <c r="P2172" t="b">
        <v>1</v>
      </c>
    </row>
    <row r="2173" spans="1:16" x14ac:dyDescent="0.25">
      <c r="A2173">
        <v>9940</v>
      </c>
      <c r="C2173" t="str">
        <f>_xlfn.CONCAT([1]Dico!C2173," ",[1]Dico!D2172," ", [1]Dico!L2172)</f>
        <v>RIPERAL 4MG B/20</v>
      </c>
      <c r="D2173">
        <v>0</v>
      </c>
      <c r="E2173" t="b">
        <v>0</v>
      </c>
      <c r="F2173">
        <v>1</v>
      </c>
      <c r="G2173" s="2">
        <f>[1]Dico!A2173</f>
        <v>6743</v>
      </c>
      <c r="H2173" t="b">
        <v>0</v>
      </c>
      <c r="I2173" s="3">
        <v>0</v>
      </c>
      <c r="J2173" s="3">
        <v>0</v>
      </c>
      <c r="K2173" s="3">
        <v>0</v>
      </c>
      <c r="L2173">
        <v>1</v>
      </c>
      <c r="M2173">
        <v>1</v>
      </c>
      <c r="N2173" t="b">
        <v>1</v>
      </c>
      <c r="O2173">
        <v>0</v>
      </c>
      <c r="P2173" t="b">
        <v>1</v>
      </c>
    </row>
    <row r="2174" spans="1:16" x14ac:dyDescent="0.25">
      <c r="A2174" s="2">
        <v>9941</v>
      </c>
      <c r="C2174" t="str">
        <f>_xlfn.CONCAT([1]Dico!C2174," ",[1]Dico!D2174," ", [1]Dico!L2174)</f>
        <v>RIPSYZEN 4MG B/30</v>
      </c>
      <c r="D2174">
        <v>0</v>
      </c>
      <c r="E2174" t="b">
        <v>0</v>
      </c>
      <c r="F2174">
        <v>1</v>
      </c>
      <c r="G2174" s="2">
        <f>[1]Dico!A2174</f>
        <v>6744</v>
      </c>
      <c r="H2174" t="b">
        <v>0</v>
      </c>
      <c r="I2174" s="3">
        <v>0</v>
      </c>
      <c r="J2174" s="3">
        <v>0</v>
      </c>
      <c r="K2174" s="3">
        <v>0</v>
      </c>
      <c r="L2174">
        <v>1</v>
      </c>
      <c r="M2174">
        <v>1</v>
      </c>
      <c r="N2174" t="b">
        <v>1</v>
      </c>
      <c r="O2174">
        <v>0</v>
      </c>
      <c r="P2174" t="b">
        <v>1</v>
      </c>
    </row>
    <row r="2175" spans="1:16" x14ac:dyDescent="0.25">
      <c r="A2175">
        <v>9942</v>
      </c>
      <c r="C2175" t="str">
        <f>_xlfn.CONCAT([1]Dico!C2175," ",[1]Dico!D2174," ", [1]Dico!L2174)</f>
        <v>RISPAL 4MG B/30</v>
      </c>
      <c r="D2175">
        <v>0</v>
      </c>
      <c r="E2175" t="b">
        <v>0</v>
      </c>
      <c r="F2175">
        <v>1</v>
      </c>
      <c r="G2175" s="2">
        <f>[1]Dico!A2175</f>
        <v>6745</v>
      </c>
      <c r="H2175" t="b">
        <v>0</v>
      </c>
      <c r="I2175" s="3">
        <v>0</v>
      </c>
      <c r="J2175" s="3">
        <v>0</v>
      </c>
      <c r="K2175" s="3">
        <v>0</v>
      </c>
      <c r="L2175">
        <v>1</v>
      </c>
      <c r="M2175">
        <v>1</v>
      </c>
      <c r="N2175" t="b">
        <v>1</v>
      </c>
      <c r="O2175">
        <v>0</v>
      </c>
      <c r="P2175" t="b">
        <v>1</v>
      </c>
    </row>
    <row r="2176" spans="1:16" x14ac:dyDescent="0.25">
      <c r="A2176" s="2">
        <v>9943</v>
      </c>
      <c r="C2176" t="str">
        <f>_xlfn.CONCAT([1]Dico!C2176," ",[1]Dico!D2176," ", [1]Dico!L2176)</f>
        <v>RISPERIDONE BEKER 4MG B/30</v>
      </c>
      <c r="D2176">
        <v>0</v>
      </c>
      <c r="E2176" t="b">
        <v>0</v>
      </c>
      <c r="F2176">
        <v>1</v>
      </c>
      <c r="G2176" s="2">
        <f>[1]Dico!A2176</f>
        <v>6746</v>
      </c>
      <c r="H2176" t="b">
        <v>0</v>
      </c>
      <c r="I2176" s="3">
        <v>0</v>
      </c>
      <c r="J2176" s="3">
        <v>0</v>
      </c>
      <c r="K2176" s="3">
        <v>0</v>
      </c>
      <c r="L2176">
        <v>1</v>
      </c>
      <c r="M2176">
        <v>1</v>
      </c>
      <c r="N2176" t="b">
        <v>1</v>
      </c>
      <c r="O2176">
        <v>0</v>
      </c>
      <c r="P2176" t="b">
        <v>1</v>
      </c>
    </row>
    <row r="2177" spans="1:16" x14ac:dyDescent="0.25">
      <c r="A2177">
        <v>9944</v>
      </c>
      <c r="C2177" t="str">
        <f>_xlfn.CONCAT([1]Dico!C2177," ",[1]Dico!D2176," ", [1]Dico!L2176)</f>
        <v>RISPERIDONE BGL 4MG B/30</v>
      </c>
      <c r="D2177">
        <v>0</v>
      </c>
      <c r="E2177" t="b">
        <v>0</v>
      </c>
      <c r="F2177">
        <v>1</v>
      </c>
      <c r="G2177" s="2">
        <f>[1]Dico!A2177</f>
        <v>6747</v>
      </c>
      <c r="H2177" t="b">
        <v>0</v>
      </c>
      <c r="I2177" s="3">
        <v>0</v>
      </c>
      <c r="J2177" s="3">
        <v>0</v>
      </c>
      <c r="K2177" s="3">
        <v>0</v>
      </c>
      <c r="L2177">
        <v>1</v>
      </c>
      <c r="M2177">
        <v>1</v>
      </c>
      <c r="N2177" t="b">
        <v>1</v>
      </c>
      <c r="O2177">
        <v>0</v>
      </c>
      <c r="P2177" t="b">
        <v>1</v>
      </c>
    </row>
    <row r="2178" spans="1:16" x14ac:dyDescent="0.25">
      <c r="A2178" s="2">
        <v>9945</v>
      </c>
      <c r="C2178" t="str">
        <f>_xlfn.CONCAT([1]Dico!C2178," ",[1]Dico!D2178," ", [1]Dico!L2178)</f>
        <v>RISPERNAD 4MG B/30</v>
      </c>
      <c r="D2178">
        <v>0</v>
      </c>
      <c r="E2178" t="b">
        <v>0</v>
      </c>
      <c r="F2178">
        <v>1</v>
      </c>
      <c r="G2178" s="2">
        <f>[1]Dico!A2178</f>
        <v>6748</v>
      </c>
      <c r="H2178" t="b">
        <v>0</v>
      </c>
      <c r="I2178" s="3">
        <v>0</v>
      </c>
      <c r="J2178" s="3">
        <v>0</v>
      </c>
      <c r="K2178" s="3">
        <v>0</v>
      </c>
      <c r="L2178">
        <v>1</v>
      </c>
      <c r="M2178">
        <v>1</v>
      </c>
      <c r="N2178" t="b">
        <v>1</v>
      </c>
      <c r="O2178">
        <v>0</v>
      </c>
      <c r="P2178" t="b">
        <v>1</v>
      </c>
    </row>
    <row r="2179" spans="1:16" x14ac:dyDescent="0.25">
      <c r="A2179">
        <v>9946</v>
      </c>
      <c r="C2179" t="str">
        <f>_xlfn.CONCAT([1]Dico!C2179," ",[1]Dico!D2178," ", [1]Dico!L2178)</f>
        <v>RISPERDAL 4MG B/30</v>
      </c>
      <c r="D2179">
        <v>0</v>
      </c>
      <c r="E2179" t="b">
        <v>0</v>
      </c>
      <c r="F2179">
        <v>1</v>
      </c>
      <c r="G2179" s="2">
        <f>[1]Dico!A2179</f>
        <v>6749</v>
      </c>
      <c r="H2179" t="b">
        <v>0</v>
      </c>
      <c r="I2179" s="3">
        <v>0</v>
      </c>
      <c r="J2179" s="3">
        <v>0</v>
      </c>
      <c r="K2179" s="3">
        <v>0</v>
      </c>
      <c r="L2179">
        <v>1</v>
      </c>
      <c r="M2179">
        <v>1</v>
      </c>
      <c r="N2179" t="b">
        <v>1</v>
      </c>
      <c r="O2179">
        <v>0</v>
      </c>
      <c r="P2179" t="b">
        <v>1</v>
      </c>
    </row>
    <row r="2180" spans="1:16" x14ac:dyDescent="0.25">
      <c r="A2180" s="2">
        <v>9947</v>
      </c>
      <c r="C2180" t="str">
        <f>_xlfn.CONCAT([1]Dico!C2180," ",[1]Dico!D2180," ", [1]Dico!L2180)</f>
        <v>RISPERIDONE BGL 1MG/ML B/01FL DE 60ML + SERINGUE GRADUEE EN MG/ML</v>
      </c>
      <c r="D2180">
        <v>0</v>
      </c>
      <c r="E2180" t="b">
        <v>0</v>
      </c>
      <c r="F2180">
        <v>1</v>
      </c>
      <c r="G2180" s="2">
        <f>[1]Dico!A2180</f>
        <v>6750</v>
      </c>
      <c r="H2180" t="b">
        <v>0</v>
      </c>
      <c r="I2180" s="3">
        <v>0</v>
      </c>
      <c r="J2180" s="3">
        <v>0</v>
      </c>
      <c r="K2180" s="3">
        <v>0</v>
      </c>
      <c r="L2180">
        <v>1</v>
      </c>
      <c r="M2180">
        <v>1</v>
      </c>
      <c r="N2180" t="b">
        <v>1</v>
      </c>
      <c r="O2180">
        <v>0</v>
      </c>
      <c r="P2180" t="b">
        <v>1</v>
      </c>
    </row>
    <row r="2181" spans="1:16" x14ac:dyDescent="0.25">
      <c r="A2181">
        <v>9948</v>
      </c>
      <c r="C2181" t="str">
        <f>_xlfn.CONCAT([1]Dico!C2181," ",[1]Dico!D2180," ", [1]Dico!L2180)</f>
        <v>RIPERAL 1MG/ML B/01FL DE 60ML + SERINGUE GRADUEE EN MG/ML</v>
      </c>
      <c r="D2181">
        <v>0</v>
      </c>
      <c r="E2181" t="b">
        <v>0</v>
      </c>
      <c r="F2181">
        <v>1</v>
      </c>
      <c r="G2181" s="2">
        <f>[1]Dico!A2181</f>
        <v>6751</v>
      </c>
      <c r="H2181" t="b">
        <v>0</v>
      </c>
      <c r="I2181" s="3">
        <v>0</v>
      </c>
      <c r="J2181" s="3">
        <v>0</v>
      </c>
      <c r="K2181" s="3">
        <v>0</v>
      </c>
      <c r="L2181">
        <v>1</v>
      </c>
      <c r="M2181">
        <v>1</v>
      </c>
      <c r="N2181" t="b">
        <v>1</v>
      </c>
      <c r="O2181">
        <v>0</v>
      </c>
      <c r="P2181" t="b">
        <v>1</v>
      </c>
    </row>
    <row r="2182" spans="1:16" x14ac:dyDescent="0.25">
      <c r="A2182" s="2">
        <v>9949</v>
      </c>
      <c r="C2182" t="str">
        <f>_xlfn.CONCAT([1]Dico!C2182," ",[1]Dico!D2182," ", [1]Dico!L2182)</f>
        <v>AMISULPRIDE BEKER 200MG B/30</v>
      </c>
      <c r="D2182">
        <v>0</v>
      </c>
      <c r="E2182" t="b">
        <v>0</v>
      </c>
      <c r="F2182">
        <v>1</v>
      </c>
      <c r="G2182" s="2">
        <f>[1]Dico!A2182</f>
        <v>6752</v>
      </c>
      <c r="H2182" t="b">
        <v>0</v>
      </c>
      <c r="I2182" s="3">
        <v>0</v>
      </c>
      <c r="J2182" s="3">
        <v>0</v>
      </c>
      <c r="K2182" s="3">
        <v>0</v>
      </c>
      <c r="L2182">
        <v>1</v>
      </c>
      <c r="M2182">
        <v>1</v>
      </c>
      <c r="N2182" t="b">
        <v>1</v>
      </c>
      <c r="O2182">
        <v>0</v>
      </c>
      <c r="P2182" t="b">
        <v>1</v>
      </c>
    </row>
    <row r="2183" spans="1:16" x14ac:dyDescent="0.25">
      <c r="A2183">
        <v>9950</v>
      </c>
      <c r="C2183" t="str">
        <f>_xlfn.CONCAT([1]Dico!C2183," ",[1]Dico!D2182," ", [1]Dico!L2182)</f>
        <v>SOLIAN 200MG B/30</v>
      </c>
      <c r="D2183">
        <v>0</v>
      </c>
      <c r="E2183" t="b">
        <v>0</v>
      </c>
      <c r="F2183">
        <v>1</v>
      </c>
      <c r="G2183" s="2">
        <f>[1]Dico!A2183</f>
        <v>6753</v>
      </c>
      <c r="H2183" t="b">
        <v>0</v>
      </c>
      <c r="I2183" s="3">
        <v>0</v>
      </c>
      <c r="J2183" s="3">
        <v>0</v>
      </c>
      <c r="K2183" s="3">
        <v>0</v>
      </c>
      <c r="L2183">
        <v>1</v>
      </c>
      <c r="M2183">
        <v>1</v>
      </c>
      <c r="N2183" t="b">
        <v>1</v>
      </c>
      <c r="O2183">
        <v>0</v>
      </c>
      <c r="P2183" t="b">
        <v>1</v>
      </c>
    </row>
    <row r="2184" spans="1:16" x14ac:dyDescent="0.25">
      <c r="A2184" s="2">
        <v>9951</v>
      </c>
      <c r="C2184" t="str">
        <f>_xlfn.CONCAT([1]Dico!C2184," ",[1]Dico!D2184," ", [1]Dico!L2184)</f>
        <v>SUPRIMIDE 200MG B/28</v>
      </c>
      <c r="D2184">
        <v>0</v>
      </c>
      <c r="E2184" t="b">
        <v>0</v>
      </c>
      <c r="F2184">
        <v>1</v>
      </c>
      <c r="G2184" s="2">
        <f>[1]Dico!A2184</f>
        <v>6754</v>
      </c>
      <c r="H2184" t="b">
        <v>0</v>
      </c>
      <c r="I2184" s="3">
        <v>0</v>
      </c>
      <c r="J2184" s="3">
        <v>0</v>
      </c>
      <c r="K2184" s="3">
        <v>0</v>
      </c>
      <c r="L2184">
        <v>1</v>
      </c>
      <c r="M2184">
        <v>1</v>
      </c>
      <c r="N2184" t="b">
        <v>1</v>
      </c>
      <c r="O2184">
        <v>0</v>
      </c>
      <c r="P2184" t="b">
        <v>1</v>
      </c>
    </row>
    <row r="2185" spans="1:16" x14ac:dyDescent="0.25">
      <c r="A2185">
        <v>9952</v>
      </c>
      <c r="C2185" t="str">
        <f>_xlfn.CONCAT([1]Dico!C2185," ",[1]Dico!D2184," ", [1]Dico!L2184)</f>
        <v>LANZAPREX 200MG B/28</v>
      </c>
      <c r="D2185">
        <v>0</v>
      </c>
      <c r="E2185" t="b">
        <v>0</v>
      </c>
      <c r="F2185">
        <v>1</v>
      </c>
      <c r="G2185" s="2">
        <f>[1]Dico!A2185</f>
        <v>6755</v>
      </c>
      <c r="H2185" t="b">
        <v>0</v>
      </c>
      <c r="I2185" s="3">
        <v>0</v>
      </c>
      <c r="J2185" s="3">
        <v>0</v>
      </c>
      <c r="K2185" s="3">
        <v>0</v>
      </c>
      <c r="L2185">
        <v>1</v>
      </c>
      <c r="M2185">
        <v>1</v>
      </c>
      <c r="N2185" t="b">
        <v>1</v>
      </c>
      <c r="O2185">
        <v>0</v>
      </c>
      <c r="P2185" t="b">
        <v>1</v>
      </c>
    </row>
    <row r="2186" spans="1:16" x14ac:dyDescent="0.25">
      <c r="A2186" s="2">
        <v>9953</v>
      </c>
      <c r="C2186" t="str">
        <f>_xlfn.CONCAT([1]Dico!C2186," ",[1]Dico!D2186," ", [1]Dico!L2186)</f>
        <v>OLANZA 5MG B/28</v>
      </c>
      <c r="D2186">
        <v>0</v>
      </c>
      <c r="E2186" t="b">
        <v>0</v>
      </c>
      <c r="F2186">
        <v>1</v>
      </c>
      <c r="G2186" s="2">
        <f>[1]Dico!A2186</f>
        <v>6756</v>
      </c>
      <c r="H2186" t="b">
        <v>0</v>
      </c>
      <c r="I2186" s="3">
        <v>0</v>
      </c>
      <c r="J2186" s="3">
        <v>0</v>
      </c>
      <c r="K2186" s="3">
        <v>0</v>
      </c>
      <c r="L2186">
        <v>1</v>
      </c>
      <c r="M2186">
        <v>1</v>
      </c>
      <c r="N2186" t="b">
        <v>1</v>
      </c>
      <c r="O2186">
        <v>0</v>
      </c>
      <c r="P2186" t="b">
        <v>1</v>
      </c>
    </row>
    <row r="2187" spans="1:16" x14ac:dyDescent="0.25">
      <c r="A2187">
        <v>9954</v>
      </c>
      <c r="C2187" t="str">
        <f>_xlfn.CONCAT([1]Dico!C2187," ",[1]Dico!D2186," ", [1]Dico!L2186)</f>
        <v>ZOLAMPINE 5MG B/28</v>
      </c>
      <c r="D2187">
        <v>0</v>
      </c>
      <c r="E2187" t="b">
        <v>0</v>
      </c>
      <c r="F2187">
        <v>1</v>
      </c>
      <c r="G2187" s="2">
        <f>[1]Dico!A2187</f>
        <v>6757</v>
      </c>
      <c r="H2187" t="b">
        <v>0</v>
      </c>
      <c r="I2187" s="3">
        <v>0</v>
      </c>
      <c r="J2187" s="3">
        <v>0</v>
      </c>
      <c r="K2187" s="3">
        <v>0</v>
      </c>
      <c r="L2187">
        <v>1</v>
      </c>
      <c r="M2187">
        <v>1</v>
      </c>
      <c r="N2187" t="b">
        <v>1</v>
      </c>
      <c r="O2187">
        <v>0</v>
      </c>
      <c r="P2187" t="b">
        <v>1</v>
      </c>
    </row>
    <row r="2188" spans="1:16" x14ac:dyDescent="0.25">
      <c r="A2188" s="2">
        <v>9955</v>
      </c>
      <c r="C2188" t="str">
        <f>_xlfn.CONCAT([1]Dico!C2188," ",[1]Dico!D2188," ", [1]Dico!L2188)</f>
        <v>LANZAPREX 10MG B/30</v>
      </c>
      <c r="D2188">
        <v>0</v>
      </c>
      <c r="E2188" t="b">
        <v>0</v>
      </c>
      <c r="F2188">
        <v>1</v>
      </c>
      <c r="G2188" s="2">
        <f>[1]Dico!A2188</f>
        <v>6758</v>
      </c>
      <c r="H2188" t="b">
        <v>0</v>
      </c>
      <c r="I2188" s="3">
        <v>0</v>
      </c>
      <c r="J2188" s="3">
        <v>0</v>
      </c>
      <c r="K2188" s="3">
        <v>0</v>
      </c>
      <c r="L2188">
        <v>1</v>
      </c>
      <c r="M2188">
        <v>1</v>
      </c>
      <c r="N2188" t="b">
        <v>1</v>
      </c>
      <c r="O2188">
        <v>0</v>
      </c>
      <c r="P2188" t="b">
        <v>1</v>
      </c>
    </row>
    <row r="2189" spans="1:16" x14ac:dyDescent="0.25">
      <c r="A2189">
        <v>9956</v>
      </c>
      <c r="C2189" t="str">
        <f>_xlfn.CONCAT([1]Dico!C2189," ",[1]Dico!D2188," ", [1]Dico!L2188)</f>
        <v>OLANZAPINE MM 10MG B/30</v>
      </c>
      <c r="D2189">
        <v>0</v>
      </c>
      <c r="E2189" t="b">
        <v>0</v>
      </c>
      <c r="F2189">
        <v>1</v>
      </c>
      <c r="G2189" s="2">
        <f>[1]Dico!A2189</f>
        <v>6759</v>
      </c>
      <c r="H2189" t="b">
        <v>0</v>
      </c>
      <c r="I2189" s="3">
        <v>0</v>
      </c>
      <c r="J2189" s="3">
        <v>0</v>
      </c>
      <c r="K2189" s="3">
        <v>0</v>
      </c>
      <c r="L2189">
        <v>1</v>
      </c>
      <c r="M2189">
        <v>1</v>
      </c>
      <c r="N2189" t="b">
        <v>1</v>
      </c>
      <c r="O2189">
        <v>0</v>
      </c>
      <c r="P2189" t="b">
        <v>1</v>
      </c>
    </row>
    <row r="2190" spans="1:16" x14ac:dyDescent="0.25">
      <c r="A2190" s="2">
        <v>9957</v>
      </c>
      <c r="C2190" t="str">
        <f>_xlfn.CONCAT([1]Dico!C2190," ",[1]Dico!D2190," ", [1]Dico!L2190)</f>
        <v>OLANZAPINE NAD 10MG B/28</v>
      </c>
      <c r="D2190">
        <v>0</v>
      </c>
      <c r="E2190" t="b">
        <v>0</v>
      </c>
      <c r="F2190">
        <v>1</v>
      </c>
      <c r="G2190" s="2">
        <f>[1]Dico!A2190</f>
        <v>6760</v>
      </c>
      <c r="H2190" t="b">
        <v>0</v>
      </c>
      <c r="I2190" s="3">
        <v>0</v>
      </c>
      <c r="J2190" s="3">
        <v>0</v>
      </c>
      <c r="K2190" s="3">
        <v>0</v>
      </c>
      <c r="L2190">
        <v>1</v>
      </c>
      <c r="M2190">
        <v>1</v>
      </c>
      <c r="N2190" t="b">
        <v>1</v>
      </c>
      <c r="O2190">
        <v>0</v>
      </c>
      <c r="P2190" t="b">
        <v>1</v>
      </c>
    </row>
    <row r="2191" spans="1:16" x14ac:dyDescent="0.25">
      <c r="A2191">
        <v>9958</v>
      </c>
      <c r="C2191" t="str">
        <f>_xlfn.CONCAT([1]Dico!C2191," ",[1]Dico!D2190," ", [1]Dico!L2190)</f>
        <v>OLANZEX 10MG B/28</v>
      </c>
      <c r="D2191">
        <v>0</v>
      </c>
      <c r="E2191" t="b">
        <v>0</v>
      </c>
      <c r="F2191">
        <v>1</v>
      </c>
      <c r="G2191" s="2">
        <f>[1]Dico!A2191</f>
        <v>6761</v>
      </c>
      <c r="H2191" t="b">
        <v>0</v>
      </c>
      <c r="I2191" s="3">
        <v>0</v>
      </c>
      <c r="J2191" s="3">
        <v>0</v>
      </c>
      <c r="K2191" s="3">
        <v>0</v>
      </c>
      <c r="L2191">
        <v>1</v>
      </c>
      <c r="M2191">
        <v>1</v>
      </c>
      <c r="N2191" t="b">
        <v>1</v>
      </c>
      <c r="O2191">
        <v>0</v>
      </c>
      <c r="P2191" t="b">
        <v>1</v>
      </c>
    </row>
    <row r="2192" spans="1:16" x14ac:dyDescent="0.25">
      <c r="A2192" s="2">
        <v>9959</v>
      </c>
      <c r="C2192" t="str">
        <f>_xlfn.CONCAT([1]Dico!C2192," ",[1]Dico!D2192," ", [1]Dico!L2192)</f>
        <v>OLZANID 10MG B/30</v>
      </c>
      <c r="D2192">
        <v>0</v>
      </c>
      <c r="E2192" t="b">
        <v>0</v>
      </c>
      <c r="F2192">
        <v>1</v>
      </c>
      <c r="G2192" s="2">
        <f>[1]Dico!A2192</f>
        <v>6762</v>
      </c>
      <c r="H2192" t="b">
        <v>0</v>
      </c>
      <c r="I2192" s="3">
        <v>0</v>
      </c>
      <c r="J2192" s="3">
        <v>0</v>
      </c>
      <c r="K2192" s="3">
        <v>0</v>
      </c>
      <c r="L2192">
        <v>1</v>
      </c>
      <c r="M2192">
        <v>1</v>
      </c>
      <c r="N2192" t="b">
        <v>1</v>
      </c>
      <c r="O2192">
        <v>0</v>
      </c>
      <c r="P2192" t="b">
        <v>1</v>
      </c>
    </row>
    <row r="2193" spans="1:16" x14ac:dyDescent="0.25">
      <c r="A2193">
        <v>9960</v>
      </c>
      <c r="C2193" t="str">
        <f>_xlfn.CONCAT([1]Dico!C2193," ",[1]Dico!D2192," ", [1]Dico!L2192)</f>
        <v>VAINCOR 10MG B/30</v>
      </c>
      <c r="D2193">
        <v>0</v>
      </c>
      <c r="E2193" t="b">
        <v>0</v>
      </c>
      <c r="F2193">
        <v>1</v>
      </c>
      <c r="G2193" s="2">
        <f>[1]Dico!A2193</f>
        <v>6763</v>
      </c>
      <c r="H2193" t="b">
        <v>0</v>
      </c>
      <c r="I2193" s="3">
        <v>0</v>
      </c>
      <c r="J2193" s="3">
        <v>0</v>
      </c>
      <c r="K2193" s="3">
        <v>0</v>
      </c>
      <c r="L2193">
        <v>1</v>
      </c>
      <c r="M2193">
        <v>1</v>
      </c>
      <c r="N2193" t="b">
        <v>1</v>
      </c>
      <c r="O2193">
        <v>0</v>
      </c>
      <c r="P2193" t="b">
        <v>1</v>
      </c>
    </row>
    <row r="2194" spans="1:16" x14ac:dyDescent="0.25">
      <c r="A2194" s="2">
        <v>9961</v>
      </c>
      <c r="C2194" t="str">
        <f>_xlfn.CONCAT([1]Dico!C2194," ",[1]Dico!D2194," ", [1]Dico!L2194)</f>
        <v>ZOLAMPINE 10MG B/30</v>
      </c>
      <c r="D2194">
        <v>0</v>
      </c>
      <c r="E2194" t="b">
        <v>0</v>
      </c>
      <c r="F2194">
        <v>1</v>
      </c>
      <c r="G2194" s="2">
        <f>[1]Dico!A2194</f>
        <v>6764</v>
      </c>
      <c r="H2194" t="b">
        <v>0</v>
      </c>
      <c r="I2194" s="3">
        <v>0</v>
      </c>
      <c r="J2194" s="3">
        <v>0</v>
      </c>
      <c r="K2194" s="3">
        <v>0</v>
      </c>
      <c r="L2194">
        <v>1</v>
      </c>
      <c r="M2194">
        <v>1</v>
      </c>
      <c r="N2194" t="b">
        <v>1</v>
      </c>
      <c r="O2194">
        <v>0</v>
      </c>
      <c r="P2194" t="b">
        <v>1</v>
      </c>
    </row>
    <row r="2195" spans="1:16" x14ac:dyDescent="0.25">
      <c r="A2195">
        <v>9962</v>
      </c>
      <c r="C2195" t="str">
        <f>_xlfn.CONCAT([1]Dico!C2195," ",[1]Dico!D2194," ", [1]Dico!L2194)</f>
        <v>OLANZA 10MG B/30</v>
      </c>
      <c r="D2195">
        <v>0</v>
      </c>
      <c r="E2195" t="b">
        <v>0</v>
      </c>
      <c r="F2195">
        <v>1</v>
      </c>
      <c r="G2195" s="2">
        <f>[1]Dico!A2195</f>
        <v>6765</v>
      </c>
      <c r="H2195" t="b">
        <v>0</v>
      </c>
      <c r="I2195" s="3">
        <v>0</v>
      </c>
      <c r="J2195" s="3">
        <v>0</v>
      </c>
      <c r="K2195" s="3">
        <v>0</v>
      </c>
      <c r="L2195">
        <v>1</v>
      </c>
      <c r="M2195">
        <v>1</v>
      </c>
      <c r="N2195" t="b">
        <v>1</v>
      </c>
      <c r="O2195">
        <v>0</v>
      </c>
      <c r="P2195" t="b">
        <v>1</v>
      </c>
    </row>
    <row r="2196" spans="1:16" x14ac:dyDescent="0.25">
      <c r="A2196" s="2">
        <v>9963</v>
      </c>
      <c r="C2196" t="str">
        <f>_xlfn.CONCAT([1]Dico!C2196," ",[1]Dico!D2196," ", [1]Dico!L2196)</f>
        <v>LANZAPREX 10MG B/30</v>
      </c>
      <c r="D2196">
        <v>0</v>
      </c>
      <c r="E2196" t="b">
        <v>0</v>
      </c>
      <c r="F2196">
        <v>1</v>
      </c>
      <c r="G2196" s="2">
        <f>[1]Dico!A2196</f>
        <v>6766</v>
      </c>
      <c r="H2196" t="b">
        <v>0</v>
      </c>
      <c r="I2196" s="3">
        <v>0</v>
      </c>
      <c r="J2196" s="3">
        <v>0</v>
      </c>
      <c r="K2196" s="3">
        <v>0</v>
      </c>
      <c r="L2196">
        <v>1</v>
      </c>
      <c r="M2196">
        <v>1</v>
      </c>
      <c r="N2196" t="b">
        <v>1</v>
      </c>
      <c r="O2196">
        <v>0</v>
      </c>
      <c r="P2196" t="b">
        <v>1</v>
      </c>
    </row>
    <row r="2197" spans="1:16" x14ac:dyDescent="0.25">
      <c r="A2197">
        <v>9964</v>
      </c>
      <c r="C2197" t="str">
        <f>_xlfn.CONCAT([1]Dico!C2197," ",[1]Dico!D2196," ", [1]Dico!L2196)</f>
        <v>OLANZA ORO 10MG B/30</v>
      </c>
      <c r="D2197">
        <v>0</v>
      </c>
      <c r="E2197" t="b">
        <v>0</v>
      </c>
      <c r="F2197">
        <v>1</v>
      </c>
      <c r="G2197" s="2">
        <f>[1]Dico!A2197</f>
        <v>6767</v>
      </c>
      <c r="H2197" t="b">
        <v>0</v>
      </c>
      <c r="I2197" s="3">
        <v>0</v>
      </c>
      <c r="J2197" s="3">
        <v>0</v>
      </c>
      <c r="K2197" s="3">
        <v>0</v>
      </c>
      <c r="L2197">
        <v>1</v>
      </c>
      <c r="M2197">
        <v>1</v>
      </c>
      <c r="N2197" t="b">
        <v>1</v>
      </c>
      <c r="O2197">
        <v>0</v>
      </c>
      <c r="P2197" t="b">
        <v>1</v>
      </c>
    </row>
    <row r="2198" spans="1:16" x14ac:dyDescent="0.25">
      <c r="A2198" s="2">
        <v>9965</v>
      </c>
      <c r="C2198" t="str">
        <f>_xlfn.CONCAT([1]Dico!C2198," ",[1]Dico!D2198," ", [1]Dico!L2198)</f>
        <v>PSYCHOLANZ ODT 10MG B/30 ET B/07</v>
      </c>
      <c r="D2198">
        <v>0</v>
      </c>
      <c r="E2198" t="b">
        <v>0</v>
      </c>
      <c r="F2198">
        <v>1</v>
      </c>
      <c r="G2198" s="2">
        <f>[1]Dico!A2198</f>
        <v>6768</v>
      </c>
      <c r="H2198" t="b">
        <v>0</v>
      </c>
      <c r="I2198" s="3">
        <v>0</v>
      </c>
      <c r="J2198" s="3">
        <v>0</v>
      </c>
      <c r="K2198" s="3">
        <v>0</v>
      </c>
      <c r="L2198">
        <v>1</v>
      </c>
      <c r="M2198">
        <v>1</v>
      </c>
      <c r="N2198" t="b">
        <v>1</v>
      </c>
      <c r="O2198">
        <v>0</v>
      </c>
      <c r="P2198" t="b">
        <v>1</v>
      </c>
    </row>
    <row r="2199" spans="1:16" x14ac:dyDescent="0.25">
      <c r="A2199">
        <v>9966</v>
      </c>
      <c r="C2199" t="str">
        <f>_xlfn.CONCAT([1]Dico!C2199," ",[1]Dico!D2198," ", [1]Dico!L2198)</f>
        <v>SCHIZOPIN 10MG B/30 ET B/07</v>
      </c>
      <c r="D2199">
        <v>0</v>
      </c>
      <c r="E2199" t="b">
        <v>0</v>
      </c>
      <c r="F2199">
        <v>1</v>
      </c>
      <c r="G2199" s="2">
        <f>[1]Dico!A2199</f>
        <v>6769</v>
      </c>
      <c r="H2199" t="b">
        <v>0</v>
      </c>
      <c r="I2199" s="3">
        <v>0</v>
      </c>
      <c r="J2199" s="3">
        <v>0</v>
      </c>
      <c r="K2199" s="3">
        <v>0</v>
      </c>
      <c r="L2199">
        <v>1</v>
      </c>
      <c r="M2199">
        <v>1</v>
      </c>
      <c r="N2199" t="b">
        <v>1</v>
      </c>
      <c r="O2199">
        <v>0</v>
      </c>
      <c r="P2199" t="b">
        <v>1</v>
      </c>
    </row>
    <row r="2200" spans="1:16" x14ac:dyDescent="0.25">
      <c r="A2200" s="2">
        <v>9967</v>
      </c>
      <c r="C2200" t="str">
        <f>_xlfn.CONCAT([1]Dico!C2200," ",[1]Dico!D2200," ", [1]Dico!L2200)</f>
        <v>ZOLAMPINE 10MG B/30</v>
      </c>
      <c r="D2200">
        <v>0</v>
      </c>
      <c r="E2200" t="b">
        <v>0</v>
      </c>
      <c r="F2200">
        <v>1</v>
      </c>
      <c r="G2200" s="2">
        <f>[1]Dico!A2200</f>
        <v>6770</v>
      </c>
      <c r="H2200" t="b">
        <v>0</v>
      </c>
      <c r="I2200" s="3">
        <v>0</v>
      </c>
      <c r="J2200" s="3">
        <v>0</v>
      </c>
      <c r="K2200" s="3">
        <v>0</v>
      </c>
      <c r="L2200">
        <v>1</v>
      </c>
      <c r="M2200">
        <v>1</v>
      </c>
      <c r="N2200" t="b">
        <v>1</v>
      </c>
      <c r="O2200">
        <v>0</v>
      </c>
      <c r="P2200" t="b">
        <v>1</v>
      </c>
    </row>
    <row r="2201" spans="1:16" x14ac:dyDescent="0.25">
      <c r="A2201">
        <v>9968</v>
      </c>
      <c r="C2201" t="str">
        <f>_xlfn.CONCAT([1]Dico!C2201," ",[1]Dico!D2200," ", [1]Dico!L2200)</f>
        <v>ABILIZOLE 10MG B/30</v>
      </c>
      <c r="D2201">
        <v>0</v>
      </c>
      <c r="E2201" t="b">
        <v>0</v>
      </c>
      <c r="F2201">
        <v>1</v>
      </c>
      <c r="G2201" s="2">
        <f>[1]Dico!A2201</f>
        <v>6771</v>
      </c>
      <c r="H2201" t="b">
        <v>0</v>
      </c>
      <c r="I2201" s="3">
        <v>0</v>
      </c>
      <c r="J2201" s="3">
        <v>0</v>
      </c>
      <c r="K2201" s="3">
        <v>0</v>
      </c>
      <c r="L2201">
        <v>1</v>
      </c>
      <c r="M2201">
        <v>1</v>
      </c>
      <c r="N2201" t="b">
        <v>1</v>
      </c>
      <c r="O2201">
        <v>0</v>
      </c>
      <c r="P2201" t="b">
        <v>1</v>
      </c>
    </row>
    <row r="2202" spans="1:16" x14ac:dyDescent="0.25">
      <c r="A2202" s="2">
        <v>9969</v>
      </c>
      <c r="C2202" t="str">
        <f>_xlfn.CONCAT([1]Dico!C2202," ",[1]Dico!D2202," ", [1]Dico!L2202)</f>
        <v>ARINIA 10MG B/30</v>
      </c>
      <c r="D2202">
        <v>0</v>
      </c>
      <c r="E2202" t="b">
        <v>0</v>
      </c>
      <c r="F2202">
        <v>1</v>
      </c>
      <c r="G2202" s="2">
        <f>[1]Dico!A2202</f>
        <v>6772</v>
      </c>
      <c r="H2202" t="b">
        <v>0</v>
      </c>
      <c r="I2202" s="3">
        <v>0</v>
      </c>
      <c r="J2202" s="3">
        <v>0</v>
      </c>
      <c r="K2202" s="3">
        <v>0</v>
      </c>
      <c r="L2202">
        <v>1</v>
      </c>
      <c r="M2202">
        <v>1</v>
      </c>
      <c r="N2202" t="b">
        <v>1</v>
      </c>
      <c r="O2202">
        <v>0</v>
      </c>
      <c r="P2202" t="b">
        <v>1</v>
      </c>
    </row>
    <row r="2203" spans="1:16" x14ac:dyDescent="0.25">
      <c r="A2203">
        <v>9970</v>
      </c>
      <c r="C2203" t="str">
        <f>_xlfn.CONCAT([1]Dico!C2203," ",[1]Dico!D2202," ", [1]Dico!L2202)</f>
        <v>ZOLIFY 10MG B/30</v>
      </c>
      <c r="D2203">
        <v>0</v>
      </c>
      <c r="E2203" t="b">
        <v>0</v>
      </c>
      <c r="F2203">
        <v>1</v>
      </c>
      <c r="G2203" s="2">
        <f>[1]Dico!A2203</f>
        <v>6773</v>
      </c>
      <c r="H2203" t="b">
        <v>0</v>
      </c>
      <c r="I2203" s="3">
        <v>0</v>
      </c>
      <c r="J2203" s="3">
        <v>0</v>
      </c>
      <c r="K2203" s="3">
        <v>0</v>
      </c>
      <c r="L2203">
        <v>1</v>
      </c>
      <c r="M2203">
        <v>1</v>
      </c>
      <c r="N2203" t="b">
        <v>1</v>
      </c>
      <c r="O2203">
        <v>0</v>
      </c>
      <c r="P2203" t="b">
        <v>1</v>
      </c>
    </row>
    <row r="2204" spans="1:16" x14ac:dyDescent="0.25">
      <c r="A2204" s="2">
        <v>9971</v>
      </c>
      <c r="C2204" t="str">
        <f>_xlfn.CONCAT([1]Dico!C2204," ",[1]Dico!D2204," ", [1]Dico!L2204)</f>
        <v>ABILIFY 10MG B/28</v>
      </c>
      <c r="D2204">
        <v>0</v>
      </c>
      <c r="E2204" t="b">
        <v>0</v>
      </c>
      <c r="F2204">
        <v>1</v>
      </c>
      <c r="G2204" s="2">
        <f>[1]Dico!A2204</f>
        <v>6774</v>
      </c>
      <c r="H2204" t="b">
        <v>0</v>
      </c>
      <c r="I2204" s="3">
        <v>0</v>
      </c>
      <c r="J2204" s="3">
        <v>0</v>
      </c>
      <c r="K2204" s="3">
        <v>0</v>
      </c>
      <c r="L2204">
        <v>1</v>
      </c>
      <c r="M2204">
        <v>1</v>
      </c>
      <c r="N2204" t="b">
        <v>1</v>
      </c>
      <c r="O2204">
        <v>0</v>
      </c>
      <c r="P2204" t="b">
        <v>1</v>
      </c>
    </row>
    <row r="2205" spans="1:16" x14ac:dyDescent="0.25">
      <c r="A2205">
        <v>9972</v>
      </c>
      <c r="C2205" t="str">
        <f>_xlfn.CONCAT([1]Dico!C2205," ",[1]Dico!D2204," ", [1]Dico!L2204)</f>
        <v>ARINIA 10MG B/28</v>
      </c>
      <c r="D2205">
        <v>0</v>
      </c>
      <c r="E2205" t="b">
        <v>0</v>
      </c>
      <c r="F2205">
        <v>1</v>
      </c>
      <c r="G2205" s="2">
        <f>[1]Dico!A2205</f>
        <v>6775</v>
      </c>
      <c r="H2205" t="b">
        <v>0</v>
      </c>
      <c r="I2205" s="3">
        <v>0</v>
      </c>
      <c r="J2205" s="3">
        <v>0</v>
      </c>
      <c r="K2205" s="3">
        <v>0</v>
      </c>
      <c r="L2205">
        <v>1</v>
      </c>
      <c r="M2205">
        <v>1</v>
      </c>
      <c r="N2205" t="b">
        <v>1</v>
      </c>
      <c r="O2205">
        <v>0</v>
      </c>
      <c r="P2205" t="b">
        <v>1</v>
      </c>
    </row>
    <row r="2206" spans="1:16" x14ac:dyDescent="0.25">
      <c r="A2206" s="2">
        <v>9973</v>
      </c>
      <c r="C2206" t="str">
        <f>_xlfn.CONCAT([1]Dico!C2206," ",[1]Dico!D2206," ", [1]Dico!L2206)</f>
        <v>ABILIFY 15MG B/28</v>
      </c>
      <c r="D2206">
        <v>0</v>
      </c>
      <c r="E2206" t="b">
        <v>0</v>
      </c>
      <c r="F2206">
        <v>1</v>
      </c>
      <c r="G2206" s="2">
        <f>[1]Dico!A2206</f>
        <v>6776</v>
      </c>
      <c r="H2206" t="b">
        <v>0</v>
      </c>
      <c r="I2206" s="3">
        <v>0</v>
      </c>
      <c r="J2206" s="3">
        <v>0</v>
      </c>
      <c r="K2206" s="3">
        <v>0</v>
      </c>
      <c r="L2206">
        <v>1</v>
      </c>
      <c r="M2206">
        <v>1</v>
      </c>
      <c r="N2206" t="b">
        <v>1</v>
      </c>
      <c r="O2206">
        <v>0</v>
      </c>
      <c r="P2206" t="b">
        <v>1</v>
      </c>
    </row>
    <row r="2207" spans="1:16" x14ac:dyDescent="0.25">
      <c r="A2207">
        <v>9974</v>
      </c>
      <c r="C2207" t="str">
        <f>_xlfn.CONCAT([1]Dico!C2207," ",[1]Dico!D2206," ", [1]Dico!L2206)</f>
        <v>ABILIZOLE 15MG B/28</v>
      </c>
      <c r="D2207">
        <v>0</v>
      </c>
      <c r="E2207" t="b">
        <v>0</v>
      </c>
      <c r="F2207">
        <v>1</v>
      </c>
      <c r="G2207" s="2">
        <f>[1]Dico!A2207</f>
        <v>6777</v>
      </c>
      <c r="H2207" t="b">
        <v>0</v>
      </c>
      <c r="I2207" s="3">
        <v>0</v>
      </c>
      <c r="J2207" s="3">
        <v>0</v>
      </c>
      <c r="K2207" s="3">
        <v>0</v>
      </c>
      <c r="L2207">
        <v>1</v>
      </c>
      <c r="M2207">
        <v>1</v>
      </c>
      <c r="N2207" t="b">
        <v>1</v>
      </c>
      <c r="O2207">
        <v>0</v>
      </c>
      <c r="P2207" t="b">
        <v>1</v>
      </c>
    </row>
    <row r="2208" spans="1:16" x14ac:dyDescent="0.25">
      <c r="A2208" s="2">
        <v>9975</v>
      </c>
      <c r="C2208" t="str">
        <f>_xlfn.CONCAT([1]Dico!C2208," ",[1]Dico!D2208," ", [1]Dico!L2208)</f>
        <v>STRATTERA 10MG** (ATOMOXETINE HYDROCHLORIDE 11,43MG) B/28</v>
      </c>
      <c r="D2208">
        <v>0</v>
      </c>
      <c r="E2208" t="b">
        <v>0</v>
      </c>
      <c r="F2208">
        <v>1</v>
      </c>
      <c r="G2208" s="2">
        <f>[1]Dico!A2208</f>
        <v>6778</v>
      </c>
      <c r="H2208" t="b">
        <v>0</v>
      </c>
      <c r="I2208" s="3">
        <v>0</v>
      </c>
      <c r="J2208" s="3">
        <v>0</v>
      </c>
      <c r="K2208" s="3">
        <v>0</v>
      </c>
      <c r="L2208">
        <v>1</v>
      </c>
      <c r="M2208">
        <v>1</v>
      </c>
      <c r="N2208" t="b">
        <v>1</v>
      </c>
      <c r="O2208">
        <v>0</v>
      </c>
      <c r="P2208" t="b">
        <v>1</v>
      </c>
    </row>
    <row r="2209" spans="1:16" x14ac:dyDescent="0.25">
      <c r="A2209">
        <v>9976</v>
      </c>
      <c r="C2209" t="str">
        <f>_xlfn.CONCAT([1]Dico!C2209," ",[1]Dico!D2208," ", [1]Dico!L2208)</f>
        <v>STRATTERA 10MG** (ATOMOXETINE HYDROCHLORIDE 11,43MG) B/28</v>
      </c>
      <c r="D2209">
        <v>0</v>
      </c>
      <c r="E2209" t="b">
        <v>0</v>
      </c>
      <c r="F2209">
        <v>1</v>
      </c>
      <c r="G2209" s="2">
        <f>[1]Dico!A2209</f>
        <v>6779</v>
      </c>
      <c r="H2209" t="b">
        <v>0</v>
      </c>
      <c r="I2209" s="3">
        <v>0</v>
      </c>
      <c r="J2209" s="3">
        <v>0</v>
      </c>
      <c r="K2209" s="3">
        <v>0</v>
      </c>
      <c r="L2209">
        <v>1</v>
      </c>
      <c r="M2209">
        <v>1</v>
      </c>
      <c r="N2209" t="b">
        <v>1</v>
      </c>
      <c r="O2209">
        <v>0</v>
      </c>
      <c r="P2209" t="b">
        <v>1</v>
      </c>
    </row>
    <row r="2210" spans="1:16" x14ac:dyDescent="0.25">
      <c r="A2210" s="2">
        <v>9977</v>
      </c>
      <c r="C2210" t="str">
        <f>_xlfn.CONCAT([1]Dico!C2210," ",[1]Dico!D2210," ", [1]Dico!L2210)</f>
        <v>STRATTERA 25MG** (ATOMOXETINE HYDROCHLORIDE 28,57MG) B/28</v>
      </c>
      <c r="D2210">
        <v>0</v>
      </c>
      <c r="E2210" t="b">
        <v>0</v>
      </c>
      <c r="F2210">
        <v>1</v>
      </c>
      <c r="G2210" s="2">
        <f>[1]Dico!A2210</f>
        <v>6780</v>
      </c>
      <c r="H2210" t="b">
        <v>0</v>
      </c>
      <c r="I2210" s="3">
        <v>0</v>
      </c>
      <c r="J2210" s="3">
        <v>0</v>
      </c>
      <c r="K2210" s="3">
        <v>0</v>
      </c>
      <c r="L2210">
        <v>1</v>
      </c>
      <c r="M2210">
        <v>1</v>
      </c>
      <c r="N2210" t="b">
        <v>1</v>
      </c>
      <c r="O2210">
        <v>0</v>
      </c>
      <c r="P2210" t="b">
        <v>1</v>
      </c>
    </row>
    <row r="2211" spans="1:16" x14ac:dyDescent="0.25">
      <c r="A2211">
        <v>9978</v>
      </c>
      <c r="C2211" t="str">
        <f>_xlfn.CONCAT([1]Dico!C2211," ",[1]Dico!D2210," ", [1]Dico!L2210)</f>
        <v>STRATTERA 25MG** (ATOMOXETINE HYDROCHLORIDE 28,57MG) B/28</v>
      </c>
      <c r="D2211">
        <v>0</v>
      </c>
      <c r="E2211" t="b">
        <v>0</v>
      </c>
      <c r="F2211">
        <v>1</v>
      </c>
      <c r="G2211" s="2">
        <f>[1]Dico!A2211</f>
        <v>6781</v>
      </c>
      <c r="H2211" t="b">
        <v>0</v>
      </c>
      <c r="I2211" s="3">
        <v>0</v>
      </c>
      <c r="J2211" s="3">
        <v>0</v>
      </c>
      <c r="K2211" s="3">
        <v>0</v>
      </c>
      <c r="L2211">
        <v>1</v>
      </c>
      <c r="M2211">
        <v>1</v>
      </c>
      <c r="N2211" t="b">
        <v>1</v>
      </c>
      <c r="O2211">
        <v>0</v>
      </c>
      <c r="P2211" t="b">
        <v>1</v>
      </c>
    </row>
    <row r="2212" spans="1:16" x14ac:dyDescent="0.25">
      <c r="A2212" s="2">
        <v>9979</v>
      </c>
      <c r="C2212" t="str">
        <f>_xlfn.CONCAT([1]Dico!C2212," ",[1]Dico!D2212," ", [1]Dico!L2212)</f>
        <v>STRATTERA 60MG** (ATOMOXETINE HYDROCHLORIDE 68,56MG) B/28</v>
      </c>
      <c r="D2212">
        <v>0</v>
      </c>
      <c r="E2212" t="b">
        <v>0</v>
      </c>
      <c r="F2212">
        <v>1</v>
      </c>
      <c r="G2212" s="2">
        <f>[1]Dico!A2212</f>
        <v>6782</v>
      </c>
      <c r="H2212" t="b">
        <v>0</v>
      </c>
      <c r="I2212" s="3">
        <v>0</v>
      </c>
      <c r="J2212" s="3">
        <v>0</v>
      </c>
      <c r="K2212" s="3">
        <v>0</v>
      </c>
      <c r="L2212">
        <v>1</v>
      </c>
      <c r="M2212">
        <v>1</v>
      </c>
      <c r="N2212" t="b">
        <v>1</v>
      </c>
      <c r="O2212">
        <v>0</v>
      </c>
      <c r="P2212" t="b">
        <v>1</v>
      </c>
    </row>
    <row r="2213" spans="1:16" x14ac:dyDescent="0.25">
      <c r="A2213">
        <v>9980</v>
      </c>
      <c r="C2213" t="str">
        <f>_xlfn.CONCAT([1]Dico!C2213," ",[1]Dico!D2212," ", [1]Dico!L2212)</f>
        <v>RISPERDAL CONSTA LP 25MG/2ML 60MG** (ATOMOXETINE HYDROCHLORIDE 68,56MG) B/28</v>
      </c>
      <c r="D2213">
        <v>0</v>
      </c>
      <c r="E2213" t="b">
        <v>0</v>
      </c>
      <c r="F2213">
        <v>1</v>
      </c>
      <c r="G2213" s="2">
        <f>[1]Dico!A2213</f>
        <v>6783</v>
      </c>
      <c r="H2213" t="b">
        <v>0</v>
      </c>
      <c r="I2213" s="3">
        <v>0</v>
      </c>
      <c r="J2213" s="3">
        <v>0</v>
      </c>
      <c r="K2213" s="3">
        <v>0</v>
      </c>
      <c r="L2213">
        <v>1</v>
      </c>
      <c r="M2213">
        <v>1</v>
      </c>
      <c r="N2213" t="b">
        <v>1</v>
      </c>
      <c r="O2213">
        <v>0</v>
      </c>
      <c r="P2213" t="b">
        <v>1</v>
      </c>
    </row>
    <row r="2214" spans="1:16" x14ac:dyDescent="0.25">
      <c r="A2214" s="2">
        <v>9981</v>
      </c>
      <c r="C2214" t="str">
        <f>_xlfn.CONCAT([1]Dico!C2214," ",[1]Dico!D2214," ", [1]Dico!L2214)</f>
        <v>RISPERDAL CONSTA LP 37,5MG/2ML 18,75MG/ML B/1FL. PDRE. + 1SERING. PRE REMPLIE DE 2ML . DE SOLV.</v>
      </c>
      <c r="D2214">
        <v>0</v>
      </c>
      <c r="E2214" t="b">
        <v>0</v>
      </c>
      <c r="F2214">
        <v>1</v>
      </c>
      <c r="G2214" s="2">
        <f>[1]Dico!A2214</f>
        <v>6784</v>
      </c>
      <c r="H2214" t="b">
        <v>0</v>
      </c>
      <c r="I2214" s="3">
        <v>0</v>
      </c>
      <c r="J2214" s="3">
        <v>0</v>
      </c>
      <c r="K2214" s="3">
        <v>0</v>
      </c>
      <c r="L2214">
        <v>1</v>
      </c>
      <c r="M2214">
        <v>1</v>
      </c>
      <c r="N2214" t="b">
        <v>1</v>
      </c>
      <c r="O2214">
        <v>0</v>
      </c>
      <c r="P2214" t="b">
        <v>1</v>
      </c>
    </row>
    <row r="2215" spans="1:16" x14ac:dyDescent="0.25">
      <c r="A2215">
        <v>9982</v>
      </c>
      <c r="C2215" t="str">
        <f>_xlfn.CONCAT([1]Dico!C2215," ",[1]Dico!D2214," ", [1]Dico!L2214)</f>
        <v>RISPERDAL CONSTA LP 50MG/2ML 18,75MG/ML B/1FL. PDRE. + 1SERING. PRE REMPLIE DE 2ML . DE SOLV.</v>
      </c>
      <c r="D2215">
        <v>0</v>
      </c>
      <c r="E2215" t="b">
        <v>0</v>
      </c>
      <c r="F2215">
        <v>1</v>
      </c>
      <c r="G2215" s="2">
        <f>[1]Dico!A2215</f>
        <v>6785</v>
      </c>
      <c r="H2215" t="b">
        <v>0</v>
      </c>
      <c r="I2215" s="3">
        <v>0</v>
      </c>
      <c r="J2215" s="3">
        <v>0</v>
      </c>
      <c r="K2215" s="3">
        <v>0</v>
      </c>
      <c r="L2215">
        <v>1</v>
      </c>
      <c r="M2215">
        <v>1</v>
      </c>
      <c r="N2215" t="b">
        <v>1</v>
      </c>
      <c r="O2215">
        <v>0</v>
      </c>
      <c r="P2215" t="b">
        <v>1</v>
      </c>
    </row>
    <row r="2216" spans="1:16" x14ac:dyDescent="0.25">
      <c r="A2216" s="2">
        <v>9983</v>
      </c>
      <c r="C2216" t="str">
        <f>_xlfn.CONCAT([1]Dico!C2216," ",[1]Dico!D2216," ", [1]Dico!L2216)</f>
        <v>RISPERONE 3MG B/60</v>
      </c>
      <c r="D2216">
        <v>0</v>
      </c>
      <c r="E2216" t="b">
        <v>0</v>
      </c>
      <c r="F2216">
        <v>1</v>
      </c>
      <c r="G2216" s="2">
        <f>[1]Dico!A2216</f>
        <v>6786</v>
      </c>
      <c r="H2216" t="b">
        <v>0</v>
      </c>
      <c r="I2216" s="3">
        <v>0</v>
      </c>
      <c r="J2216" s="3">
        <v>0</v>
      </c>
      <c r="K2216" s="3">
        <v>0</v>
      </c>
      <c r="L2216">
        <v>1</v>
      </c>
      <c r="M2216">
        <v>1</v>
      </c>
      <c r="N2216" t="b">
        <v>1</v>
      </c>
      <c r="O2216">
        <v>0</v>
      </c>
      <c r="P2216" t="b">
        <v>1</v>
      </c>
    </row>
    <row r="2217" spans="1:16" x14ac:dyDescent="0.25">
      <c r="A2217">
        <v>9984</v>
      </c>
      <c r="C2217" t="str">
        <f>_xlfn.CONCAT([1]Dico!C2217," ",[1]Dico!D2216," ", [1]Dico!L2216)</f>
        <v>VENEXOR 3MG B/60</v>
      </c>
      <c r="D2217">
        <v>0</v>
      </c>
      <c r="E2217" t="b">
        <v>0</v>
      </c>
      <c r="F2217">
        <v>1</v>
      </c>
      <c r="G2217" s="2">
        <f>[1]Dico!A2217</f>
        <v>6787</v>
      </c>
      <c r="H2217" t="b">
        <v>0</v>
      </c>
      <c r="I2217" s="3">
        <v>0</v>
      </c>
      <c r="J2217" s="3">
        <v>0</v>
      </c>
      <c r="K2217" s="3">
        <v>0</v>
      </c>
      <c r="L2217">
        <v>1</v>
      </c>
      <c r="M2217">
        <v>1</v>
      </c>
      <c r="N2217" t="b">
        <v>1</v>
      </c>
      <c r="O2217">
        <v>0</v>
      </c>
      <c r="P2217" t="b">
        <v>1</v>
      </c>
    </row>
    <row r="2218" spans="1:16" x14ac:dyDescent="0.25">
      <c r="A2218" s="2">
        <v>9985</v>
      </c>
      <c r="C2218" t="str">
        <f>_xlfn.CONCAT([1]Dico!C2218," ",[1]Dico!D2218," ", [1]Dico!L2218)</f>
        <v>VENEXOR 75MG** B/30</v>
      </c>
      <c r="D2218">
        <v>0</v>
      </c>
      <c r="E2218" t="b">
        <v>0</v>
      </c>
      <c r="F2218">
        <v>1</v>
      </c>
      <c r="G2218" s="2">
        <f>[1]Dico!A2218</f>
        <v>6788</v>
      </c>
      <c r="H2218" t="b">
        <v>0</v>
      </c>
      <c r="I2218" s="3">
        <v>0</v>
      </c>
      <c r="J2218" s="3">
        <v>0</v>
      </c>
      <c r="K2218" s="3">
        <v>0</v>
      </c>
      <c r="L2218">
        <v>1</v>
      </c>
      <c r="M2218">
        <v>1</v>
      </c>
      <c r="N2218" t="b">
        <v>1</v>
      </c>
      <c r="O2218">
        <v>0</v>
      </c>
      <c r="P2218" t="b">
        <v>1</v>
      </c>
    </row>
    <row r="2219" spans="1:16" x14ac:dyDescent="0.25">
      <c r="A2219">
        <v>9986</v>
      </c>
      <c r="C2219" t="str">
        <f>_xlfn.CONCAT([1]Dico!C2219," ",[1]Dico!D2218," ", [1]Dico!L2218)</f>
        <v>HALDOL DECANOAS 75MG** B/30</v>
      </c>
      <c r="D2219">
        <v>0</v>
      </c>
      <c r="E2219" t="b">
        <v>0</v>
      </c>
      <c r="F2219">
        <v>1</v>
      </c>
      <c r="G2219" s="2">
        <f>[1]Dico!A2219</f>
        <v>6789</v>
      </c>
      <c r="H2219" t="b">
        <v>0</v>
      </c>
      <c r="I2219" s="3">
        <v>0</v>
      </c>
      <c r="J2219" s="3">
        <v>0</v>
      </c>
      <c r="K2219" s="3">
        <v>0</v>
      </c>
      <c r="L2219">
        <v>1</v>
      </c>
      <c r="M2219">
        <v>1</v>
      </c>
      <c r="N2219" t="b">
        <v>1</v>
      </c>
      <c r="O2219">
        <v>0</v>
      </c>
      <c r="P2219" t="b">
        <v>1</v>
      </c>
    </row>
    <row r="2220" spans="1:16" x14ac:dyDescent="0.25">
      <c r="A2220" s="2">
        <v>9987</v>
      </c>
      <c r="C2220" t="str">
        <f>_xlfn.CONCAT([1]Dico!C2220," ",[1]Dico!D2220," ", [1]Dico!L2220)</f>
        <v>LOXAPAC 100MG B/30</v>
      </c>
      <c r="D2220">
        <v>0</v>
      </c>
      <c r="E2220" t="b">
        <v>0</v>
      </c>
      <c r="F2220">
        <v>1</v>
      </c>
      <c r="G2220" s="2">
        <f>[1]Dico!A2220</f>
        <v>6790</v>
      </c>
      <c r="H2220" t="b">
        <v>0</v>
      </c>
      <c r="I2220" s="3">
        <v>0</v>
      </c>
      <c r="J2220" s="3">
        <v>0</v>
      </c>
      <c r="K2220" s="3">
        <v>0</v>
      </c>
      <c r="L2220">
        <v>1</v>
      </c>
      <c r="M2220">
        <v>1</v>
      </c>
      <c r="N2220" t="b">
        <v>1</v>
      </c>
      <c r="O2220">
        <v>0</v>
      </c>
      <c r="P2220" t="b">
        <v>1</v>
      </c>
    </row>
    <row r="2221" spans="1:16" x14ac:dyDescent="0.25">
      <c r="A2221">
        <v>9988</v>
      </c>
      <c r="C2221" t="str">
        <f>_xlfn.CONCAT([1]Dico!C2221," ",[1]Dico!D2220," ", [1]Dico!L2220)</f>
        <v>LOXAPAC 100MG B/30</v>
      </c>
      <c r="D2221">
        <v>0</v>
      </c>
      <c r="E2221" t="b">
        <v>0</v>
      </c>
      <c r="F2221">
        <v>1</v>
      </c>
      <c r="G2221" s="2">
        <f>[1]Dico!A2221</f>
        <v>6791</v>
      </c>
      <c r="H2221" t="b">
        <v>0</v>
      </c>
      <c r="I2221" s="3">
        <v>0</v>
      </c>
      <c r="J2221" s="3">
        <v>0</v>
      </c>
      <c r="K2221" s="3">
        <v>0</v>
      </c>
      <c r="L2221">
        <v>1</v>
      </c>
      <c r="M2221">
        <v>1</v>
      </c>
      <c r="N2221" t="b">
        <v>1</v>
      </c>
      <c r="O2221">
        <v>0</v>
      </c>
      <c r="P2221" t="b">
        <v>1</v>
      </c>
    </row>
    <row r="2222" spans="1:16" x14ac:dyDescent="0.25">
      <c r="A2222" s="2">
        <v>9989</v>
      </c>
      <c r="C2222" t="str">
        <f>_xlfn.CONCAT([1]Dico!C2222," ",[1]Dico!D2222," ", [1]Dico!L2222)</f>
        <v>ZELDOX 20MG/FL. DE PDRE.** (20MG/ML APRES RECONSTITUTION) B/01FL. DE PDRE. + 01AMP. DE 1,2ML DE SOLVT.</v>
      </c>
      <c r="D2222">
        <v>0</v>
      </c>
      <c r="E2222" t="b">
        <v>0</v>
      </c>
      <c r="F2222">
        <v>1</v>
      </c>
      <c r="G2222" s="2">
        <f>[1]Dico!A2222</f>
        <v>6792</v>
      </c>
      <c r="H2222" t="b">
        <v>0</v>
      </c>
      <c r="I2222" s="3">
        <v>0</v>
      </c>
      <c r="J2222" s="3">
        <v>0</v>
      </c>
      <c r="K2222" s="3">
        <v>0</v>
      </c>
      <c r="L2222">
        <v>1</v>
      </c>
      <c r="M2222">
        <v>1</v>
      </c>
      <c r="N2222" t="b">
        <v>1</v>
      </c>
      <c r="O2222">
        <v>0</v>
      </c>
      <c r="P2222" t="b">
        <v>1</v>
      </c>
    </row>
    <row r="2223" spans="1:16" x14ac:dyDescent="0.25">
      <c r="A2223">
        <v>9990</v>
      </c>
      <c r="C2223" t="str">
        <f>_xlfn.CONCAT([1]Dico!C2223," ",[1]Dico!D2222," ", [1]Dico!L2222)</f>
        <v>ZELDOX 20MG/FL. DE PDRE.** (20MG/ML APRES RECONSTITUTION) B/01FL. DE PDRE. + 01AMP. DE 1,2ML DE SOLVT.</v>
      </c>
      <c r="D2223">
        <v>0</v>
      </c>
      <c r="E2223" t="b">
        <v>0</v>
      </c>
      <c r="F2223">
        <v>1</v>
      </c>
      <c r="G2223" s="2">
        <f>[1]Dico!A2223</f>
        <v>6793</v>
      </c>
      <c r="H2223" t="b">
        <v>0</v>
      </c>
      <c r="I2223" s="3">
        <v>0</v>
      </c>
      <c r="J2223" s="3">
        <v>0</v>
      </c>
      <c r="K2223" s="3">
        <v>0</v>
      </c>
      <c r="L2223">
        <v>1</v>
      </c>
      <c r="M2223">
        <v>1</v>
      </c>
      <c r="N2223" t="b">
        <v>1</v>
      </c>
      <c r="O2223">
        <v>0</v>
      </c>
      <c r="P2223" t="b">
        <v>1</v>
      </c>
    </row>
    <row r="2224" spans="1:16" x14ac:dyDescent="0.25">
      <c r="A2224" s="2">
        <v>9991</v>
      </c>
      <c r="C2224" t="str">
        <f>_xlfn.CONCAT([1]Dico!C2224," ",[1]Dico!D2224," ", [1]Dico!L2224)</f>
        <v>ZELDOX 60MG** B/30</v>
      </c>
      <c r="D2224">
        <v>0</v>
      </c>
      <c r="E2224" t="b">
        <v>0</v>
      </c>
      <c r="F2224">
        <v>1</v>
      </c>
      <c r="G2224" s="2">
        <f>[1]Dico!A2224</f>
        <v>6794</v>
      </c>
      <c r="H2224" t="b">
        <v>0</v>
      </c>
      <c r="I2224" s="3">
        <v>0</v>
      </c>
      <c r="J2224" s="3">
        <v>0</v>
      </c>
      <c r="K2224" s="3">
        <v>0</v>
      </c>
      <c r="L2224">
        <v>1</v>
      </c>
      <c r="M2224">
        <v>1</v>
      </c>
      <c r="N2224" t="b">
        <v>1</v>
      </c>
      <c r="O2224">
        <v>0</v>
      </c>
      <c r="P2224" t="b">
        <v>1</v>
      </c>
    </row>
    <row r="2225" spans="1:16" x14ac:dyDescent="0.25">
      <c r="A2225">
        <v>9992</v>
      </c>
      <c r="C2225" t="str">
        <f>_xlfn.CONCAT([1]Dico!C2225," ",[1]Dico!D2224," ", [1]Dico!L2224)</f>
        <v>ZELDOX 60MG** B/30</v>
      </c>
      <c r="D2225">
        <v>0</v>
      </c>
      <c r="E2225" t="b">
        <v>0</v>
      </c>
      <c r="F2225">
        <v>1</v>
      </c>
      <c r="G2225" s="2">
        <f>[1]Dico!A2225</f>
        <v>6795</v>
      </c>
      <c r="H2225" t="b">
        <v>0</v>
      </c>
      <c r="I2225" s="3">
        <v>0</v>
      </c>
      <c r="J2225" s="3">
        <v>0</v>
      </c>
      <c r="K2225" s="3">
        <v>0</v>
      </c>
      <c r="L2225">
        <v>1</v>
      </c>
      <c r="M2225">
        <v>1</v>
      </c>
      <c r="N2225" t="b">
        <v>1</v>
      </c>
      <c r="O2225">
        <v>0</v>
      </c>
      <c r="P2225" t="b">
        <v>1</v>
      </c>
    </row>
    <row r="2226" spans="1:16" x14ac:dyDescent="0.25">
      <c r="A2226" s="2">
        <v>9993</v>
      </c>
      <c r="C2226" t="str">
        <f>_xlfn.CONCAT([1]Dico!C2226," ",[1]Dico!D2226," ", [1]Dico!L2226)</f>
        <v>RISPERDALORO 0,5MG B/28</v>
      </c>
      <c r="D2226">
        <v>0</v>
      </c>
      <c r="E2226" t="b">
        <v>0</v>
      </c>
      <c r="F2226">
        <v>1</v>
      </c>
      <c r="G2226" s="2">
        <f>[1]Dico!A2226</f>
        <v>6796</v>
      </c>
      <c r="H2226" t="b">
        <v>0</v>
      </c>
      <c r="I2226" s="3">
        <v>0</v>
      </c>
      <c r="J2226" s="3">
        <v>0</v>
      </c>
      <c r="K2226" s="3">
        <v>0</v>
      </c>
      <c r="L2226">
        <v>1</v>
      </c>
      <c r="M2226">
        <v>1</v>
      </c>
      <c r="N2226" t="b">
        <v>1</v>
      </c>
      <c r="O2226">
        <v>0</v>
      </c>
      <c r="P2226" t="b">
        <v>1</v>
      </c>
    </row>
    <row r="2227" spans="1:16" x14ac:dyDescent="0.25">
      <c r="A2227">
        <v>9994</v>
      </c>
      <c r="C2227" t="str">
        <f>_xlfn.CONCAT([1]Dico!C2227," ",[1]Dico!D2226," ", [1]Dico!L2226)</f>
        <v>RISPERDALORO 0,5MG B/28</v>
      </c>
      <c r="D2227">
        <v>0</v>
      </c>
      <c r="E2227" t="b">
        <v>0</v>
      </c>
      <c r="F2227">
        <v>1</v>
      </c>
      <c r="G2227" s="2">
        <f>[1]Dico!A2227</f>
        <v>6797</v>
      </c>
      <c r="H2227" t="b">
        <v>0</v>
      </c>
      <c r="I2227" s="3">
        <v>0</v>
      </c>
      <c r="J2227" s="3">
        <v>0</v>
      </c>
      <c r="K2227" s="3">
        <v>0</v>
      </c>
      <c r="L2227">
        <v>1</v>
      </c>
      <c r="M2227">
        <v>1</v>
      </c>
      <c r="N2227" t="b">
        <v>1</v>
      </c>
      <c r="O2227">
        <v>0</v>
      </c>
      <c r="P2227" t="b">
        <v>1</v>
      </c>
    </row>
    <row r="2228" spans="1:16" x14ac:dyDescent="0.25">
      <c r="A2228" s="2">
        <v>9995</v>
      </c>
      <c r="C2228" t="str">
        <f>_xlfn.CONCAT([1]Dico!C2228," ",[1]Dico!D2228," ", [1]Dico!L2228)</f>
        <v>RISPERDALORO 2MG B/28</v>
      </c>
      <c r="D2228">
        <v>0</v>
      </c>
      <c r="E2228" t="b">
        <v>0</v>
      </c>
      <c r="F2228">
        <v>1</v>
      </c>
      <c r="G2228" s="2">
        <f>[1]Dico!A2228</f>
        <v>6798</v>
      </c>
      <c r="H2228" t="b">
        <v>0</v>
      </c>
      <c r="I2228" s="3">
        <v>0</v>
      </c>
      <c r="J2228" s="3">
        <v>0</v>
      </c>
      <c r="K2228" s="3">
        <v>0</v>
      </c>
      <c r="L2228">
        <v>1</v>
      </c>
      <c r="M2228">
        <v>1</v>
      </c>
      <c r="N2228" t="b">
        <v>1</v>
      </c>
      <c r="O2228">
        <v>0</v>
      </c>
      <c r="P2228" t="b">
        <v>1</v>
      </c>
    </row>
    <row r="2229" spans="1:16" x14ac:dyDescent="0.25">
      <c r="A2229">
        <v>9996</v>
      </c>
      <c r="C2229" t="str">
        <f>_xlfn.CONCAT([1]Dico!C2229," ",[1]Dico!D2228," ", [1]Dico!L2228)</f>
        <v>RISPERIDONE BEKER ORO 2MG B/28</v>
      </c>
      <c r="D2229">
        <v>0</v>
      </c>
      <c r="E2229" t="b">
        <v>0</v>
      </c>
      <c r="F2229">
        <v>1</v>
      </c>
      <c r="G2229" s="2">
        <f>[1]Dico!A2229</f>
        <v>6799</v>
      </c>
      <c r="H2229" t="b">
        <v>0</v>
      </c>
      <c r="I2229" s="3">
        <v>0</v>
      </c>
      <c r="J2229" s="3">
        <v>0</v>
      </c>
      <c r="K2229" s="3">
        <v>0</v>
      </c>
      <c r="L2229">
        <v>1</v>
      </c>
      <c r="M2229">
        <v>1</v>
      </c>
      <c r="N2229" t="b">
        <v>1</v>
      </c>
      <c r="O2229">
        <v>0</v>
      </c>
      <c r="P2229" t="b">
        <v>1</v>
      </c>
    </row>
    <row r="2230" spans="1:16" x14ac:dyDescent="0.25">
      <c r="A2230" s="2">
        <v>9997</v>
      </c>
      <c r="C2230" t="str">
        <f>_xlfn.CONCAT([1]Dico!C2230," ",[1]Dico!D2230," ", [1]Dico!L2230)</f>
        <v>RISPERDALORO 3MG B/28</v>
      </c>
      <c r="D2230">
        <v>0</v>
      </c>
      <c r="E2230" t="b">
        <v>0</v>
      </c>
      <c r="F2230">
        <v>1</v>
      </c>
      <c r="G2230" s="2">
        <f>[1]Dico!A2230</f>
        <v>6800</v>
      </c>
      <c r="H2230" t="b">
        <v>0</v>
      </c>
      <c r="I2230" s="3">
        <v>0</v>
      </c>
      <c r="J2230" s="3">
        <v>0</v>
      </c>
      <c r="K2230" s="3">
        <v>0</v>
      </c>
      <c r="L2230">
        <v>1</v>
      </c>
      <c r="M2230">
        <v>1</v>
      </c>
      <c r="N2230" t="b">
        <v>1</v>
      </c>
      <c r="O2230">
        <v>0</v>
      </c>
      <c r="P2230" t="b">
        <v>1</v>
      </c>
    </row>
    <row r="2231" spans="1:16" x14ac:dyDescent="0.25">
      <c r="A2231">
        <v>9998</v>
      </c>
      <c r="C2231" t="str">
        <f>_xlfn.CONCAT([1]Dico!C2231," ",[1]Dico!D2230," ", [1]Dico!L2230)</f>
        <v>RISPERDALORO 3MG B/28</v>
      </c>
      <c r="D2231">
        <v>0</v>
      </c>
      <c r="E2231" t="b">
        <v>0</v>
      </c>
      <c r="F2231">
        <v>1</v>
      </c>
      <c r="G2231" s="2">
        <f>[1]Dico!A2231</f>
        <v>6801</v>
      </c>
      <c r="H2231" t="b">
        <v>0</v>
      </c>
      <c r="I2231" s="3">
        <v>0</v>
      </c>
      <c r="J2231" s="3">
        <v>0</v>
      </c>
      <c r="K2231" s="3">
        <v>0</v>
      </c>
      <c r="L2231">
        <v>1</v>
      </c>
      <c r="M2231">
        <v>1</v>
      </c>
      <c r="N2231" t="b">
        <v>1</v>
      </c>
      <c r="O2231">
        <v>0</v>
      </c>
      <c r="P2231" t="b">
        <v>1</v>
      </c>
    </row>
    <row r="2232" spans="1:16" x14ac:dyDescent="0.25">
      <c r="A2232" s="2">
        <v>9999</v>
      </c>
      <c r="C2232" t="str">
        <f>_xlfn.CONCAT([1]Dico!C2232," ",[1]Dico!D2232," ", [1]Dico!L2232)</f>
        <v>RISPERIDONE BEKER ORO 4MG B/30</v>
      </c>
      <c r="D2232">
        <v>0</v>
      </c>
      <c r="E2232" t="b">
        <v>0</v>
      </c>
      <c r="F2232">
        <v>1</v>
      </c>
      <c r="G2232" s="2">
        <f>[1]Dico!A2232</f>
        <v>6802</v>
      </c>
      <c r="H2232" t="b">
        <v>0</v>
      </c>
      <c r="I2232" s="3">
        <v>0</v>
      </c>
      <c r="J2232" s="3">
        <v>0</v>
      </c>
      <c r="K2232" s="3">
        <v>0</v>
      </c>
      <c r="L2232">
        <v>1</v>
      </c>
      <c r="M2232">
        <v>1</v>
      </c>
      <c r="N2232" t="b">
        <v>1</v>
      </c>
      <c r="O2232">
        <v>0</v>
      </c>
      <c r="P2232" t="b">
        <v>1</v>
      </c>
    </row>
    <row r="2233" spans="1:16" x14ac:dyDescent="0.25">
      <c r="A2233">
        <v>10000</v>
      </c>
      <c r="C2233" t="str">
        <f>_xlfn.CONCAT([1]Dico!C2233," ",[1]Dico!D2232," ", [1]Dico!L2232)</f>
        <v>LOXAPAC 4MG B/30</v>
      </c>
      <c r="D2233">
        <v>0</v>
      </c>
      <c r="E2233" t="b">
        <v>0</v>
      </c>
      <c r="F2233">
        <v>1</v>
      </c>
      <c r="G2233" s="2">
        <f>[1]Dico!A2233</f>
        <v>6803</v>
      </c>
      <c r="H2233" t="b">
        <v>0</v>
      </c>
      <c r="I2233" s="3">
        <v>0</v>
      </c>
      <c r="J2233" s="3">
        <v>0</v>
      </c>
      <c r="K2233" s="3">
        <v>0</v>
      </c>
      <c r="L2233">
        <v>1</v>
      </c>
      <c r="M2233">
        <v>1</v>
      </c>
      <c r="N2233" t="b">
        <v>1</v>
      </c>
      <c r="O2233">
        <v>0</v>
      </c>
      <c r="P2233" t="b">
        <v>1</v>
      </c>
    </row>
    <row r="2234" spans="1:16" x14ac:dyDescent="0.25">
      <c r="A2234" s="2">
        <v>10001</v>
      </c>
      <c r="C2234" t="str">
        <f>_xlfn.CONCAT([1]Dico!C2234," ",[1]Dico!D2234," ", [1]Dico!L2234)</f>
        <v>LOXAPAC 25MG/ML (OU 50MG/2ML) B/10AMP. DE 2ML</v>
      </c>
      <c r="D2234">
        <v>0</v>
      </c>
      <c r="E2234" t="b">
        <v>0</v>
      </c>
      <c r="F2234">
        <v>1</v>
      </c>
      <c r="G2234" s="2">
        <f>[1]Dico!A2234</f>
        <v>6804</v>
      </c>
      <c r="H2234" t="b">
        <v>0</v>
      </c>
      <c r="I2234" s="3">
        <v>0</v>
      </c>
      <c r="J2234" s="3">
        <v>0</v>
      </c>
      <c r="K2234" s="3">
        <v>0</v>
      </c>
      <c r="L2234">
        <v>1</v>
      </c>
      <c r="M2234">
        <v>1</v>
      </c>
      <c r="N2234" t="b">
        <v>1</v>
      </c>
      <c r="O2234">
        <v>0</v>
      </c>
      <c r="P2234" t="b">
        <v>1</v>
      </c>
    </row>
    <row r="2235" spans="1:16" x14ac:dyDescent="0.25">
      <c r="A2235">
        <v>10002</v>
      </c>
      <c r="C2235" t="str">
        <f>_xlfn.CONCAT([1]Dico!C2235," ",[1]Dico!D2234," ", [1]Dico!L2234)</f>
        <v>SEROQUEL 25MG/ML (OU 50MG/2ML) B/10AMP. DE 2ML</v>
      </c>
      <c r="D2235">
        <v>0</v>
      </c>
      <c r="E2235" t="b">
        <v>0</v>
      </c>
      <c r="F2235">
        <v>1</v>
      </c>
      <c r="G2235" s="2">
        <f>[1]Dico!A2235</f>
        <v>6805</v>
      </c>
      <c r="H2235" t="b">
        <v>0</v>
      </c>
      <c r="I2235" s="3">
        <v>0</v>
      </c>
      <c r="J2235" s="3">
        <v>0</v>
      </c>
      <c r="K2235" s="3">
        <v>0</v>
      </c>
      <c r="L2235">
        <v>1</v>
      </c>
      <c r="M2235">
        <v>1</v>
      </c>
      <c r="N2235" t="b">
        <v>1</v>
      </c>
      <c r="O2235">
        <v>0</v>
      </c>
      <c r="P2235" t="b">
        <v>1</v>
      </c>
    </row>
    <row r="2236" spans="1:16" x14ac:dyDescent="0.25">
      <c r="A2236" s="2">
        <v>10003</v>
      </c>
      <c r="C2236" t="str">
        <f>_xlfn.CONCAT([1]Dico!C2236," ",[1]Dico!D2236," ", [1]Dico!L2236)</f>
        <v>SEROQUEL 100MG B/60</v>
      </c>
      <c r="D2236">
        <v>0</v>
      </c>
      <c r="E2236" t="b">
        <v>0</v>
      </c>
      <c r="F2236">
        <v>1</v>
      </c>
      <c r="G2236" s="2">
        <f>[1]Dico!A2236</f>
        <v>6806</v>
      </c>
      <c r="H2236" t="b">
        <v>0</v>
      </c>
      <c r="I2236" s="3">
        <v>0</v>
      </c>
      <c r="J2236" s="3">
        <v>0</v>
      </c>
      <c r="K2236" s="3">
        <v>0</v>
      </c>
      <c r="L2236">
        <v>1</v>
      </c>
      <c r="M2236">
        <v>1</v>
      </c>
      <c r="N2236" t="b">
        <v>1</v>
      </c>
      <c r="O2236">
        <v>0</v>
      </c>
      <c r="P2236" t="b">
        <v>1</v>
      </c>
    </row>
    <row r="2237" spans="1:16" x14ac:dyDescent="0.25">
      <c r="A2237">
        <v>10004</v>
      </c>
      <c r="C2237" t="str">
        <f>_xlfn.CONCAT([1]Dico!C2237," ",[1]Dico!D2236," ", [1]Dico!L2236)</f>
        <v>PINAQUINE 100MG B/60</v>
      </c>
      <c r="D2237">
        <v>0</v>
      </c>
      <c r="E2237" t="b">
        <v>0</v>
      </c>
      <c r="F2237">
        <v>1</v>
      </c>
      <c r="G2237" s="2">
        <f>[1]Dico!A2237</f>
        <v>6807</v>
      </c>
      <c r="H2237" t="b">
        <v>0</v>
      </c>
      <c r="I2237" s="3">
        <v>0</v>
      </c>
      <c r="J2237" s="3">
        <v>0</v>
      </c>
      <c r="K2237" s="3">
        <v>0</v>
      </c>
      <c r="L2237">
        <v>1</v>
      </c>
      <c r="M2237">
        <v>1</v>
      </c>
      <c r="N2237" t="b">
        <v>1</v>
      </c>
      <c r="O2237">
        <v>0</v>
      </c>
      <c r="P2237" t="b">
        <v>1</v>
      </c>
    </row>
    <row r="2238" spans="1:16" x14ac:dyDescent="0.25">
      <c r="A2238" s="2">
        <v>10005</v>
      </c>
      <c r="C2238" t="str">
        <f>_xlfn.CONCAT([1]Dico!C2238," ",[1]Dico!D2238," ", [1]Dico!L2238)</f>
        <v>SEROQUEL 200MG B/60</v>
      </c>
      <c r="D2238">
        <v>0</v>
      </c>
      <c r="E2238" t="b">
        <v>0</v>
      </c>
      <c r="F2238">
        <v>1</v>
      </c>
      <c r="G2238" s="2">
        <f>[1]Dico!A2238</f>
        <v>6808</v>
      </c>
      <c r="H2238" t="b">
        <v>0</v>
      </c>
      <c r="I2238" s="3">
        <v>0</v>
      </c>
      <c r="J2238" s="3">
        <v>0</v>
      </c>
      <c r="K2238" s="3">
        <v>0</v>
      </c>
      <c r="L2238">
        <v>1</v>
      </c>
      <c r="M2238">
        <v>1</v>
      </c>
      <c r="N2238" t="b">
        <v>1</v>
      </c>
      <c r="O2238">
        <v>0</v>
      </c>
      <c r="P2238" t="b">
        <v>1</v>
      </c>
    </row>
    <row r="2239" spans="1:16" x14ac:dyDescent="0.25">
      <c r="A2239">
        <v>10006</v>
      </c>
      <c r="C2239" t="str">
        <f>_xlfn.CONCAT([1]Dico!C2239," ",[1]Dico!D2238," ", [1]Dico!L2238)</f>
        <v>SEROQUEL 200MG B/60</v>
      </c>
      <c r="D2239">
        <v>0</v>
      </c>
      <c r="E2239" t="b">
        <v>0</v>
      </c>
      <c r="F2239">
        <v>1</v>
      </c>
      <c r="G2239" s="2">
        <f>[1]Dico!A2239</f>
        <v>6809</v>
      </c>
      <c r="H2239" t="b">
        <v>0</v>
      </c>
      <c r="I2239" s="3">
        <v>0</v>
      </c>
      <c r="J2239" s="3">
        <v>0</v>
      </c>
      <c r="K2239" s="3">
        <v>0</v>
      </c>
      <c r="L2239">
        <v>1</v>
      </c>
      <c r="M2239">
        <v>1</v>
      </c>
      <c r="N2239" t="b">
        <v>1</v>
      </c>
      <c r="O2239">
        <v>0</v>
      </c>
      <c r="P2239" t="b">
        <v>1</v>
      </c>
    </row>
    <row r="2240" spans="1:16" x14ac:dyDescent="0.25">
      <c r="A2240" s="2">
        <v>10007</v>
      </c>
      <c r="C2240" t="str">
        <f>_xlfn.CONCAT([1]Dico!C2240," ",[1]Dico!D2240," ", [1]Dico!L2240)</f>
        <v>PSYCHOLANZ ODT 5MG B/30</v>
      </c>
      <c r="D2240">
        <v>0</v>
      </c>
      <c r="E2240" t="b">
        <v>0</v>
      </c>
      <c r="F2240">
        <v>1</v>
      </c>
      <c r="G2240" s="2">
        <f>[1]Dico!A2240</f>
        <v>6810</v>
      </c>
      <c r="H2240" t="b">
        <v>0</v>
      </c>
      <c r="I2240" s="3">
        <v>0</v>
      </c>
      <c r="J2240" s="3">
        <v>0</v>
      </c>
      <c r="K2240" s="3">
        <v>0</v>
      </c>
      <c r="L2240">
        <v>1</v>
      </c>
      <c r="M2240">
        <v>1</v>
      </c>
      <c r="N2240" t="b">
        <v>1</v>
      </c>
      <c r="O2240">
        <v>0</v>
      </c>
      <c r="P2240" t="b">
        <v>1</v>
      </c>
    </row>
    <row r="2241" spans="1:16" x14ac:dyDescent="0.25">
      <c r="A2241">
        <v>10008</v>
      </c>
      <c r="C2241" t="str">
        <f>_xlfn.CONCAT([1]Dico!C2241," ",[1]Dico!D2240," ", [1]Dico!L2240)</f>
        <v>SCHIZOPIN 5MG B/30</v>
      </c>
      <c r="D2241">
        <v>0</v>
      </c>
      <c r="E2241" t="b">
        <v>0</v>
      </c>
      <c r="F2241">
        <v>1</v>
      </c>
      <c r="G2241" s="2">
        <f>[1]Dico!A2241</f>
        <v>6811</v>
      </c>
      <c r="H2241" t="b">
        <v>0</v>
      </c>
      <c r="I2241" s="3">
        <v>0</v>
      </c>
      <c r="J2241" s="3">
        <v>0</v>
      </c>
      <c r="K2241" s="3">
        <v>0</v>
      </c>
      <c r="L2241">
        <v>1</v>
      </c>
      <c r="M2241">
        <v>1</v>
      </c>
      <c r="N2241" t="b">
        <v>1</v>
      </c>
      <c r="O2241">
        <v>0</v>
      </c>
      <c r="P2241" t="b">
        <v>1</v>
      </c>
    </row>
    <row r="2242" spans="1:16" x14ac:dyDescent="0.25">
      <c r="A2242" s="2">
        <v>10009</v>
      </c>
      <c r="C2242" t="str">
        <f>_xlfn.CONCAT([1]Dico!C2242," ",[1]Dico!D2242," ", [1]Dico!L2242)</f>
        <v>SOLIAN 400MG B/30</v>
      </c>
      <c r="D2242">
        <v>0</v>
      </c>
      <c r="E2242" t="b">
        <v>0</v>
      </c>
      <c r="F2242">
        <v>1</v>
      </c>
      <c r="G2242" s="2">
        <f>[1]Dico!A2242</f>
        <v>6812</v>
      </c>
      <c r="H2242" t="b">
        <v>0</v>
      </c>
      <c r="I2242" s="3">
        <v>0</v>
      </c>
      <c r="J2242" s="3">
        <v>0</v>
      </c>
      <c r="K2242" s="3">
        <v>0</v>
      </c>
      <c r="L2242">
        <v>1</v>
      </c>
      <c r="M2242">
        <v>1</v>
      </c>
      <c r="N2242" t="b">
        <v>1</v>
      </c>
      <c r="O2242">
        <v>0</v>
      </c>
      <c r="P2242" t="b">
        <v>1</v>
      </c>
    </row>
    <row r="2243" spans="1:16" x14ac:dyDescent="0.25">
      <c r="A2243">
        <v>10010</v>
      </c>
      <c r="C2243" t="str">
        <f>_xlfn.CONCAT([1]Dico!C2243," ",[1]Dico!D2242," ", [1]Dico!L2242)</f>
        <v>ZOLIFY 400MG B/30</v>
      </c>
      <c r="D2243">
        <v>0</v>
      </c>
      <c r="E2243" t="b">
        <v>0</v>
      </c>
      <c r="F2243">
        <v>1</v>
      </c>
      <c r="G2243" s="2">
        <f>[1]Dico!A2243</f>
        <v>6813</v>
      </c>
      <c r="H2243" t="b">
        <v>0</v>
      </c>
      <c r="I2243" s="3">
        <v>0</v>
      </c>
      <c r="J2243" s="3">
        <v>0</v>
      </c>
      <c r="K2243" s="3">
        <v>0</v>
      </c>
      <c r="L2243">
        <v>1</v>
      </c>
      <c r="M2243">
        <v>1</v>
      </c>
      <c r="N2243" t="b">
        <v>1</v>
      </c>
      <c r="O2243">
        <v>0</v>
      </c>
      <c r="P2243" t="b">
        <v>1</v>
      </c>
    </row>
    <row r="2244" spans="1:16" x14ac:dyDescent="0.25">
      <c r="A2244" s="2">
        <v>10011</v>
      </c>
      <c r="C2244" t="str">
        <f>_xlfn.CONCAT([1]Dico!C2244," ",[1]Dico!D2244," ", [1]Dico!L2244)</f>
        <v>PINAQUINE 50MG B/60</v>
      </c>
      <c r="D2244">
        <v>0</v>
      </c>
      <c r="E2244" t="b">
        <v>0</v>
      </c>
      <c r="F2244">
        <v>1</v>
      </c>
      <c r="G2244" s="2">
        <f>[1]Dico!A2244</f>
        <v>6814</v>
      </c>
      <c r="H2244" t="b">
        <v>0</v>
      </c>
      <c r="I2244" s="3">
        <v>0</v>
      </c>
      <c r="J2244" s="3">
        <v>0</v>
      </c>
      <c r="K2244" s="3">
        <v>0</v>
      </c>
      <c r="L2244">
        <v>1</v>
      </c>
      <c r="M2244">
        <v>1</v>
      </c>
      <c r="N2244" t="b">
        <v>1</v>
      </c>
      <c r="O2244">
        <v>0</v>
      </c>
      <c r="P2244" t="b">
        <v>1</v>
      </c>
    </row>
    <row r="2245" spans="1:16" x14ac:dyDescent="0.25">
      <c r="A2245">
        <v>10012</v>
      </c>
      <c r="C2245" t="str">
        <f>_xlfn.CONCAT([1]Dico!C2245," ",[1]Dico!D2244," ", [1]Dico!L2244)</f>
        <v>PINAQUINE LP 50MG B/60</v>
      </c>
      <c r="D2245">
        <v>0</v>
      </c>
      <c r="E2245" t="b">
        <v>0</v>
      </c>
      <c r="F2245">
        <v>1</v>
      </c>
      <c r="G2245" s="2">
        <f>[1]Dico!A2245</f>
        <v>6815</v>
      </c>
      <c r="H2245" t="b">
        <v>0</v>
      </c>
      <c r="I2245" s="3">
        <v>0</v>
      </c>
      <c r="J2245" s="3">
        <v>0</v>
      </c>
      <c r="K2245" s="3">
        <v>0</v>
      </c>
      <c r="L2245">
        <v>1</v>
      </c>
      <c r="M2245">
        <v>1</v>
      </c>
      <c r="N2245" t="b">
        <v>1</v>
      </c>
      <c r="O2245">
        <v>0</v>
      </c>
      <c r="P2245" t="b">
        <v>1</v>
      </c>
    </row>
    <row r="2246" spans="1:16" x14ac:dyDescent="0.25">
      <c r="A2246" s="2">
        <v>10013</v>
      </c>
      <c r="C2246" t="str">
        <f>_xlfn.CONCAT([1]Dico!C2246," ",[1]Dico!D2246," ", [1]Dico!L2246)</f>
        <v>NICOPATCH 17,5MG/DISPOSITIF DE 10CM2 (27MG/24H) B/07</v>
      </c>
      <c r="D2246">
        <v>0</v>
      </c>
      <c r="E2246" t="b">
        <v>0</v>
      </c>
      <c r="F2246">
        <v>1</v>
      </c>
      <c r="G2246" s="2">
        <f>[1]Dico!A2246</f>
        <v>6816</v>
      </c>
      <c r="H2246" t="b">
        <v>0</v>
      </c>
      <c r="I2246" s="3">
        <v>0</v>
      </c>
      <c r="J2246" s="3">
        <v>0</v>
      </c>
      <c r="K2246" s="3">
        <v>0</v>
      </c>
      <c r="L2246">
        <v>1</v>
      </c>
      <c r="M2246">
        <v>1</v>
      </c>
      <c r="N2246" t="b">
        <v>1</v>
      </c>
      <c r="O2246">
        <v>0</v>
      </c>
      <c r="P2246" t="b">
        <v>1</v>
      </c>
    </row>
    <row r="2247" spans="1:16" x14ac:dyDescent="0.25">
      <c r="A2247">
        <v>10014</v>
      </c>
      <c r="C2247" t="str">
        <f>_xlfn.CONCAT([1]Dico!C2247," ",[1]Dico!D2246," ", [1]Dico!L2246)</f>
        <v>NICOTINELL 17,5MG/DISPOSITIF DE 10CM2 (27MG/24H) B/07</v>
      </c>
      <c r="D2247">
        <v>0</v>
      </c>
      <c r="E2247" t="b">
        <v>0</v>
      </c>
      <c r="F2247">
        <v>1</v>
      </c>
      <c r="G2247" s="2">
        <f>[1]Dico!A2247</f>
        <v>6817</v>
      </c>
      <c r="H2247" t="b">
        <v>0</v>
      </c>
      <c r="I2247" s="3">
        <v>0</v>
      </c>
      <c r="J2247" s="3">
        <v>0</v>
      </c>
      <c r="K2247" s="3">
        <v>0</v>
      </c>
      <c r="L2247">
        <v>1</v>
      </c>
      <c r="M2247">
        <v>1</v>
      </c>
      <c r="N2247" t="b">
        <v>1</v>
      </c>
      <c r="O2247">
        <v>0</v>
      </c>
      <c r="P2247" t="b">
        <v>1</v>
      </c>
    </row>
    <row r="2248" spans="1:16" x14ac:dyDescent="0.25">
      <c r="A2248" s="2">
        <v>10015</v>
      </c>
      <c r="C2248" t="str">
        <f>_xlfn.CONCAT([1]Dico!C2248," ",[1]Dico!D2248," ", [1]Dico!L2248)</f>
        <v>NICOPATCH 35MG/DISPOSITIF DE 20CM2 (14MG/24H) B/07</v>
      </c>
      <c r="D2248">
        <v>0</v>
      </c>
      <c r="E2248" t="b">
        <v>0</v>
      </c>
      <c r="F2248">
        <v>1</v>
      </c>
      <c r="G2248" s="2">
        <f>[1]Dico!A2248</f>
        <v>6818</v>
      </c>
      <c r="H2248" t="b">
        <v>0</v>
      </c>
      <c r="I2248" s="3">
        <v>0</v>
      </c>
      <c r="J2248" s="3">
        <v>0</v>
      </c>
      <c r="K2248" s="3">
        <v>0</v>
      </c>
      <c r="L2248">
        <v>1</v>
      </c>
      <c r="M2248">
        <v>1</v>
      </c>
      <c r="N2248" t="b">
        <v>1</v>
      </c>
      <c r="O2248">
        <v>0</v>
      </c>
      <c r="P2248" t="b">
        <v>1</v>
      </c>
    </row>
    <row r="2249" spans="1:16" x14ac:dyDescent="0.25">
      <c r="A2249">
        <v>10016</v>
      </c>
      <c r="C2249" t="str">
        <f>_xlfn.CONCAT([1]Dico!C2249," ",[1]Dico!D2248," ", [1]Dico!L2248)</f>
        <v>NICOTINELL 35MG/DISPOSITIF DE 20CM2 (14MG/24H) B/07</v>
      </c>
      <c r="D2249">
        <v>0</v>
      </c>
      <c r="E2249" t="b">
        <v>0</v>
      </c>
      <c r="F2249">
        <v>1</v>
      </c>
      <c r="G2249" s="2">
        <f>[1]Dico!A2249</f>
        <v>6819</v>
      </c>
      <c r="H2249" t="b">
        <v>0</v>
      </c>
      <c r="I2249" s="3">
        <v>0</v>
      </c>
      <c r="J2249" s="3">
        <v>0</v>
      </c>
      <c r="K2249" s="3">
        <v>0</v>
      </c>
      <c r="L2249">
        <v>1</v>
      </c>
      <c r="M2249">
        <v>1</v>
      </c>
      <c r="N2249" t="b">
        <v>1</v>
      </c>
      <c r="O2249">
        <v>0</v>
      </c>
      <c r="P2249" t="b">
        <v>1</v>
      </c>
    </row>
    <row r="2250" spans="1:16" x14ac:dyDescent="0.25">
      <c r="A2250" s="2">
        <v>10017</v>
      </c>
      <c r="C2250" t="str">
        <f>_xlfn.CONCAT([1]Dico!C2250," ",[1]Dico!D2250," ", [1]Dico!L2250)</f>
        <v>NICOPATCH 52,5MG/DISPOSITIF DE 30CM2 (21MG/24H) B/07</v>
      </c>
      <c r="D2250">
        <v>0</v>
      </c>
      <c r="E2250" t="b">
        <v>0</v>
      </c>
      <c r="F2250">
        <v>1</v>
      </c>
      <c r="G2250" s="2">
        <f>[1]Dico!A2250</f>
        <v>6820</v>
      </c>
      <c r="H2250" t="b">
        <v>0</v>
      </c>
      <c r="I2250" s="3">
        <v>0</v>
      </c>
      <c r="J2250" s="3">
        <v>0</v>
      </c>
      <c r="K2250" s="3">
        <v>0</v>
      </c>
      <c r="L2250">
        <v>1</v>
      </c>
      <c r="M2250">
        <v>1</v>
      </c>
      <c r="N2250" t="b">
        <v>1</v>
      </c>
      <c r="O2250">
        <v>0</v>
      </c>
      <c r="P2250" t="b">
        <v>1</v>
      </c>
    </row>
    <row r="2251" spans="1:16" x14ac:dyDescent="0.25">
      <c r="A2251">
        <v>10018</v>
      </c>
      <c r="C2251" t="str">
        <f>_xlfn.CONCAT([1]Dico!C2251," ",[1]Dico!D2250," ", [1]Dico!L2250)</f>
        <v>NICOTINELL 52,5MG/DISPOSITIF DE 30CM2 (21MG/24H) B/07</v>
      </c>
      <c r="D2251">
        <v>0</v>
      </c>
      <c r="E2251" t="b">
        <v>0</v>
      </c>
      <c r="F2251">
        <v>1</v>
      </c>
      <c r="G2251" s="2">
        <f>[1]Dico!A2251</f>
        <v>6821</v>
      </c>
      <c r="H2251" t="b">
        <v>0</v>
      </c>
      <c r="I2251" s="3">
        <v>0</v>
      </c>
      <c r="J2251" s="3">
        <v>0</v>
      </c>
      <c r="K2251" s="3">
        <v>0</v>
      </c>
      <c r="L2251">
        <v>1</v>
      </c>
      <c r="M2251">
        <v>1</v>
      </c>
      <c r="N2251" t="b">
        <v>1</v>
      </c>
      <c r="O2251">
        <v>0</v>
      </c>
      <c r="P2251" t="b">
        <v>1</v>
      </c>
    </row>
    <row r="2252" spans="1:16" x14ac:dyDescent="0.25">
      <c r="A2252" s="2">
        <v>10019</v>
      </c>
      <c r="C2252" t="str">
        <f>_xlfn.CONCAT([1]Dico!C2252," ",[1]Dico!D2252," ", [1]Dico!L2252)</f>
        <v>NICOPASS SANS SUCRE 1,5 MG** B/36 PASTILLES GOÛT MENTHE FRAICHEUR  -  B/36 PASTILLES GOÛT REGLISSE-MENTHE</v>
      </c>
      <c r="D2252">
        <v>0</v>
      </c>
      <c r="E2252" t="b">
        <v>0</v>
      </c>
      <c r="F2252">
        <v>1</v>
      </c>
      <c r="G2252" s="2">
        <f>[1]Dico!A2252</f>
        <v>6824</v>
      </c>
      <c r="H2252" t="b">
        <v>0</v>
      </c>
      <c r="I2252" s="3">
        <v>0</v>
      </c>
      <c r="J2252" s="3">
        <v>0</v>
      </c>
      <c r="K2252" s="3">
        <v>0</v>
      </c>
      <c r="L2252">
        <v>1</v>
      </c>
      <c r="M2252">
        <v>1</v>
      </c>
      <c r="N2252" t="b">
        <v>1</v>
      </c>
      <c r="O2252">
        <v>0</v>
      </c>
      <c r="P2252" t="b">
        <v>1</v>
      </c>
    </row>
    <row r="2253" spans="1:16" x14ac:dyDescent="0.25">
      <c r="A2253">
        <v>10020</v>
      </c>
      <c r="C2253" t="str">
        <f>_xlfn.CONCAT([1]Dico!C2253," ",[1]Dico!D2252," ", [1]Dico!L2252)</f>
        <v>CALCIBRONAT 1,5 MG** B/36 PASTILLES GOÛT MENTHE FRAICHEUR  -  B/36 PASTILLES GOÛT REGLISSE-MENTHE</v>
      </c>
      <c r="D2253">
        <v>0</v>
      </c>
      <c r="E2253" t="b">
        <v>0</v>
      </c>
      <c r="F2253">
        <v>1</v>
      </c>
      <c r="G2253" s="2">
        <f>[1]Dico!A2253</f>
        <v>6825</v>
      </c>
      <c r="H2253" t="b">
        <v>0</v>
      </c>
      <c r="I2253" s="3">
        <v>0</v>
      </c>
      <c r="J2253" s="3">
        <v>0</v>
      </c>
      <c r="K2253" s="3">
        <v>0</v>
      </c>
      <c r="L2253">
        <v>1</v>
      </c>
      <c r="M2253">
        <v>1</v>
      </c>
      <c r="N2253" t="b">
        <v>1</v>
      </c>
      <c r="O2253">
        <v>0</v>
      </c>
      <c r="P2253" t="b">
        <v>1</v>
      </c>
    </row>
    <row r="2254" spans="1:16" x14ac:dyDescent="0.25">
      <c r="A2254" s="2">
        <v>10021</v>
      </c>
      <c r="C2254" t="str">
        <f>_xlfn.CONCAT([1]Dico!C2254," ",[1]Dico!D2254," ", [1]Dico!L2254)</f>
        <v>CEBESINE 0,4% FL/10ML</v>
      </c>
      <c r="D2254">
        <v>0</v>
      </c>
      <c r="E2254" t="b">
        <v>0</v>
      </c>
      <c r="F2254">
        <v>1</v>
      </c>
      <c r="G2254" s="2">
        <f>[1]Dico!A2254</f>
        <v>6826</v>
      </c>
      <c r="H2254" t="b">
        <v>0</v>
      </c>
      <c r="I2254" s="3">
        <v>0</v>
      </c>
      <c r="J2254" s="3">
        <v>0</v>
      </c>
      <c r="K2254" s="3">
        <v>0</v>
      </c>
      <c r="L2254">
        <v>1</v>
      </c>
      <c r="M2254">
        <v>1</v>
      </c>
      <c r="N2254" t="b">
        <v>1</v>
      </c>
      <c r="O2254">
        <v>0</v>
      </c>
      <c r="P2254" t="b">
        <v>1</v>
      </c>
    </row>
    <row r="2255" spans="1:16" x14ac:dyDescent="0.25">
      <c r="A2255">
        <v>10022</v>
      </c>
      <c r="C2255" t="str">
        <f>_xlfn.CONCAT([1]Dico!C2255," ",[1]Dico!D2254," ", [1]Dico!L2254)</f>
        <v>DADCROME 0,4% FL/10ML</v>
      </c>
      <c r="D2255">
        <v>0</v>
      </c>
      <c r="E2255" t="b">
        <v>0</v>
      </c>
      <c r="F2255">
        <v>1</v>
      </c>
      <c r="G2255" s="2">
        <f>[1]Dico!A2255</f>
        <v>6827</v>
      </c>
      <c r="H2255" t="b">
        <v>0</v>
      </c>
      <c r="I2255" s="3">
        <v>0</v>
      </c>
      <c r="J2255" s="3">
        <v>0</v>
      </c>
      <c r="K2255" s="3">
        <v>0</v>
      </c>
      <c r="L2255">
        <v>1</v>
      </c>
      <c r="M2255">
        <v>1</v>
      </c>
      <c r="N2255" t="b">
        <v>1</v>
      </c>
      <c r="O2255">
        <v>0</v>
      </c>
      <c r="P2255" t="b">
        <v>1</v>
      </c>
    </row>
    <row r="2256" spans="1:16" x14ac:dyDescent="0.25">
      <c r="A2256" s="2">
        <v>10023</v>
      </c>
      <c r="C2256" t="str">
        <f>_xlfn.CONCAT([1]Dico!C2256," ",[1]Dico!D2256," ", [1]Dico!L2256)</f>
        <v>NAABAK 4,9G/100ML FL/10ML</v>
      </c>
      <c r="D2256">
        <v>0</v>
      </c>
      <c r="E2256" t="b">
        <v>0</v>
      </c>
      <c r="F2256">
        <v>1</v>
      </c>
      <c r="G2256" s="2">
        <f>[1]Dico!A2256</f>
        <v>6828</v>
      </c>
      <c r="H2256" t="b">
        <v>0</v>
      </c>
      <c r="I2256" s="3">
        <v>0</v>
      </c>
      <c r="J2256" s="3">
        <v>0</v>
      </c>
      <c r="K2256" s="3">
        <v>0</v>
      </c>
      <c r="L2256">
        <v>1</v>
      </c>
      <c r="M2256">
        <v>1</v>
      </c>
      <c r="N2256" t="b">
        <v>1</v>
      </c>
      <c r="O2256">
        <v>0</v>
      </c>
      <c r="P2256" t="b">
        <v>1</v>
      </c>
    </row>
    <row r="2257" spans="1:16" x14ac:dyDescent="0.25">
      <c r="A2257">
        <v>10024</v>
      </c>
      <c r="C2257" t="str">
        <f>_xlfn.CONCAT([1]Dico!C2257," ",[1]Dico!D2256," ", [1]Dico!L2256)</f>
        <v>NAAXIA 4,9G/100ML FL/10ML</v>
      </c>
      <c r="D2257">
        <v>0</v>
      </c>
      <c r="E2257" t="b">
        <v>0</v>
      </c>
      <c r="F2257">
        <v>1</v>
      </c>
      <c r="G2257" s="2">
        <f>[1]Dico!A2257</f>
        <v>6829</v>
      </c>
      <c r="H2257" t="b">
        <v>0</v>
      </c>
      <c r="I2257" s="3">
        <v>0</v>
      </c>
      <c r="J2257" s="3">
        <v>0</v>
      </c>
      <c r="K2257" s="3">
        <v>0</v>
      </c>
      <c r="L2257">
        <v>1</v>
      </c>
      <c r="M2257">
        <v>1</v>
      </c>
      <c r="N2257" t="b">
        <v>1</v>
      </c>
      <c r="O2257">
        <v>0</v>
      </c>
      <c r="P2257" t="b">
        <v>1</v>
      </c>
    </row>
    <row r="2258" spans="1:16" x14ac:dyDescent="0.25">
      <c r="A2258" s="2">
        <v>10025</v>
      </c>
      <c r="C2258" t="str">
        <f>_xlfn.CONCAT([1]Dico!C2258," ",[1]Dico!D2258," ", [1]Dico!L2258)</f>
        <v>LEVOPHTA 0.0005 FL/5ML</v>
      </c>
      <c r="D2258">
        <v>0</v>
      </c>
      <c r="E2258" t="b">
        <v>0</v>
      </c>
      <c r="F2258">
        <v>1</v>
      </c>
      <c r="G2258" s="2">
        <f>[1]Dico!A2258</f>
        <v>6830</v>
      </c>
      <c r="H2258" t="b">
        <v>0</v>
      </c>
      <c r="I2258" s="3">
        <v>0</v>
      </c>
      <c r="J2258" s="3">
        <v>0</v>
      </c>
      <c r="K2258" s="3">
        <v>0</v>
      </c>
      <c r="L2258">
        <v>1</v>
      </c>
      <c r="M2258">
        <v>1</v>
      </c>
      <c r="N2258" t="b">
        <v>1</v>
      </c>
      <c r="O2258">
        <v>0</v>
      </c>
      <c r="P2258" t="b">
        <v>1</v>
      </c>
    </row>
    <row r="2259" spans="1:16" x14ac:dyDescent="0.25">
      <c r="A2259">
        <v>10026</v>
      </c>
      <c r="C2259" t="str">
        <f>_xlfn.CONCAT([1]Dico!C2259," ",[1]Dico!D2258," ", [1]Dico!L2258)</f>
        <v>OPHTAZOLIN 0.0005 FL/5ML</v>
      </c>
      <c r="D2259">
        <v>0</v>
      </c>
      <c r="E2259" t="b">
        <v>0</v>
      </c>
      <c r="F2259">
        <v>1</v>
      </c>
      <c r="G2259" s="2">
        <f>[1]Dico!A2259</f>
        <v>6831</v>
      </c>
      <c r="H2259" t="b">
        <v>0</v>
      </c>
      <c r="I2259" s="3">
        <v>0</v>
      </c>
      <c r="J2259" s="3">
        <v>0</v>
      </c>
      <c r="K2259" s="3">
        <v>0</v>
      </c>
      <c r="L2259">
        <v>1</v>
      </c>
      <c r="M2259">
        <v>1</v>
      </c>
      <c r="N2259" t="b">
        <v>1</v>
      </c>
      <c r="O2259">
        <v>0</v>
      </c>
      <c r="P2259" t="b">
        <v>1</v>
      </c>
    </row>
    <row r="2260" spans="1:16" x14ac:dyDescent="0.25">
      <c r="A2260" s="2">
        <v>10027</v>
      </c>
      <c r="C2260" t="str">
        <f>_xlfn.CONCAT([1]Dico!C2260," ",[1]Dico!D2260," ", [1]Dico!L2260)</f>
        <v>ALMIDE 0,1% FL. COMPT. GTTES. 5ML</v>
      </c>
      <c r="D2260">
        <v>0</v>
      </c>
      <c r="E2260" t="b">
        <v>0</v>
      </c>
      <c r="F2260">
        <v>1</v>
      </c>
      <c r="G2260" s="2">
        <f>[1]Dico!A2260</f>
        <v>6832</v>
      </c>
      <c r="H2260" t="b">
        <v>0</v>
      </c>
      <c r="I2260" s="3">
        <v>0</v>
      </c>
      <c r="J2260" s="3">
        <v>0</v>
      </c>
      <c r="K2260" s="3">
        <v>0</v>
      </c>
      <c r="L2260">
        <v>1</v>
      </c>
      <c r="M2260">
        <v>1</v>
      </c>
      <c r="N2260" t="b">
        <v>1</v>
      </c>
      <c r="O2260">
        <v>0</v>
      </c>
      <c r="P2260" t="b">
        <v>1</v>
      </c>
    </row>
    <row r="2261" spans="1:16" x14ac:dyDescent="0.25">
      <c r="A2261">
        <v>10028</v>
      </c>
      <c r="C2261" t="str">
        <f>_xlfn.CONCAT([1]Dico!C2261," ",[1]Dico!D2260," ", [1]Dico!L2260)</f>
        <v>OPATANOL 0,1% FL. COMPT. GTTES. 5ML</v>
      </c>
      <c r="D2261">
        <v>0</v>
      </c>
      <c r="E2261" t="b">
        <v>0</v>
      </c>
      <c r="F2261">
        <v>1</v>
      </c>
      <c r="G2261" s="2">
        <f>[1]Dico!A2261</f>
        <v>6833</v>
      </c>
      <c r="H2261" t="b">
        <v>0</v>
      </c>
      <c r="I2261" s="3">
        <v>0</v>
      </c>
      <c r="J2261" s="3">
        <v>0</v>
      </c>
      <c r="K2261" s="3">
        <v>0</v>
      </c>
      <c r="L2261">
        <v>1</v>
      </c>
      <c r="M2261">
        <v>1</v>
      </c>
      <c r="N2261" t="b">
        <v>1</v>
      </c>
      <c r="O2261">
        <v>0</v>
      </c>
      <c r="P2261" t="b">
        <v>1</v>
      </c>
    </row>
    <row r="2262" spans="1:16" x14ac:dyDescent="0.25">
      <c r="A2262" s="2">
        <v>10029</v>
      </c>
      <c r="C2262" t="str">
        <f>_xlfn.CONCAT([1]Dico!C2262," ",[1]Dico!D2262," ", [1]Dico!L2262)</f>
        <v>ZALERG 0,25MG/ML B/1FL. DE 5ML</v>
      </c>
      <c r="D2262">
        <v>0</v>
      </c>
      <c r="E2262" t="b">
        <v>0</v>
      </c>
      <c r="F2262">
        <v>1</v>
      </c>
      <c r="G2262" s="2">
        <f>[1]Dico!A2262</f>
        <v>6834</v>
      </c>
      <c r="H2262" t="b">
        <v>0</v>
      </c>
      <c r="I2262" s="3">
        <v>0</v>
      </c>
      <c r="J2262" s="3">
        <v>0</v>
      </c>
      <c r="K2262" s="3">
        <v>0</v>
      </c>
      <c r="L2262">
        <v>1</v>
      </c>
      <c r="M2262">
        <v>1</v>
      </c>
      <c r="N2262" t="b">
        <v>1</v>
      </c>
      <c r="O2262">
        <v>0</v>
      </c>
      <c r="P2262" t="b">
        <v>1</v>
      </c>
    </row>
    <row r="2263" spans="1:16" x14ac:dyDescent="0.25">
      <c r="A2263">
        <v>10030</v>
      </c>
      <c r="C2263" t="str">
        <f>_xlfn.CONCAT([1]Dico!C2263," ",[1]Dico!D2262," ", [1]Dico!L2262)</f>
        <v>BETOPTIC 0,25MG/ML B/1FL. DE 5ML</v>
      </c>
      <c r="D2263">
        <v>0</v>
      </c>
      <c r="E2263" t="b">
        <v>0</v>
      </c>
      <c r="F2263">
        <v>1</v>
      </c>
      <c r="G2263" s="2">
        <f>[1]Dico!A2263</f>
        <v>6835</v>
      </c>
      <c r="H2263" t="b">
        <v>0</v>
      </c>
      <c r="I2263" s="3">
        <v>0</v>
      </c>
      <c r="J2263" s="3">
        <v>0</v>
      </c>
      <c r="K2263" s="3">
        <v>0</v>
      </c>
      <c r="L2263">
        <v>1</v>
      </c>
      <c r="M2263">
        <v>1</v>
      </c>
      <c r="N2263" t="b">
        <v>1</v>
      </c>
      <c r="O2263">
        <v>0</v>
      </c>
      <c r="P2263" t="b">
        <v>1</v>
      </c>
    </row>
    <row r="2264" spans="1:16" x14ac:dyDescent="0.25">
      <c r="A2264" s="2">
        <v>10031</v>
      </c>
      <c r="C2264" t="str">
        <f>_xlfn.CONCAT([1]Dico!C2264," ",[1]Dico!D2264," ", [1]Dico!L2264)</f>
        <v>CARTEOL 0.01 FL/3ML</v>
      </c>
      <c r="D2264">
        <v>0</v>
      </c>
      <c r="E2264" t="b">
        <v>0</v>
      </c>
      <c r="F2264">
        <v>1</v>
      </c>
      <c r="G2264" s="2">
        <f>[1]Dico!A2264</f>
        <v>6836</v>
      </c>
      <c r="H2264" t="b">
        <v>0</v>
      </c>
      <c r="I2264" s="3">
        <v>0</v>
      </c>
      <c r="J2264" s="3">
        <v>0</v>
      </c>
      <c r="K2264" s="3">
        <v>0</v>
      </c>
      <c r="L2264">
        <v>1</v>
      </c>
      <c r="M2264">
        <v>1</v>
      </c>
      <c r="N2264" t="b">
        <v>1</v>
      </c>
      <c r="O2264">
        <v>0</v>
      </c>
      <c r="P2264" t="b">
        <v>1</v>
      </c>
    </row>
    <row r="2265" spans="1:16" x14ac:dyDescent="0.25">
      <c r="A2265">
        <v>10032</v>
      </c>
      <c r="C2265" t="str">
        <f>_xlfn.CONCAT([1]Dico!C2265," ",[1]Dico!D2264," ", [1]Dico!L2264)</f>
        <v>APICARPIN 0.01 FL/3ML</v>
      </c>
      <c r="D2265">
        <v>0</v>
      </c>
      <c r="E2265" t="b">
        <v>0</v>
      </c>
      <c r="F2265">
        <v>1</v>
      </c>
      <c r="G2265" s="2">
        <f>[1]Dico!A2265</f>
        <v>6837</v>
      </c>
      <c r="H2265" t="b">
        <v>0</v>
      </c>
      <c r="I2265" s="3">
        <v>0</v>
      </c>
      <c r="J2265" s="3">
        <v>0</v>
      </c>
      <c r="K2265" s="3">
        <v>0</v>
      </c>
      <c r="L2265">
        <v>1</v>
      </c>
      <c r="M2265">
        <v>1</v>
      </c>
      <c r="N2265" t="b">
        <v>1</v>
      </c>
      <c r="O2265">
        <v>0</v>
      </c>
      <c r="P2265" t="b">
        <v>1</v>
      </c>
    </row>
    <row r="2266" spans="1:16" x14ac:dyDescent="0.25">
      <c r="A2266" s="2">
        <v>10033</v>
      </c>
      <c r="C2266" t="str">
        <f>_xlfn.CONCAT([1]Dico!C2266," ",[1]Dico!D2266," ", [1]Dico!L2266)</f>
        <v>PILO 1     . 0.01 FL/10ML</v>
      </c>
      <c r="D2266">
        <v>0</v>
      </c>
      <c r="E2266" t="b">
        <v>0</v>
      </c>
      <c r="F2266">
        <v>1</v>
      </c>
      <c r="G2266" s="2">
        <f>[1]Dico!A2266</f>
        <v>6838</v>
      </c>
      <c r="H2266" t="b">
        <v>0</v>
      </c>
      <c r="I2266" s="3">
        <v>0</v>
      </c>
      <c r="J2266" s="3">
        <v>0</v>
      </c>
      <c r="K2266" s="3">
        <v>0</v>
      </c>
      <c r="L2266">
        <v>1</v>
      </c>
      <c r="M2266">
        <v>1</v>
      </c>
      <c r="N2266" t="b">
        <v>1</v>
      </c>
      <c r="O2266">
        <v>0</v>
      </c>
      <c r="P2266" t="b">
        <v>1</v>
      </c>
    </row>
    <row r="2267" spans="1:16" x14ac:dyDescent="0.25">
      <c r="A2267">
        <v>10034</v>
      </c>
      <c r="C2267" t="str">
        <f>_xlfn.CONCAT([1]Dico!C2267," ",[1]Dico!D2266," ", [1]Dico!L2266)</f>
        <v>APICARPIN 0.01 FL/10ML</v>
      </c>
      <c r="D2267">
        <v>0</v>
      </c>
      <c r="E2267" t="b">
        <v>0</v>
      </c>
      <c r="F2267">
        <v>1</v>
      </c>
      <c r="G2267" s="2">
        <f>[1]Dico!A2267</f>
        <v>6839</v>
      </c>
      <c r="H2267" t="b">
        <v>0</v>
      </c>
      <c r="I2267" s="3">
        <v>0</v>
      </c>
      <c r="J2267" s="3">
        <v>0</v>
      </c>
      <c r="K2267" s="3">
        <v>0</v>
      </c>
      <c r="L2267">
        <v>1</v>
      </c>
      <c r="M2267">
        <v>1</v>
      </c>
      <c r="N2267" t="b">
        <v>1</v>
      </c>
      <c r="O2267">
        <v>0</v>
      </c>
      <c r="P2267" t="b">
        <v>1</v>
      </c>
    </row>
    <row r="2268" spans="1:16" x14ac:dyDescent="0.25">
      <c r="A2268" s="2">
        <v>10035</v>
      </c>
      <c r="C2268" t="str">
        <f>_xlfn.CONCAT([1]Dico!C2268," ",[1]Dico!D2268," ", [1]Dico!L2268)</f>
        <v>OPHTAMOLOL 0.0025 F/5ML</v>
      </c>
      <c r="D2268">
        <v>0</v>
      </c>
      <c r="E2268" t="b">
        <v>0</v>
      </c>
      <c r="F2268">
        <v>1</v>
      </c>
      <c r="G2268" s="2">
        <f>[1]Dico!A2268</f>
        <v>6840</v>
      </c>
      <c r="H2268" t="b">
        <v>0</v>
      </c>
      <c r="I2268" s="3">
        <v>0</v>
      </c>
      <c r="J2268" s="3">
        <v>0</v>
      </c>
      <c r="K2268" s="3">
        <v>0</v>
      </c>
      <c r="L2268">
        <v>1</v>
      </c>
      <c r="M2268">
        <v>1</v>
      </c>
      <c r="N2268" t="b">
        <v>1</v>
      </c>
      <c r="O2268">
        <v>0</v>
      </c>
      <c r="P2268" t="b">
        <v>1</v>
      </c>
    </row>
    <row r="2269" spans="1:16" x14ac:dyDescent="0.25">
      <c r="A2269">
        <v>10036</v>
      </c>
      <c r="C2269" t="str">
        <f>_xlfn.CONCAT([1]Dico!C2269," ",[1]Dico!D2268," ", [1]Dico!L2268)</f>
        <v>OPHTAMOLOL 0.0025 F/5ML</v>
      </c>
      <c r="D2269">
        <v>0</v>
      </c>
      <c r="E2269" t="b">
        <v>0</v>
      </c>
      <c r="F2269">
        <v>1</v>
      </c>
      <c r="G2269" s="2">
        <f>[1]Dico!A2269</f>
        <v>6841</v>
      </c>
      <c r="H2269" t="b">
        <v>0</v>
      </c>
      <c r="I2269" s="3">
        <v>0</v>
      </c>
      <c r="J2269" s="3">
        <v>0</v>
      </c>
      <c r="K2269" s="3">
        <v>0</v>
      </c>
      <c r="L2269">
        <v>1</v>
      </c>
      <c r="M2269">
        <v>1</v>
      </c>
      <c r="N2269" t="b">
        <v>1</v>
      </c>
      <c r="O2269">
        <v>0</v>
      </c>
      <c r="P2269" t="b">
        <v>1</v>
      </c>
    </row>
    <row r="2270" spans="1:16" x14ac:dyDescent="0.25">
      <c r="A2270" s="2">
        <v>10037</v>
      </c>
      <c r="C2270" t="str">
        <f>_xlfn.CONCAT([1]Dico!C2270," ",[1]Dico!D2270," ", [1]Dico!L2270)</f>
        <v>CARTEOL 0.02 FL/3ML</v>
      </c>
      <c r="D2270">
        <v>0</v>
      </c>
      <c r="E2270" t="b">
        <v>0</v>
      </c>
      <c r="F2270">
        <v>1</v>
      </c>
      <c r="G2270" s="2">
        <f>[1]Dico!A2270</f>
        <v>6842</v>
      </c>
      <c r="H2270" t="b">
        <v>0</v>
      </c>
      <c r="I2270" s="3">
        <v>0</v>
      </c>
      <c r="J2270" s="3">
        <v>0</v>
      </c>
      <c r="K2270" s="3">
        <v>0</v>
      </c>
      <c r="L2270">
        <v>1</v>
      </c>
      <c r="M2270">
        <v>1</v>
      </c>
      <c r="N2270" t="b">
        <v>1</v>
      </c>
      <c r="O2270">
        <v>0</v>
      </c>
      <c r="P2270" t="b">
        <v>1</v>
      </c>
    </row>
    <row r="2271" spans="1:16" x14ac:dyDescent="0.25">
      <c r="A2271">
        <v>10038</v>
      </c>
      <c r="C2271" t="str">
        <f>_xlfn.CONCAT([1]Dico!C2271," ",[1]Dico!D2270," ", [1]Dico!L2270)</f>
        <v>PILOLOL 0.02 FL/3ML</v>
      </c>
      <c r="D2271">
        <v>0</v>
      </c>
      <c r="E2271" t="b">
        <v>0</v>
      </c>
      <c r="F2271">
        <v>1</v>
      </c>
      <c r="G2271" s="2">
        <f>[1]Dico!A2271</f>
        <v>6843</v>
      </c>
      <c r="H2271" t="b">
        <v>0</v>
      </c>
      <c r="I2271" s="3">
        <v>0</v>
      </c>
      <c r="J2271" s="3">
        <v>0</v>
      </c>
      <c r="K2271" s="3">
        <v>0</v>
      </c>
      <c r="L2271">
        <v>1</v>
      </c>
      <c r="M2271">
        <v>1</v>
      </c>
      <c r="N2271" t="b">
        <v>1</v>
      </c>
      <c r="O2271">
        <v>0</v>
      </c>
      <c r="P2271" t="b">
        <v>1</v>
      </c>
    </row>
    <row r="2272" spans="1:16" x14ac:dyDescent="0.25">
      <c r="A2272" s="2">
        <v>10039</v>
      </c>
      <c r="C2272" t="str">
        <f>_xlfn.CONCAT([1]Dico!C2272," ",[1]Dico!D2272," ", [1]Dico!L2272)</f>
        <v>DORZAMIDE 2% (20MG/ML) FL./5ML</v>
      </c>
      <c r="D2272">
        <v>0</v>
      </c>
      <c r="E2272" t="b">
        <v>0</v>
      </c>
      <c r="F2272">
        <v>1</v>
      </c>
      <c r="G2272" s="2">
        <f>[1]Dico!A2272</f>
        <v>6844</v>
      </c>
      <c r="H2272" t="b">
        <v>0</v>
      </c>
      <c r="I2272" s="3">
        <v>0</v>
      </c>
      <c r="J2272" s="3">
        <v>0</v>
      </c>
      <c r="K2272" s="3">
        <v>0</v>
      </c>
      <c r="L2272">
        <v>1</v>
      </c>
      <c r="M2272">
        <v>1</v>
      </c>
      <c r="N2272" t="b">
        <v>1</v>
      </c>
      <c r="O2272">
        <v>0</v>
      </c>
      <c r="P2272" t="b">
        <v>1</v>
      </c>
    </row>
    <row r="2273" spans="1:16" x14ac:dyDescent="0.25">
      <c r="A2273">
        <v>10040</v>
      </c>
      <c r="C2273" t="str">
        <f>_xlfn.CONCAT([1]Dico!C2273," ",[1]Dico!D2272," ", [1]Dico!L2272)</f>
        <v>TRUSOPT 2% (20MG/ML) FL./5ML</v>
      </c>
      <c r="D2273">
        <v>0</v>
      </c>
      <c r="E2273" t="b">
        <v>0</v>
      </c>
      <c r="F2273">
        <v>1</v>
      </c>
      <c r="G2273" s="2">
        <f>[1]Dico!A2273</f>
        <v>6845</v>
      </c>
      <c r="H2273" t="b">
        <v>0</v>
      </c>
      <c r="I2273" s="3">
        <v>0</v>
      </c>
      <c r="J2273" s="3">
        <v>0</v>
      </c>
      <c r="K2273" s="3">
        <v>0</v>
      </c>
      <c r="L2273">
        <v>1</v>
      </c>
      <c r="M2273">
        <v>1</v>
      </c>
      <c r="N2273" t="b">
        <v>1</v>
      </c>
      <c r="O2273">
        <v>0</v>
      </c>
      <c r="P2273" t="b">
        <v>1</v>
      </c>
    </row>
    <row r="2274" spans="1:16" x14ac:dyDescent="0.25">
      <c r="A2274" s="2">
        <v>10041</v>
      </c>
      <c r="C2274" t="str">
        <f>_xlfn.CONCAT([1]Dico!C2274," ",[1]Dico!D2274," ", [1]Dico!L2274)</f>
        <v>XOLA JAM 2% (20MG/ML) FL./5ML</v>
      </c>
      <c r="D2274">
        <v>0</v>
      </c>
      <c r="E2274" t="b">
        <v>0</v>
      </c>
      <c r="F2274">
        <v>1</v>
      </c>
      <c r="G2274" s="2">
        <f>[1]Dico!A2274</f>
        <v>6846</v>
      </c>
      <c r="H2274" t="b">
        <v>0</v>
      </c>
      <c r="I2274" s="3">
        <v>0</v>
      </c>
      <c r="J2274" s="3">
        <v>0</v>
      </c>
      <c r="K2274" s="3">
        <v>0</v>
      </c>
      <c r="L2274">
        <v>1</v>
      </c>
      <c r="M2274">
        <v>1</v>
      </c>
      <c r="N2274" t="b">
        <v>1</v>
      </c>
      <c r="O2274">
        <v>0</v>
      </c>
      <c r="P2274" t="b">
        <v>1</v>
      </c>
    </row>
    <row r="2275" spans="1:16" x14ac:dyDescent="0.25">
      <c r="A2275">
        <v>10042</v>
      </c>
      <c r="C2275" t="str">
        <f>_xlfn.CONCAT([1]Dico!C2275," ",[1]Dico!D2274," ", [1]Dico!L2274)</f>
        <v>ALZOR 2% (20MG/ML) FL./5ML</v>
      </c>
      <c r="D2275">
        <v>0</v>
      </c>
      <c r="E2275" t="b">
        <v>0</v>
      </c>
      <c r="F2275">
        <v>1</v>
      </c>
      <c r="G2275" s="2">
        <f>[1]Dico!A2275</f>
        <v>6847</v>
      </c>
      <c r="H2275" t="b">
        <v>0</v>
      </c>
      <c r="I2275" s="3">
        <v>0</v>
      </c>
      <c r="J2275" s="3">
        <v>0</v>
      </c>
      <c r="K2275" s="3">
        <v>0</v>
      </c>
      <c r="L2275">
        <v>1</v>
      </c>
      <c r="M2275">
        <v>1</v>
      </c>
      <c r="N2275" t="b">
        <v>1</v>
      </c>
      <c r="O2275">
        <v>0</v>
      </c>
      <c r="P2275" t="b">
        <v>1</v>
      </c>
    </row>
    <row r="2276" spans="1:16" x14ac:dyDescent="0.25">
      <c r="A2276" s="2">
        <v>10043</v>
      </c>
      <c r="C2276" t="str">
        <f>_xlfn.CONCAT([1]Dico!C2276," ",[1]Dico!D2276," ", [1]Dico!L2276)</f>
        <v>LATANEKS 50µG/ML FL./2,5ML</v>
      </c>
      <c r="D2276">
        <v>0</v>
      </c>
      <c r="E2276" t="b">
        <v>0</v>
      </c>
      <c r="F2276">
        <v>1</v>
      </c>
      <c r="G2276" s="2">
        <f>[1]Dico!A2276</f>
        <v>6848</v>
      </c>
      <c r="H2276" t="b">
        <v>0</v>
      </c>
      <c r="I2276" s="3">
        <v>0</v>
      </c>
      <c r="J2276" s="3">
        <v>0</v>
      </c>
      <c r="K2276" s="3">
        <v>0</v>
      </c>
      <c r="L2276">
        <v>1</v>
      </c>
      <c r="M2276">
        <v>1</v>
      </c>
      <c r="N2276" t="b">
        <v>1</v>
      </c>
      <c r="O2276">
        <v>0</v>
      </c>
      <c r="P2276" t="b">
        <v>1</v>
      </c>
    </row>
    <row r="2277" spans="1:16" x14ac:dyDescent="0.25">
      <c r="A2277">
        <v>10044</v>
      </c>
      <c r="C2277" t="str">
        <f>_xlfn.CONCAT([1]Dico!C2277," ",[1]Dico!D2276," ", [1]Dico!L2276)</f>
        <v>XALATAN 50µG/ML FL./2,5ML</v>
      </c>
      <c r="D2277">
        <v>0</v>
      </c>
      <c r="E2277" t="b">
        <v>0</v>
      </c>
      <c r="F2277">
        <v>1</v>
      </c>
      <c r="G2277" s="2">
        <f>[1]Dico!A2277</f>
        <v>6849</v>
      </c>
      <c r="H2277" t="b">
        <v>0</v>
      </c>
      <c r="I2277" s="3">
        <v>0</v>
      </c>
      <c r="J2277" s="3">
        <v>0</v>
      </c>
      <c r="K2277" s="3">
        <v>0</v>
      </c>
      <c r="L2277">
        <v>1</v>
      </c>
      <c r="M2277">
        <v>1</v>
      </c>
      <c r="N2277" t="b">
        <v>1</v>
      </c>
      <c r="O2277">
        <v>0</v>
      </c>
      <c r="P2277" t="b">
        <v>1</v>
      </c>
    </row>
    <row r="2278" spans="1:16" x14ac:dyDescent="0.25">
      <c r="A2278" s="2">
        <v>10045</v>
      </c>
      <c r="C2278" t="str">
        <f>_xlfn.CONCAT([1]Dico!C2278," ",[1]Dico!D2278," ", [1]Dico!L2278)</f>
        <v>TRAVATAN 40µG/ML FL 2,5ML</v>
      </c>
      <c r="D2278">
        <v>0</v>
      </c>
      <c r="E2278" t="b">
        <v>0</v>
      </c>
      <c r="F2278">
        <v>1</v>
      </c>
      <c r="G2278" s="2">
        <f>[1]Dico!A2278</f>
        <v>6850</v>
      </c>
      <c r="H2278" t="b">
        <v>0</v>
      </c>
      <c r="I2278" s="3">
        <v>0</v>
      </c>
      <c r="J2278" s="3">
        <v>0</v>
      </c>
      <c r="K2278" s="3">
        <v>0</v>
      </c>
      <c r="L2278">
        <v>1</v>
      </c>
      <c r="M2278">
        <v>1</v>
      </c>
      <c r="N2278" t="b">
        <v>1</v>
      </c>
      <c r="O2278">
        <v>0</v>
      </c>
      <c r="P2278" t="b">
        <v>1</v>
      </c>
    </row>
    <row r="2279" spans="1:16" x14ac:dyDescent="0.25">
      <c r="A2279">
        <v>10046</v>
      </c>
      <c r="C2279" t="str">
        <f>_xlfn.CONCAT([1]Dico!C2279," ",[1]Dico!D2278," ", [1]Dico!L2278)</f>
        <v>AZOPT 40µG/ML FL 2,5ML</v>
      </c>
      <c r="D2279">
        <v>0</v>
      </c>
      <c r="E2279" t="b">
        <v>0</v>
      </c>
      <c r="F2279">
        <v>1</v>
      </c>
      <c r="G2279" s="2">
        <f>[1]Dico!A2279</f>
        <v>6851</v>
      </c>
      <c r="H2279" t="b">
        <v>0</v>
      </c>
      <c r="I2279" s="3">
        <v>0</v>
      </c>
      <c r="J2279" s="3">
        <v>0</v>
      </c>
      <c r="K2279" s="3">
        <v>0</v>
      </c>
      <c r="L2279">
        <v>1</v>
      </c>
      <c r="M2279">
        <v>1</v>
      </c>
      <c r="N2279" t="b">
        <v>1</v>
      </c>
      <c r="O2279">
        <v>0</v>
      </c>
      <c r="P2279" t="b">
        <v>1</v>
      </c>
    </row>
    <row r="2280" spans="1:16" x14ac:dyDescent="0.25">
      <c r="A2280" s="2">
        <v>10047</v>
      </c>
      <c r="C2280" t="str">
        <f>_xlfn.CONCAT([1]Dico!C2280," ",[1]Dico!D2280," ", [1]Dico!L2280)</f>
        <v>COSOPT 20MG/5MG/ML FL./5ML</v>
      </c>
      <c r="D2280">
        <v>0</v>
      </c>
      <c r="E2280" t="b">
        <v>0</v>
      </c>
      <c r="F2280">
        <v>1</v>
      </c>
      <c r="G2280" s="2">
        <f>[1]Dico!A2280</f>
        <v>6852</v>
      </c>
      <c r="H2280" t="b">
        <v>0</v>
      </c>
      <c r="I2280" s="3">
        <v>0</v>
      </c>
      <c r="J2280" s="3">
        <v>0</v>
      </c>
      <c r="K2280" s="3">
        <v>0</v>
      </c>
      <c r="L2280">
        <v>1</v>
      </c>
      <c r="M2280">
        <v>1</v>
      </c>
      <c r="N2280" t="b">
        <v>1</v>
      </c>
      <c r="O2280">
        <v>0</v>
      </c>
      <c r="P2280" t="b">
        <v>1</v>
      </c>
    </row>
    <row r="2281" spans="1:16" x14ac:dyDescent="0.25">
      <c r="A2281">
        <v>10048</v>
      </c>
      <c r="C2281" t="str">
        <f>_xlfn.CONCAT([1]Dico!C2281," ",[1]Dico!D2280," ", [1]Dico!L2280)</f>
        <v>XOLAMOL 20MG/5MG/ML FL./5ML</v>
      </c>
      <c r="D2281">
        <v>0</v>
      </c>
      <c r="E2281" t="b">
        <v>0</v>
      </c>
      <c r="F2281">
        <v>1</v>
      </c>
      <c r="G2281" s="2">
        <f>[1]Dico!A2281</f>
        <v>6853</v>
      </c>
      <c r="H2281" t="b">
        <v>0</v>
      </c>
      <c r="I2281" s="3">
        <v>0</v>
      </c>
      <c r="J2281" s="3">
        <v>0</v>
      </c>
      <c r="K2281" s="3">
        <v>0</v>
      </c>
      <c r="L2281">
        <v>1</v>
      </c>
      <c r="M2281">
        <v>1</v>
      </c>
      <c r="N2281" t="b">
        <v>1</v>
      </c>
      <c r="O2281">
        <v>0</v>
      </c>
      <c r="P2281" t="b">
        <v>1</v>
      </c>
    </row>
    <row r="2282" spans="1:16" x14ac:dyDescent="0.25">
      <c r="A2282" s="2">
        <v>10049</v>
      </c>
      <c r="C2282" t="str">
        <f>_xlfn.CONCAT([1]Dico!C2282," ",[1]Dico!D2282," ", [1]Dico!L2282)</f>
        <v>CARTEOL LP 0.01 FL./3ML</v>
      </c>
      <c r="D2282">
        <v>0</v>
      </c>
      <c r="E2282" t="b">
        <v>0</v>
      </c>
      <c r="F2282">
        <v>1</v>
      </c>
      <c r="G2282" s="2">
        <f>[1]Dico!A2282</f>
        <v>6854</v>
      </c>
      <c r="H2282" t="b">
        <v>0</v>
      </c>
      <c r="I2282" s="3">
        <v>0</v>
      </c>
      <c r="J2282" s="3">
        <v>0</v>
      </c>
      <c r="K2282" s="3">
        <v>0</v>
      </c>
      <c r="L2282">
        <v>1</v>
      </c>
      <c r="M2282">
        <v>1</v>
      </c>
      <c r="N2282" t="b">
        <v>1</v>
      </c>
      <c r="O2282">
        <v>0</v>
      </c>
      <c r="P2282" t="b">
        <v>1</v>
      </c>
    </row>
    <row r="2283" spans="1:16" x14ac:dyDescent="0.25">
      <c r="A2283">
        <v>10050</v>
      </c>
      <c r="C2283" t="str">
        <f>_xlfn.CONCAT([1]Dico!C2283," ",[1]Dico!D2282," ", [1]Dico!L2282)</f>
        <v>CARTEOL LP 0.01 FL./3ML</v>
      </c>
      <c r="D2283">
        <v>0</v>
      </c>
      <c r="E2283" t="b">
        <v>0</v>
      </c>
      <c r="F2283">
        <v>1</v>
      </c>
      <c r="G2283" s="2">
        <f>[1]Dico!A2283</f>
        <v>6855</v>
      </c>
      <c r="H2283" t="b">
        <v>0</v>
      </c>
      <c r="I2283" s="3">
        <v>0</v>
      </c>
      <c r="J2283" s="3">
        <v>0</v>
      </c>
      <c r="K2283" s="3">
        <v>0</v>
      </c>
      <c r="L2283">
        <v>1</v>
      </c>
      <c r="M2283">
        <v>1</v>
      </c>
      <c r="N2283" t="b">
        <v>1</v>
      </c>
      <c r="O2283">
        <v>0</v>
      </c>
      <c r="P2283" t="b">
        <v>1</v>
      </c>
    </row>
    <row r="2284" spans="1:16" x14ac:dyDescent="0.25">
      <c r="A2284" s="2">
        <v>10051</v>
      </c>
      <c r="C2284" t="str">
        <f>_xlfn.CONCAT([1]Dico!C2284," ",[1]Dico!D2284," ", [1]Dico!L2284)</f>
        <v>XALACOM 50μG/5MG/ML (0,005%/0,5%) FL./2,5ML</v>
      </c>
      <c r="D2284">
        <v>0</v>
      </c>
      <c r="E2284" t="b">
        <v>0</v>
      </c>
      <c r="F2284">
        <v>1</v>
      </c>
      <c r="G2284" s="2">
        <f>[1]Dico!A2284</f>
        <v>6856</v>
      </c>
      <c r="H2284" t="b">
        <v>0</v>
      </c>
      <c r="I2284" s="3">
        <v>0</v>
      </c>
      <c r="J2284" s="3">
        <v>0</v>
      </c>
      <c r="K2284" s="3">
        <v>0</v>
      </c>
      <c r="L2284">
        <v>1</v>
      </c>
      <c r="M2284">
        <v>1</v>
      </c>
      <c r="N2284" t="b">
        <v>1</v>
      </c>
      <c r="O2284">
        <v>0</v>
      </c>
      <c r="P2284" t="b">
        <v>1</v>
      </c>
    </row>
    <row r="2285" spans="1:16" x14ac:dyDescent="0.25">
      <c r="A2285">
        <v>10052</v>
      </c>
      <c r="C2285" t="str">
        <f>_xlfn.CONCAT([1]Dico!C2285," ",[1]Dico!D2284," ", [1]Dico!L2284)</f>
        <v>GELTIM LP 50μG/5MG/ML (0,005%/0,5%) FL./2,5ML</v>
      </c>
      <c r="D2285">
        <v>0</v>
      </c>
      <c r="E2285" t="b">
        <v>0</v>
      </c>
      <c r="F2285">
        <v>1</v>
      </c>
      <c r="G2285" s="2">
        <f>[1]Dico!A2285</f>
        <v>6857</v>
      </c>
      <c r="H2285" t="b">
        <v>0</v>
      </c>
      <c r="I2285" s="3">
        <v>0</v>
      </c>
      <c r="J2285" s="3">
        <v>0</v>
      </c>
      <c r="K2285" s="3">
        <v>0</v>
      </c>
      <c r="L2285">
        <v>1</v>
      </c>
      <c r="M2285">
        <v>1</v>
      </c>
      <c r="N2285" t="b">
        <v>1</v>
      </c>
      <c r="O2285">
        <v>0</v>
      </c>
      <c r="P2285" t="b">
        <v>1</v>
      </c>
    </row>
    <row r="2286" spans="1:16" x14ac:dyDescent="0.25">
      <c r="A2286" s="2">
        <v>10053</v>
      </c>
      <c r="C2286" t="str">
        <f>_xlfn.CONCAT([1]Dico!C2286," ",[1]Dico!D2286," ", [1]Dico!L2286)</f>
        <v>CEBENICOL 0.004 FL/5ML</v>
      </c>
      <c r="D2286">
        <v>0</v>
      </c>
      <c r="E2286" t="b">
        <v>0</v>
      </c>
      <c r="F2286">
        <v>1</v>
      </c>
      <c r="G2286" s="2">
        <f>[1]Dico!A2286</f>
        <v>6858</v>
      </c>
      <c r="H2286" t="b">
        <v>0</v>
      </c>
      <c r="I2286" s="3">
        <v>0</v>
      </c>
      <c r="J2286" s="3">
        <v>0</v>
      </c>
      <c r="K2286" s="3">
        <v>0</v>
      </c>
      <c r="L2286">
        <v>1</v>
      </c>
      <c r="M2286">
        <v>1</v>
      </c>
      <c r="N2286" t="b">
        <v>1</v>
      </c>
      <c r="O2286">
        <v>0</v>
      </c>
      <c r="P2286" t="b">
        <v>1</v>
      </c>
    </row>
    <row r="2287" spans="1:16" x14ac:dyDescent="0.25">
      <c r="A2287">
        <v>10054</v>
      </c>
      <c r="C2287" t="str">
        <f>_xlfn.CONCAT([1]Dico!C2287," ",[1]Dico!D2286," ", [1]Dico!L2286)</f>
        <v>CROPHENICOL 0.004 FL/5ML</v>
      </c>
      <c r="D2287">
        <v>0</v>
      </c>
      <c r="E2287" t="b">
        <v>0</v>
      </c>
      <c r="F2287">
        <v>1</v>
      </c>
      <c r="G2287" s="2">
        <f>[1]Dico!A2287</f>
        <v>6859</v>
      </c>
      <c r="H2287" t="b">
        <v>0</v>
      </c>
      <c r="I2287" s="3">
        <v>0</v>
      </c>
      <c r="J2287" s="3">
        <v>0</v>
      </c>
      <c r="K2287" s="3">
        <v>0</v>
      </c>
      <c r="L2287">
        <v>1</v>
      </c>
      <c r="M2287">
        <v>1</v>
      </c>
      <c r="N2287" t="b">
        <v>1</v>
      </c>
      <c r="O2287">
        <v>0</v>
      </c>
      <c r="P2287" t="b">
        <v>1</v>
      </c>
    </row>
    <row r="2288" spans="1:16" x14ac:dyDescent="0.25">
      <c r="A2288" s="2">
        <v>10055</v>
      </c>
      <c r="C2288" t="str">
        <f>_xlfn.CONCAT([1]Dico!C2288," ",[1]Dico!D2288," ", [1]Dico!L2288)</f>
        <v>CROPHENICOL 0.01 T/5G</v>
      </c>
      <c r="D2288">
        <v>0</v>
      </c>
      <c r="E2288" t="b">
        <v>0</v>
      </c>
      <c r="F2288">
        <v>1</v>
      </c>
      <c r="G2288" s="2">
        <f>[1]Dico!A2288</f>
        <v>6860</v>
      </c>
      <c r="H2288" t="b">
        <v>0</v>
      </c>
      <c r="I2288" s="3">
        <v>0</v>
      </c>
      <c r="J2288" s="3">
        <v>0</v>
      </c>
      <c r="K2288" s="3">
        <v>0</v>
      </c>
      <c r="L2288">
        <v>1</v>
      </c>
      <c r="M2288">
        <v>1</v>
      </c>
      <c r="N2288" t="b">
        <v>1</v>
      </c>
      <c r="O2288">
        <v>0</v>
      </c>
      <c r="P2288" t="b">
        <v>1</v>
      </c>
    </row>
    <row r="2289" spans="1:16" x14ac:dyDescent="0.25">
      <c r="A2289">
        <v>10056</v>
      </c>
      <c r="C2289" t="str">
        <f>_xlfn.CONCAT([1]Dico!C2289," ",[1]Dico!D2288," ", [1]Dico!L2288)</f>
        <v>CLOMYCINE 0.01 T/5G</v>
      </c>
      <c r="D2289">
        <v>0</v>
      </c>
      <c r="E2289" t="b">
        <v>0</v>
      </c>
      <c r="F2289">
        <v>1</v>
      </c>
      <c r="G2289" s="2">
        <f>[1]Dico!A2289</f>
        <v>6861</v>
      </c>
      <c r="H2289" t="b">
        <v>0</v>
      </c>
      <c r="I2289" s="3">
        <v>0</v>
      </c>
      <c r="J2289" s="3">
        <v>0</v>
      </c>
      <c r="K2289" s="3">
        <v>0</v>
      </c>
      <c r="L2289">
        <v>1</v>
      </c>
      <c r="M2289">
        <v>1</v>
      </c>
      <c r="N2289" t="b">
        <v>1</v>
      </c>
      <c r="O2289">
        <v>0</v>
      </c>
      <c r="P2289" t="b">
        <v>1</v>
      </c>
    </row>
    <row r="2290" spans="1:16" x14ac:dyDescent="0.25">
      <c r="A2290" s="2">
        <v>10057</v>
      </c>
      <c r="C2290" t="str">
        <f>_xlfn.CONCAT([1]Dico!C2290," ",[1]Dico!D2290," ", [1]Dico!L2290)</f>
        <v>BACICOLINE A LA BACTRACINE 25MUI/1G/50 000UI/ 1G/100ML FL/5ML</v>
      </c>
      <c r="D2290">
        <v>0</v>
      </c>
      <c r="E2290" t="b">
        <v>0</v>
      </c>
      <c r="F2290">
        <v>1</v>
      </c>
      <c r="G2290" s="2">
        <f>[1]Dico!A2290</f>
        <v>6862</v>
      </c>
      <c r="H2290" t="b">
        <v>0</v>
      </c>
      <c r="I2290" s="3">
        <v>0</v>
      </c>
      <c r="J2290" s="3">
        <v>0</v>
      </c>
      <c r="K2290" s="3">
        <v>0</v>
      </c>
      <c r="L2290">
        <v>1</v>
      </c>
      <c r="M2290">
        <v>1</v>
      </c>
      <c r="N2290" t="b">
        <v>1</v>
      </c>
      <c r="O2290">
        <v>0</v>
      </c>
      <c r="P2290" t="b">
        <v>1</v>
      </c>
    </row>
    <row r="2291" spans="1:16" x14ac:dyDescent="0.25">
      <c r="A2291">
        <v>10058</v>
      </c>
      <c r="C2291" t="str">
        <f>_xlfn.CONCAT([1]Dico!C2291," ",[1]Dico!D2290," ", [1]Dico!L2290)</f>
        <v>GENTADAR 25MUI/1G/50 000UI/ 1G/100ML FL/5ML</v>
      </c>
      <c r="D2291">
        <v>0</v>
      </c>
      <c r="E2291" t="b">
        <v>0</v>
      </c>
      <c r="F2291">
        <v>1</v>
      </c>
      <c r="G2291" s="2">
        <f>[1]Dico!A2291</f>
        <v>6863</v>
      </c>
      <c r="H2291" t="b">
        <v>0</v>
      </c>
      <c r="I2291" s="3">
        <v>0</v>
      </c>
      <c r="J2291" s="3">
        <v>0</v>
      </c>
      <c r="K2291" s="3">
        <v>0</v>
      </c>
      <c r="L2291">
        <v>1</v>
      </c>
      <c r="M2291">
        <v>1</v>
      </c>
      <c r="N2291" t="b">
        <v>1</v>
      </c>
      <c r="O2291">
        <v>0</v>
      </c>
      <c r="P2291" t="b">
        <v>1</v>
      </c>
    </row>
    <row r="2292" spans="1:16" x14ac:dyDescent="0.25">
      <c r="A2292" s="2">
        <v>10059</v>
      </c>
      <c r="C2292" t="str">
        <f>_xlfn.CONCAT([1]Dico!C2292," ",[1]Dico!D2292," ", [1]Dico!L2292)</f>
        <v>GENTAMICINE CHAUVIN 0.003 T/5G</v>
      </c>
      <c r="D2292">
        <v>0</v>
      </c>
      <c r="E2292" t="b">
        <v>0</v>
      </c>
      <c r="F2292">
        <v>1</v>
      </c>
      <c r="G2292" s="2">
        <f>[1]Dico!A2292</f>
        <v>6864</v>
      </c>
      <c r="H2292" t="b">
        <v>0</v>
      </c>
      <c r="I2292" s="3">
        <v>0</v>
      </c>
      <c r="J2292" s="3">
        <v>0</v>
      </c>
      <c r="K2292" s="3">
        <v>0</v>
      </c>
      <c r="L2292">
        <v>1</v>
      </c>
      <c r="M2292">
        <v>1</v>
      </c>
      <c r="N2292" t="b">
        <v>1</v>
      </c>
      <c r="O2292">
        <v>0</v>
      </c>
      <c r="P2292" t="b">
        <v>1</v>
      </c>
    </row>
    <row r="2293" spans="1:16" x14ac:dyDescent="0.25">
      <c r="A2293">
        <v>10060</v>
      </c>
      <c r="C2293" t="str">
        <f>_xlfn.CONCAT([1]Dico!C2293," ",[1]Dico!D2292," ", [1]Dico!L2292)</f>
        <v>OPHTAMYCIN 0.003 T/5G</v>
      </c>
      <c r="D2293">
        <v>0</v>
      </c>
      <c r="E2293" t="b">
        <v>0</v>
      </c>
      <c r="F2293">
        <v>1</v>
      </c>
      <c r="G2293" s="2">
        <f>[1]Dico!A2293</f>
        <v>6865</v>
      </c>
      <c r="H2293" t="b">
        <v>0</v>
      </c>
      <c r="I2293" s="3">
        <v>0</v>
      </c>
      <c r="J2293" s="3">
        <v>0</v>
      </c>
      <c r="K2293" s="3">
        <v>0</v>
      </c>
      <c r="L2293">
        <v>1</v>
      </c>
      <c r="M2293">
        <v>1</v>
      </c>
      <c r="N2293" t="b">
        <v>1</v>
      </c>
      <c r="O2293">
        <v>0</v>
      </c>
      <c r="P2293" t="b">
        <v>1</v>
      </c>
    </row>
    <row r="2294" spans="1:16" x14ac:dyDescent="0.25">
      <c r="A2294" s="2">
        <v>10061</v>
      </c>
      <c r="C2294" t="str">
        <f>_xlfn.CONCAT([1]Dico!C2294," ",[1]Dico!D2294," ", [1]Dico!L2294)</f>
        <v>NEOMYC 1%** FL/10ML</v>
      </c>
      <c r="D2294">
        <v>0</v>
      </c>
      <c r="E2294" t="b">
        <v>0</v>
      </c>
      <c r="F2294">
        <v>1</v>
      </c>
      <c r="G2294" s="2">
        <f>[1]Dico!A2294</f>
        <v>6866</v>
      </c>
      <c r="H2294" t="b">
        <v>0</v>
      </c>
      <c r="I2294" s="3">
        <v>0</v>
      </c>
      <c r="J2294" s="3">
        <v>0</v>
      </c>
      <c r="K2294" s="3">
        <v>0</v>
      </c>
      <c r="L2294">
        <v>1</v>
      </c>
      <c r="M2294">
        <v>1</v>
      </c>
      <c r="N2294" t="b">
        <v>1</v>
      </c>
      <c r="O2294">
        <v>0</v>
      </c>
      <c r="P2294" t="b">
        <v>1</v>
      </c>
    </row>
    <row r="2295" spans="1:16" x14ac:dyDescent="0.25">
      <c r="A2295">
        <v>10062</v>
      </c>
      <c r="C2295" t="str">
        <f>_xlfn.CONCAT([1]Dico!C2295," ",[1]Dico!D2294," ", [1]Dico!L2294)</f>
        <v>CHIBRO-CADRON 1%** FL/10ML</v>
      </c>
      <c r="D2295">
        <v>0</v>
      </c>
      <c r="E2295" t="b">
        <v>0</v>
      </c>
      <c r="F2295">
        <v>1</v>
      </c>
      <c r="G2295" s="2">
        <f>[1]Dico!A2295</f>
        <v>6867</v>
      </c>
      <c r="H2295" t="b">
        <v>0</v>
      </c>
      <c r="I2295" s="3">
        <v>0</v>
      </c>
      <c r="J2295" s="3">
        <v>0</v>
      </c>
      <c r="K2295" s="3">
        <v>0</v>
      </c>
      <c r="L2295">
        <v>1</v>
      </c>
      <c r="M2295">
        <v>1</v>
      </c>
      <c r="N2295" t="b">
        <v>1</v>
      </c>
      <c r="O2295">
        <v>0</v>
      </c>
      <c r="P2295" t="b">
        <v>1</v>
      </c>
    </row>
    <row r="2296" spans="1:16" x14ac:dyDescent="0.25">
      <c r="A2296" s="2">
        <v>10063</v>
      </c>
      <c r="C2296" t="str">
        <f>_xlfn.CONCAT([1]Dico!C2296," ",[1]Dico!D2296," ", [1]Dico!L2296)</f>
        <v>DEXAMEX 100MG/350000UI/100ML FL./5ML</v>
      </c>
      <c r="D2296">
        <v>0</v>
      </c>
      <c r="E2296" t="b">
        <v>0</v>
      </c>
      <c r="F2296">
        <v>1</v>
      </c>
      <c r="G2296" s="2">
        <f>[1]Dico!A2296</f>
        <v>6868</v>
      </c>
      <c r="H2296" t="b">
        <v>0</v>
      </c>
      <c r="I2296" s="3">
        <v>0</v>
      </c>
      <c r="J2296" s="3">
        <v>0</v>
      </c>
      <c r="K2296" s="3">
        <v>0</v>
      </c>
      <c r="L2296">
        <v>1</v>
      </c>
      <c r="M2296">
        <v>1</v>
      </c>
      <c r="N2296" t="b">
        <v>1</v>
      </c>
      <c r="O2296">
        <v>0</v>
      </c>
      <c r="P2296" t="b">
        <v>1</v>
      </c>
    </row>
    <row r="2297" spans="1:16" x14ac:dyDescent="0.25">
      <c r="A2297">
        <v>10064</v>
      </c>
      <c r="C2297" t="str">
        <f>_xlfn.CONCAT([1]Dico!C2297," ",[1]Dico!D2296," ", [1]Dico!L2296)</f>
        <v>NEODEX 100MG/350000UI/100ML FL./5ML</v>
      </c>
      <c r="D2297">
        <v>0</v>
      </c>
      <c r="E2297" t="b">
        <v>0</v>
      </c>
      <c r="F2297">
        <v>1</v>
      </c>
      <c r="G2297" s="2">
        <f>[1]Dico!A2297</f>
        <v>6869</v>
      </c>
      <c r="H2297" t="b">
        <v>0</v>
      </c>
      <c r="I2297" s="3">
        <v>0</v>
      </c>
      <c r="J2297" s="3">
        <v>0</v>
      </c>
      <c r="K2297" s="3">
        <v>0</v>
      </c>
      <c r="L2297">
        <v>1</v>
      </c>
      <c r="M2297">
        <v>1</v>
      </c>
      <c r="N2297" t="b">
        <v>1</v>
      </c>
      <c r="O2297">
        <v>0</v>
      </c>
      <c r="P2297" t="b">
        <v>1</v>
      </c>
    </row>
    <row r="2298" spans="1:16" x14ac:dyDescent="0.25">
      <c r="A2298" s="2">
        <v>10065</v>
      </c>
      <c r="C2298" t="str">
        <f>_xlfn.CONCAT([1]Dico!C2298," ",[1]Dico!D2298," ", [1]Dico!L2298)</f>
        <v>NEODRON 1MG/3,5MG B/01 FL 5ML</v>
      </c>
      <c r="D2298">
        <v>0</v>
      </c>
      <c r="E2298" t="b">
        <v>0</v>
      </c>
      <c r="F2298">
        <v>1</v>
      </c>
      <c r="G2298" s="2">
        <f>[1]Dico!A2298</f>
        <v>6870</v>
      </c>
      <c r="H2298" t="b">
        <v>0</v>
      </c>
      <c r="I2298" s="3">
        <v>0</v>
      </c>
      <c r="J2298" s="3">
        <v>0</v>
      </c>
      <c r="K2298" s="3">
        <v>0</v>
      </c>
      <c r="L2298">
        <v>1</v>
      </c>
      <c r="M2298">
        <v>1</v>
      </c>
      <c r="N2298" t="b">
        <v>1</v>
      </c>
      <c r="O2298">
        <v>0</v>
      </c>
      <c r="P2298" t="b">
        <v>1</v>
      </c>
    </row>
    <row r="2299" spans="1:16" x14ac:dyDescent="0.25">
      <c r="A2299">
        <v>10066</v>
      </c>
      <c r="C2299" t="str">
        <f>_xlfn.CONCAT([1]Dico!C2299," ",[1]Dico!D2298," ", [1]Dico!L2298)</f>
        <v>CEBEMYXINE 1MG/3,5MG B/01 FL 5ML</v>
      </c>
      <c r="D2299">
        <v>0</v>
      </c>
      <c r="E2299" t="b">
        <v>0</v>
      </c>
      <c r="F2299">
        <v>1</v>
      </c>
      <c r="G2299" s="2">
        <f>[1]Dico!A2299</f>
        <v>6871</v>
      </c>
      <c r="H2299" t="b">
        <v>0</v>
      </c>
      <c r="I2299" s="3">
        <v>0</v>
      </c>
      <c r="J2299" s="3">
        <v>0</v>
      </c>
      <c r="K2299" s="3">
        <v>0</v>
      </c>
      <c r="L2299">
        <v>1</v>
      </c>
      <c r="M2299">
        <v>1</v>
      </c>
      <c r="N2299" t="b">
        <v>1</v>
      </c>
      <c r="O2299">
        <v>0</v>
      </c>
      <c r="P2299" t="b">
        <v>1</v>
      </c>
    </row>
    <row r="2300" spans="1:16" x14ac:dyDescent="0.25">
      <c r="A2300" s="2">
        <v>10067</v>
      </c>
      <c r="C2300" t="str">
        <f>_xlfn.CONCAT([1]Dico!C2300," ",[1]Dico!D2300," ", [1]Dico!L2300)</f>
        <v>NEOMIXIN 0.005 FL/10ML</v>
      </c>
      <c r="D2300">
        <v>0</v>
      </c>
      <c r="E2300" t="b">
        <v>0</v>
      </c>
      <c r="F2300">
        <v>1</v>
      </c>
      <c r="G2300" s="2">
        <f>[1]Dico!A2300</f>
        <v>6872</v>
      </c>
      <c r="H2300" t="b">
        <v>0</v>
      </c>
      <c r="I2300" s="3">
        <v>0</v>
      </c>
      <c r="J2300" s="3">
        <v>0</v>
      </c>
      <c r="K2300" s="3">
        <v>0</v>
      </c>
      <c r="L2300">
        <v>1</v>
      </c>
      <c r="M2300">
        <v>1</v>
      </c>
      <c r="N2300" t="b">
        <v>1</v>
      </c>
      <c r="O2300">
        <v>0</v>
      </c>
      <c r="P2300" t="b">
        <v>1</v>
      </c>
    </row>
    <row r="2301" spans="1:16" x14ac:dyDescent="0.25">
      <c r="A2301">
        <v>10068</v>
      </c>
      <c r="C2301" t="str">
        <f>_xlfn.CONCAT([1]Dico!C2301," ",[1]Dico!D2300," ", [1]Dico!L2300)</f>
        <v>NEOPOLI 0.005 FL/10ML</v>
      </c>
      <c r="D2301">
        <v>0</v>
      </c>
      <c r="E2301" t="b">
        <v>0</v>
      </c>
      <c r="F2301">
        <v>1</v>
      </c>
      <c r="G2301" s="2">
        <f>[1]Dico!A2301</f>
        <v>6873</v>
      </c>
      <c r="H2301" t="b">
        <v>0</v>
      </c>
      <c r="I2301" s="3">
        <v>0</v>
      </c>
      <c r="J2301" s="3">
        <v>0</v>
      </c>
      <c r="K2301" s="3">
        <v>0</v>
      </c>
      <c r="L2301">
        <v>1</v>
      </c>
      <c r="M2301">
        <v>1</v>
      </c>
      <c r="N2301" t="b">
        <v>1</v>
      </c>
      <c r="O2301">
        <v>0</v>
      </c>
      <c r="P2301" t="b">
        <v>1</v>
      </c>
    </row>
    <row r="2302" spans="1:16" x14ac:dyDescent="0.25">
      <c r="A2302" s="2">
        <v>10069</v>
      </c>
      <c r="C2302" t="str">
        <f>_xlfn.CONCAT([1]Dico!C2302," ",[1]Dico!D2302," ", [1]Dico!L2302)</f>
        <v>CRONOLONE-NEO 0,35 %** / 0,1 %** B/1T. DE 3G</v>
      </c>
      <c r="D2302">
        <v>0</v>
      </c>
      <c r="E2302" t="b">
        <v>0</v>
      </c>
      <c r="F2302">
        <v>1</v>
      </c>
      <c r="G2302" s="2">
        <f>[1]Dico!A2302</f>
        <v>6874</v>
      </c>
      <c r="H2302" t="b">
        <v>0</v>
      </c>
      <c r="I2302" s="3">
        <v>0</v>
      </c>
      <c r="J2302" s="3">
        <v>0</v>
      </c>
      <c r="K2302" s="3">
        <v>0</v>
      </c>
      <c r="L2302">
        <v>1</v>
      </c>
      <c r="M2302">
        <v>1</v>
      </c>
      <c r="N2302" t="b">
        <v>1</v>
      </c>
      <c r="O2302">
        <v>0</v>
      </c>
      <c r="P2302" t="b">
        <v>1</v>
      </c>
    </row>
    <row r="2303" spans="1:16" x14ac:dyDescent="0.25">
      <c r="A2303">
        <v>10070</v>
      </c>
      <c r="C2303" t="str">
        <f>_xlfn.CONCAT([1]Dico!C2303," ",[1]Dico!D2302," ", [1]Dico!L2302)</f>
        <v>APIFLOX 0,35 %** / 0,1 %** B/1T. DE 3G</v>
      </c>
      <c r="D2303">
        <v>0</v>
      </c>
      <c r="E2303" t="b">
        <v>0</v>
      </c>
      <c r="F2303">
        <v>1</v>
      </c>
      <c r="G2303" s="2">
        <f>[1]Dico!A2303</f>
        <v>6875</v>
      </c>
      <c r="H2303" t="b">
        <v>0</v>
      </c>
      <c r="I2303" s="3">
        <v>0</v>
      </c>
      <c r="J2303" s="3">
        <v>0</v>
      </c>
      <c r="K2303" s="3">
        <v>0</v>
      </c>
      <c r="L2303">
        <v>1</v>
      </c>
      <c r="M2303">
        <v>1</v>
      </c>
      <c r="N2303" t="b">
        <v>1</v>
      </c>
      <c r="O2303">
        <v>0</v>
      </c>
      <c r="P2303" t="b">
        <v>1</v>
      </c>
    </row>
    <row r="2304" spans="1:16" x14ac:dyDescent="0.25">
      <c r="A2304" s="2">
        <v>10071</v>
      </c>
      <c r="C2304" t="str">
        <f>_xlfn.CONCAT([1]Dico!C2304," ",[1]Dico!D2304," ", [1]Dico!L2304)</f>
        <v>CHIBROXINE 0,3% (OU 3MG/ML) FL/5ML</v>
      </c>
      <c r="D2304">
        <v>0</v>
      </c>
      <c r="E2304" t="b">
        <v>0</v>
      </c>
      <c r="F2304">
        <v>1</v>
      </c>
      <c r="G2304" s="2">
        <f>[1]Dico!A2304</f>
        <v>6876</v>
      </c>
      <c r="H2304" t="b">
        <v>0</v>
      </c>
      <c r="I2304" s="3">
        <v>0</v>
      </c>
      <c r="J2304" s="3">
        <v>0</v>
      </c>
      <c r="K2304" s="3">
        <v>0</v>
      </c>
      <c r="L2304">
        <v>1</v>
      </c>
      <c r="M2304">
        <v>1</v>
      </c>
      <c r="N2304" t="b">
        <v>1</v>
      </c>
      <c r="O2304">
        <v>0</v>
      </c>
      <c r="P2304" t="b">
        <v>1</v>
      </c>
    </row>
    <row r="2305" spans="1:16" x14ac:dyDescent="0.25">
      <c r="A2305">
        <v>10072</v>
      </c>
      <c r="C2305" t="str">
        <f>_xlfn.CONCAT([1]Dico!C2305," ",[1]Dico!D2304," ", [1]Dico!L2304)</f>
        <v>FLOXAMED 0,3% (OU 3MG/ML) FL/5ML</v>
      </c>
      <c r="D2305">
        <v>0</v>
      </c>
      <c r="E2305" t="b">
        <v>0</v>
      </c>
      <c r="F2305">
        <v>1</v>
      </c>
      <c r="G2305" s="2">
        <f>[1]Dico!A2305</f>
        <v>6877</v>
      </c>
      <c r="H2305" t="b">
        <v>0</v>
      </c>
      <c r="I2305" s="3">
        <v>0</v>
      </c>
      <c r="J2305" s="3">
        <v>0</v>
      </c>
      <c r="K2305" s="3">
        <v>0</v>
      </c>
      <c r="L2305">
        <v>1</v>
      </c>
      <c r="M2305">
        <v>1</v>
      </c>
      <c r="N2305" t="b">
        <v>1</v>
      </c>
      <c r="O2305">
        <v>0</v>
      </c>
      <c r="P2305" t="b">
        <v>1</v>
      </c>
    </row>
    <row r="2306" spans="1:16" x14ac:dyDescent="0.25">
      <c r="A2306" s="2">
        <v>10073</v>
      </c>
      <c r="C2306" t="str">
        <f>_xlfn.CONCAT([1]Dico!C2306," ",[1]Dico!D2306," ", [1]Dico!L2306)</f>
        <v>RIFAMYCINE CHIBRET 1 000 000 UI/100ML FL/10ML</v>
      </c>
      <c r="D2306">
        <v>0</v>
      </c>
      <c r="E2306" t="b">
        <v>0</v>
      </c>
      <c r="F2306">
        <v>1</v>
      </c>
      <c r="G2306" s="2">
        <f>[1]Dico!A2306</f>
        <v>6878</v>
      </c>
      <c r="H2306" t="b">
        <v>0</v>
      </c>
      <c r="I2306" s="3">
        <v>0</v>
      </c>
      <c r="J2306" s="3">
        <v>0</v>
      </c>
      <c r="K2306" s="3">
        <v>0</v>
      </c>
      <c r="L2306">
        <v>1</v>
      </c>
      <c r="M2306">
        <v>1</v>
      </c>
      <c r="N2306" t="b">
        <v>1</v>
      </c>
      <c r="O2306">
        <v>0</v>
      </c>
      <c r="P2306" t="b">
        <v>1</v>
      </c>
    </row>
    <row r="2307" spans="1:16" x14ac:dyDescent="0.25">
      <c r="A2307">
        <v>10074</v>
      </c>
      <c r="C2307" t="str">
        <f>_xlfn.CONCAT([1]Dico!C2307," ",[1]Dico!D2306," ", [1]Dico!L2306)</f>
        <v>RIFAMYCINE CHIBRET 1 000 000 UI/100ML FL/10ML</v>
      </c>
      <c r="D2307">
        <v>0</v>
      </c>
      <c r="E2307" t="b">
        <v>0</v>
      </c>
      <c r="F2307">
        <v>1</v>
      </c>
      <c r="G2307" s="2">
        <f>[1]Dico!A2307</f>
        <v>6879</v>
      </c>
      <c r="H2307" t="b">
        <v>0</v>
      </c>
      <c r="I2307" s="3">
        <v>0</v>
      </c>
      <c r="J2307" s="3">
        <v>0</v>
      </c>
      <c r="K2307" s="3">
        <v>0</v>
      </c>
      <c r="L2307">
        <v>1</v>
      </c>
      <c r="M2307">
        <v>1</v>
      </c>
      <c r="N2307" t="b">
        <v>1</v>
      </c>
      <c r="O2307">
        <v>0</v>
      </c>
      <c r="P2307" t="b">
        <v>1</v>
      </c>
    </row>
    <row r="2308" spans="1:16" x14ac:dyDescent="0.25">
      <c r="A2308" s="2">
        <v>10075</v>
      </c>
      <c r="C2308" t="str">
        <f>_xlfn.CONCAT([1]Dico!C2308," ",[1]Dico!D2308," ", [1]Dico!L2308)</f>
        <v>CROSULCAF 10 % / 0,5% FL/10ML</v>
      </c>
      <c r="D2308">
        <v>0</v>
      </c>
      <c r="E2308" t="b">
        <v>0</v>
      </c>
      <c r="F2308">
        <v>1</v>
      </c>
      <c r="G2308" s="2">
        <f>[1]Dico!A2308</f>
        <v>6880</v>
      </c>
      <c r="H2308" t="b">
        <v>0</v>
      </c>
      <c r="I2308" s="3">
        <v>0</v>
      </c>
      <c r="J2308" s="3">
        <v>0</v>
      </c>
      <c r="K2308" s="3">
        <v>0</v>
      </c>
      <c r="L2308">
        <v>1</v>
      </c>
      <c r="M2308">
        <v>1</v>
      </c>
      <c r="N2308" t="b">
        <v>1</v>
      </c>
      <c r="O2308">
        <v>0</v>
      </c>
      <c r="P2308" t="b">
        <v>1</v>
      </c>
    </row>
    <row r="2309" spans="1:16" x14ac:dyDescent="0.25">
      <c r="A2309">
        <v>10076</v>
      </c>
      <c r="C2309" t="str">
        <f>_xlfn.CONCAT([1]Dico!C2309," ",[1]Dico!D2308," ", [1]Dico!L2308)</f>
        <v>FUCITHALMIC 10 % / 0,5% FL/10ML</v>
      </c>
      <c r="D2309">
        <v>0</v>
      </c>
      <c r="E2309" t="b">
        <v>0</v>
      </c>
      <c r="F2309">
        <v>1</v>
      </c>
      <c r="G2309" s="2">
        <f>[1]Dico!A2309</f>
        <v>6881</v>
      </c>
      <c r="H2309" t="b">
        <v>0</v>
      </c>
      <c r="I2309" s="3">
        <v>0</v>
      </c>
      <c r="J2309" s="3">
        <v>0</v>
      </c>
      <c r="K2309" s="3">
        <v>0</v>
      </c>
      <c r="L2309">
        <v>1</v>
      </c>
      <c r="M2309">
        <v>1</v>
      </c>
      <c r="N2309" t="b">
        <v>1</v>
      </c>
      <c r="O2309">
        <v>0</v>
      </c>
      <c r="P2309" t="b">
        <v>1</v>
      </c>
    </row>
    <row r="2310" spans="1:16" x14ac:dyDescent="0.25">
      <c r="A2310" s="2">
        <v>10077</v>
      </c>
      <c r="C2310" t="str">
        <f>_xlfn.CONCAT([1]Dico!C2310," ",[1]Dico!D2310," ", [1]Dico!L2310)</f>
        <v>ACIFUDAL 0.01 T/3G</v>
      </c>
      <c r="D2310">
        <v>0</v>
      </c>
      <c r="E2310" t="b">
        <v>0</v>
      </c>
      <c r="F2310">
        <v>1</v>
      </c>
      <c r="G2310" s="2">
        <f>[1]Dico!A2310</f>
        <v>6882</v>
      </c>
      <c r="H2310" t="b">
        <v>0</v>
      </c>
      <c r="I2310" s="3">
        <v>0</v>
      </c>
      <c r="J2310" s="3">
        <v>0</v>
      </c>
      <c r="K2310" s="3">
        <v>0</v>
      </c>
      <c r="L2310">
        <v>1</v>
      </c>
      <c r="M2310">
        <v>1</v>
      </c>
      <c r="N2310" t="b">
        <v>1</v>
      </c>
      <c r="O2310">
        <v>0</v>
      </c>
      <c r="P2310" t="b">
        <v>1</v>
      </c>
    </row>
    <row r="2311" spans="1:16" x14ac:dyDescent="0.25">
      <c r="A2311">
        <v>10078</v>
      </c>
      <c r="C2311" t="str">
        <f>_xlfn.CONCAT([1]Dico!C2311," ",[1]Dico!D2310," ", [1]Dico!L2310)</f>
        <v>CARBIMOL LP 0.01 T/3G</v>
      </c>
      <c r="D2311">
        <v>0</v>
      </c>
      <c r="E2311" t="b">
        <v>0</v>
      </c>
      <c r="F2311">
        <v>1</v>
      </c>
      <c r="G2311" s="2">
        <f>[1]Dico!A2311</f>
        <v>6883</v>
      </c>
      <c r="H2311" t="b">
        <v>0</v>
      </c>
      <c r="I2311" s="3">
        <v>0</v>
      </c>
      <c r="J2311" s="3">
        <v>0</v>
      </c>
      <c r="K2311" s="3">
        <v>0</v>
      </c>
      <c r="L2311">
        <v>1</v>
      </c>
      <c r="M2311">
        <v>1</v>
      </c>
      <c r="N2311" t="b">
        <v>1</v>
      </c>
      <c r="O2311">
        <v>0</v>
      </c>
      <c r="P2311" t="b">
        <v>1</v>
      </c>
    </row>
    <row r="2312" spans="1:16" x14ac:dyDescent="0.25">
      <c r="A2312" s="2">
        <v>10079</v>
      </c>
      <c r="C2312" t="str">
        <f>_xlfn.CONCAT([1]Dico!C2312," ",[1]Dico!D2312," ", [1]Dico!L2312)</f>
        <v>TEGRETOL LP 400MG B/30</v>
      </c>
      <c r="D2312">
        <v>0</v>
      </c>
      <c r="E2312" t="b">
        <v>0</v>
      </c>
      <c r="F2312">
        <v>1</v>
      </c>
      <c r="G2312" s="2">
        <f>[1]Dico!A2312</f>
        <v>6884</v>
      </c>
      <c r="H2312" t="b">
        <v>0</v>
      </c>
      <c r="I2312" s="3">
        <v>0</v>
      </c>
      <c r="J2312" s="3">
        <v>0</v>
      </c>
      <c r="K2312" s="3">
        <v>0</v>
      </c>
      <c r="L2312">
        <v>1</v>
      </c>
      <c r="M2312">
        <v>1</v>
      </c>
      <c r="N2312" t="b">
        <v>1</v>
      </c>
      <c r="O2312">
        <v>0</v>
      </c>
      <c r="P2312" t="b">
        <v>1</v>
      </c>
    </row>
    <row r="2313" spans="1:16" x14ac:dyDescent="0.25">
      <c r="A2313">
        <v>10080</v>
      </c>
      <c r="C2313" t="str">
        <f>_xlfn.CONCAT([1]Dico!C2313," ",[1]Dico!D2312," ", [1]Dico!L2312)</f>
        <v>ZEPTOL CR 400 400MG B/30</v>
      </c>
      <c r="D2313">
        <v>0</v>
      </c>
      <c r="E2313" t="b">
        <v>0</v>
      </c>
      <c r="F2313">
        <v>1</v>
      </c>
      <c r="G2313" s="2">
        <f>[1]Dico!A2313</f>
        <v>6885</v>
      </c>
      <c r="H2313" t="b">
        <v>0</v>
      </c>
      <c r="I2313" s="3">
        <v>0</v>
      </c>
      <c r="J2313" s="3">
        <v>0</v>
      </c>
      <c r="K2313" s="3">
        <v>0</v>
      </c>
      <c r="L2313">
        <v>1</v>
      </c>
      <c r="M2313">
        <v>1</v>
      </c>
      <c r="N2313" t="b">
        <v>1</v>
      </c>
      <c r="O2313">
        <v>0</v>
      </c>
      <c r="P2313" t="b">
        <v>1</v>
      </c>
    </row>
    <row r="2314" spans="1:16" x14ac:dyDescent="0.25">
      <c r="A2314" s="2">
        <v>10081</v>
      </c>
      <c r="C2314" t="str">
        <f>_xlfn.CONCAT([1]Dico!C2314," ",[1]Dico!D2314," ", [1]Dico!L2314)</f>
        <v>DEPAKINE CHRONO 500MG B/30</v>
      </c>
      <c r="D2314">
        <v>0</v>
      </c>
      <c r="E2314" t="b">
        <v>0</v>
      </c>
      <c r="F2314">
        <v>1</v>
      </c>
      <c r="G2314" s="2">
        <f>[1]Dico!A2314</f>
        <v>6886</v>
      </c>
      <c r="H2314" t="b">
        <v>0</v>
      </c>
      <c r="I2314" s="3">
        <v>0</v>
      </c>
      <c r="J2314" s="3">
        <v>0</v>
      </c>
      <c r="K2314" s="3">
        <v>0</v>
      </c>
      <c r="L2314">
        <v>1</v>
      </c>
      <c r="M2314">
        <v>1</v>
      </c>
      <c r="N2314" t="b">
        <v>1</v>
      </c>
      <c r="O2314">
        <v>0</v>
      </c>
      <c r="P2314" t="b">
        <v>1</v>
      </c>
    </row>
    <row r="2315" spans="1:16" x14ac:dyDescent="0.25">
      <c r="A2315">
        <v>10082</v>
      </c>
      <c r="C2315" t="str">
        <f>_xlfn.CONCAT([1]Dico!C2315," ",[1]Dico!D2314," ", [1]Dico!L2314)</f>
        <v>VALPROCIDE GS CHRONO 500MG B/30</v>
      </c>
      <c r="D2315">
        <v>0</v>
      </c>
      <c r="E2315" t="b">
        <v>0</v>
      </c>
      <c r="F2315">
        <v>1</v>
      </c>
      <c r="G2315" s="2">
        <f>[1]Dico!A2315</f>
        <v>6887</v>
      </c>
      <c r="H2315" t="b">
        <v>0</v>
      </c>
      <c r="I2315" s="3">
        <v>0</v>
      </c>
      <c r="J2315" s="3">
        <v>0</v>
      </c>
      <c r="K2315" s="3">
        <v>0</v>
      </c>
      <c r="L2315">
        <v>1</v>
      </c>
      <c r="M2315">
        <v>1</v>
      </c>
      <c r="N2315" t="b">
        <v>1</v>
      </c>
      <c r="O2315">
        <v>0</v>
      </c>
      <c r="P2315" t="b">
        <v>1</v>
      </c>
    </row>
    <row r="2316" spans="1:16" x14ac:dyDescent="0.25">
      <c r="A2316" s="2">
        <v>10083</v>
      </c>
      <c r="C2316" t="str">
        <f>_xlfn.CONCAT([1]Dico!C2316," ",[1]Dico!D2316," ", [1]Dico!L2316)</f>
        <v>AMITRAL 5MG B/30</v>
      </c>
      <c r="D2316">
        <v>0</v>
      </c>
      <c r="E2316" t="b">
        <v>0</v>
      </c>
      <c r="F2316">
        <v>1</v>
      </c>
      <c r="G2316" s="2">
        <f>[1]Dico!A2316</f>
        <v>6888</v>
      </c>
      <c r="H2316" t="b">
        <v>0</v>
      </c>
      <c r="I2316" s="3">
        <v>0</v>
      </c>
      <c r="J2316" s="3">
        <v>0</v>
      </c>
      <c r="K2316" s="3">
        <v>0</v>
      </c>
      <c r="L2316">
        <v>1</v>
      </c>
      <c r="M2316">
        <v>1</v>
      </c>
      <c r="N2316" t="b">
        <v>1</v>
      </c>
      <c r="O2316">
        <v>0</v>
      </c>
      <c r="P2316" t="b">
        <v>1</v>
      </c>
    </row>
    <row r="2317" spans="1:16" x14ac:dyDescent="0.25">
      <c r="A2317">
        <v>10084</v>
      </c>
      <c r="C2317" t="str">
        <f>_xlfn.CONCAT([1]Dico!C2317," ",[1]Dico!D2316," ", [1]Dico!L2316)</f>
        <v>LAMITOR 5MG B/30</v>
      </c>
      <c r="D2317">
        <v>0</v>
      </c>
      <c r="E2317" t="b">
        <v>0</v>
      </c>
      <c r="F2317">
        <v>1</v>
      </c>
      <c r="G2317" s="2">
        <f>[1]Dico!A2317</f>
        <v>6889</v>
      </c>
      <c r="H2317" t="b">
        <v>0</v>
      </c>
      <c r="I2317" s="3">
        <v>0</v>
      </c>
      <c r="J2317" s="3">
        <v>0</v>
      </c>
      <c r="K2317" s="3">
        <v>0</v>
      </c>
      <c r="L2317">
        <v>1</v>
      </c>
      <c r="M2317">
        <v>1</v>
      </c>
      <c r="N2317" t="b">
        <v>1</v>
      </c>
      <c r="O2317">
        <v>0</v>
      </c>
      <c r="P2317" t="b">
        <v>1</v>
      </c>
    </row>
    <row r="2318" spans="1:16" x14ac:dyDescent="0.25">
      <c r="A2318" s="2">
        <v>10085</v>
      </c>
      <c r="C2318" t="str">
        <f>_xlfn.CONCAT([1]Dico!C2318," ",[1]Dico!D2318," ", [1]Dico!L2318)</f>
        <v>AMOTRIDAL 5MG B/28</v>
      </c>
      <c r="D2318">
        <v>0</v>
      </c>
      <c r="E2318" t="b">
        <v>0</v>
      </c>
      <c r="F2318">
        <v>1</v>
      </c>
      <c r="G2318" s="2">
        <f>[1]Dico!A2318</f>
        <v>6890</v>
      </c>
      <c r="H2318" t="b">
        <v>0</v>
      </c>
      <c r="I2318" s="3">
        <v>0</v>
      </c>
      <c r="J2318" s="3">
        <v>0</v>
      </c>
      <c r="K2318" s="3">
        <v>0</v>
      </c>
      <c r="L2318">
        <v>1</v>
      </c>
      <c r="M2318">
        <v>1</v>
      </c>
      <c r="N2318" t="b">
        <v>1</v>
      </c>
      <c r="O2318">
        <v>0</v>
      </c>
      <c r="P2318" t="b">
        <v>1</v>
      </c>
    </row>
    <row r="2319" spans="1:16" x14ac:dyDescent="0.25">
      <c r="A2319">
        <v>10086</v>
      </c>
      <c r="C2319" t="str">
        <f>_xlfn.CONCAT([1]Dico!C2319," ",[1]Dico!D2318," ", [1]Dico!L2318)</f>
        <v>AMITRAL 5MG B/28</v>
      </c>
      <c r="D2319">
        <v>0</v>
      </c>
      <c r="E2319" t="b">
        <v>0</v>
      </c>
      <c r="F2319">
        <v>1</v>
      </c>
      <c r="G2319" s="2">
        <f>[1]Dico!A2319</f>
        <v>6891</v>
      </c>
      <c r="H2319" t="b">
        <v>0</v>
      </c>
      <c r="I2319" s="3">
        <v>0</v>
      </c>
      <c r="J2319" s="3">
        <v>0</v>
      </c>
      <c r="K2319" s="3">
        <v>0</v>
      </c>
      <c r="L2319">
        <v>1</v>
      </c>
      <c r="M2319">
        <v>1</v>
      </c>
      <c r="N2319" t="b">
        <v>1</v>
      </c>
      <c r="O2319">
        <v>0</v>
      </c>
      <c r="P2319" t="b">
        <v>1</v>
      </c>
    </row>
    <row r="2320" spans="1:16" x14ac:dyDescent="0.25">
      <c r="A2320" s="2">
        <v>10087</v>
      </c>
      <c r="C2320" t="str">
        <f>_xlfn.CONCAT([1]Dico!C2320," ",[1]Dico!D2320," ", [1]Dico!L2320)</f>
        <v>LAMOTRIGINE BEKER 25MG B/56</v>
      </c>
      <c r="D2320">
        <v>0</v>
      </c>
      <c r="E2320" t="b">
        <v>0</v>
      </c>
      <c r="F2320">
        <v>1</v>
      </c>
      <c r="G2320" s="2">
        <f>[1]Dico!A2320</f>
        <v>6892</v>
      </c>
      <c r="H2320" t="b">
        <v>0</v>
      </c>
      <c r="I2320" s="3">
        <v>0</v>
      </c>
      <c r="J2320" s="3">
        <v>0</v>
      </c>
      <c r="K2320" s="3">
        <v>0</v>
      </c>
      <c r="L2320">
        <v>1</v>
      </c>
      <c r="M2320">
        <v>1</v>
      </c>
      <c r="N2320" t="b">
        <v>1</v>
      </c>
      <c r="O2320">
        <v>0</v>
      </c>
      <c r="P2320" t="b">
        <v>1</v>
      </c>
    </row>
    <row r="2321" spans="1:16" x14ac:dyDescent="0.25">
      <c r="A2321">
        <v>10088</v>
      </c>
      <c r="C2321" t="str">
        <f>_xlfn.CONCAT([1]Dico!C2321," ",[1]Dico!D2320," ", [1]Dico!L2320)</f>
        <v>AMOTRIDAL 25MG B/56</v>
      </c>
      <c r="D2321">
        <v>0</v>
      </c>
      <c r="E2321" t="b">
        <v>0</v>
      </c>
      <c r="F2321">
        <v>1</v>
      </c>
      <c r="G2321" s="2">
        <f>[1]Dico!A2321</f>
        <v>6893</v>
      </c>
      <c r="H2321" t="b">
        <v>0</v>
      </c>
      <c r="I2321" s="3">
        <v>0</v>
      </c>
      <c r="J2321" s="3">
        <v>0</v>
      </c>
      <c r="K2321" s="3">
        <v>0</v>
      </c>
      <c r="L2321">
        <v>1</v>
      </c>
      <c r="M2321">
        <v>1</v>
      </c>
      <c r="N2321" t="b">
        <v>1</v>
      </c>
      <c r="O2321">
        <v>0</v>
      </c>
      <c r="P2321" t="b">
        <v>1</v>
      </c>
    </row>
    <row r="2322" spans="1:16" x14ac:dyDescent="0.25">
      <c r="A2322" s="2">
        <v>10089</v>
      </c>
      <c r="C2322" t="str">
        <f>_xlfn.CONCAT([1]Dico!C2322," ",[1]Dico!D2322," ", [1]Dico!L2322)</f>
        <v>AMITRAL 100MG B/30</v>
      </c>
      <c r="D2322">
        <v>0</v>
      </c>
      <c r="E2322" t="b">
        <v>0</v>
      </c>
      <c r="F2322">
        <v>1</v>
      </c>
      <c r="G2322" s="2">
        <f>[1]Dico!A2322</f>
        <v>6894</v>
      </c>
      <c r="H2322" t="b">
        <v>0</v>
      </c>
      <c r="I2322" s="3">
        <v>0</v>
      </c>
      <c r="J2322" s="3">
        <v>0</v>
      </c>
      <c r="K2322" s="3">
        <v>0</v>
      </c>
      <c r="L2322">
        <v>1</v>
      </c>
      <c r="M2322">
        <v>1</v>
      </c>
      <c r="N2322" t="b">
        <v>1</v>
      </c>
      <c r="O2322">
        <v>0</v>
      </c>
      <c r="P2322" t="b">
        <v>1</v>
      </c>
    </row>
    <row r="2323" spans="1:16" x14ac:dyDescent="0.25">
      <c r="A2323">
        <v>10090</v>
      </c>
      <c r="C2323" t="str">
        <f>_xlfn.CONCAT([1]Dico!C2323," ",[1]Dico!D2322," ", [1]Dico!L2322)</f>
        <v>LAMOTRIGINE BEKER 100MG B/30</v>
      </c>
      <c r="D2323">
        <v>0</v>
      </c>
      <c r="E2323" t="b">
        <v>0</v>
      </c>
      <c r="F2323">
        <v>1</v>
      </c>
      <c r="G2323" s="2">
        <f>[1]Dico!A2323</f>
        <v>6895</v>
      </c>
      <c r="H2323" t="b">
        <v>0</v>
      </c>
      <c r="I2323" s="3">
        <v>0</v>
      </c>
      <c r="J2323" s="3">
        <v>0</v>
      </c>
      <c r="K2323" s="3">
        <v>0</v>
      </c>
      <c r="L2323">
        <v>1</v>
      </c>
      <c r="M2323">
        <v>1</v>
      </c>
      <c r="N2323" t="b">
        <v>1</v>
      </c>
      <c r="O2323">
        <v>0</v>
      </c>
      <c r="P2323" t="b">
        <v>1</v>
      </c>
    </row>
    <row r="2324" spans="1:16" x14ac:dyDescent="0.25">
      <c r="A2324" s="2">
        <v>10091</v>
      </c>
      <c r="C2324" t="str">
        <f>_xlfn.CONCAT([1]Dico!C2324," ",[1]Dico!D2324," ", [1]Dico!L2324)</f>
        <v>AMOTRIDAL 100MG B/28</v>
      </c>
      <c r="D2324">
        <v>0</v>
      </c>
      <c r="E2324" t="b">
        <v>0</v>
      </c>
      <c r="F2324">
        <v>1</v>
      </c>
      <c r="G2324" s="2">
        <f>[1]Dico!A2324</f>
        <v>6896</v>
      </c>
      <c r="H2324" t="b">
        <v>0</v>
      </c>
      <c r="I2324" s="3">
        <v>0</v>
      </c>
      <c r="J2324" s="3">
        <v>0</v>
      </c>
      <c r="K2324" s="3">
        <v>0</v>
      </c>
      <c r="L2324">
        <v>1</v>
      </c>
      <c r="M2324">
        <v>1</v>
      </c>
      <c r="N2324" t="b">
        <v>1</v>
      </c>
      <c r="O2324">
        <v>0</v>
      </c>
      <c r="P2324" t="b">
        <v>1</v>
      </c>
    </row>
    <row r="2325" spans="1:16" x14ac:dyDescent="0.25">
      <c r="A2325">
        <v>10092</v>
      </c>
      <c r="C2325" t="str">
        <f>_xlfn.CONCAT([1]Dico!C2325," ",[1]Dico!D2324," ", [1]Dico!L2324)</f>
        <v>LAMOGINE 100MG B/28</v>
      </c>
      <c r="D2325">
        <v>0</v>
      </c>
      <c r="E2325" t="b">
        <v>0</v>
      </c>
      <c r="F2325">
        <v>1</v>
      </c>
      <c r="G2325" s="2">
        <f>[1]Dico!A2325</f>
        <v>6897</v>
      </c>
      <c r="H2325" t="b">
        <v>0</v>
      </c>
      <c r="I2325" s="3">
        <v>0</v>
      </c>
      <c r="J2325" s="3">
        <v>0</v>
      </c>
      <c r="K2325" s="3">
        <v>0</v>
      </c>
      <c r="L2325">
        <v>1</v>
      </c>
      <c r="M2325">
        <v>1</v>
      </c>
      <c r="N2325" t="b">
        <v>1</v>
      </c>
      <c r="O2325">
        <v>0</v>
      </c>
      <c r="P2325" t="b">
        <v>1</v>
      </c>
    </row>
    <row r="2326" spans="1:16" x14ac:dyDescent="0.25">
      <c r="A2326" s="2">
        <v>10093</v>
      </c>
      <c r="C2326" t="str">
        <f>_xlfn.CONCAT([1]Dico!C2326," ",[1]Dico!D2326," ", [1]Dico!L2326)</f>
        <v>LAMOGINE 50MG B/30</v>
      </c>
      <c r="D2326">
        <v>0</v>
      </c>
      <c r="E2326" t="b">
        <v>0</v>
      </c>
      <c r="F2326">
        <v>1</v>
      </c>
      <c r="G2326" s="2">
        <f>[1]Dico!A2326</f>
        <v>6898</v>
      </c>
      <c r="H2326" t="b">
        <v>0</v>
      </c>
      <c r="I2326" s="3">
        <v>0</v>
      </c>
      <c r="J2326" s="3">
        <v>0</v>
      </c>
      <c r="K2326" s="3">
        <v>0</v>
      </c>
      <c r="L2326">
        <v>1</v>
      </c>
      <c r="M2326">
        <v>1</v>
      </c>
      <c r="N2326" t="b">
        <v>1</v>
      </c>
      <c r="O2326">
        <v>0</v>
      </c>
      <c r="P2326" t="b">
        <v>1</v>
      </c>
    </row>
    <row r="2327" spans="1:16" x14ac:dyDescent="0.25">
      <c r="A2327">
        <v>10094</v>
      </c>
      <c r="C2327" t="str">
        <f>_xlfn.CONCAT([1]Dico!C2327," ",[1]Dico!D2326," ", [1]Dico!L2326)</f>
        <v>LYRICA 50MG B/30</v>
      </c>
      <c r="D2327">
        <v>0</v>
      </c>
      <c r="E2327" t="b">
        <v>0</v>
      </c>
      <c r="F2327">
        <v>1</v>
      </c>
      <c r="G2327" s="2">
        <f>[1]Dico!A2327</f>
        <v>6899</v>
      </c>
      <c r="H2327" t="b">
        <v>0</v>
      </c>
      <c r="I2327" s="3">
        <v>0</v>
      </c>
      <c r="J2327" s="3">
        <v>0</v>
      </c>
      <c r="K2327" s="3">
        <v>0</v>
      </c>
      <c r="L2327">
        <v>1</v>
      </c>
      <c r="M2327">
        <v>1</v>
      </c>
      <c r="N2327" t="b">
        <v>1</v>
      </c>
      <c r="O2327">
        <v>0</v>
      </c>
      <c r="P2327" t="b">
        <v>1</v>
      </c>
    </row>
    <row r="2328" spans="1:16" x14ac:dyDescent="0.25">
      <c r="A2328" s="2">
        <v>10095</v>
      </c>
      <c r="C2328" t="str">
        <f>_xlfn.CONCAT([1]Dico!C2328," ",[1]Dico!D2328," ", [1]Dico!L2328)</f>
        <v>PREGABA 25MG B/30</v>
      </c>
      <c r="D2328">
        <v>0</v>
      </c>
      <c r="E2328" t="b">
        <v>0</v>
      </c>
      <c r="F2328">
        <v>1</v>
      </c>
      <c r="G2328" s="2">
        <f>[1]Dico!A2328</f>
        <v>6900</v>
      </c>
      <c r="H2328" t="b">
        <v>0</v>
      </c>
      <c r="I2328" s="3">
        <v>0</v>
      </c>
      <c r="J2328" s="3">
        <v>0</v>
      </c>
      <c r="K2328" s="3">
        <v>0</v>
      </c>
      <c r="L2328">
        <v>1</v>
      </c>
      <c r="M2328">
        <v>1</v>
      </c>
      <c r="N2328" t="b">
        <v>1</v>
      </c>
      <c r="O2328">
        <v>0</v>
      </c>
      <c r="P2328" t="b">
        <v>1</v>
      </c>
    </row>
    <row r="2329" spans="1:16" x14ac:dyDescent="0.25">
      <c r="A2329">
        <v>10096</v>
      </c>
      <c r="C2329" t="str">
        <f>_xlfn.CONCAT([1]Dico!C2329," ",[1]Dico!D2328," ", [1]Dico!L2328)</f>
        <v>PREGABA 25MG B/30</v>
      </c>
      <c r="D2329">
        <v>0</v>
      </c>
      <c r="E2329" t="b">
        <v>0</v>
      </c>
      <c r="F2329">
        <v>1</v>
      </c>
      <c r="G2329" s="2">
        <f>[1]Dico!A2329</f>
        <v>6902</v>
      </c>
      <c r="H2329" t="b">
        <v>0</v>
      </c>
      <c r="I2329" s="3">
        <v>0</v>
      </c>
      <c r="J2329" s="3">
        <v>0</v>
      </c>
      <c r="K2329" s="3">
        <v>0</v>
      </c>
      <c r="L2329">
        <v>1</v>
      </c>
      <c r="M2329">
        <v>1</v>
      </c>
      <c r="N2329" t="b">
        <v>1</v>
      </c>
      <c r="O2329">
        <v>0</v>
      </c>
      <c r="P2329" t="b">
        <v>1</v>
      </c>
    </row>
    <row r="2330" spans="1:16" x14ac:dyDescent="0.25">
      <c r="A2330" s="2">
        <v>10097</v>
      </c>
      <c r="C2330" t="str">
        <f>_xlfn.CONCAT([1]Dico!C2330," ",[1]Dico!D2330," ", [1]Dico!L2330)</f>
        <v>PREGABALINE BEKER 50MG B/60</v>
      </c>
      <c r="D2330">
        <v>0</v>
      </c>
      <c r="E2330" t="b">
        <v>0</v>
      </c>
      <c r="F2330">
        <v>1</v>
      </c>
      <c r="G2330" s="2">
        <f>[1]Dico!A2330</f>
        <v>6903</v>
      </c>
      <c r="H2330" t="b">
        <v>0</v>
      </c>
      <c r="I2330" s="3">
        <v>0</v>
      </c>
      <c r="J2330" s="3">
        <v>0</v>
      </c>
      <c r="K2330" s="3">
        <v>0</v>
      </c>
      <c r="L2330">
        <v>1</v>
      </c>
      <c r="M2330">
        <v>1</v>
      </c>
      <c r="N2330" t="b">
        <v>1</v>
      </c>
      <c r="O2330">
        <v>0</v>
      </c>
      <c r="P2330" t="b">
        <v>1</v>
      </c>
    </row>
    <row r="2331" spans="1:16" x14ac:dyDescent="0.25">
      <c r="A2331">
        <v>10098</v>
      </c>
      <c r="C2331" t="str">
        <f>_xlfn.CONCAT([1]Dico!C2331," ",[1]Dico!D2330," ", [1]Dico!L2330)</f>
        <v>PREGABALINE LDM 50MG B/60</v>
      </c>
      <c r="D2331">
        <v>0</v>
      </c>
      <c r="E2331" t="b">
        <v>0</v>
      </c>
      <c r="F2331">
        <v>1</v>
      </c>
      <c r="G2331" s="2">
        <f>[1]Dico!A2331</f>
        <v>6904</v>
      </c>
      <c r="H2331" t="b">
        <v>0</v>
      </c>
      <c r="I2331" s="3">
        <v>0</v>
      </c>
      <c r="J2331" s="3">
        <v>0</v>
      </c>
      <c r="K2331" s="3">
        <v>0</v>
      </c>
      <c r="L2331">
        <v>1</v>
      </c>
      <c r="M2331">
        <v>1</v>
      </c>
      <c r="N2331" t="b">
        <v>1</v>
      </c>
      <c r="O2331">
        <v>0</v>
      </c>
      <c r="P2331" t="b">
        <v>1</v>
      </c>
    </row>
    <row r="2332" spans="1:16" x14ac:dyDescent="0.25">
      <c r="A2332" s="2">
        <v>10099</v>
      </c>
      <c r="C2332" t="str">
        <f>_xlfn.CONCAT([1]Dico!C2332," ",[1]Dico!D2332," ", [1]Dico!L2332)</f>
        <v>PRERICA 50MG B/60</v>
      </c>
      <c r="D2332">
        <v>0</v>
      </c>
      <c r="E2332" t="b">
        <v>0</v>
      </c>
      <c r="F2332">
        <v>1</v>
      </c>
      <c r="G2332" s="2">
        <f>[1]Dico!A2332</f>
        <v>6905</v>
      </c>
      <c r="H2332" t="b">
        <v>0</v>
      </c>
      <c r="I2332" s="3">
        <v>0</v>
      </c>
      <c r="J2332" s="3">
        <v>0</v>
      </c>
      <c r="K2332" s="3">
        <v>0</v>
      </c>
      <c r="L2332">
        <v>1</v>
      </c>
      <c r="M2332">
        <v>1</v>
      </c>
      <c r="N2332" t="b">
        <v>1</v>
      </c>
      <c r="O2332">
        <v>0</v>
      </c>
      <c r="P2332" t="b">
        <v>1</v>
      </c>
    </row>
    <row r="2333" spans="1:16" x14ac:dyDescent="0.25">
      <c r="A2333">
        <v>10100</v>
      </c>
      <c r="C2333" t="str">
        <f>_xlfn.CONCAT([1]Dico!C2333," ",[1]Dico!D2332," ", [1]Dico!L2332)</f>
        <v>REGAB 50MG B/60</v>
      </c>
      <c r="D2333">
        <v>0</v>
      </c>
      <c r="E2333" t="b">
        <v>0</v>
      </c>
      <c r="F2333">
        <v>1</v>
      </c>
      <c r="G2333" s="2">
        <f>[1]Dico!A2333</f>
        <v>6906</v>
      </c>
      <c r="H2333" t="b">
        <v>0</v>
      </c>
      <c r="I2333" s="3">
        <v>0</v>
      </c>
      <c r="J2333" s="3">
        <v>0</v>
      </c>
      <c r="K2333" s="3">
        <v>0</v>
      </c>
      <c r="L2333">
        <v>1</v>
      </c>
      <c r="M2333">
        <v>1</v>
      </c>
      <c r="N2333" t="b">
        <v>1</v>
      </c>
      <c r="O2333">
        <v>0</v>
      </c>
      <c r="P2333" t="b">
        <v>1</v>
      </c>
    </row>
    <row r="2334" spans="1:16" x14ac:dyDescent="0.25">
      <c r="A2334" s="2">
        <v>10101</v>
      </c>
      <c r="C2334" t="str">
        <f>_xlfn.CONCAT([1]Dico!C2334," ",[1]Dico!D2334," ", [1]Dico!L2334)</f>
        <v>PREGABA 150MG B/30</v>
      </c>
      <c r="D2334">
        <v>0</v>
      </c>
      <c r="E2334" t="b">
        <v>0</v>
      </c>
      <c r="F2334">
        <v>1</v>
      </c>
      <c r="G2334" s="2">
        <f>[1]Dico!A2334</f>
        <v>6909</v>
      </c>
      <c r="H2334" t="b">
        <v>0</v>
      </c>
      <c r="I2334" s="3">
        <v>0</v>
      </c>
      <c r="J2334" s="3">
        <v>0</v>
      </c>
      <c r="K2334" s="3">
        <v>0</v>
      </c>
      <c r="L2334">
        <v>1</v>
      </c>
      <c r="M2334">
        <v>1</v>
      </c>
      <c r="N2334" t="b">
        <v>1</v>
      </c>
      <c r="O2334">
        <v>0</v>
      </c>
      <c r="P2334" t="b">
        <v>1</v>
      </c>
    </row>
    <row r="2335" spans="1:16" x14ac:dyDescent="0.25">
      <c r="A2335">
        <v>10102</v>
      </c>
      <c r="C2335" t="str">
        <f>_xlfn.CONCAT([1]Dico!C2335," ",[1]Dico!D2334," ", [1]Dico!L2334)</f>
        <v>PREGABALINE BEKER 150MG B/30</v>
      </c>
      <c r="D2335">
        <v>0</v>
      </c>
      <c r="E2335" t="b">
        <v>0</v>
      </c>
      <c r="F2335">
        <v>1</v>
      </c>
      <c r="G2335" s="2">
        <f>[1]Dico!A2335</f>
        <v>6910</v>
      </c>
      <c r="H2335" t="b">
        <v>0</v>
      </c>
      <c r="I2335" s="3">
        <v>0</v>
      </c>
      <c r="J2335" s="3">
        <v>0</v>
      </c>
      <c r="K2335" s="3">
        <v>0</v>
      </c>
      <c r="L2335">
        <v>1</v>
      </c>
      <c r="M2335">
        <v>1</v>
      </c>
      <c r="N2335" t="b">
        <v>1</v>
      </c>
      <c r="O2335">
        <v>0</v>
      </c>
      <c r="P2335" t="b">
        <v>1</v>
      </c>
    </row>
    <row r="2336" spans="1:16" x14ac:dyDescent="0.25">
      <c r="A2336" s="2">
        <v>10103</v>
      </c>
      <c r="C2336" t="str">
        <f>_xlfn.CONCAT([1]Dico!C2336," ",[1]Dico!D2336," ", [1]Dico!L2336)</f>
        <v>PREGABALINE LDM 150MG B/60</v>
      </c>
      <c r="D2336">
        <v>0</v>
      </c>
      <c r="E2336" t="b">
        <v>0</v>
      </c>
      <c r="F2336">
        <v>1</v>
      </c>
      <c r="G2336" s="2">
        <f>[1]Dico!A2336</f>
        <v>6911</v>
      </c>
      <c r="H2336" t="b">
        <v>0</v>
      </c>
      <c r="I2336" s="3">
        <v>0</v>
      </c>
      <c r="J2336" s="3">
        <v>0</v>
      </c>
      <c r="K2336" s="3">
        <v>0</v>
      </c>
      <c r="L2336">
        <v>1</v>
      </c>
      <c r="M2336">
        <v>1</v>
      </c>
      <c r="N2336" t="b">
        <v>1</v>
      </c>
      <c r="O2336">
        <v>0</v>
      </c>
      <c r="P2336" t="b">
        <v>1</v>
      </c>
    </row>
    <row r="2337" spans="1:16" x14ac:dyDescent="0.25">
      <c r="A2337">
        <v>10104</v>
      </c>
      <c r="C2337" t="str">
        <f>_xlfn.CONCAT([1]Dico!C2337," ",[1]Dico!D2336," ", [1]Dico!L2336)</f>
        <v>PRERICA 150MG B/60</v>
      </c>
      <c r="D2337">
        <v>0</v>
      </c>
      <c r="E2337" t="b">
        <v>0</v>
      </c>
      <c r="F2337">
        <v>1</v>
      </c>
      <c r="G2337" s="2">
        <f>[1]Dico!A2337</f>
        <v>6912</v>
      </c>
      <c r="H2337" t="b">
        <v>0</v>
      </c>
      <c r="I2337" s="3">
        <v>0</v>
      </c>
      <c r="J2337" s="3">
        <v>0</v>
      </c>
      <c r="K2337" s="3">
        <v>0</v>
      </c>
      <c r="L2337">
        <v>1</v>
      </c>
      <c r="M2337">
        <v>1</v>
      </c>
      <c r="N2337" t="b">
        <v>1</v>
      </c>
      <c r="O2337">
        <v>0</v>
      </c>
      <c r="P2337" t="b">
        <v>1</v>
      </c>
    </row>
    <row r="2338" spans="1:16" x14ac:dyDescent="0.25">
      <c r="A2338" s="2">
        <v>10105</v>
      </c>
      <c r="C2338" t="str">
        <f>_xlfn.CONCAT([1]Dico!C2338," ",[1]Dico!D2338," ", [1]Dico!L2338)</f>
        <v>REGAB 150MG B/56</v>
      </c>
      <c r="D2338">
        <v>0</v>
      </c>
      <c r="E2338" t="b">
        <v>0</v>
      </c>
      <c r="F2338">
        <v>1</v>
      </c>
      <c r="G2338" s="2">
        <f>[1]Dico!A2338</f>
        <v>6913</v>
      </c>
      <c r="H2338" t="b">
        <v>0</v>
      </c>
      <c r="I2338" s="3">
        <v>0</v>
      </c>
      <c r="J2338" s="3">
        <v>0</v>
      </c>
      <c r="K2338" s="3">
        <v>0</v>
      </c>
      <c r="L2338">
        <v>1</v>
      </c>
      <c r="M2338">
        <v>1</v>
      </c>
      <c r="N2338" t="b">
        <v>1</v>
      </c>
      <c r="O2338">
        <v>0</v>
      </c>
      <c r="P2338" t="b">
        <v>1</v>
      </c>
    </row>
    <row r="2339" spans="1:16" x14ac:dyDescent="0.25">
      <c r="A2339">
        <v>10106</v>
      </c>
      <c r="C2339" t="str">
        <f>_xlfn.CONCAT([1]Dico!C2339," ",[1]Dico!D2338," ", [1]Dico!L2338)</f>
        <v>LYRICA 150MG B/56</v>
      </c>
      <c r="D2339">
        <v>0</v>
      </c>
      <c r="E2339" t="b">
        <v>0</v>
      </c>
      <c r="F2339">
        <v>1</v>
      </c>
      <c r="G2339" s="2">
        <f>[1]Dico!A2339</f>
        <v>6915</v>
      </c>
      <c r="H2339" t="b">
        <v>0</v>
      </c>
      <c r="I2339" s="3">
        <v>0</v>
      </c>
      <c r="J2339" s="3">
        <v>0</v>
      </c>
      <c r="K2339" s="3">
        <v>0</v>
      </c>
      <c r="L2339">
        <v>1</v>
      </c>
      <c r="M2339">
        <v>1</v>
      </c>
      <c r="N2339" t="b">
        <v>1</v>
      </c>
      <c r="O2339">
        <v>0</v>
      </c>
      <c r="P2339" t="b">
        <v>1</v>
      </c>
    </row>
    <row r="2340" spans="1:16" x14ac:dyDescent="0.25">
      <c r="A2340" s="2">
        <v>10107</v>
      </c>
      <c r="C2340" t="str">
        <f>_xlfn.CONCAT([1]Dico!C2340," ",[1]Dico!D2340," ", [1]Dico!L2340)</f>
        <v>PREGABA 300MG B/30</v>
      </c>
      <c r="D2340">
        <v>0</v>
      </c>
      <c r="E2340" t="b">
        <v>0</v>
      </c>
      <c r="F2340">
        <v>1</v>
      </c>
      <c r="G2340" s="2">
        <f>[1]Dico!A2340</f>
        <v>6916</v>
      </c>
      <c r="H2340" t="b">
        <v>0</v>
      </c>
      <c r="I2340" s="3">
        <v>0</v>
      </c>
      <c r="J2340" s="3">
        <v>0</v>
      </c>
      <c r="K2340" s="3">
        <v>0</v>
      </c>
      <c r="L2340">
        <v>1</v>
      </c>
      <c r="M2340">
        <v>1</v>
      </c>
      <c r="N2340" t="b">
        <v>1</v>
      </c>
      <c r="O2340">
        <v>0</v>
      </c>
      <c r="P2340" t="b">
        <v>1</v>
      </c>
    </row>
    <row r="2341" spans="1:16" x14ac:dyDescent="0.25">
      <c r="A2341">
        <v>10108</v>
      </c>
      <c r="C2341" t="str">
        <f>_xlfn.CONCAT([1]Dico!C2341," ",[1]Dico!D2340," ", [1]Dico!L2340)</f>
        <v>PREGABALINE BEKER 300MG B/30</v>
      </c>
      <c r="D2341">
        <v>0</v>
      </c>
      <c r="E2341" t="b">
        <v>0</v>
      </c>
      <c r="F2341">
        <v>1</v>
      </c>
      <c r="G2341" s="2">
        <f>[1]Dico!A2341</f>
        <v>6917</v>
      </c>
      <c r="H2341" t="b">
        <v>0</v>
      </c>
      <c r="I2341" s="3">
        <v>0</v>
      </c>
      <c r="J2341" s="3">
        <v>0</v>
      </c>
      <c r="K2341" s="3">
        <v>0</v>
      </c>
      <c r="L2341">
        <v>1</v>
      </c>
      <c r="M2341">
        <v>1</v>
      </c>
      <c r="N2341" t="b">
        <v>1</v>
      </c>
      <c r="O2341">
        <v>0</v>
      </c>
      <c r="P2341" t="b">
        <v>1</v>
      </c>
    </row>
    <row r="2342" spans="1:16" x14ac:dyDescent="0.25">
      <c r="A2342" s="2">
        <v>10109</v>
      </c>
      <c r="C2342" t="str">
        <f>_xlfn.CONCAT([1]Dico!C2342," ",[1]Dico!D2342," ", [1]Dico!L2342)</f>
        <v>PREGABALINE LDM 300MG B/60</v>
      </c>
      <c r="D2342">
        <v>0</v>
      </c>
      <c r="E2342" t="b">
        <v>0</v>
      </c>
      <c r="F2342">
        <v>1</v>
      </c>
      <c r="G2342" s="2">
        <f>[1]Dico!A2342</f>
        <v>6918</v>
      </c>
      <c r="H2342" t="b">
        <v>0</v>
      </c>
      <c r="I2342" s="3">
        <v>0</v>
      </c>
      <c r="J2342" s="3">
        <v>0</v>
      </c>
      <c r="K2342" s="3">
        <v>0</v>
      </c>
      <c r="L2342">
        <v>1</v>
      </c>
      <c r="M2342">
        <v>1</v>
      </c>
      <c r="N2342" t="b">
        <v>1</v>
      </c>
      <c r="O2342">
        <v>0</v>
      </c>
      <c r="P2342" t="b">
        <v>1</v>
      </c>
    </row>
    <row r="2343" spans="1:16" x14ac:dyDescent="0.25">
      <c r="A2343">
        <v>10110</v>
      </c>
      <c r="C2343" t="str">
        <f>_xlfn.CONCAT([1]Dico!C2343," ",[1]Dico!D2342," ", [1]Dico!L2342)</f>
        <v>REGAB 300MG B/60</v>
      </c>
      <c r="D2343">
        <v>0</v>
      </c>
      <c r="E2343" t="b">
        <v>0</v>
      </c>
      <c r="F2343">
        <v>1</v>
      </c>
      <c r="G2343" s="2">
        <f>[1]Dico!A2343</f>
        <v>6919</v>
      </c>
      <c r="H2343" t="b">
        <v>0</v>
      </c>
      <c r="I2343" s="3">
        <v>0</v>
      </c>
      <c r="J2343" s="3">
        <v>0</v>
      </c>
      <c r="K2343" s="3">
        <v>0</v>
      </c>
      <c r="L2343">
        <v>1</v>
      </c>
      <c r="M2343">
        <v>1</v>
      </c>
      <c r="N2343" t="b">
        <v>1</v>
      </c>
      <c r="O2343">
        <v>0</v>
      </c>
      <c r="P2343" t="b">
        <v>1</v>
      </c>
    </row>
    <row r="2344" spans="1:16" x14ac:dyDescent="0.25">
      <c r="A2344" s="2">
        <v>10111</v>
      </c>
      <c r="C2344" t="str">
        <f>_xlfn.CONCAT([1]Dico!C2344," ",[1]Dico!D2344," ", [1]Dico!L2344)</f>
        <v>BIOCETAM 250MG B/60</v>
      </c>
      <c r="D2344">
        <v>0</v>
      </c>
      <c r="E2344" t="b">
        <v>0</v>
      </c>
      <c r="F2344">
        <v>1</v>
      </c>
      <c r="G2344" s="2">
        <f>[1]Dico!A2344</f>
        <v>6921</v>
      </c>
      <c r="H2344" t="b">
        <v>0</v>
      </c>
      <c r="I2344" s="3">
        <v>0</v>
      </c>
      <c r="J2344" s="3">
        <v>0</v>
      </c>
      <c r="K2344" s="3">
        <v>0</v>
      </c>
      <c r="L2344">
        <v>1</v>
      </c>
      <c r="M2344">
        <v>1</v>
      </c>
      <c r="N2344" t="b">
        <v>1</v>
      </c>
      <c r="O2344">
        <v>0</v>
      </c>
      <c r="P2344" t="b">
        <v>1</v>
      </c>
    </row>
    <row r="2345" spans="1:16" x14ac:dyDescent="0.25">
      <c r="A2345">
        <v>10112</v>
      </c>
      <c r="C2345" t="str">
        <f>_xlfn.CONCAT([1]Dico!C2345," ",[1]Dico!D2344," ", [1]Dico!L2344)</f>
        <v>EGORIE 250MG B/60</v>
      </c>
      <c r="D2345">
        <v>0</v>
      </c>
      <c r="E2345" t="b">
        <v>0</v>
      </c>
      <c r="F2345">
        <v>1</v>
      </c>
      <c r="G2345" s="2">
        <f>[1]Dico!A2345</f>
        <v>6922</v>
      </c>
      <c r="H2345" t="b">
        <v>0</v>
      </c>
      <c r="I2345" s="3">
        <v>0</v>
      </c>
      <c r="J2345" s="3">
        <v>0</v>
      </c>
      <c r="K2345" s="3">
        <v>0</v>
      </c>
      <c r="L2345">
        <v>1</v>
      </c>
      <c r="M2345">
        <v>1</v>
      </c>
      <c r="N2345" t="b">
        <v>1</v>
      </c>
      <c r="O2345">
        <v>0</v>
      </c>
      <c r="P2345" t="b">
        <v>1</v>
      </c>
    </row>
    <row r="2346" spans="1:16" x14ac:dyDescent="0.25">
      <c r="A2346" s="2">
        <v>10113</v>
      </c>
      <c r="C2346" t="str">
        <f>_xlfn.CONCAT([1]Dico!C2346," ",[1]Dico!D2346," ", [1]Dico!L2346)</f>
        <v>KEPAM 250MG B/60</v>
      </c>
      <c r="D2346">
        <v>0</v>
      </c>
      <c r="E2346" t="b">
        <v>0</v>
      </c>
      <c r="F2346">
        <v>1</v>
      </c>
      <c r="G2346" s="2">
        <f>[1]Dico!A2346</f>
        <v>6923</v>
      </c>
      <c r="H2346" t="b">
        <v>0</v>
      </c>
      <c r="I2346" s="3">
        <v>0</v>
      </c>
      <c r="J2346" s="3">
        <v>0</v>
      </c>
      <c r="K2346" s="3">
        <v>0</v>
      </c>
      <c r="L2346">
        <v>1</v>
      </c>
      <c r="M2346">
        <v>1</v>
      </c>
      <c r="N2346" t="b">
        <v>1</v>
      </c>
      <c r="O2346">
        <v>0</v>
      </c>
      <c r="P2346" t="b">
        <v>1</v>
      </c>
    </row>
    <row r="2347" spans="1:16" x14ac:dyDescent="0.25">
      <c r="A2347">
        <v>10114</v>
      </c>
      <c r="C2347" t="str">
        <f>_xlfn.CONCAT([1]Dico!C2347," ",[1]Dico!D2346," ", [1]Dico!L2346)</f>
        <v>KEPPRA 250MG B/60</v>
      </c>
      <c r="D2347">
        <v>0</v>
      </c>
      <c r="E2347" t="b">
        <v>0</v>
      </c>
      <c r="F2347">
        <v>1</v>
      </c>
      <c r="G2347" s="2">
        <f>[1]Dico!A2347</f>
        <v>6924</v>
      </c>
      <c r="H2347" t="b">
        <v>0</v>
      </c>
      <c r="I2347" s="3">
        <v>0</v>
      </c>
      <c r="J2347" s="3">
        <v>0</v>
      </c>
      <c r="K2347" s="3">
        <v>0</v>
      </c>
      <c r="L2347">
        <v>1</v>
      </c>
      <c r="M2347">
        <v>1</v>
      </c>
      <c r="N2347" t="b">
        <v>1</v>
      </c>
      <c r="O2347">
        <v>0</v>
      </c>
      <c r="P2347" t="b">
        <v>1</v>
      </c>
    </row>
    <row r="2348" spans="1:16" x14ac:dyDescent="0.25">
      <c r="A2348" s="2">
        <v>10115</v>
      </c>
      <c r="C2348" t="str">
        <f>_xlfn.CONCAT([1]Dico!C2348," ",[1]Dico!D2348," ", [1]Dico!L2348)</f>
        <v>LEVETIRACETAM LDM 250MG B/60</v>
      </c>
      <c r="D2348">
        <v>0</v>
      </c>
      <c r="E2348" t="b">
        <v>0</v>
      </c>
      <c r="F2348">
        <v>1</v>
      </c>
      <c r="G2348" s="2">
        <f>[1]Dico!A2348</f>
        <v>6925</v>
      </c>
      <c r="H2348" t="b">
        <v>0</v>
      </c>
      <c r="I2348" s="3">
        <v>0</v>
      </c>
      <c r="J2348" s="3">
        <v>0</v>
      </c>
      <c r="K2348" s="3">
        <v>0</v>
      </c>
      <c r="L2348">
        <v>1</v>
      </c>
      <c r="M2348">
        <v>1</v>
      </c>
      <c r="N2348" t="b">
        <v>1</v>
      </c>
      <c r="O2348">
        <v>0</v>
      </c>
      <c r="P2348" t="b">
        <v>1</v>
      </c>
    </row>
    <row r="2349" spans="1:16" x14ac:dyDescent="0.25">
      <c r="A2349">
        <v>10116</v>
      </c>
      <c r="C2349" t="str">
        <f>_xlfn.CONCAT([1]Dico!C2349," ",[1]Dico!D2348," ", [1]Dico!L2348)</f>
        <v>VETRAM 250MG B/60</v>
      </c>
      <c r="D2349">
        <v>0</v>
      </c>
      <c r="E2349" t="b">
        <v>0</v>
      </c>
      <c r="F2349">
        <v>1</v>
      </c>
      <c r="G2349" s="2">
        <f>[1]Dico!A2349</f>
        <v>6926</v>
      </c>
      <c r="H2349" t="b">
        <v>0</v>
      </c>
      <c r="I2349" s="3">
        <v>0</v>
      </c>
      <c r="J2349" s="3">
        <v>0</v>
      </c>
      <c r="K2349" s="3">
        <v>0</v>
      </c>
      <c r="L2349">
        <v>1</v>
      </c>
      <c r="M2349">
        <v>1</v>
      </c>
      <c r="N2349" t="b">
        <v>1</v>
      </c>
      <c r="O2349">
        <v>0</v>
      </c>
      <c r="P2349" t="b">
        <v>1</v>
      </c>
    </row>
    <row r="2350" spans="1:16" x14ac:dyDescent="0.25">
      <c r="A2350" s="2">
        <v>10117</v>
      </c>
      <c r="C2350" t="str">
        <f>_xlfn.CONCAT([1]Dico!C2350," ",[1]Dico!D2350," ", [1]Dico!L2350)</f>
        <v>KEPAM 500MG B/60</v>
      </c>
      <c r="D2350">
        <v>0</v>
      </c>
      <c r="E2350" t="b">
        <v>0</v>
      </c>
      <c r="F2350">
        <v>1</v>
      </c>
      <c r="G2350" s="2">
        <f>[1]Dico!A2350</f>
        <v>6927</v>
      </c>
      <c r="H2350" t="b">
        <v>0</v>
      </c>
      <c r="I2350" s="3">
        <v>0</v>
      </c>
      <c r="J2350" s="3">
        <v>0</v>
      </c>
      <c r="K2350" s="3">
        <v>0</v>
      </c>
      <c r="L2350">
        <v>1</v>
      </c>
      <c r="M2350">
        <v>1</v>
      </c>
      <c r="N2350" t="b">
        <v>1</v>
      </c>
      <c r="O2350">
        <v>0</v>
      </c>
      <c r="P2350" t="b">
        <v>1</v>
      </c>
    </row>
    <row r="2351" spans="1:16" x14ac:dyDescent="0.25">
      <c r="A2351">
        <v>10118</v>
      </c>
      <c r="C2351" t="str">
        <f>_xlfn.CONCAT([1]Dico!C2351," ",[1]Dico!D2350," ", [1]Dico!L2350)</f>
        <v>VETRAM 500MG B/60</v>
      </c>
      <c r="D2351">
        <v>0</v>
      </c>
      <c r="E2351" t="b">
        <v>0</v>
      </c>
      <c r="F2351">
        <v>1</v>
      </c>
      <c r="G2351" s="2">
        <f>[1]Dico!A2351</f>
        <v>6928</v>
      </c>
      <c r="H2351" t="b">
        <v>0</v>
      </c>
      <c r="I2351" s="3">
        <v>0</v>
      </c>
      <c r="J2351" s="3">
        <v>0</v>
      </c>
      <c r="K2351" s="3">
        <v>0</v>
      </c>
      <c r="L2351">
        <v>1</v>
      </c>
      <c r="M2351">
        <v>1</v>
      </c>
      <c r="N2351" t="b">
        <v>1</v>
      </c>
      <c r="O2351">
        <v>0</v>
      </c>
      <c r="P2351" t="b">
        <v>1</v>
      </c>
    </row>
    <row r="2352" spans="1:16" x14ac:dyDescent="0.25">
      <c r="A2352" s="2">
        <v>10119</v>
      </c>
      <c r="C2352" t="str">
        <f>_xlfn.CONCAT([1]Dico!C2352," ",[1]Dico!D2352," ", [1]Dico!L2352)</f>
        <v>TRILEPTAL 150MG B/50</v>
      </c>
      <c r="D2352">
        <v>0</v>
      </c>
      <c r="E2352" t="b">
        <v>0</v>
      </c>
      <c r="F2352">
        <v>1</v>
      </c>
      <c r="G2352" s="2">
        <f>[1]Dico!A2352</f>
        <v>6929</v>
      </c>
      <c r="H2352" t="b">
        <v>0</v>
      </c>
      <c r="I2352" s="3">
        <v>0</v>
      </c>
      <c r="J2352" s="3">
        <v>0</v>
      </c>
      <c r="K2352" s="3">
        <v>0</v>
      </c>
      <c r="L2352">
        <v>1</v>
      </c>
      <c r="M2352">
        <v>1</v>
      </c>
      <c r="N2352" t="b">
        <v>1</v>
      </c>
      <c r="O2352">
        <v>0</v>
      </c>
      <c r="P2352" t="b">
        <v>1</v>
      </c>
    </row>
    <row r="2353" spans="1:16" x14ac:dyDescent="0.25">
      <c r="A2353">
        <v>10120</v>
      </c>
      <c r="C2353" t="str">
        <f>_xlfn.CONCAT([1]Dico!C2353," ",[1]Dico!D2352," ", [1]Dico!L2352)</f>
        <v>EPITOMAX 150MG B/50</v>
      </c>
      <c r="D2353">
        <v>0</v>
      </c>
      <c r="E2353" t="b">
        <v>0</v>
      </c>
      <c r="F2353">
        <v>1</v>
      </c>
      <c r="G2353" s="2">
        <f>[1]Dico!A2353</f>
        <v>6930</v>
      </c>
      <c r="H2353" t="b">
        <v>0</v>
      </c>
      <c r="I2353" s="3">
        <v>0</v>
      </c>
      <c r="J2353" s="3">
        <v>0</v>
      </c>
      <c r="K2353" s="3">
        <v>0</v>
      </c>
      <c r="L2353">
        <v>1</v>
      </c>
      <c r="M2353">
        <v>1</v>
      </c>
      <c r="N2353" t="b">
        <v>1</v>
      </c>
      <c r="O2353">
        <v>0</v>
      </c>
      <c r="P2353" t="b">
        <v>1</v>
      </c>
    </row>
    <row r="2354" spans="1:16" x14ac:dyDescent="0.25">
      <c r="A2354" s="2">
        <v>10121</v>
      </c>
      <c r="C2354" t="str">
        <f>_xlfn.CONCAT([1]Dico!C2354," ",[1]Dico!D2354," ", [1]Dico!L2354)</f>
        <v>REPANIDE 25MG B/30</v>
      </c>
      <c r="D2354">
        <v>0</v>
      </c>
      <c r="E2354" t="b">
        <v>0</v>
      </c>
      <c r="F2354">
        <v>1</v>
      </c>
      <c r="G2354" s="2">
        <f>[1]Dico!A2354</f>
        <v>6931</v>
      </c>
      <c r="H2354" t="b">
        <v>0</v>
      </c>
      <c r="I2354" s="3">
        <v>0</v>
      </c>
      <c r="J2354" s="3">
        <v>0</v>
      </c>
      <c r="K2354" s="3">
        <v>0</v>
      </c>
      <c r="L2354">
        <v>1</v>
      </c>
      <c r="M2354">
        <v>1</v>
      </c>
      <c r="N2354" t="b">
        <v>1</v>
      </c>
      <c r="O2354">
        <v>0</v>
      </c>
      <c r="P2354" t="b">
        <v>1</v>
      </c>
    </row>
    <row r="2355" spans="1:16" x14ac:dyDescent="0.25">
      <c r="A2355">
        <v>10122</v>
      </c>
      <c r="C2355" t="str">
        <f>_xlfn.CONCAT([1]Dico!C2355," ",[1]Dico!D2354," ", [1]Dico!L2354)</f>
        <v>REPANIDE 25MG B/30</v>
      </c>
      <c r="D2355">
        <v>0</v>
      </c>
      <c r="E2355" t="b">
        <v>0</v>
      </c>
      <c r="F2355">
        <v>1</v>
      </c>
      <c r="G2355" s="2">
        <f>[1]Dico!A2355</f>
        <v>6932</v>
      </c>
      <c r="H2355" t="b">
        <v>0</v>
      </c>
      <c r="I2355" s="3">
        <v>0</v>
      </c>
      <c r="J2355" s="3">
        <v>0</v>
      </c>
      <c r="K2355" s="3">
        <v>0</v>
      </c>
      <c r="L2355">
        <v>1</v>
      </c>
      <c r="M2355">
        <v>1</v>
      </c>
      <c r="N2355" t="b">
        <v>1</v>
      </c>
      <c r="O2355">
        <v>0</v>
      </c>
      <c r="P2355" t="b">
        <v>1</v>
      </c>
    </row>
    <row r="2356" spans="1:16" x14ac:dyDescent="0.25">
      <c r="A2356" s="2">
        <v>10123</v>
      </c>
      <c r="C2356" t="str">
        <f>_xlfn.CONCAT([1]Dico!C2356," ",[1]Dico!D2356," ", [1]Dico!L2356)</f>
        <v>REPANIDE 100MG B/30</v>
      </c>
      <c r="D2356">
        <v>0</v>
      </c>
      <c r="E2356" t="b">
        <v>0</v>
      </c>
      <c r="F2356">
        <v>1</v>
      </c>
      <c r="G2356" s="2">
        <f>[1]Dico!A2356</f>
        <v>6933</v>
      </c>
      <c r="H2356" t="b">
        <v>0</v>
      </c>
      <c r="I2356" s="3">
        <v>0</v>
      </c>
      <c r="J2356" s="3">
        <v>0</v>
      </c>
      <c r="K2356" s="3">
        <v>0</v>
      </c>
      <c r="L2356">
        <v>1</v>
      </c>
      <c r="M2356">
        <v>1</v>
      </c>
      <c r="N2356" t="b">
        <v>1</v>
      </c>
      <c r="O2356">
        <v>0</v>
      </c>
      <c r="P2356" t="b">
        <v>1</v>
      </c>
    </row>
    <row r="2357" spans="1:16" x14ac:dyDescent="0.25">
      <c r="A2357">
        <v>10124</v>
      </c>
      <c r="C2357" t="str">
        <f>_xlfn.CONCAT([1]Dico!C2357," ",[1]Dico!D2356," ", [1]Dico!L2356)</f>
        <v>EPITOMAX 100MG B/30</v>
      </c>
      <c r="D2357">
        <v>0</v>
      </c>
      <c r="E2357" t="b">
        <v>0</v>
      </c>
      <c r="F2357">
        <v>1</v>
      </c>
      <c r="G2357" s="2">
        <f>[1]Dico!A2357</f>
        <v>6934</v>
      </c>
      <c r="H2357" t="b">
        <v>0</v>
      </c>
      <c r="I2357" s="3">
        <v>0</v>
      </c>
      <c r="J2357" s="3">
        <v>0</v>
      </c>
      <c r="K2357" s="3">
        <v>0</v>
      </c>
      <c r="L2357">
        <v>1</v>
      </c>
      <c r="M2357">
        <v>1</v>
      </c>
      <c r="N2357" t="b">
        <v>1</v>
      </c>
      <c r="O2357">
        <v>0</v>
      </c>
      <c r="P2357" t="b">
        <v>1</v>
      </c>
    </row>
    <row r="2358" spans="1:16" x14ac:dyDescent="0.25">
      <c r="A2358" s="2">
        <v>10125</v>
      </c>
      <c r="C2358" t="str">
        <f>_xlfn.CONCAT([1]Dico!C2358," ",[1]Dico!D2358," ", [1]Dico!L2358)</f>
        <v>GABATREX 300MG B/50</v>
      </c>
      <c r="D2358">
        <v>0</v>
      </c>
      <c r="E2358" t="b">
        <v>0</v>
      </c>
      <c r="F2358">
        <v>1</v>
      </c>
      <c r="G2358" s="2">
        <f>[1]Dico!A2358</f>
        <v>6935</v>
      </c>
      <c r="H2358" t="b">
        <v>0</v>
      </c>
      <c r="I2358" s="3">
        <v>0</v>
      </c>
      <c r="J2358" s="3">
        <v>0</v>
      </c>
      <c r="K2358" s="3">
        <v>0</v>
      </c>
      <c r="L2358">
        <v>1</v>
      </c>
      <c r="M2358">
        <v>1</v>
      </c>
      <c r="N2358" t="b">
        <v>1</v>
      </c>
      <c r="O2358">
        <v>0</v>
      </c>
      <c r="P2358" t="b">
        <v>1</v>
      </c>
    </row>
    <row r="2359" spans="1:16" x14ac:dyDescent="0.25">
      <c r="A2359">
        <v>10126</v>
      </c>
      <c r="C2359" t="str">
        <f>_xlfn.CONCAT([1]Dico!C2359," ",[1]Dico!D2358," ", [1]Dico!L2358)</f>
        <v>GABATREX 300MG B/50</v>
      </c>
      <c r="D2359">
        <v>0</v>
      </c>
      <c r="E2359" t="b">
        <v>0</v>
      </c>
      <c r="F2359">
        <v>1</v>
      </c>
      <c r="G2359" s="2">
        <f>[1]Dico!A2359</f>
        <v>6936</v>
      </c>
      <c r="H2359" t="b">
        <v>0</v>
      </c>
      <c r="I2359" s="3">
        <v>0</v>
      </c>
      <c r="J2359" s="3">
        <v>0</v>
      </c>
      <c r="K2359" s="3">
        <v>0</v>
      </c>
      <c r="L2359">
        <v>1</v>
      </c>
      <c r="M2359">
        <v>1</v>
      </c>
      <c r="N2359" t="b">
        <v>1</v>
      </c>
      <c r="O2359">
        <v>0</v>
      </c>
      <c r="P2359" t="b">
        <v>1</v>
      </c>
    </row>
    <row r="2360" spans="1:16" x14ac:dyDescent="0.25">
      <c r="A2360" s="2">
        <v>10127</v>
      </c>
      <c r="C2360" t="str">
        <f>_xlfn.CONCAT([1]Dico!C2360," ",[1]Dico!D2360," ", [1]Dico!L2360)</f>
        <v>AMOTRIDAL 50MG B/28</v>
      </c>
      <c r="D2360">
        <v>0</v>
      </c>
      <c r="E2360" t="b">
        <v>0</v>
      </c>
      <c r="F2360">
        <v>1</v>
      </c>
      <c r="G2360" s="2">
        <f>[1]Dico!A2360</f>
        <v>6937</v>
      </c>
      <c r="H2360" t="b">
        <v>0</v>
      </c>
      <c r="I2360" s="3">
        <v>0</v>
      </c>
      <c r="J2360" s="3">
        <v>0</v>
      </c>
      <c r="K2360" s="3">
        <v>0</v>
      </c>
      <c r="L2360">
        <v>1</v>
      </c>
      <c r="M2360">
        <v>1</v>
      </c>
      <c r="N2360" t="b">
        <v>1</v>
      </c>
      <c r="O2360">
        <v>0</v>
      </c>
      <c r="P2360" t="b">
        <v>1</v>
      </c>
    </row>
    <row r="2361" spans="1:16" x14ac:dyDescent="0.25">
      <c r="A2361">
        <v>10128</v>
      </c>
      <c r="C2361" t="str">
        <f>_xlfn.CONCAT([1]Dico!C2361," ",[1]Dico!D2360," ", [1]Dico!L2360)</f>
        <v>LAMOGINE 50MG B/28</v>
      </c>
      <c r="D2361">
        <v>0</v>
      </c>
      <c r="E2361" t="b">
        <v>0</v>
      </c>
      <c r="F2361">
        <v>1</v>
      </c>
      <c r="G2361" s="2">
        <f>[1]Dico!A2361</f>
        <v>6938</v>
      </c>
      <c r="H2361" t="b">
        <v>0</v>
      </c>
      <c r="I2361" s="3">
        <v>0</v>
      </c>
      <c r="J2361" s="3">
        <v>0</v>
      </c>
      <c r="K2361" s="3">
        <v>0</v>
      </c>
      <c r="L2361">
        <v>1</v>
      </c>
      <c r="M2361">
        <v>1</v>
      </c>
      <c r="N2361" t="b">
        <v>1</v>
      </c>
      <c r="O2361">
        <v>0</v>
      </c>
      <c r="P2361" t="b">
        <v>1</v>
      </c>
    </row>
    <row r="2362" spans="1:16" x14ac:dyDescent="0.25">
      <c r="A2362" s="2">
        <v>10129</v>
      </c>
      <c r="C2362" t="str">
        <f>_xlfn.CONCAT([1]Dico!C2362," ",[1]Dico!D2362," ", [1]Dico!L2362)</f>
        <v>VALIREC 200MG/5ML** (OU 40MG/ML) FL./150ML</v>
      </c>
      <c r="D2362">
        <v>0</v>
      </c>
      <c r="E2362" t="b">
        <v>0</v>
      </c>
      <c r="F2362">
        <v>1</v>
      </c>
      <c r="G2362" s="2">
        <f>[1]Dico!A2362</f>
        <v>6939</v>
      </c>
      <c r="H2362" t="b">
        <v>0</v>
      </c>
      <c r="I2362" s="3">
        <v>0</v>
      </c>
      <c r="J2362" s="3">
        <v>0</v>
      </c>
      <c r="K2362" s="3">
        <v>0</v>
      </c>
      <c r="L2362">
        <v>1</v>
      </c>
      <c r="M2362">
        <v>1</v>
      </c>
      <c r="N2362" t="b">
        <v>1</v>
      </c>
      <c r="O2362">
        <v>0</v>
      </c>
      <c r="P2362" t="b">
        <v>1</v>
      </c>
    </row>
    <row r="2363" spans="1:16" x14ac:dyDescent="0.25">
      <c r="A2363">
        <v>10130</v>
      </c>
      <c r="C2363" t="str">
        <f>_xlfn.CONCAT([1]Dico!C2363," ",[1]Dico!D2362," ", [1]Dico!L2362)</f>
        <v>KEPAM 200MG/5ML** (OU 40MG/ML) FL./150ML</v>
      </c>
      <c r="D2363">
        <v>0</v>
      </c>
      <c r="E2363" t="b">
        <v>0</v>
      </c>
      <c r="F2363">
        <v>1</v>
      </c>
      <c r="G2363" s="2">
        <f>[1]Dico!A2363</f>
        <v>6940</v>
      </c>
      <c r="H2363" t="b">
        <v>0</v>
      </c>
      <c r="I2363" s="3">
        <v>0</v>
      </c>
      <c r="J2363" s="3">
        <v>0</v>
      </c>
      <c r="K2363" s="3">
        <v>0</v>
      </c>
      <c r="L2363">
        <v>1</v>
      </c>
      <c r="M2363">
        <v>1</v>
      </c>
      <c r="N2363" t="b">
        <v>1</v>
      </c>
      <c r="O2363">
        <v>0</v>
      </c>
      <c r="P2363" t="b">
        <v>1</v>
      </c>
    </row>
    <row r="2364" spans="1:16" x14ac:dyDescent="0.25">
      <c r="A2364" s="2">
        <v>10131</v>
      </c>
      <c r="C2364" t="str">
        <f>_xlfn.CONCAT([1]Dico!C2364," ",[1]Dico!D2364," ", [1]Dico!L2364)</f>
        <v>VETRAM 100MG/ML B/1FL. DE 120ML + SERING. DOSEUSE GRADU. EN MG</v>
      </c>
      <c r="D2364">
        <v>0</v>
      </c>
      <c r="E2364" t="b">
        <v>0</v>
      </c>
      <c r="F2364">
        <v>1</v>
      </c>
      <c r="G2364" s="2">
        <f>[1]Dico!A2364</f>
        <v>6941</v>
      </c>
      <c r="H2364" t="b">
        <v>0</v>
      </c>
      <c r="I2364" s="3">
        <v>0</v>
      </c>
      <c r="J2364" s="3">
        <v>0</v>
      </c>
      <c r="K2364" s="3">
        <v>0</v>
      </c>
      <c r="L2364">
        <v>1</v>
      </c>
      <c r="M2364">
        <v>1</v>
      </c>
      <c r="N2364" t="b">
        <v>1</v>
      </c>
      <c r="O2364">
        <v>0</v>
      </c>
      <c r="P2364" t="b">
        <v>1</v>
      </c>
    </row>
    <row r="2365" spans="1:16" x14ac:dyDescent="0.25">
      <c r="A2365">
        <v>10132</v>
      </c>
      <c r="C2365" t="str">
        <f>_xlfn.CONCAT([1]Dico!C2365," ",[1]Dico!D2364," ", [1]Dico!L2364)</f>
        <v>REGAB 100MG/ML B/1FL. DE 120ML + SERING. DOSEUSE GRADU. EN MG</v>
      </c>
      <c r="D2365">
        <v>0</v>
      </c>
      <c r="E2365" t="b">
        <v>0</v>
      </c>
      <c r="F2365">
        <v>1</v>
      </c>
      <c r="G2365" s="2">
        <f>[1]Dico!A2365</f>
        <v>6943</v>
      </c>
      <c r="H2365" t="b">
        <v>0</v>
      </c>
      <c r="I2365" s="3">
        <v>0</v>
      </c>
      <c r="J2365" s="3">
        <v>0</v>
      </c>
      <c r="K2365" s="3">
        <v>0</v>
      </c>
      <c r="L2365">
        <v>1</v>
      </c>
      <c r="M2365">
        <v>1</v>
      </c>
      <c r="N2365" t="b">
        <v>1</v>
      </c>
      <c r="O2365">
        <v>0</v>
      </c>
      <c r="P2365" t="b">
        <v>1</v>
      </c>
    </row>
    <row r="2366" spans="1:16" x14ac:dyDescent="0.25">
      <c r="A2366" s="2">
        <v>10133</v>
      </c>
      <c r="C2366" t="str">
        <f>_xlfn.CONCAT([1]Dico!C2366," ",[1]Dico!D2366," ", [1]Dico!L2366)</f>
        <v>VETRAM 750MG B/30</v>
      </c>
      <c r="D2366">
        <v>0</v>
      </c>
      <c r="E2366" t="b">
        <v>0</v>
      </c>
      <c r="F2366">
        <v>1</v>
      </c>
      <c r="G2366" s="2">
        <f>[1]Dico!A2366</f>
        <v>6944</v>
      </c>
      <c r="H2366" t="b">
        <v>0</v>
      </c>
      <c r="I2366" s="3">
        <v>0</v>
      </c>
      <c r="J2366" s="3">
        <v>0</v>
      </c>
      <c r="K2366" s="3">
        <v>0</v>
      </c>
      <c r="L2366">
        <v>1</v>
      </c>
      <c r="M2366">
        <v>1</v>
      </c>
      <c r="N2366" t="b">
        <v>1</v>
      </c>
      <c r="O2366">
        <v>0</v>
      </c>
      <c r="P2366" t="b">
        <v>1</v>
      </c>
    </row>
    <row r="2367" spans="1:16" x14ac:dyDescent="0.25">
      <c r="A2367">
        <v>10134</v>
      </c>
      <c r="C2367" t="str">
        <f>_xlfn.CONCAT([1]Dico!C2367," ",[1]Dico!D2366," ", [1]Dico!L2366)</f>
        <v>ASIA  MIGRAINE 750MG B/30</v>
      </c>
      <c r="D2367">
        <v>0</v>
      </c>
      <c r="E2367" t="b">
        <v>0</v>
      </c>
      <c r="F2367">
        <v>1</v>
      </c>
      <c r="G2367" s="2">
        <f>[1]Dico!A2367</f>
        <v>6945</v>
      </c>
      <c r="H2367" t="b">
        <v>0</v>
      </c>
      <c r="I2367" s="3">
        <v>0</v>
      </c>
      <c r="J2367" s="3">
        <v>0</v>
      </c>
      <c r="K2367" s="3">
        <v>0</v>
      </c>
      <c r="L2367">
        <v>1</v>
      </c>
      <c r="M2367">
        <v>1</v>
      </c>
      <c r="N2367" t="b">
        <v>1</v>
      </c>
      <c r="O2367">
        <v>0</v>
      </c>
      <c r="P2367" t="b">
        <v>1</v>
      </c>
    </row>
    <row r="2368" spans="1:16" x14ac:dyDescent="0.25">
      <c r="A2368" s="2">
        <v>10135</v>
      </c>
      <c r="C2368" t="str">
        <f>_xlfn.CONCAT([1]Dico!C2368," ",[1]Dico!D2368," ", [1]Dico!L2368)</f>
        <v>DIGROMIN 2MG/ML FL/50ML</v>
      </c>
      <c r="D2368">
        <v>0</v>
      </c>
      <c r="E2368" t="b">
        <v>0</v>
      </c>
      <c r="F2368">
        <v>1</v>
      </c>
      <c r="G2368" s="2">
        <f>[1]Dico!A2368</f>
        <v>6946</v>
      </c>
      <c r="H2368" t="b">
        <v>0</v>
      </c>
      <c r="I2368" s="3">
        <v>0</v>
      </c>
      <c r="J2368" s="3">
        <v>0</v>
      </c>
      <c r="K2368" s="3">
        <v>0</v>
      </c>
      <c r="L2368">
        <v>1</v>
      </c>
      <c r="M2368">
        <v>1</v>
      </c>
      <c r="N2368" t="b">
        <v>1</v>
      </c>
      <c r="O2368">
        <v>0</v>
      </c>
      <c r="P2368" t="b">
        <v>1</v>
      </c>
    </row>
    <row r="2369" spans="1:16" x14ac:dyDescent="0.25">
      <c r="A2369">
        <v>10136</v>
      </c>
      <c r="C2369" t="str">
        <f>_xlfn.CONCAT([1]Dico!C2369," ",[1]Dico!D2368," ", [1]Dico!L2368)</f>
        <v>DITAMIN 2MG/ML FL/50ML</v>
      </c>
      <c r="D2369">
        <v>0</v>
      </c>
      <c r="E2369" t="b">
        <v>0</v>
      </c>
      <c r="F2369">
        <v>1</v>
      </c>
      <c r="G2369" s="2">
        <f>[1]Dico!A2369</f>
        <v>6947</v>
      </c>
      <c r="H2369" t="b">
        <v>0</v>
      </c>
      <c r="I2369" s="3">
        <v>0</v>
      </c>
      <c r="J2369" s="3">
        <v>0</v>
      </c>
      <c r="K2369" s="3">
        <v>0</v>
      </c>
      <c r="L2369">
        <v>1</v>
      </c>
      <c r="M2369">
        <v>1</v>
      </c>
      <c r="N2369" t="b">
        <v>1</v>
      </c>
      <c r="O2369">
        <v>0</v>
      </c>
      <c r="P2369" t="b">
        <v>1</v>
      </c>
    </row>
    <row r="2370" spans="1:16" x14ac:dyDescent="0.25">
      <c r="A2370" s="2">
        <v>10137</v>
      </c>
      <c r="C2370" t="str">
        <f>_xlfn.CONCAT([1]Dico!C2370," ",[1]Dico!D2370," ", [1]Dico!L2370)</f>
        <v>ISOTAMINE 2MG/ML FL/50ML</v>
      </c>
      <c r="D2370">
        <v>0</v>
      </c>
      <c r="E2370" t="b">
        <v>0</v>
      </c>
      <c r="F2370">
        <v>1</v>
      </c>
      <c r="G2370" s="2">
        <f>[1]Dico!A2370</f>
        <v>6948</v>
      </c>
      <c r="H2370" t="b">
        <v>0</v>
      </c>
      <c r="I2370" s="3">
        <v>0</v>
      </c>
      <c r="J2370" s="3">
        <v>0</v>
      </c>
      <c r="K2370" s="3">
        <v>0</v>
      </c>
      <c r="L2370">
        <v>1</v>
      </c>
      <c r="M2370">
        <v>1</v>
      </c>
      <c r="N2370" t="b">
        <v>1</v>
      </c>
      <c r="O2370">
        <v>0</v>
      </c>
      <c r="P2370" t="b">
        <v>1</v>
      </c>
    </row>
    <row r="2371" spans="1:16" x14ac:dyDescent="0.25">
      <c r="A2371">
        <v>10138</v>
      </c>
      <c r="C2371" t="str">
        <f>_xlfn.CONCAT([1]Dico!C2371," ",[1]Dico!D2370," ", [1]Dico!L2370)</f>
        <v>SEGLOR 2MG/ML FL/50ML</v>
      </c>
      <c r="D2371">
        <v>0</v>
      </c>
      <c r="E2371" t="b">
        <v>0</v>
      </c>
      <c r="F2371">
        <v>1</v>
      </c>
      <c r="G2371" s="2">
        <f>[1]Dico!A2371</f>
        <v>6949</v>
      </c>
      <c r="H2371" t="b">
        <v>0</v>
      </c>
      <c r="I2371" s="3">
        <v>0</v>
      </c>
      <c r="J2371" s="3">
        <v>0</v>
      </c>
      <c r="K2371" s="3">
        <v>0</v>
      </c>
      <c r="L2371">
        <v>1</v>
      </c>
      <c r="M2371">
        <v>1</v>
      </c>
      <c r="N2371" t="b">
        <v>1</v>
      </c>
      <c r="O2371">
        <v>0</v>
      </c>
      <c r="P2371" t="b">
        <v>1</v>
      </c>
    </row>
    <row r="2372" spans="1:16" x14ac:dyDescent="0.25">
      <c r="A2372" s="2">
        <v>10139</v>
      </c>
      <c r="C2372" t="str">
        <f>_xlfn.CONCAT([1]Dico!C2372," ",[1]Dico!D2372," ", [1]Dico!L2372)</f>
        <v>MIGRAZEN 0,5MG DE PIZOTIFENE (0,73MG DE MALATE) B/50</v>
      </c>
      <c r="D2372">
        <v>0</v>
      </c>
      <c r="E2372" t="b">
        <v>0</v>
      </c>
      <c r="F2372">
        <v>1</v>
      </c>
      <c r="G2372" s="2">
        <f>[1]Dico!A2372</f>
        <v>6950</v>
      </c>
      <c r="H2372" t="b">
        <v>0</v>
      </c>
      <c r="I2372" s="3">
        <v>0</v>
      </c>
      <c r="J2372" s="3">
        <v>0</v>
      </c>
      <c r="K2372" s="3">
        <v>0</v>
      </c>
      <c r="L2372">
        <v>1</v>
      </c>
      <c r="M2372">
        <v>1</v>
      </c>
      <c r="N2372" t="b">
        <v>1</v>
      </c>
      <c r="O2372">
        <v>0</v>
      </c>
      <c r="P2372" t="b">
        <v>1</v>
      </c>
    </row>
    <row r="2373" spans="1:16" x14ac:dyDescent="0.25">
      <c r="A2373">
        <v>10140</v>
      </c>
      <c r="C2373" t="str">
        <f>_xlfn.CONCAT([1]Dico!C2373," ",[1]Dico!D2372," ", [1]Dico!L2372)</f>
        <v>NATIFEN 0,5MG DE PIZOTIFENE (0,73MG DE MALATE) B/50</v>
      </c>
      <c r="D2373">
        <v>0</v>
      </c>
      <c r="E2373" t="b">
        <v>0</v>
      </c>
      <c r="F2373">
        <v>1</v>
      </c>
      <c r="G2373" s="2">
        <f>[1]Dico!A2373</f>
        <v>6951</v>
      </c>
      <c r="H2373" t="b">
        <v>0</v>
      </c>
      <c r="I2373" s="3">
        <v>0</v>
      </c>
      <c r="J2373" s="3">
        <v>0</v>
      </c>
      <c r="K2373" s="3">
        <v>0</v>
      </c>
      <c r="L2373">
        <v>1</v>
      </c>
      <c r="M2373">
        <v>1</v>
      </c>
      <c r="N2373" t="b">
        <v>1</v>
      </c>
      <c r="O2373">
        <v>0</v>
      </c>
      <c r="P2373" t="b">
        <v>1</v>
      </c>
    </row>
    <row r="2374" spans="1:16" x14ac:dyDescent="0.25">
      <c r="A2374" s="2">
        <v>10141</v>
      </c>
      <c r="C2374" t="str">
        <f>_xlfn.CONCAT([1]Dico!C2374," ",[1]Dico!D2374," ", [1]Dico!L2374)</f>
        <v>PIZOFEN 0,50MG (PIZOTIFENE MALEATE 0,73MG) B/30</v>
      </c>
      <c r="D2374">
        <v>0</v>
      </c>
      <c r="E2374" t="b">
        <v>0</v>
      </c>
      <c r="F2374">
        <v>1</v>
      </c>
      <c r="G2374" s="2">
        <f>[1]Dico!A2374</f>
        <v>6952</v>
      </c>
      <c r="H2374" t="b">
        <v>0</v>
      </c>
      <c r="I2374" s="3">
        <v>0</v>
      </c>
      <c r="J2374" s="3">
        <v>0</v>
      </c>
      <c r="K2374" s="3">
        <v>0</v>
      </c>
      <c r="L2374">
        <v>1</v>
      </c>
      <c r="M2374">
        <v>1</v>
      </c>
      <c r="N2374" t="b">
        <v>1</v>
      </c>
      <c r="O2374">
        <v>0</v>
      </c>
      <c r="P2374" t="b">
        <v>1</v>
      </c>
    </row>
    <row r="2375" spans="1:16" x14ac:dyDescent="0.25">
      <c r="A2375">
        <v>10142</v>
      </c>
      <c r="C2375" t="str">
        <f>_xlfn.CONCAT([1]Dico!C2375," ",[1]Dico!D2374," ", [1]Dico!L2374)</f>
        <v>SANMIGRAN 0,50MG (PIZOTIFENE MALEATE 0,73MG) B/30</v>
      </c>
      <c r="D2375">
        <v>0</v>
      </c>
      <c r="E2375" t="b">
        <v>0</v>
      </c>
      <c r="F2375">
        <v>1</v>
      </c>
      <c r="G2375" s="2">
        <f>[1]Dico!A2375</f>
        <v>6953</v>
      </c>
      <c r="H2375" t="b">
        <v>0</v>
      </c>
      <c r="I2375" s="3">
        <v>0</v>
      </c>
      <c r="J2375" s="3">
        <v>0</v>
      </c>
      <c r="K2375" s="3">
        <v>0</v>
      </c>
      <c r="L2375">
        <v>1</v>
      </c>
      <c r="M2375">
        <v>1</v>
      </c>
      <c r="N2375" t="b">
        <v>1</v>
      </c>
      <c r="O2375">
        <v>0</v>
      </c>
      <c r="P2375" t="b">
        <v>1</v>
      </c>
    </row>
    <row r="2376" spans="1:16" x14ac:dyDescent="0.25">
      <c r="A2376" s="2">
        <v>10143</v>
      </c>
      <c r="C2376" t="str">
        <f>_xlfn.CONCAT([1]Dico!C2376," ",[1]Dico!D2376," ", [1]Dico!L2376)</f>
        <v>SOMAZINA 125MG/ML  (OU 500MG/4ML ) B/5AMP DE 4ML</v>
      </c>
      <c r="D2376">
        <v>0</v>
      </c>
      <c r="E2376" t="b">
        <v>0</v>
      </c>
      <c r="F2376">
        <v>1</v>
      </c>
      <c r="G2376" s="2">
        <f>[1]Dico!A2376</f>
        <v>6954</v>
      </c>
      <c r="H2376" t="b">
        <v>0</v>
      </c>
      <c r="I2376" s="3">
        <v>0</v>
      </c>
      <c r="J2376" s="3">
        <v>0</v>
      </c>
      <c r="K2376" s="3">
        <v>0</v>
      </c>
      <c r="L2376">
        <v>1</v>
      </c>
      <c r="M2376">
        <v>1</v>
      </c>
      <c r="N2376" t="b">
        <v>1</v>
      </c>
      <c r="O2376">
        <v>0</v>
      </c>
      <c r="P2376" t="b">
        <v>1</v>
      </c>
    </row>
    <row r="2377" spans="1:16" x14ac:dyDescent="0.25">
      <c r="A2377">
        <v>10144</v>
      </c>
      <c r="C2377" t="str">
        <f>_xlfn.CONCAT([1]Dico!C2377," ",[1]Dico!D2376," ", [1]Dico!L2376)</f>
        <v>CICOLINA 125MG/ML  (OU 500MG/4ML ) B/5AMP DE 4ML</v>
      </c>
      <c r="D2377">
        <v>0</v>
      </c>
      <c r="E2377" t="b">
        <v>0</v>
      </c>
      <c r="F2377">
        <v>1</v>
      </c>
      <c r="G2377" s="2">
        <f>[1]Dico!A2377</f>
        <v>6955</v>
      </c>
      <c r="H2377" t="b">
        <v>0</v>
      </c>
      <c r="I2377" s="3">
        <v>0</v>
      </c>
      <c r="J2377" s="3">
        <v>0</v>
      </c>
      <c r="K2377" s="3">
        <v>0</v>
      </c>
      <c r="L2377">
        <v>1</v>
      </c>
      <c r="M2377">
        <v>1</v>
      </c>
      <c r="N2377" t="b">
        <v>1</v>
      </c>
      <c r="O2377">
        <v>0</v>
      </c>
      <c r="P2377" t="b">
        <v>1</v>
      </c>
    </row>
    <row r="2378" spans="1:16" x14ac:dyDescent="0.25">
      <c r="A2378" s="2">
        <v>10145</v>
      </c>
      <c r="C2378" t="str">
        <f>_xlfn.CONCAT([1]Dico!C2378," ",[1]Dico!D2378," ", [1]Dico!L2378)</f>
        <v>NARAMIG 2,5MG B/6</v>
      </c>
      <c r="D2378">
        <v>0</v>
      </c>
      <c r="E2378" t="b">
        <v>0</v>
      </c>
      <c r="F2378">
        <v>1</v>
      </c>
      <c r="G2378" s="2">
        <f>[1]Dico!A2378</f>
        <v>6956</v>
      </c>
      <c r="H2378" t="b">
        <v>0</v>
      </c>
      <c r="I2378" s="3">
        <v>0</v>
      </c>
      <c r="J2378" s="3">
        <v>0</v>
      </c>
      <c r="K2378" s="3">
        <v>0</v>
      </c>
      <c r="L2378">
        <v>1</v>
      </c>
      <c r="M2378">
        <v>1</v>
      </c>
      <c r="N2378" t="b">
        <v>1</v>
      </c>
      <c r="O2378">
        <v>0</v>
      </c>
      <c r="P2378" t="b">
        <v>1</v>
      </c>
    </row>
    <row r="2379" spans="1:16" x14ac:dyDescent="0.25">
      <c r="A2379">
        <v>10146</v>
      </c>
      <c r="C2379" t="str">
        <f>_xlfn.CONCAT([1]Dico!C2379," ",[1]Dico!D2378," ", [1]Dico!L2378)</f>
        <v>CALMIG 2,5MG B/6</v>
      </c>
      <c r="D2379">
        <v>0</v>
      </c>
      <c r="E2379" t="b">
        <v>0</v>
      </c>
      <c r="F2379">
        <v>1</v>
      </c>
      <c r="G2379" s="2">
        <f>[1]Dico!A2379</f>
        <v>6957</v>
      </c>
      <c r="H2379" t="b">
        <v>0</v>
      </c>
      <c r="I2379" s="3">
        <v>0</v>
      </c>
      <c r="J2379" s="3">
        <v>0</v>
      </c>
      <c r="K2379" s="3">
        <v>0</v>
      </c>
      <c r="L2379">
        <v>1</v>
      </c>
      <c r="M2379">
        <v>1</v>
      </c>
      <c r="N2379" t="b">
        <v>1</v>
      </c>
      <c r="O2379">
        <v>0</v>
      </c>
      <c r="P2379" t="b">
        <v>1</v>
      </c>
    </row>
    <row r="2380" spans="1:16" x14ac:dyDescent="0.25">
      <c r="A2380" s="2">
        <v>10147</v>
      </c>
      <c r="C2380" t="str">
        <f>_xlfn.CONCAT([1]Dico!C2380," ",[1]Dico!D2380," ", [1]Dico!L2380)</f>
        <v>RELPAX 20MG B/03</v>
      </c>
      <c r="D2380">
        <v>0</v>
      </c>
      <c r="E2380" t="b">
        <v>0</v>
      </c>
      <c r="F2380">
        <v>1</v>
      </c>
      <c r="G2380" s="2">
        <f>[1]Dico!A2380</f>
        <v>6958</v>
      </c>
      <c r="H2380" t="b">
        <v>0</v>
      </c>
      <c r="I2380" s="3">
        <v>0</v>
      </c>
      <c r="J2380" s="3">
        <v>0</v>
      </c>
      <c r="K2380" s="3">
        <v>0</v>
      </c>
      <c r="L2380">
        <v>1</v>
      </c>
      <c r="M2380">
        <v>1</v>
      </c>
      <c r="N2380" t="b">
        <v>1</v>
      </c>
      <c r="O2380">
        <v>0</v>
      </c>
      <c r="P2380" t="b">
        <v>1</v>
      </c>
    </row>
    <row r="2381" spans="1:16" x14ac:dyDescent="0.25">
      <c r="A2381">
        <v>10148</v>
      </c>
      <c r="C2381" t="str">
        <f>_xlfn.CONCAT([1]Dico!C2381," ",[1]Dico!D2380," ", [1]Dico!L2380)</f>
        <v>RELPAX 20MG B/03</v>
      </c>
      <c r="D2381">
        <v>0</v>
      </c>
      <c r="E2381" t="b">
        <v>0</v>
      </c>
      <c r="F2381">
        <v>1</v>
      </c>
      <c r="G2381" s="2">
        <f>[1]Dico!A2381</f>
        <v>6959</v>
      </c>
      <c r="H2381" t="b">
        <v>0</v>
      </c>
      <c r="I2381" s="3">
        <v>0</v>
      </c>
      <c r="J2381" s="3">
        <v>0</v>
      </c>
      <c r="K2381" s="3">
        <v>0</v>
      </c>
      <c r="L2381">
        <v>1</v>
      </c>
      <c r="M2381">
        <v>1</v>
      </c>
      <c r="N2381" t="b">
        <v>1</v>
      </c>
      <c r="O2381">
        <v>0</v>
      </c>
      <c r="P2381" t="b">
        <v>1</v>
      </c>
    </row>
    <row r="2382" spans="1:16" x14ac:dyDescent="0.25">
      <c r="A2382" s="2">
        <v>10149</v>
      </c>
      <c r="C2382" t="str">
        <f>_xlfn.CONCAT([1]Dico!C2382," ",[1]Dico!D2382," ", [1]Dico!L2382)</f>
        <v>NEOSTIGMINE METHYLSULFATE 0,5MG/ML B/10</v>
      </c>
      <c r="D2382">
        <v>0</v>
      </c>
      <c r="E2382" t="b">
        <v>0</v>
      </c>
      <c r="F2382">
        <v>1</v>
      </c>
      <c r="G2382" s="2">
        <f>[1]Dico!A2382</f>
        <v>6960</v>
      </c>
      <c r="H2382" t="b">
        <v>0</v>
      </c>
      <c r="I2382" s="3">
        <v>0</v>
      </c>
      <c r="J2382" s="3">
        <v>0</v>
      </c>
      <c r="K2382" s="3">
        <v>0</v>
      </c>
      <c r="L2382">
        <v>1</v>
      </c>
      <c r="M2382">
        <v>1</v>
      </c>
      <c r="N2382" t="b">
        <v>1</v>
      </c>
      <c r="O2382">
        <v>0</v>
      </c>
      <c r="P2382" t="b">
        <v>1</v>
      </c>
    </row>
    <row r="2383" spans="1:16" x14ac:dyDescent="0.25">
      <c r="A2383">
        <v>10150</v>
      </c>
      <c r="C2383" t="str">
        <f>_xlfn.CONCAT([1]Dico!C2383," ",[1]Dico!D2382," ", [1]Dico!L2382)</f>
        <v>MESTINON 0,5MG/ML B/10</v>
      </c>
      <c r="D2383">
        <v>0</v>
      </c>
      <c r="E2383" t="b">
        <v>0</v>
      </c>
      <c r="F2383">
        <v>1</v>
      </c>
      <c r="G2383" s="2">
        <f>[1]Dico!A2383</f>
        <v>6961</v>
      </c>
      <c r="H2383" t="b">
        <v>0</v>
      </c>
      <c r="I2383" s="3">
        <v>0</v>
      </c>
      <c r="J2383" s="3">
        <v>0</v>
      </c>
      <c r="K2383" s="3">
        <v>0</v>
      </c>
      <c r="L2383">
        <v>1</v>
      </c>
      <c r="M2383">
        <v>1</v>
      </c>
      <c r="N2383" t="b">
        <v>1</v>
      </c>
      <c r="O2383">
        <v>0</v>
      </c>
      <c r="P2383" t="b">
        <v>1</v>
      </c>
    </row>
    <row r="2384" spans="1:16" x14ac:dyDescent="0.25">
      <c r="A2384" s="2">
        <v>10151</v>
      </c>
      <c r="C2384" t="str">
        <f>_xlfn.CONCAT([1]Dico!C2384," ",[1]Dico!D2384," ", [1]Dico!L2384)</f>
        <v>BRONOVA 10MG B/30</v>
      </c>
      <c r="D2384">
        <v>0</v>
      </c>
      <c r="E2384" t="b">
        <v>0</v>
      </c>
      <c r="F2384">
        <v>1</v>
      </c>
      <c r="G2384" s="2">
        <f>[1]Dico!A2384</f>
        <v>6962</v>
      </c>
      <c r="H2384" t="b">
        <v>0</v>
      </c>
      <c r="I2384" s="3">
        <v>0</v>
      </c>
      <c r="J2384" s="3">
        <v>0</v>
      </c>
      <c r="K2384" s="3">
        <v>0</v>
      </c>
      <c r="L2384">
        <v>1</v>
      </c>
      <c r="M2384">
        <v>1</v>
      </c>
      <c r="N2384" t="b">
        <v>1</v>
      </c>
      <c r="O2384">
        <v>0</v>
      </c>
      <c r="P2384" t="b">
        <v>1</v>
      </c>
    </row>
    <row r="2385" spans="1:16" x14ac:dyDescent="0.25">
      <c r="A2385">
        <v>10152</v>
      </c>
      <c r="C2385" t="str">
        <f>_xlfn.CONCAT([1]Dico!C2385," ",[1]Dico!D2384," ", [1]Dico!L2384)</f>
        <v>MADOPAR 250 10MG B/30</v>
      </c>
      <c r="D2385">
        <v>0</v>
      </c>
      <c r="E2385" t="b">
        <v>0</v>
      </c>
      <c r="F2385">
        <v>1</v>
      </c>
      <c r="G2385" s="2">
        <f>[1]Dico!A2385</f>
        <v>6963</v>
      </c>
      <c r="H2385" t="b">
        <v>0</v>
      </c>
      <c r="I2385" s="3">
        <v>0</v>
      </c>
      <c r="J2385" s="3">
        <v>0</v>
      </c>
      <c r="K2385" s="3">
        <v>0</v>
      </c>
      <c r="L2385">
        <v>1</v>
      </c>
      <c r="M2385">
        <v>1</v>
      </c>
      <c r="N2385" t="b">
        <v>1</v>
      </c>
      <c r="O2385">
        <v>0</v>
      </c>
      <c r="P2385" t="b">
        <v>1</v>
      </c>
    </row>
    <row r="2386" spans="1:16" x14ac:dyDescent="0.25">
      <c r="A2386" s="2">
        <v>10153</v>
      </c>
      <c r="C2386" t="str">
        <f>_xlfn.CONCAT([1]Dico!C2386," ",[1]Dico!D2386," ", [1]Dico!L2386)</f>
        <v>LEVOMED 100MG/10MG B/100</v>
      </c>
      <c r="D2386">
        <v>0</v>
      </c>
      <c r="E2386" t="b">
        <v>0</v>
      </c>
      <c r="F2386">
        <v>1</v>
      </c>
      <c r="G2386" s="2">
        <f>[1]Dico!A2386</f>
        <v>6964</v>
      </c>
      <c r="H2386" t="b">
        <v>0</v>
      </c>
      <c r="I2386" s="3">
        <v>0</v>
      </c>
      <c r="J2386" s="3">
        <v>0</v>
      </c>
      <c r="K2386" s="3">
        <v>0</v>
      </c>
      <c r="L2386">
        <v>1</v>
      </c>
      <c r="M2386">
        <v>1</v>
      </c>
      <c r="N2386" t="b">
        <v>1</v>
      </c>
      <c r="O2386">
        <v>0</v>
      </c>
      <c r="P2386" t="b">
        <v>1</v>
      </c>
    </row>
    <row r="2387" spans="1:16" x14ac:dyDescent="0.25">
      <c r="A2387">
        <v>10154</v>
      </c>
      <c r="C2387" t="str">
        <f>_xlfn.CONCAT([1]Dico!C2387," ",[1]Dico!D2386," ", [1]Dico!L2386)</f>
        <v>LEVOCARB 100MG/10MG B/100</v>
      </c>
      <c r="D2387">
        <v>0</v>
      </c>
      <c r="E2387" t="b">
        <v>0</v>
      </c>
      <c r="F2387">
        <v>1</v>
      </c>
      <c r="G2387" s="2">
        <f>[1]Dico!A2387</f>
        <v>6965</v>
      </c>
      <c r="H2387" t="b">
        <v>0</v>
      </c>
      <c r="I2387" s="3">
        <v>0</v>
      </c>
      <c r="J2387" s="3">
        <v>0</v>
      </c>
      <c r="K2387" s="3">
        <v>0</v>
      </c>
      <c r="L2387">
        <v>1</v>
      </c>
      <c r="M2387">
        <v>1</v>
      </c>
      <c r="N2387" t="b">
        <v>1</v>
      </c>
      <c r="O2387">
        <v>0</v>
      </c>
      <c r="P2387" t="b">
        <v>1</v>
      </c>
    </row>
    <row r="2388" spans="1:16" x14ac:dyDescent="0.25">
      <c r="A2388" s="2">
        <v>10155</v>
      </c>
      <c r="C2388" t="str">
        <f>_xlfn.CONCAT([1]Dico!C2388," ",[1]Dico!D2388," ", [1]Dico!L2388)</f>
        <v>LEVOMED 250MG/25MG B/100</v>
      </c>
      <c r="D2388">
        <v>0</v>
      </c>
      <c r="E2388" t="b">
        <v>0</v>
      </c>
      <c r="F2388">
        <v>1</v>
      </c>
      <c r="G2388" s="2">
        <f>[1]Dico!A2388</f>
        <v>6966</v>
      </c>
      <c r="H2388" t="b">
        <v>0</v>
      </c>
      <c r="I2388" s="3">
        <v>0</v>
      </c>
      <c r="J2388" s="3">
        <v>0</v>
      </c>
      <c r="K2388" s="3">
        <v>0</v>
      </c>
      <c r="L2388">
        <v>1</v>
      </c>
      <c r="M2388">
        <v>1</v>
      </c>
      <c r="N2388" t="b">
        <v>1</v>
      </c>
      <c r="O2388">
        <v>0</v>
      </c>
      <c r="P2388" t="b">
        <v>1</v>
      </c>
    </row>
    <row r="2389" spans="1:16" x14ac:dyDescent="0.25">
      <c r="A2389">
        <v>10156</v>
      </c>
      <c r="C2389" t="str">
        <f>_xlfn.CONCAT([1]Dico!C2389," ",[1]Dico!D2388," ", [1]Dico!L2388)</f>
        <v>PARKINANE  LP 250MG/25MG B/100</v>
      </c>
      <c r="D2389">
        <v>0</v>
      </c>
      <c r="E2389" t="b">
        <v>0</v>
      </c>
      <c r="F2389">
        <v>1</v>
      </c>
      <c r="G2389" s="2">
        <f>[1]Dico!A2389</f>
        <v>6967</v>
      </c>
      <c r="H2389" t="b">
        <v>0</v>
      </c>
      <c r="I2389" s="3">
        <v>0</v>
      </c>
      <c r="J2389" s="3">
        <v>0</v>
      </c>
      <c r="K2389" s="3">
        <v>0</v>
      </c>
      <c r="L2389">
        <v>1</v>
      </c>
      <c r="M2389">
        <v>1</v>
      </c>
      <c r="N2389" t="b">
        <v>1</v>
      </c>
      <c r="O2389">
        <v>0</v>
      </c>
      <c r="P2389" t="b">
        <v>1</v>
      </c>
    </row>
    <row r="2390" spans="1:16" x14ac:dyDescent="0.25">
      <c r="A2390" s="2">
        <v>10157</v>
      </c>
      <c r="C2390" t="str">
        <f>_xlfn.CONCAT([1]Dico!C2390," ",[1]Dico!D2390," ", [1]Dico!L2390)</f>
        <v>PARKINANE  LP 5MG B/20</v>
      </c>
      <c r="D2390">
        <v>0</v>
      </c>
      <c r="E2390" t="b">
        <v>0</v>
      </c>
      <c r="F2390">
        <v>1</v>
      </c>
      <c r="G2390" s="2">
        <f>[1]Dico!A2390</f>
        <v>6968</v>
      </c>
      <c r="H2390" t="b">
        <v>0</v>
      </c>
      <c r="I2390" s="3">
        <v>0</v>
      </c>
      <c r="J2390" s="3">
        <v>0</v>
      </c>
      <c r="K2390" s="3">
        <v>0</v>
      </c>
      <c r="L2390">
        <v>1</v>
      </c>
      <c r="M2390">
        <v>1</v>
      </c>
      <c r="N2390" t="b">
        <v>1</v>
      </c>
      <c r="O2390">
        <v>0</v>
      </c>
      <c r="P2390" t="b">
        <v>1</v>
      </c>
    </row>
    <row r="2391" spans="1:16" x14ac:dyDescent="0.25">
      <c r="A2391">
        <v>10158</v>
      </c>
      <c r="C2391" t="str">
        <f>_xlfn.CONCAT([1]Dico!C2391," ",[1]Dico!D2390," ", [1]Dico!L2390)</f>
        <v>PARKIDYL 5MG B/20</v>
      </c>
      <c r="D2391">
        <v>0</v>
      </c>
      <c r="E2391" t="b">
        <v>0</v>
      </c>
      <c r="F2391">
        <v>1</v>
      </c>
      <c r="G2391" s="2">
        <f>[1]Dico!A2391</f>
        <v>6969</v>
      </c>
      <c r="H2391" t="b">
        <v>0</v>
      </c>
      <c r="I2391" s="3">
        <v>0</v>
      </c>
      <c r="J2391" s="3">
        <v>0</v>
      </c>
      <c r="K2391" s="3">
        <v>0</v>
      </c>
      <c r="L2391">
        <v>1</v>
      </c>
      <c r="M2391">
        <v>1</v>
      </c>
      <c r="N2391" t="b">
        <v>1</v>
      </c>
      <c r="O2391">
        <v>0</v>
      </c>
      <c r="P2391" t="b">
        <v>1</v>
      </c>
    </row>
    <row r="2392" spans="1:16" x14ac:dyDescent="0.25">
      <c r="A2392" s="2">
        <v>10159</v>
      </c>
      <c r="C2392" t="str">
        <f>_xlfn.CONCAT([1]Dico!C2392," ",[1]Dico!D2392," ", [1]Dico!L2392)</f>
        <v>SOWEL 5MG B/20</v>
      </c>
      <c r="D2392">
        <v>0</v>
      </c>
      <c r="E2392" t="b">
        <v>0</v>
      </c>
      <c r="F2392">
        <v>1</v>
      </c>
      <c r="G2392" s="2">
        <f>[1]Dico!A2392</f>
        <v>6970</v>
      </c>
      <c r="H2392" t="b">
        <v>0</v>
      </c>
      <c r="I2392" s="3">
        <v>0</v>
      </c>
      <c r="J2392" s="3">
        <v>0</v>
      </c>
      <c r="K2392" s="3">
        <v>0</v>
      </c>
      <c r="L2392">
        <v>1</v>
      </c>
      <c r="M2392">
        <v>1</v>
      </c>
      <c r="N2392" t="b">
        <v>1</v>
      </c>
      <c r="O2392">
        <v>0</v>
      </c>
      <c r="P2392" t="b">
        <v>1</v>
      </c>
    </row>
    <row r="2393" spans="1:16" x14ac:dyDescent="0.25">
      <c r="A2393">
        <v>10160</v>
      </c>
      <c r="C2393" t="str">
        <f>_xlfn.CONCAT([1]Dico!C2393," ",[1]Dico!D2392," ", [1]Dico!L2392)</f>
        <v>CANTAPONE 5MG B/20</v>
      </c>
      <c r="D2393">
        <v>0</v>
      </c>
      <c r="E2393" t="b">
        <v>0</v>
      </c>
      <c r="F2393">
        <v>1</v>
      </c>
      <c r="G2393" s="2">
        <f>[1]Dico!A2393</f>
        <v>6971</v>
      </c>
      <c r="H2393" t="b">
        <v>0</v>
      </c>
      <c r="I2393" s="3">
        <v>0</v>
      </c>
      <c r="J2393" s="3">
        <v>0</v>
      </c>
      <c r="K2393" s="3">
        <v>0</v>
      </c>
      <c r="L2393">
        <v>1</v>
      </c>
      <c r="M2393">
        <v>1</v>
      </c>
      <c r="N2393" t="b">
        <v>1</v>
      </c>
      <c r="O2393">
        <v>0</v>
      </c>
      <c r="P2393" t="b">
        <v>1</v>
      </c>
    </row>
    <row r="2394" spans="1:16" x14ac:dyDescent="0.25">
      <c r="A2394" s="2">
        <v>10161</v>
      </c>
      <c r="C2394" t="str">
        <f>_xlfn.CONCAT([1]Dico!C2394," ",[1]Dico!D2394," ", [1]Dico!L2394)</f>
        <v>COMTAN 200MG B/30</v>
      </c>
      <c r="D2394">
        <v>0</v>
      </c>
      <c r="E2394" t="b">
        <v>0</v>
      </c>
      <c r="F2394">
        <v>1</v>
      </c>
      <c r="G2394" s="2">
        <f>[1]Dico!A2394</f>
        <v>6972</v>
      </c>
      <c r="H2394" t="b">
        <v>0</v>
      </c>
      <c r="I2394" s="3">
        <v>0</v>
      </c>
      <c r="J2394" s="3">
        <v>0</v>
      </c>
      <c r="K2394" s="3">
        <v>0</v>
      </c>
      <c r="L2394">
        <v>1</v>
      </c>
      <c r="M2394">
        <v>1</v>
      </c>
      <c r="N2394" t="b">
        <v>1</v>
      </c>
      <c r="O2394">
        <v>0</v>
      </c>
      <c r="P2394" t="b">
        <v>1</v>
      </c>
    </row>
    <row r="2395" spans="1:16" x14ac:dyDescent="0.25">
      <c r="A2395">
        <v>10162</v>
      </c>
      <c r="C2395" t="str">
        <f>_xlfn.CONCAT([1]Dico!C2395," ",[1]Dico!D2394," ", [1]Dico!L2394)</f>
        <v>PARKIDYL 200MG B/30</v>
      </c>
      <c r="D2395">
        <v>0</v>
      </c>
      <c r="E2395" t="b">
        <v>0</v>
      </c>
      <c r="F2395">
        <v>1</v>
      </c>
      <c r="G2395" s="2">
        <f>[1]Dico!A2395</f>
        <v>6973</v>
      </c>
      <c r="H2395" t="b">
        <v>0</v>
      </c>
      <c r="I2395" s="3">
        <v>0</v>
      </c>
      <c r="J2395" s="3">
        <v>0</v>
      </c>
      <c r="K2395" s="3">
        <v>0</v>
      </c>
      <c r="L2395">
        <v>1</v>
      </c>
      <c r="M2395">
        <v>1</v>
      </c>
      <c r="N2395" t="b">
        <v>1</v>
      </c>
      <c r="O2395">
        <v>0</v>
      </c>
      <c r="P2395" t="b">
        <v>1</v>
      </c>
    </row>
    <row r="2396" spans="1:16" x14ac:dyDescent="0.25">
      <c r="A2396" s="2">
        <v>10163</v>
      </c>
      <c r="C2396" t="str">
        <f>_xlfn.CONCAT([1]Dico!C2396," ",[1]Dico!D2396," ", [1]Dico!L2396)</f>
        <v>SOWEL 2MG B/20</v>
      </c>
      <c r="D2396">
        <v>0</v>
      </c>
      <c r="E2396" t="b">
        <v>0</v>
      </c>
      <c r="F2396">
        <v>1</v>
      </c>
      <c r="G2396" s="2">
        <f>[1]Dico!A2396</f>
        <v>6974</v>
      </c>
      <c r="H2396" t="b">
        <v>0</v>
      </c>
      <c r="I2396" s="3">
        <v>0</v>
      </c>
      <c r="J2396" s="3">
        <v>0</v>
      </c>
      <c r="K2396" s="3">
        <v>0</v>
      </c>
      <c r="L2396">
        <v>1</v>
      </c>
      <c r="M2396">
        <v>1</v>
      </c>
      <c r="N2396" t="b">
        <v>1</v>
      </c>
      <c r="O2396">
        <v>0</v>
      </c>
      <c r="P2396" t="b">
        <v>1</v>
      </c>
    </row>
    <row r="2397" spans="1:16" x14ac:dyDescent="0.25">
      <c r="A2397">
        <v>10164</v>
      </c>
      <c r="C2397" t="str">
        <f>_xlfn.CONCAT([1]Dico!C2397," ",[1]Dico!D2396," ", [1]Dico!L2396)</f>
        <v>KEPNIROL 2MG B/20</v>
      </c>
      <c r="D2397">
        <v>0</v>
      </c>
      <c r="E2397" t="b">
        <v>0</v>
      </c>
      <c r="F2397">
        <v>1</v>
      </c>
      <c r="G2397" s="2">
        <f>[1]Dico!A2397</f>
        <v>6975</v>
      </c>
      <c r="H2397" t="b">
        <v>0</v>
      </c>
      <c r="I2397" s="3">
        <v>0</v>
      </c>
      <c r="J2397" s="3">
        <v>0</v>
      </c>
      <c r="K2397" s="3">
        <v>0</v>
      </c>
      <c r="L2397">
        <v>1</v>
      </c>
      <c r="M2397">
        <v>1</v>
      </c>
      <c r="N2397" t="b">
        <v>1</v>
      </c>
      <c r="O2397">
        <v>0</v>
      </c>
      <c r="P2397" t="b">
        <v>1</v>
      </c>
    </row>
    <row r="2398" spans="1:16" x14ac:dyDescent="0.25">
      <c r="A2398" s="2">
        <v>10165</v>
      </c>
      <c r="C2398" t="str">
        <f>_xlfn.CONCAT([1]Dico!C2398," ",[1]Dico!D2398," ", [1]Dico!L2398)</f>
        <v>KEPNIROL 1MG B/20</v>
      </c>
      <c r="D2398">
        <v>0</v>
      </c>
      <c r="E2398" t="b">
        <v>0</v>
      </c>
      <c r="F2398">
        <v>1</v>
      </c>
      <c r="G2398" s="2">
        <f>[1]Dico!A2398</f>
        <v>6976</v>
      </c>
      <c r="H2398" t="b">
        <v>0</v>
      </c>
      <c r="I2398" s="3">
        <v>0</v>
      </c>
      <c r="J2398" s="3">
        <v>0</v>
      </c>
      <c r="K2398" s="3">
        <v>0</v>
      </c>
      <c r="L2398">
        <v>1</v>
      </c>
      <c r="M2398">
        <v>1</v>
      </c>
      <c r="N2398" t="b">
        <v>1</v>
      </c>
      <c r="O2398">
        <v>0</v>
      </c>
      <c r="P2398" t="b">
        <v>1</v>
      </c>
    </row>
    <row r="2399" spans="1:16" x14ac:dyDescent="0.25">
      <c r="A2399">
        <v>10166</v>
      </c>
      <c r="C2399" t="str">
        <f>_xlfn.CONCAT([1]Dico!C2399," ",[1]Dico!D2398," ", [1]Dico!L2398)</f>
        <v>DONCEPT 1MG B/20</v>
      </c>
      <c r="D2399">
        <v>0</v>
      </c>
      <c r="E2399" t="b">
        <v>0</v>
      </c>
      <c r="F2399">
        <v>1</v>
      </c>
      <c r="G2399" s="2">
        <f>[1]Dico!A2399</f>
        <v>6978</v>
      </c>
      <c r="H2399" t="b">
        <v>0</v>
      </c>
      <c r="I2399" s="3">
        <v>0</v>
      </c>
      <c r="J2399" s="3">
        <v>0</v>
      </c>
      <c r="K2399" s="3">
        <v>0</v>
      </c>
      <c r="L2399">
        <v>1</v>
      </c>
      <c r="M2399">
        <v>1</v>
      </c>
      <c r="N2399" t="b">
        <v>1</v>
      </c>
      <c r="O2399">
        <v>0</v>
      </c>
      <c r="P2399" t="b">
        <v>1</v>
      </c>
    </row>
    <row r="2400" spans="1:16" x14ac:dyDescent="0.25">
      <c r="A2400" s="2">
        <v>10167</v>
      </c>
      <c r="C2400" t="str">
        <f>_xlfn.CONCAT([1]Dico!C2400," ",[1]Dico!D2400," ", [1]Dico!L2400)</f>
        <v>DONEPEZIL BEKER 5MG B/30</v>
      </c>
      <c r="D2400">
        <v>0</v>
      </c>
      <c r="E2400" t="b">
        <v>0</v>
      </c>
      <c r="F2400">
        <v>1</v>
      </c>
      <c r="G2400" s="2">
        <f>[1]Dico!A2400</f>
        <v>6979</v>
      </c>
      <c r="H2400" t="b">
        <v>0</v>
      </c>
      <c r="I2400" s="3">
        <v>0</v>
      </c>
      <c r="J2400" s="3">
        <v>0</v>
      </c>
      <c r="K2400" s="3">
        <v>0</v>
      </c>
      <c r="L2400">
        <v>1</v>
      </c>
      <c r="M2400">
        <v>1</v>
      </c>
      <c r="N2400" t="b">
        <v>1</v>
      </c>
      <c r="O2400">
        <v>0</v>
      </c>
      <c r="P2400" t="b">
        <v>1</v>
      </c>
    </row>
    <row r="2401" spans="1:16" x14ac:dyDescent="0.25">
      <c r="A2401">
        <v>10168</v>
      </c>
      <c r="C2401" t="str">
        <f>_xlfn.CONCAT([1]Dico!C2401," ",[1]Dico!D2400," ", [1]Dico!L2400)</f>
        <v>DOPEZIL 5MG B/30</v>
      </c>
      <c r="D2401">
        <v>0</v>
      </c>
      <c r="E2401" t="b">
        <v>0</v>
      </c>
      <c r="F2401">
        <v>1</v>
      </c>
      <c r="G2401" s="2">
        <f>[1]Dico!A2401</f>
        <v>6980</v>
      </c>
      <c r="H2401" t="b">
        <v>0</v>
      </c>
      <c r="I2401" s="3">
        <v>0</v>
      </c>
      <c r="J2401" s="3">
        <v>0</v>
      </c>
      <c r="K2401" s="3">
        <v>0</v>
      </c>
      <c r="L2401">
        <v>1</v>
      </c>
      <c r="M2401">
        <v>1</v>
      </c>
      <c r="N2401" t="b">
        <v>1</v>
      </c>
      <c r="O2401">
        <v>0</v>
      </c>
      <c r="P2401" t="b">
        <v>1</v>
      </c>
    </row>
    <row r="2402" spans="1:16" x14ac:dyDescent="0.25">
      <c r="A2402" s="2">
        <v>10169</v>
      </c>
      <c r="C2402" t="str">
        <f>_xlfn.CONCAT([1]Dico!C2402," ",[1]Dico!D2402," ", [1]Dico!L2402)</f>
        <v>SYNOSIA 5MG B/30</v>
      </c>
      <c r="D2402">
        <v>0</v>
      </c>
      <c r="E2402" t="b">
        <v>0</v>
      </c>
      <c r="F2402">
        <v>1</v>
      </c>
      <c r="G2402" s="2">
        <f>[1]Dico!A2402</f>
        <v>6981</v>
      </c>
      <c r="H2402" t="b">
        <v>0</v>
      </c>
      <c r="I2402" s="3">
        <v>0</v>
      </c>
      <c r="J2402" s="3">
        <v>0</v>
      </c>
      <c r="K2402" s="3">
        <v>0</v>
      </c>
      <c r="L2402">
        <v>1</v>
      </c>
      <c r="M2402">
        <v>1</v>
      </c>
      <c r="N2402" t="b">
        <v>1</v>
      </c>
      <c r="O2402">
        <v>0</v>
      </c>
      <c r="P2402" t="b">
        <v>1</v>
      </c>
    </row>
    <row r="2403" spans="1:16" x14ac:dyDescent="0.25">
      <c r="A2403">
        <v>10170</v>
      </c>
      <c r="C2403" t="str">
        <f>_xlfn.CONCAT([1]Dico!C2403," ",[1]Dico!D2402," ", [1]Dico!L2402)</f>
        <v>DONCEPT 5MG B/30</v>
      </c>
      <c r="D2403">
        <v>0</v>
      </c>
      <c r="E2403" t="b">
        <v>0</v>
      </c>
      <c r="F2403">
        <v>1</v>
      </c>
      <c r="G2403" s="2">
        <f>[1]Dico!A2403</f>
        <v>6983</v>
      </c>
      <c r="H2403" t="b">
        <v>0</v>
      </c>
      <c r="I2403" s="3">
        <v>0</v>
      </c>
      <c r="J2403" s="3">
        <v>0</v>
      </c>
      <c r="K2403" s="3">
        <v>0</v>
      </c>
      <c r="L2403">
        <v>1</v>
      </c>
      <c r="M2403">
        <v>1</v>
      </c>
      <c r="N2403" t="b">
        <v>1</v>
      </c>
      <c r="O2403">
        <v>0</v>
      </c>
      <c r="P2403" t="b">
        <v>1</v>
      </c>
    </row>
    <row r="2404" spans="1:16" x14ac:dyDescent="0.25">
      <c r="A2404" s="2">
        <v>10171</v>
      </c>
      <c r="C2404" t="str">
        <f>_xlfn.CONCAT([1]Dico!C2404," ",[1]Dico!D2404," ", [1]Dico!L2404)</f>
        <v>DONEPEZIL BEKER 10MG B/28</v>
      </c>
      <c r="D2404">
        <v>0</v>
      </c>
      <c r="E2404" t="b">
        <v>0</v>
      </c>
      <c r="F2404">
        <v>1</v>
      </c>
      <c r="G2404" s="2">
        <f>[1]Dico!A2404</f>
        <v>6984</v>
      </c>
      <c r="H2404" t="b">
        <v>0</v>
      </c>
      <c r="I2404" s="3">
        <v>0</v>
      </c>
      <c r="J2404" s="3">
        <v>0</v>
      </c>
      <c r="K2404" s="3">
        <v>0</v>
      </c>
      <c r="L2404">
        <v>1</v>
      </c>
      <c r="M2404">
        <v>1</v>
      </c>
      <c r="N2404" t="b">
        <v>1</v>
      </c>
      <c r="O2404">
        <v>0</v>
      </c>
      <c r="P2404" t="b">
        <v>1</v>
      </c>
    </row>
    <row r="2405" spans="1:16" x14ac:dyDescent="0.25">
      <c r="A2405">
        <v>10172</v>
      </c>
      <c r="C2405" t="str">
        <f>_xlfn.CONCAT([1]Dico!C2405," ",[1]Dico!D2404," ", [1]Dico!L2404)</f>
        <v>DOPEZIL 10MG B/28</v>
      </c>
      <c r="D2405">
        <v>0</v>
      </c>
      <c r="E2405" t="b">
        <v>0</v>
      </c>
      <c r="F2405">
        <v>1</v>
      </c>
      <c r="G2405" s="2">
        <f>[1]Dico!A2405</f>
        <v>6985</v>
      </c>
      <c r="H2405" t="b">
        <v>0</v>
      </c>
      <c r="I2405" s="3">
        <v>0</v>
      </c>
      <c r="J2405" s="3">
        <v>0</v>
      </c>
      <c r="K2405" s="3">
        <v>0</v>
      </c>
      <c r="L2405">
        <v>1</v>
      </c>
      <c r="M2405">
        <v>1</v>
      </c>
      <c r="N2405" t="b">
        <v>1</v>
      </c>
      <c r="O2405">
        <v>0</v>
      </c>
      <c r="P2405" t="b">
        <v>1</v>
      </c>
    </row>
    <row r="2406" spans="1:16" x14ac:dyDescent="0.25">
      <c r="A2406" s="2">
        <v>10173</v>
      </c>
      <c r="C2406" t="str">
        <f>_xlfn.CONCAT([1]Dico!C2406," ",[1]Dico!D2406," ", [1]Dico!L2406)</f>
        <v>SYNOSIA 10MG B/30</v>
      </c>
      <c r="D2406">
        <v>0</v>
      </c>
      <c r="E2406" t="b">
        <v>0</v>
      </c>
      <c r="F2406">
        <v>1</v>
      </c>
      <c r="G2406" s="2">
        <f>[1]Dico!A2406</f>
        <v>6986</v>
      </c>
      <c r="H2406" t="b">
        <v>0</v>
      </c>
      <c r="I2406" s="3">
        <v>0</v>
      </c>
      <c r="J2406" s="3">
        <v>0</v>
      </c>
      <c r="K2406" s="3">
        <v>0</v>
      </c>
      <c r="L2406">
        <v>1</v>
      </c>
      <c r="M2406">
        <v>1</v>
      </c>
      <c r="N2406" t="b">
        <v>1</v>
      </c>
      <c r="O2406">
        <v>0</v>
      </c>
      <c r="P2406" t="b">
        <v>1</v>
      </c>
    </row>
    <row r="2407" spans="1:16" x14ac:dyDescent="0.25">
      <c r="A2407">
        <v>10174</v>
      </c>
      <c r="C2407" t="str">
        <f>_xlfn.CONCAT([1]Dico!C2407," ",[1]Dico!D2406," ", [1]Dico!L2406)</f>
        <v>RIVASTIG 10MG B/30</v>
      </c>
      <c r="D2407">
        <v>0</v>
      </c>
      <c r="E2407" t="b">
        <v>0</v>
      </c>
      <c r="F2407">
        <v>1</v>
      </c>
      <c r="G2407" s="2">
        <f>[1]Dico!A2407</f>
        <v>6987</v>
      </c>
      <c r="H2407" t="b">
        <v>0</v>
      </c>
      <c r="I2407" s="3">
        <v>0</v>
      </c>
      <c r="J2407" s="3">
        <v>0</v>
      </c>
      <c r="K2407" s="3">
        <v>0</v>
      </c>
      <c r="L2407">
        <v>1</v>
      </c>
      <c r="M2407">
        <v>1</v>
      </c>
      <c r="N2407" t="b">
        <v>1</v>
      </c>
      <c r="O2407">
        <v>0</v>
      </c>
      <c r="P2407" t="b">
        <v>1</v>
      </c>
    </row>
    <row r="2408" spans="1:16" x14ac:dyDescent="0.25">
      <c r="A2408" s="2">
        <v>10175</v>
      </c>
      <c r="C2408" t="str">
        <f>_xlfn.CONCAT([1]Dico!C2408," ",[1]Dico!D2408," ", [1]Dico!L2408)</f>
        <v>REBIF 44µG/0,5ML (12MUI/0,5ML) B/12 SERINGUES PREREMPLIES DE 0,5ML</v>
      </c>
      <c r="D2408">
        <v>0</v>
      </c>
      <c r="E2408" t="b">
        <v>0</v>
      </c>
      <c r="F2408">
        <v>1</v>
      </c>
      <c r="G2408" s="2">
        <f>[1]Dico!A2408</f>
        <v>6988</v>
      </c>
      <c r="H2408" t="b">
        <v>0</v>
      </c>
      <c r="I2408" s="3">
        <v>0</v>
      </c>
      <c r="J2408" s="3">
        <v>0</v>
      </c>
      <c r="K2408" s="3">
        <v>0</v>
      </c>
      <c r="L2408">
        <v>1</v>
      </c>
      <c r="M2408">
        <v>1</v>
      </c>
      <c r="N2408" t="b">
        <v>1</v>
      </c>
      <c r="O2408">
        <v>0</v>
      </c>
      <c r="P2408" t="b">
        <v>1</v>
      </c>
    </row>
    <row r="2409" spans="1:16" x14ac:dyDescent="0.25">
      <c r="A2409">
        <v>10176</v>
      </c>
      <c r="C2409" t="str">
        <f>_xlfn.CONCAT([1]Dico!C2409," ",[1]Dico!D2408," ", [1]Dico!L2408)</f>
        <v>AVONEX 44µG/0,5ML (12MUI/0,5ML) B/12 SERINGUES PREREMPLIES DE 0,5ML</v>
      </c>
      <c r="D2409">
        <v>0</v>
      </c>
      <c r="E2409" t="b">
        <v>0</v>
      </c>
      <c r="F2409">
        <v>1</v>
      </c>
      <c r="G2409" s="2">
        <f>[1]Dico!A2409</f>
        <v>6989</v>
      </c>
      <c r="H2409" t="b">
        <v>0</v>
      </c>
      <c r="I2409" s="3">
        <v>0</v>
      </c>
      <c r="J2409" s="3">
        <v>0</v>
      </c>
      <c r="K2409" s="3">
        <v>0</v>
      </c>
      <c r="L2409">
        <v>1</v>
      </c>
      <c r="M2409">
        <v>1</v>
      </c>
      <c r="N2409" t="b">
        <v>1</v>
      </c>
      <c r="O2409">
        <v>0</v>
      </c>
      <c r="P2409" t="b">
        <v>1</v>
      </c>
    </row>
    <row r="2410" spans="1:16" x14ac:dyDescent="0.25">
      <c r="A2410" s="2">
        <v>10177</v>
      </c>
      <c r="C2410" t="str">
        <f>_xlfn.CONCAT([1]Dico!C2410," ",[1]Dico!D2410," ", [1]Dico!L2410)</f>
        <v>REBIF 22µG/0,5ML (6MUI/0,5ML) B/12 SERINGUES PREREMPLIES DE 0,5ML</v>
      </c>
      <c r="D2410">
        <v>0</v>
      </c>
      <c r="E2410" t="b">
        <v>0</v>
      </c>
      <c r="F2410">
        <v>1</v>
      </c>
      <c r="G2410" s="2">
        <f>[1]Dico!A2410</f>
        <v>6990</v>
      </c>
      <c r="H2410" t="b">
        <v>0</v>
      </c>
      <c r="I2410" s="3">
        <v>0</v>
      </c>
      <c r="J2410" s="3">
        <v>0</v>
      </c>
      <c r="K2410" s="3">
        <v>0</v>
      </c>
      <c r="L2410">
        <v>1</v>
      </c>
      <c r="M2410">
        <v>1</v>
      </c>
      <c r="N2410" t="b">
        <v>1</v>
      </c>
      <c r="O2410">
        <v>0</v>
      </c>
      <c r="P2410" t="b">
        <v>1</v>
      </c>
    </row>
    <row r="2411" spans="1:16" x14ac:dyDescent="0.25">
      <c r="A2411">
        <v>10178</v>
      </c>
      <c r="C2411" t="str">
        <f>_xlfn.CONCAT([1]Dico!C2411," ",[1]Dico!D2410," ", [1]Dico!L2410)</f>
        <v>BETAFERON 22µG/0,5ML (6MUI/0,5ML) B/12 SERINGUES PREREMPLIES DE 0,5ML</v>
      </c>
      <c r="D2411">
        <v>0</v>
      </c>
      <c r="E2411" t="b">
        <v>0</v>
      </c>
      <c r="F2411">
        <v>1</v>
      </c>
      <c r="G2411" s="2">
        <f>[1]Dico!A2411</f>
        <v>6992</v>
      </c>
      <c r="H2411" t="b">
        <v>0</v>
      </c>
      <c r="I2411" s="3">
        <v>0</v>
      </c>
      <c r="J2411" s="3">
        <v>0</v>
      </c>
      <c r="K2411" s="3">
        <v>0</v>
      </c>
      <c r="L2411">
        <v>1</v>
      </c>
      <c r="M2411">
        <v>1</v>
      </c>
      <c r="N2411" t="b">
        <v>1</v>
      </c>
      <c r="O2411">
        <v>0</v>
      </c>
      <c r="P2411" t="b">
        <v>1</v>
      </c>
    </row>
    <row r="2412" spans="1:16" x14ac:dyDescent="0.25">
      <c r="A2412" s="2">
        <v>10179</v>
      </c>
      <c r="C2412" t="str">
        <f>_xlfn.CONCAT([1]Dico!C2412," ",[1]Dico!D2412," ", [1]Dico!L2412)</f>
        <v>DYSPORT 500UNITES SPEYWOOD 500UI SPEYWOOD (Une Unité Speywood correspond à DL 50 chez la souris par voie intra péritonéale) B/01</v>
      </c>
      <c r="D2412">
        <v>0</v>
      </c>
      <c r="E2412" t="b">
        <v>0</v>
      </c>
      <c r="F2412">
        <v>1</v>
      </c>
      <c r="G2412" s="2">
        <f>[1]Dico!A2412</f>
        <v>6993</v>
      </c>
      <c r="H2412" t="b">
        <v>0</v>
      </c>
      <c r="I2412" s="3">
        <v>0</v>
      </c>
      <c r="J2412" s="3">
        <v>0</v>
      </c>
      <c r="K2412" s="3">
        <v>0</v>
      </c>
      <c r="L2412">
        <v>1</v>
      </c>
      <c r="M2412">
        <v>1</v>
      </c>
      <c r="N2412" t="b">
        <v>1</v>
      </c>
      <c r="O2412">
        <v>0</v>
      </c>
      <c r="P2412" t="b">
        <v>1</v>
      </c>
    </row>
    <row r="2413" spans="1:16" x14ac:dyDescent="0.25">
      <c r="A2413">
        <v>10180</v>
      </c>
      <c r="C2413" t="str">
        <f>_xlfn.CONCAT([1]Dico!C2413," ",[1]Dico!D2412," ", [1]Dico!L2412)</f>
        <v>CITICOLINE ISO 500UI SPEYWOOD (Une Unité Speywood correspond à DL 50 chez la souris par voie intra péritonéale) B/01</v>
      </c>
      <c r="D2413">
        <v>0</v>
      </c>
      <c r="E2413" t="b">
        <v>0</v>
      </c>
      <c r="F2413">
        <v>1</v>
      </c>
      <c r="G2413" s="2">
        <f>[1]Dico!A2413</f>
        <v>6995</v>
      </c>
      <c r="H2413" t="b">
        <v>0</v>
      </c>
      <c r="I2413" s="3">
        <v>0</v>
      </c>
      <c r="J2413" s="3">
        <v>0</v>
      </c>
      <c r="K2413" s="3">
        <v>0</v>
      </c>
      <c r="L2413">
        <v>1</v>
      </c>
      <c r="M2413">
        <v>1</v>
      </c>
      <c r="N2413" t="b">
        <v>1</v>
      </c>
      <c r="O2413">
        <v>0</v>
      </c>
      <c r="P2413" t="b">
        <v>1</v>
      </c>
    </row>
    <row r="2414" spans="1:16" x14ac:dyDescent="0.25">
      <c r="A2414" s="2">
        <v>10181</v>
      </c>
      <c r="C2414" t="str">
        <f>_xlfn.CONCAT([1]Dico!C2414," ",[1]Dico!D2414," ", [1]Dico!L2414)</f>
        <v>CITICOLINE PHARMAGHREB 100MG/ML** (OU 10G/100ML) FL./30ML + PIPETTE GRADUEE</v>
      </c>
      <c r="D2414">
        <v>0</v>
      </c>
      <c r="E2414" t="b">
        <v>0</v>
      </c>
      <c r="F2414">
        <v>1</v>
      </c>
      <c r="G2414" s="2">
        <f>[1]Dico!A2414</f>
        <v>6996</v>
      </c>
      <c r="H2414" t="b">
        <v>0</v>
      </c>
      <c r="I2414" s="3">
        <v>0</v>
      </c>
      <c r="J2414" s="3">
        <v>0</v>
      </c>
      <c r="K2414" s="3">
        <v>0</v>
      </c>
      <c r="L2414">
        <v>1</v>
      </c>
      <c r="M2414">
        <v>1</v>
      </c>
      <c r="N2414" t="b">
        <v>1</v>
      </c>
      <c r="O2414">
        <v>0</v>
      </c>
      <c r="P2414" t="b">
        <v>1</v>
      </c>
    </row>
    <row r="2415" spans="1:16" x14ac:dyDescent="0.25">
      <c r="A2415">
        <v>10182</v>
      </c>
      <c r="C2415" t="str">
        <f>_xlfn.CONCAT([1]Dico!C2415," ",[1]Dico!D2414," ", [1]Dico!L2414)</f>
        <v>SOMACOLINE 100MG/ML** (OU 10G/100ML) FL./30ML + PIPETTE GRADUEE</v>
      </c>
      <c r="D2415">
        <v>0</v>
      </c>
      <c r="E2415" t="b">
        <v>0</v>
      </c>
      <c r="F2415">
        <v>1</v>
      </c>
      <c r="G2415" s="2">
        <f>[1]Dico!A2415</f>
        <v>6997</v>
      </c>
      <c r="H2415" t="b">
        <v>0</v>
      </c>
      <c r="I2415" s="3">
        <v>0</v>
      </c>
      <c r="J2415" s="3">
        <v>0</v>
      </c>
      <c r="K2415" s="3">
        <v>0</v>
      </c>
      <c r="L2415">
        <v>1</v>
      </c>
      <c r="M2415">
        <v>1</v>
      </c>
      <c r="N2415" t="b">
        <v>1</v>
      </c>
      <c r="O2415">
        <v>0</v>
      </c>
      <c r="P2415" t="b">
        <v>1</v>
      </c>
    </row>
    <row r="2416" spans="1:16" x14ac:dyDescent="0.25">
      <c r="A2416" s="2">
        <v>10183</v>
      </c>
      <c r="C2416" t="str">
        <f>_xlfn.CONCAT([1]Dico!C2416," ",[1]Dico!D2416," ", [1]Dico!L2416)</f>
        <v>SOMAZINA 100MG/ML*(10G/100ML) B/1FL DE 30ML + SERINGUE DOSEUSE</v>
      </c>
      <c r="D2416">
        <v>0</v>
      </c>
      <c r="E2416" t="b">
        <v>0</v>
      </c>
      <c r="F2416">
        <v>1</v>
      </c>
      <c r="G2416" s="2">
        <f>[1]Dico!A2416</f>
        <v>6998</v>
      </c>
      <c r="H2416" t="b">
        <v>0</v>
      </c>
      <c r="I2416" s="3">
        <v>0</v>
      </c>
      <c r="J2416" s="3">
        <v>0</v>
      </c>
      <c r="K2416" s="3">
        <v>0</v>
      </c>
      <c r="L2416">
        <v>1</v>
      </c>
      <c r="M2416">
        <v>1</v>
      </c>
      <c r="N2416" t="b">
        <v>1</v>
      </c>
      <c r="O2416">
        <v>0</v>
      </c>
      <c r="P2416" t="b">
        <v>1</v>
      </c>
    </row>
    <row r="2417" spans="1:16" x14ac:dyDescent="0.25">
      <c r="A2417">
        <v>10184</v>
      </c>
      <c r="C2417" t="str">
        <f>_xlfn.CONCAT([1]Dico!C2417," ",[1]Dico!D2416," ", [1]Dico!L2416)</f>
        <v>SOMAZINA 100MG/ML*(10G/100ML) B/1FL DE 30ML + SERINGUE DOSEUSE</v>
      </c>
      <c r="D2417">
        <v>0</v>
      </c>
      <c r="E2417" t="b">
        <v>0</v>
      </c>
      <c r="F2417">
        <v>1</v>
      </c>
      <c r="G2417" s="2">
        <f>[1]Dico!A2417</f>
        <v>6999</v>
      </c>
      <c r="H2417" t="b">
        <v>0</v>
      </c>
      <c r="I2417" s="3">
        <v>0</v>
      </c>
      <c r="J2417" s="3">
        <v>0</v>
      </c>
      <c r="K2417" s="3">
        <v>0</v>
      </c>
      <c r="L2417">
        <v>1</v>
      </c>
      <c r="M2417">
        <v>1</v>
      </c>
      <c r="N2417" t="b">
        <v>1</v>
      </c>
      <c r="O2417">
        <v>0</v>
      </c>
      <c r="P2417" t="b">
        <v>1</v>
      </c>
    </row>
    <row r="2418" spans="1:16" x14ac:dyDescent="0.25">
      <c r="A2418" s="2">
        <v>10185</v>
      </c>
      <c r="C2418" t="str">
        <f>_xlfn.CONCAT([1]Dico!C2418," ",[1]Dico!D2418," ", [1]Dico!L2418)</f>
        <v>AMYZOL 25MG B/60</v>
      </c>
      <c r="D2418">
        <v>0</v>
      </c>
      <c r="E2418" t="b">
        <v>0</v>
      </c>
      <c r="F2418">
        <v>1</v>
      </c>
      <c r="G2418" s="2">
        <f>[1]Dico!A2418</f>
        <v>7000</v>
      </c>
      <c r="H2418" t="b">
        <v>0</v>
      </c>
      <c r="I2418" s="3">
        <v>0</v>
      </c>
      <c r="J2418" s="3">
        <v>0</v>
      </c>
      <c r="K2418" s="3">
        <v>0</v>
      </c>
      <c r="L2418">
        <v>1</v>
      </c>
      <c r="M2418">
        <v>1</v>
      </c>
      <c r="N2418" t="b">
        <v>1</v>
      </c>
      <c r="O2418">
        <v>0</v>
      </c>
      <c r="P2418" t="b">
        <v>1</v>
      </c>
    </row>
    <row r="2419" spans="1:16" x14ac:dyDescent="0.25">
      <c r="A2419">
        <v>10186</v>
      </c>
      <c r="C2419" t="str">
        <f>_xlfn.CONCAT([1]Dico!C2419," ",[1]Dico!D2418," ", [1]Dico!L2418)</f>
        <v>ATRYLINE 25MG B/60</v>
      </c>
      <c r="D2419">
        <v>0</v>
      </c>
      <c r="E2419" t="b">
        <v>0</v>
      </c>
      <c r="F2419">
        <v>1</v>
      </c>
      <c r="G2419" s="2">
        <f>[1]Dico!A2419</f>
        <v>7001</v>
      </c>
      <c r="H2419" t="b">
        <v>0</v>
      </c>
      <c r="I2419" s="3">
        <v>0</v>
      </c>
      <c r="J2419" s="3">
        <v>0</v>
      </c>
      <c r="K2419" s="3">
        <v>0</v>
      </c>
      <c r="L2419">
        <v>1</v>
      </c>
      <c r="M2419">
        <v>1</v>
      </c>
      <c r="N2419" t="b">
        <v>1</v>
      </c>
      <c r="O2419">
        <v>0</v>
      </c>
      <c r="P2419" t="b">
        <v>1</v>
      </c>
    </row>
    <row r="2420" spans="1:16" x14ac:dyDescent="0.25">
      <c r="A2420" s="2">
        <v>10187</v>
      </c>
      <c r="C2420" t="str">
        <f>_xlfn.CONCAT([1]Dico!C2420," ",[1]Dico!D2420," ", [1]Dico!L2420)</f>
        <v>LAROXYL 25MG B/60</v>
      </c>
      <c r="D2420">
        <v>0</v>
      </c>
      <c r="E2420" t="b">
        <v>0</v>
      </c>
      <c r="F2420">
        <v>1</v>
      </c>
      <c r="G2420" s="2">
        <f>[1]Dico!A2420</f>
        <v>7002</v>
      </c>
      <c r="H2420" t="b">
        <v>0</v>
      </c>
      <c r="I2420" s="3">
        <v>0</v>
      </c>
      <c r="J2420" s="3">
        <v>0</v>
      </c>
      <c r="K2420" s="3">
        <v>0</v>
      </c>
      <c r="L2420">
        <v>1</v>
      </c>
      <c r="M2420">
        <v>1</v>
      </c>
      <c r="N2420" t="b">
        <v>1</v>
      </c>
      <c r="O2420">
        <v>0</v>
      </c>
      <c r="P2420" t="b">
        <v>1</v>
      </c>
    </row>
    <row r="2421" spans="1:16" x14ac:dyDescent="0.25">
      <c r="A2421">
        <v>10188</v>
      </c>
      <c r="C2421" t="str">
        <f>_xlfn.CONCAT([1]Dico!C2421," ",[1]Dico!D2420," ", [1]Dico!L2420)</f>
        <v>MITRIL 25MG B/60</v>
      </c>
      <c r="D2421">
        <v>0</v>
      </c>
      <c r="E2421" t="b">
        <v>0</v>
      </c>
      <c r="F2421">
        <v>1</v>
      </c>
      <c r="G2421" s="2">
        <f>[1]Dico!A2421</f>
        <v>7003</v>
      </c>
      <c r="H2421" t="b">
        <v>0</v>
      </c>
      <c r="I2421" s="3">
        <v>0</v>
      </c>
      <c r="J2421" s="3">
        <v>0</v>
      </c>
      <c r="K2421" s="3">
        <v>0</v>
      </c>
      <c r="L2421">
        <v>1</v>
      </c>
      <c r="M2421">
        <v>1</v>
      </c>
      <c r="N2421" t="b">
        <v>1</v>
      </c>
      <c r="O2421">
        <v>0</v>
      </c>
      <c r="P2421" t="b">
        <v>1</v>
      </c>
    </row>
    <row r="2422" spans="1:16" x14ac:dyDescent="0.25">
      <c r="A2422" s="2">
        <v>10189</v>
      </c>
      <c r="C2422" t="str">
        <f>_xlfn.CONCAT([1]Dico!C2422," ",[1]Dico!D2422," ", [1]Dico!L2422)</f>
        <v>UPTONIC 25MG B/60</v>
      </c>
      <c r="D2422">
        <v>0</v>
      </c>
      <c r="E2422" t="b">
        <v>0</v>
      </c>
      <c r="F2422">
        <v>1</v>
      </c>
      <c r="G2422" s="2">
        <f>[1]Dico!A2422</f>
        <v>7004</v>
      </c>
      <c r="H2422" t="b">
        <v>0</v>
      </c>
      <c r="I2422" s="3">
        <v>0</v>
      </c>
      <c r="J2422" s="3">
        <v>0</v>
      </c>
      <c r="K2422" s="3">
        <v>0</v>
      </c>
      <c r="L2422">
        <v>1</v>
      </c>
      <c r="M2422">
        <v>1</v>
      </c>
      <c r="N2422" t="b">
        <v>1</v>
      </c>
      <c r="O2422">
        <v>0</v>
      </c>
      <c r="P2422" t="b">
        <v>1</v>
      </c>
    </row>
    <row r="2423" spans="1:16" x14ac:dyDescent="0.25">
      <c r="A2423">
        <v>10190</v>
      </c>
      <c r="C2423" t="str">
        <f>_xlfn.CONCAT([1]Dico!C2423," ",[1]Dico!D2422," ", [1]Dico!L2422)</f>
        <v>ATRYLINE 25MG B/60</v>
      </c>
      <c r="D2423">
        <v>0</v>
      </c>
      <c r="E2423" t="b">
        <v>0</v>
      </c>
      <c r="F2423">
        <v>1</v>
      </c>
      <c r="G2423" s="2">
        <f>[1]Dico!A2423</f>
        <v>7005</v>
      </c>
      <c r="H2423" t="b">
        <v>0</v>
      </c>
      <c r="I2423" s="3">
        <v>0</v>
      </c>
      <c r="J2423" s="3">
        <v>0</v>
      </c>
      <c r="K2423" s="3">
        <v>0</v>
      </c>
      <c r="L2423">
        <v>1</v>
      </c>
      <c r="M2423">
        <v>1</v>
      </c>
      <c r="N2423" t="b">
        <v>1</v>
      </c>
      <c r="O2423">
        <v>0</v>
      </c>
      <c r="P2423" t="b">
        <v>1</v>
      </c>
    </row>
    <row r="2424" spans="1:16" x14ac:dyDescent="0.25">
      <c r="A2424" s="2">
        <v>10191</v>
      </c>
      <c r="C2424" t="str">
        <f>_xlfn.CONCAT([1]Dico!C2424," ",[1]Dico!D2424," ", [1]Dico!L2424)</f>
        <v>LAROXYL 50MG B/20</v>
      </c>
      <c r="D2424">
        <v>0</v>
      </c>
      <c r="E2424" t="b">
        <v>0</v>
      </c>
      <c r="F2424">
        <v>1</v>
      </c>
      <c r="G2424" s="2">
        <f>[1]Dico!A2424</f>
        <v>7006</v>
      </c>
      <c r="H2424" t="b">
        <v>0</v>
      </c>
      <c r="I2424" s="3">
        <v>0</v>
      </c>
      <c r="J2424" s="3">
        <v>0</v>
      </c>
      <c r="K2424" s="3">
        <v>0</v>
      </c>
      <c r="L2424">
        <v>1</v>
      </c>
      <c r="M2424">
        <v>1</v>
      </c>
      <c r="N2424" t="b">
        <v>1</v>
      </c>
      <c r="O2424">
        <v>0</v>
      </c>
      <c r="P2424" t="b">
        <v>1</v>
      </c>
    </row>
    <row r="2425" spans="1:16" x14ac:dyDescent="0.25">
      <c r="A2425">
        <v>10192</v>
      </c>
      <c r="C2425" t="str">
        <f>_xlfn.CONCAT([1]Dico!C2425," ",[1]Dico!D2424," ", [1]Dico!L2424)</f>
        <v>MITRIL 50 50MG B/20</v>
      </c>
      <c r="D2425">
        <v>0</v>
      </c>
      <c r="E2425" t="b">
        <v>0</v>
      </c>
      <c r="F2425">
        <v>1</v>
      </c>
      <c r="G2425" s="2">
        <f>[1]Dico!A2425</f>
        <v>7007</v>
      </c>
      <c r="H2425" t="b">
        <v>0</v>
      </c>
      <c r="I2425" s="3">
        <v>0</v>
      </c>
      <c r="J2425" s="3">
        <v>0</v>
      </c>
      <c r="K2425" s="3">
        <v>0</v>
      </c>
      <c r="L2425">
        <v>1</v>
      </c>
      <c r="M2425">
        <v>1</v>
      </c>
      <c r="N2425" t="b">
        <v>1</v>
      </c>
      <c r="O2425">
        <v>0</v>
      </c>
      <c r="P2425" t="b">
        <v>1</v>
      </c>
    </row>
    <row r="2426" spans="1:16" x14ac:dyDescent="0.25">
      <c r="A2426" s="2">
        <v>10193</v>
      </c>
      <c r="C2426" t="str">
        <f>_xlfn.CONCAT([1]Dico!C2426," ",[1]Dico!D2426," ", [1]Dico!L2426)</f>
        <v>UPTONIC 50MG B/20</v>
      </c>
      <c r="D2426">
        <v>0</v>
      </c>
      <c r="E2426" t="b">
        <v>0</v>
      </c>
      <c r="F2426">
        <v>1</v>
      </c>
      <c r="G2426" s="2">
        <f>[1]Dico!A2426</f>
        <v>7008</v>
      </c>
      <c r="H2426" t="b">
        <v>0</v>
      </c>
      <c r="I2426" s="3">
        <v>0</v>
      </c>
      <c r="J2426" s="3">
        <v>0</v>
      </c>
      <c r="K2426" s="3">
        <v>0</v>
      </c>
      <c r="L2426">
        <v>1</v>
      </c>
      <c r="M2426">
        <v>1</v>
      </c>
      <c r="N2426" t="b">
        <v>1</v>
      </c>
      <c r="O2426">
        <v>0</v>
      </c>
      <c r="P2426" t="b">
        <v>1</v>
      </c>
    </row>
    <row r="2427" spans="1:16" x14ac:dyDescent="0.25">
      <c r="A2427">
        <v>10194</v>
      </c>
      <c r="C2427" t="str">
        <f>_xlfn.CONCAT([1]Dico!C2427," ",[1]Dico!D2426," ", [1]Dico!L2426)</f>
        <v>AMATRILINE 50MG B/20</v>
      </c>
      <c r="D2427">
        <v>0</v>
      </c>
      <c r="E2427" t="b">
        <v>0</v>
      </c>
      <c r="F2427">
        <v>1</v>
      </c>
      <c r="G2427" s="2">
        <f>[1]Dico!A2427</f>
        <v>7009</v>
      </c>
      <c r="H2427" t="b">
        <v>0</v>
      </c>
      <c r="I2427" s="3">
        <v>0</v>
      </c>
      <c r="J2427" s="3">
        <v>0</v>
      </c>
      <c r="K2427" s="3">
        <v>0</v>
      </c>
      <c r="L2427">
        <v>1</v>
      </c>
      <c r="M2427">
        <v>1</v>
      </c>
      <c r="N2427" t="b">
        <v>1</v>
      </c>
      <c r="O2427">
        <v>0</v>
      </c>
      <c r="P2427" t="b">
        <v>1</v>
      </c>
    </row>
    <row r="2428" spans="1:16" x14ac:dyDescent="0.25">
      <c r="A2428" s="2">
        <v>10195</v>
      </c>
      <c r="C2428" t="str">
        <f>_xlfn.CONCAT([1]Dico!C2428," ",[1]Dico!D2428," ", [1]Dico!L2428)</f>
        <v>AMITRIPTYLINE 4% (40MG/ML) FL./20ML</v>
      </c>
      <c r="D2428">
        <v>0</v>
      </c>
      <c r="E2428" t="b">
        <v>0</v>
      </c>
      <c r="F2428">
        <v>1</v>
      </c>
      <c r="G2428" s="2">
        <f>[1]Dico!A2428</f>
        <v>7010</v>
      </c>
      <c r="H2428" t="b">
        <v>0</v>
      </c>
      <c r="I2428" s="3">
        <v>0</v>
      </c>
      <c r="J2428" s="3">
        <v>0</v>
      </c>
      <c r="K2428" s="3">
        <v>0</v>
      </c>
      <c r="L2428">
        <v>1</v>
      </c>
      <c r="M2428">
        <v>1</v>
      </c>
      <c r="N2428" t="b">
        <v>1</v>
      </c>
      <c r="O2428">
        <v>0</v>
      </c>
      <c r="P2428" t="b">
        <v>1</v>
      </c>
    </row>
    <row r="2429" spans="1:16" x14ac:dyDescent="0.25">
      <c r="A2429">
        <v>10196</v>
      </c>
      <c r="C2429" t="str">
        <f>_xlfn.CONCAT([1]Dico!C2429," ",[1]Dico!D2428," ", [1]Dico!L2428)</f>
        <v>ANXIOL 4% (40MG/ML) FL./20ML</v>
      </c>
      <c r="D2429">
        <v>0</v>
      </c>
      <c r="E2429" t="b">
        <v>0</v>
      </c>
      <c r="F2429">
        <v>1</v>
      </c>
      <c r="G2429" s="2">
        <f>[1]Dico!A2429</f>
        <v>7011</v>
      </c>
      <c r="H2429" t="b">
        <v>0</v>
      </c>
      <c r="I2429" s="3">
        <v>0</v>
      </c>
      <c r="J2429" s="3">
        <v>0</v>
      </c>
      <c r="K2429" s="3">
        <v>0</v>
      </c>
      <c r="L2429">
        <v>1</v>
      </c>
      <c r="M2429">
        <v>1</v>
      </c>
      <c r="N2429" t="b">
        <v>1</v>
      </c>
      <c r="O2429">
        <v>0</v>
      </c>
      <c r="P2429" t="b">
        <v>1</v>
      </c>
    </row>
    <row r="2430" spans="1:16" x14ac:dyDescent="0.25">
      <c r="A2430" s="2">
        <v>10197</v>
      </c>
      <c r="C2430" t="str">
        <f>_xlfn.CONCAT([1]Dico!C2430," ",[1]Dico!D2430," ", [1]Dico!L2430)</f>
        <v>GEROXYL 4% (40MG/ML) FL./20ML</v>
      </c>
      <c r="D2430">
        <v>0</v>
      </c>
      <c r="E2430" t="b">
        <v>0</v>
      </c>
      <c r="F2430">
        <v>1</v>
      </c>
      <c r="G2430" s="2">
        <f>[1]Dico!A2430</f>
        <v>7012</v>
      </c>
      <c r="H2430" t="b">
        <v>0</v>
      </c>
      <c r="I2430" s="3">
        <v>0</v>
      </c>
      <c r="J2430" s="3">
        <v>0</v>
      </c>
      <c r="K2430" s="3">
        <v>0</v>
      </c>
      <c r="L2430">
        <v>1</v>
      </c>
      <c r="M2430">
        <v>1</v>
      </c>
      <c r="N2430" t="b">
        <v>1</v>
      </c>
      <c r="O2430">
        <v>0</v>
      </c>
      <c r="P2430" t="b">
        <v>1</v>
      </c>
    </row>
    <row r="2431" spans="1:16" x14ac:dyDescent="0.25">
      <c r="A2431">
        <v>10198</v>
      </c>
      <c r="C2431" t="str">
        <f>_xlfn.CONCAT([1]Dico!C2431," ",[1]Dico!D2430," ", [1]Dico!L2430)</f>
        <v>ISOPTYL 4% (40MG/ML) FL./20ML</v>
      </c>
      <c r="D2431">
        <v>0</v>
      </c>
      <c r="E2431" t="b">
        <v>0</v>
      </c>
      <c r="F2431">
        <v>1</v>
      </c>
      <c r="G2431" s="2">
        <f>[1]Dico!A2431</f>
        <v>7013</v>
      </c>
      <c r="H2431" t="b">
        <v>0</v>
      </c>
      <c r="I2431" s="3">
        <v>0</v>
      </c>
      <c r="J2431" s="3">
        <v>0</v>
      </c>
      <c r="K2431" s="3">
        <v>0</v>
      </c>
      <c r="L2431">
        <v>1</v>
      </c>
      <c r="M2431">
        <v>1</v>
      </c>
      <c r="N2431" t="b">
        <v>1</v>
      </c>
      <c r="O2431">
        <v>0</v>
      </c>
      <c r="P2431" t="b">
        <v>1</v>
      </c>
    </row>
    <row r="2432" spans="1:16" x14ac:dyDescent="0.25">
      <c r="A2432" s="2">
        <v>10199</v>
      </c>
      <c r="C2432" t="str">
        <f>_xlfn.CONCAT([1]Dico!C2432," ",[1]Dico!D2432," ", [1]Dico!L2432)</f>
        <v>MITRIL 4% (40MG/ML) FL./30ML</v>
      </c>
      <c r="D2432">
        <v>0</v>
      </c>
      <c r="E2432" t="b">
        <v>0</v>
      </c>
      <c r="F2432">
        <v>1</v>
      </c>
      <c r="G2432" s="2">
        <f>[1]Dico!A2432</f>
        <v>7014</v>
      </c>
      <c r="H2432" t="b">
        <v>0</v>
      </c>
      <c r="I2432" s="3">
        <v>0</v>
      </c>
      <c r="J2432" s="3">
        <v>0</v>
      </c>
      <c r="K2432" s="3">
        <v>0</v>
      </c>
      <c r="L2432">
        <v>1</v>
      </c>
      <c r="M2432">
        <v>1</v>
      </c>
      <c r="N2432" t="b">
        <v>1</v>
      </c>
      <c r="O2432">
        <v>0</v>
      </c>
      <c r="P2432" t="b">
        <v>1</v>
      </c>
    </row>
    <row r="2433" spans="1:16" x14ac:dyDescent="0.25">
      <c r="A2433">
        <v>10200</v>
      </c>
      <c r="C2433" t="str">
        <f>_xlfn.CONCAT([1]Dico!C2433," ",[1]Dico!D2432," ", [1]Dico!L2432)</f>
        <v>TRIPTAMYL 4% (40MG/ML) FL./30ML</v>
      </c>
      <c r="D2433">
        <v>0</v>
      </c>
      <c r="E2433" t="b">
        <v>0</v>
      </c>
      <c r="F2433">
        <v>1</v>
      </c>
      <c r="G2433" s="2">
        <f>[1]Dico!A2433</f>
        <v>7015</v>
      </c>
      <c r="H2433" t="b">
        <v>0</v>
      </c>
      <c r="I2433" s="3">
        <v>0</v>
      </c>
      <c r="J2433" s="3">
        <v>0</v>
      </c>
      <c r="K2433" s="3">
        <v>0</v>
      </c>
      <c r="L2433">
        <v>1</v>
      </c>
      <c r="M2433">
        <v>1</v>
      </c>
      <c r="N2433" t="b">
        <v>1</v>
      </c>
      <c r="O2433">
        <v>0</v>
      </c>
      <c r="P2433" t="b">
        <v>1</v>
      </c>
    </row>
    <row r="2434" spans="1:16" x14ac:dyDescent="0.25">
      <c r="A2434" s="2">
        <v>10201</v>
      </c>
      <c r="C2434" t="str">
        <f>_xlfn.CONCAT([1]Dico!C2434," ",[1]Dico!D2434," ", [1]Dico!L2434)</f>
        <v>ATRYLINE 4% (40mg/ml) FL. COMPT.GTTES DE  20ML</v>
      </c>
      <c r="D2434">
        <v>0</v>
      </c>
      <c r="E2434" t="b">
        <v>0</v>
      </c>
      <c r="F2434">
        <v>1</v>
      </c>
      <c r="G2434" s="2">
        <f>[1]Dico!A2434</f>
        <v>7016</v>
      </c>
      <c r="H2434" t="b">
        <v>0</v>
      </c>
      <c r="I2434" s="3">
        <v>0</v>
      </c>
      <c r="J2434" s="3">
        <v>0</v>
      </c>
      <c r="K2434" s="3">
        <v>0</v>
      </c>
      <c r="L2434">
        <v>1</v>
      </c>
      <c r="M2434">
        <v>1</v>
      </c>
      <c r="N2434" t="b">
        <v>1</v>
      </c>
      <c r="O2434">
        <v>0</v>
      </c>
      <c r="P2434" t="b">
        <v>1</v>
      </c>
    </row>
    <row r="2435" spans="1:16" x14ac:dyDescent="0.25">
      <c r="A2435">
        <v>10202</v>
      </c>
      <c r="C2435" t="str">
        <f>_xlfn.CONCAT([1]Dico!C2435," ",[1]Dico!D2434," ", [1]Dico!L2434)</f>
        <v>ANAFRANIL 4% (40mg/ml) FL. COMPT.GTTES DE  20ML</v>
      </c>
      <c r="D2435">
        <v>0</v>
      </c>
      <c r="E2435" t="b">
        <v>0</v>
      </c>
      <c r="F2435">
        <v>1</v>
      </c>
      <c r="G2435" s="2">
        <f>[1]Dico!A2435</f>
        <v>7017</v>
      </c>
      <c r="H2435" t="b">
        <v>0</v>
      </c>
      <c r="I2435" s="3">
        <v>0</v>
      </c>
      <c r="J2435" s="3">
        <v>0</v>
      </c>
      <c r="K2435" s="3">
        <v>0</v>
      </c>
      <c r="L2435">
        <v>1</v>
      </c>
      <c r="M2435">
        <v>1</v>
      </c>
      <c r="N2435" t="b">
        <v>1</v>
      </c>
      <c r="O2435">
        <v>0</v>
      </c>
      <c r="P2435" t="b">
        <v>1</v>
      </c>
    </row>
    <row r="2436" spans="1:16" x14ac:dyDescent="0.25">
      <c r="A2436" s="2">
        <v>10203</v>
      </c>
      <c r="C2436" t="str">
        <f>_xlfn.CONCAT([1]Dico!C2436," ",[1]Dico!D2436," ", [1]Dico!L2436)</f>
        <v>ANAFRANIL 10MG B/60</v>
      </c>
      <c r="D2436">
        <v>0</v>
      </c>
      <c r="E2436" t="b">
        <v>0</v>
      </c>
      <c r="F2436">
        <v>1</v>
      </c>
      <c r="G2436" s="2">
        <f>[1]Dico!A2436</f>
        <v>7018</v>
      </c>
      <c r="H2436" t="b">
        <v>0</v>
      </c>
      <c r="I2436" s="3">
        <v>0</v>
      </c>
      <c r="J2436" s="3">
        <v>0</v>
      </c>
      <c r="K2436" s="3">
        <v>0</v>
      </c>
      <c r="L2436">
        <v>1</v>
      </c>
      <c r="M2436">
        <v>1</v>
      </c>
      <c r="N2436" t="b">
        <v>1</v>
      </c>
      <c r="O2436">
        <v>0</v>
      </c>
      <c r="P2436" t="b">
        <v>1</v>
      </c>
    </row>
    <row r="2437" spans="1:16" x14ac:dyDescent="0.25">
      <c r="A2437">
        <v>10204</v>
      </c>
      <c r="C2437" t="str">
        <f>_xlfn.CONCAT([1]Dico!C2437," ",[1]Dico!D2436," ", [1]Dico!L2436)</f>
        <v>CLONAPRIME 10MG B/60</v>
      </c>
      <c r="D2437">
        <v>0</v>
      </c>
      <c r="E2437" t="b">
        <v>0</v>
      </c>
      <c r="F2437">
        <v>1</v>
      </c>
      <c r="G2437" s="2">
        <f>[1]Dico!A2437</f>
        <v>7019</v>
      </c>
      <c r="H2437" t="b">
        <v>0</v>
      </c>
      <c r="I2437" s="3">
        <v>0</v>
      </c>
      <c r="J2437" s="3">
        <v>0</v>
      </c>
      <c r="K2437" s="3">
        <v>0</v>
      </c>
      <c r="L2437">
        <v>1</v>
      </c>
      <c r="M2437">
        <v>1</v>
      </c>
      <c r="N2437" t="b">
        <v>1</v>
      </c>
      <c r="O2437">
        <v>0</v>
      </c>
      <c r="P2437" t="b">
        <v>1</v>
      </c>
    </row>
    <row r="2438" spans="1:16" x14ac:dyDescent="0.25">
      <c r="A2438" s="2">
        <v>10205</v>
      </c>
      <c r="C2438" t="str">
        <f>_xlfn.CONCAT([1]Dico!C2438," ",[1]Dico!D2438," ", [1]Dico!L2438)</f>
        <v>CRONIL 10MG B/60</v>
      </c>
      <c r="D2438">
        <v>0</v>
      </c>
      <c r="E2438" t="b">
        <v>0</v>
      </c>
      <c r="F2438">
        <v>1</v>
      </c>
      <c r="G2438" s="2">
        <f>[1]Dico!A2438</f>
        <v>7020</v>
      </c>
      <c r="H2438" t="b">
        <v>0</v>
      </c>
      <c r="I2438" s="3">
        <v>0</v>
      </c>
      <c r="J2438" s="3">
        <v>0</v>
      </c>
      <c r="K2438" s="3">
        <v>0</v>
      </c>
      <c r="L2438">
        <v>1</v>
      </c>
      <c r="M2438">
        <v>1</v>
      </c>
      <c r="N2438" t="b">
        <v>1</v>
      </c>
      <c r="O2438">
        <v>0</v>
      </c>
      <c r="P2438" t="b">
        <v>1</v>
      </c>
    </row>
    <row r="2439" spans="1:16" x14ac:dyDescent="0.25">
      <c r="A2439">
        <v>10206</v>
      </c>
      <c r="C2439" t="str">
        <f>_xlfn.CONCAT([1]Dico!C2439," ",[1]Dico!D2438," ", [1]Dico!L2438)</f>
        <v>ANAFRANIL 10MG B/60</v>
      </c>
      <c r="D2439">
        <v>0</v>
      </c>
      <c r="E2439" t="b">
        <v>0</v>
      </c>
      <c r="F2439">
        <v>1</v>
      </c>
      <c r="G2439" s="2">
        <f>[1]Dico!A2439</f>
        <v>7021</v>
      </c>
      <c r="H2439" t="b">
        <v>0</v>
      </c>
      <c r="I2439" s="3">
        <v>0</v>
      </c>
      <c r="J2439" s="3">
        <v>0</v>
      </c>
      <c r="K2439" s="3">
        <v>0</v>
      </c>
      <c r="L2439">
        <v>1</v>
      </c>
      <c r="M2439">
        <v>1</v>
      </c>
      <c r="N2439" t="b">
        <v>1</v>
      </c>
      <c r="O2439">
        <v>0</v>
      </c>
      <c r="P2439" t="b">
        <v>1</v>
      </c>
    </row>
    <row r="2440" spans="1:16" x14ac:dyDescent="0.25">
      <c r="A2440" s="2">
        <v>10207</v>
      </c>
      <c r="C2440" t="str">
        <f>_xlfn.CONCAT([1]Dico!C2440," ",[1]Dico!D2440," ", [1]Dico!L2440)</f>
        <v>CLOFRANIL 25MG B/50</v>
      </c>
      <c r="D2440">
        <v>0</v>
      </c>
      <c r="E2440" t="b">
        <v>0</v>
      </c>
      <c r="F2440">
        <v>1</v>
      </c>
      <c r="G2440" s="2">
        <f>[1]Dico!A2440</f>
        <v>7022</v>
      </c>
      <c r="H2440" t="b">
        <v>0</v>
      </c>
      <c r="I2440" s="3">
        <v>0</v>
      </c>
      <c r="J2440" s="3">
        <v>0</v>
      </c>
      <c r="K2440" s="3">
        <v>0</v>
      </c>
      <c r="L2440">
        <v>1</v>
      </c>
      <c r="M2440">
        <v>1</v>
      </c>
      <c r="N2440" t="b">
        <v>1</v>
      </c>
      <c r="O2440">
        <v>0</v>
      </c>
      <c r="P2440" t="b">
        <v>1</v>
      </c>
    </row>
    <row r="2441" spans="1:16" x14ac:dyDescent="0.25">
      <c r="A2441">
        <v>10208</v>
      </c>
      <c r="C2441" t="str">
        <f>_xlfn.CONCAT([1]Dico!C2441," ",[1]Dico!D2440," ", [1]Dico!L2440)</f>
        <v>CLONAPRIME 25MG B/50</v>
      </c>
      <c r="D2441">
        <v>0</v>
      </c>
      <c r="E2441" t="b">
        <v>0</v>
      </c>
      <c r="F2441">
        <v>1</v>
      </c>
      <c r="G2441" s="2">
        <f>[1]Dico!A2441</f>
        <v>7023</v>
      </c>
      <c r="H2441" t="b">
        <v>0</v>
      </c>
      <c r="I2441" s="3">
        <v>0</v>
      </c>
      <c r="J2441" s="3">
        <v>0</v>
      </c>
      <c r="K2441" s="3">
        <v>0</v>
      </c>
      <c r="L2441">
        <v>1</v>
      </c>
      <c r="M2441">
        <v>1</v>
      </c>
      <c r="N2441" t="b">
        <v>1</v>
      </c>
      <c r="O2441">
        <v>0</v>
      </c>
      <c r="P2441" t="b">
        <v>1</v>
      </c>
    </row>
    <row r="2442" spans="1:16" x14ac:dyDescent="0.25">
      <c r="A2442" s="2">
        <v>10209</v>
      </c>
      <c r="C2442" t="str">
        <f>_xlfn.CONCAT([1]Dico!C2442," ",[1]Dico!D2442," ", [1]Dico!L2442)</f>
        <v>CRONIL 25MG B/50</v>
      </c>
      <c r="D2442">
        <v>0</v>
      </c>
      <c r="E2442" t="b">
        <v>0</v>
      </c>
      <c r="F2442">
        <v>1</v>
      </c>
      <c r="G2442" s="2">
        <f>[1]Dico!A2442</f>
        <v>7024</v>
      </c>
      <c r="H2442" t="b">
        <v>0</v>
      </c>
      <c r="I2442" s="3">
        <v>0</v>
      </c>
      <c r="J2442" s="3">
        <v>0</v>
      </c>
      <c r="K2442" s="3">
        <v>0</v>
      </c>
      <c r="L2442">
        <v>1</v>
      </c>
      <c r="M2442">
        <v>1</v>
      </c>
      <c r="N2442" t="b">
        <v>1</v>
      </c>
      <c r="O2442">
        <v>0</v>
      </c>
      <c r="P2442" t="b">
        <v>1</v>
      </c>
    </row>
    <row r="2443" spans="1:16" x14ac:dyDescent="0.25">
      <c r="A2443">
        <v>10210</v>
      </c>
      <c r="C2443" t="str">
        <f>_xlfn.CONCAT([1]Dico!C2443," ",[1]Dico!D2442," ", [1]Dico!L2442)</f>
        <v>TRIANIL 25MG B/50</v>
      </c>
      <c r="D2443">
        <v>0</v>
      </c>
      <c r="E2443" t="b">
        <v>0</v>
      </c>
      <c r="F2443">
        <v>1</v>
      </c>
      <c r="G2443" s="2">
        <f>[1]Dico!A2443</f>
        <v>7025</v>
      </c>
      <c r="H2443" t="b">
        <v>0</v>
      </c>
      <c r="I2443" s="3">
        <v>0</v>
      </c>
      <c r="J2443" s="3">
        <v>0</v>
      </c>
      <c r="K2443" s="3">
        <v>0</v>
      </c>
      <c r="L2443">
        <v>1</v>
      </c>
      <c r="M2443">
        <v>1</v>
      </c>
      <c r="N2443" t="b">
        <v>1</v>
      </c>
      <c r="O2443">
        <v>0</v>
      </c>
      <c r="P2443" t="b">
        <v>1</v>
      </c>
    </row>
    <row r="2444" spans="1:16" x14ac:dyDescent="0.25">
      <c r="A2444" s="2">
        <v>10211</v>
      </c>
      <c r="C2444" t="str">
        <f>_xlfn.CONCAT([1]Dico!C2444," ",[1]Dico!D2444," ", [1]Dico!L2444)</f>
        <v>ANAFRANIL 75MG B/20</v>
      </c>
      <c r="D2444">
        <v>0</v>
      </c>
      <c r="E2444" t="b">
        <v>0</v>
      </c>
      <c r="F2444">
        <v>1</v>
      </c>
      <c r="G2444" s="2">
        <f>[1]Dico!A2444</f>
        <v>7026</v>
      </c>
      <c r="H2444" t="b">
        <v>0</v>
      </c>
      <c r="I2444" s="3">
        <v>0</v>
      </c>
      <c r="J2444" s="3">
        <v>0</v>
      </c>
      <c r="K2444" s="3">
        <v>0</v>
      </c>
      <c r="L2444">
        <v>1</v>
      </c>
      <c r="M2444">
        <v>1</v>
      </c>
      <c r="N2444" t="b">
        <v>1</v>
      </c>
      <c r="O2444">
        <v>0</v>
      </c>
      <c r="P2444" t="b">
        <v>1</v>
      </c>
    </row>
    <row r="2445" spans="1:16" x14ac:dyDescent="0.25">
      <c r="A2445">
        <v>10212</v>
      </c>
      <c r="C2445" t="str">
        <f>_xlfn.CONCAT([1]Dico!C2445," ",[1]Dico!D2444," ", [1]Dico!L2444)</f>
        <v>CLONAPRIME 75MG B/20</v>
      </c>
      <c r="D2445">
        <v>0</v>
      </c>
      <c r="E2445" t="b">
        <v>0</v>
      </c>
      <c r="F2445">
        <v>1</v>
      </c>
      <c r="G2445" s="2">
        <f>[1]Dico!A2445</f>
        <v>7027</v>
      </c>
      <c r="H2445" t="b">
        <v>0</v>
      </c>
      <c r="I2445" s="3">
        <v>0</v>
      </c>
      <c r="J2445" s="3">
        <v>0</v>
      </c>
      <c r="K2445" s="3">
        <v>0</v>
      </c>
      <c r="L2445">
        <v>1</v>
      </c>
      <c r="M2445">
        <v>1</v>
      </c>
      <c r="N2445" t="b">
        <v>1</v>
      </c>
      <c r="O2445">
        <v>0</v>
      </c>
      <c r="P2445" t="b">
        <v>1</v>
      </c>
    </row>
    <row r="2446" spans="1:16" x14ac:dyDescent="0.25">
      <c r="A2446" s="2">
        <v>10213</v>
      </c>
      <c r="C2446" t="str">
        <f>_xlfn.CONCAT([1]Dico!C2446," ",[1]Dico!D2446," ", [1]Dico!L2446)</f>
        <v>CRONIL 75MG B/20</v>
      </c>
      <c r="D2446">
        <v>0</v>
      </c>
      <c r="E2446" t="b">
        <v>0</v>
      </c>
      <c r="F2446">
        <v>1</v>
      </c>
      <c r="G2446" s="2">
        <f>[1]Dico!A2446</f>
        <v>7028</v>
      </c>
      <c r="H2446" t="b">
        <v>0</v>
      </c>
      <c r="I2446" s="3">
        <v>0</v>
      </c>
      <c r="J2446" s="3">
        <v>0</v>
      </c>
      <c r="K2446" s="3">
        <v>0</v>
      </c>
      <c r="L2446">
        <v>1</v>
      </c>
      <c r="M2446">
        <v>1</v>
      </c>
      <c r="N2446" t="b">
        <v>1</v>
      </c>
      <c r="O2446">
        <v>0</v>
      </c>
      <c r="P2446" t="b">
        <v>1</v>
      </c>
    </row>
    <row r="2447" spans="1:16" x14ac:dyDescent="0.25">
      <c r="A2447">
        <v>10214</v>
      </c>
      <c r="C2447" t="str">
        <f>_xlfn.CONCAT([1]Dico!C2447," ",[1]Dico!D2446," ", [1]Dico!L2446)</f>
        <v>LUDIOMIL 75MG B/20</v>
      </c>
      <c r="D2447">
        <v>0</v>
      </c>
      <c r="E2447" t="b">
        <v>0</v>
      </c>
      <c r="F2447">
        <v>1</v>
      </c>
      <c r="G2447" s="2">
        <f>[1]Dico!A2447</f>
        <v>7029</v>
      </c>
      <c r="H2447" t="b">
        <v>0</v>
      </c>
      <c r="I2447" s="3">
        <v>0</v>
      </c>
      <c r="J2447" s="3">
        <v>0</v>
      </c>
      <c r="K2447" s="3">
        <v>0</v>
      </c>
      <c r="L2447">
        <v>1</v>
      </c>
      <c r="M2447">
        <v>1</v>
      </c>
      <c r="N2447" t="b">
        <v>1</v>
      </c>
      <c r="O2447">
        <v>0</v>
      </c>
      <c r="P2447" t="b">
        <v>1</v>
      </c>
    </row>
    <row r="2448" spans="1:16" x14ac:dyDescent="0.25">
      <c r="A2448" s="2">
        <v>10215</v>
      </c>
      <c r="C2448" t="str">
        <f>_xlfn.CONCAT([1]Dico!C2448," ",[1]Dico!D2448," ", [1]Dico!L2448)</f>
        <v>LUDIOMIL 75MG B/28</v>
      </c>
      <c r="D2448">
        <v>0</v>
      </c>
      <c r="E2448" t="b">
        <v>0</v>
      </c>
      <c r="F2448">
        <v>1</v>
      </c>
      <c r="G2448" s="2">
        <f>[1]Dico!A2448</f>
        <v>7030</v>
      </c>
      <c r="H2448" t="b">
        <v>0</v>
      </c>
      <c r="I2448" s="3">
        <v>0</v>
      </c>
      <c r="J2448" s="3">
        <v>0</v>
      </c>
      <c r="K2448" s="3">
        <v>0</v>
      </c>
      <c r="L2448">
        <v>1</v>
      </c>
      <c r="M2448">
        <v>1</v>
      </c>
      <c r="N2448" t="b">
        <v>1</v>
      </c>
      <c r="O2448">
        <v>0</v>
      </c>
      <c r="P2448" t="b">
        <v>1</v>
      </c>
    </row>
    <row r="2449" spans="1:16" x14ac:dyDescent="0.25">
      <c r="A2449">
        <v>10216</v>
      </c>
      <c r="C2449" t="str">
        <f>_xlfn.CONCAT([1]Dico!C2449," ",[1]Dico!D2448," ", [1]Dico!L2448)</f>
        <v>ATHYMIL 75MG B/28</v>
      </c>
      <c r="D2449">
        <v>0</v>
      </c>
      <c r="E2449" t="b">
        <v>0</v>
      </c>
      <c r="F2449">
        <v>1</v>
      </c>
      <c r="G2449" s="2">
        <f>[1]Dico!A2449</f>
        <v>7031</v>
      </c>
      <c r="H2449" t="b">
        <v>0</v>
      </c>
      <c r="I2449" s="3">
        <v>0</v>
      </c>
      <c r="J2449" s="3">
        <v>0</v>
      </c>
      <c r="K2449" s="3">
        <v>0</v>
      </c>
      <c r="L2449">
        <v>1</v>
      </c>
      <c r="M2449">
        <v>1</v>
      </c>
      <c r="N2449" t="b">
        <v>1</v>
      </c>
      <c r="O2449">
        <v>0</v>
      </c>
      <c r="P2449" t="b">
        <v>1</v>
      </c>
    </row>
    <row r="2450" spans="1:16" x14ac:dyDescent="0.25">
      <c r="A2450" s="2">
        <v>10217</v>
      </c>
      <c r="C2450" t="str">
        <f>_xlfn.CONCAT([1]Dico!C2450," ",[1]Dico!D2450," ", [1]Dico!L2450)</f>
        <v>SURMONTIL 25MG B/50</v>
      </c>
      <c r="D2450">
        <v>0</v>
      </c>
      <c r="E2450" t="b">
        <v>0</v>
      </c>
      <c r="F2450">
        <v>1</v>
      </c>
      <c r="G2450" s="2">
        <f>[1]Dico!A2450</f>
        <v>7032</v>
      </c>
      <c r="H2450" t="b">
        <v>0</v>
      </c>
      <c r="I2450" s="3">
        <v>0</v>
      </c>
      <c r="J2450" s="3">
        <v>0</v>
      </c>
      <c r="K2450" s="3">
        <v>0</v>
      </c>
      <c r="L2450">
        <v>1</v>
      </c>
      <c r="M2450">
        <v>1</v>
      </c>
      <c r="N2450" t="b">
        <v>1</v>
      </c>
      <c r="O2450">
        <v>0</v>
      </c>
      <c r="P2450" t="b">
        <v>1</v>
      </c>
    </row>
    <row r="2451" spans="1:16" x14ac:dyDescent="0.25">
      <c r="A2451">
        <v>10218</v>
      </c>
      <c r="C2451" t="str">
        <f>_xlfn.CONCAT([1]Dico!C2451," ",[1]Dico!D2450," ", [1]Dico!L2450)</f>
        <v>SURMONTIL 25MG B/50</v>
      </c>
      <c r="D2451">
        <v>0</v>
      </c>
      <c r="E2451" t="b">
        <v>0</v>
      </c>
      <c r="F2451">
        <v>1</v>
      </c>
      <c r="G2451" s="2">
        <f>[1]Dico!A2451</f>
        <v>7033</v>
      </c>
      <c r="H2451" t="b">
        <v>0</v>
      </c>
      <c r="I2451" s="3">
        <v>0</v>
      </c>
      <c r="J2451" s="3">
        <v>0</v>
      </c>
      <c r="K2451" s="3">
        <v>0</v>
      </c>
      <c r="L2451">
        <v>1</v>
      </c>
      <c r="M2451">
        <v>1</v>
      </c>
      <c r="N2451" t="b">
        <v>1</v>
      </c>
      <c r="O2451">
        <v>0</v>
      </c>
      <c r="P2451" t="b">
        <v>1</v>
      </c>
    </row>
    <row r="2452" spans="1:16" x14ac:dyDescent="0.25">
      <c r="A2452" s="2">
        <v>10219</v>
      </c>
      <c r="C2452" t="str">
        <f>_xlfn.CONCAT([1]Dico!C2452," ",[1]Dico!D2452," ", [1]Dico!L2452)</f>
        <v>TRIMIANIN 0.04 FL/30ML</v>
      </c>
      <c r="D2452">
        <v>0</v>
      </c>
      <c r="E2452" t="b">
        <v>0</v>
      </c>
      <c r="F2452">
        <v>1</v>
      </c>
      <c r="G2452" s="2">
        <f>[1]Dico!A2452</f>
        <v>7034</v>
      </c>
      <c r="H2452" t="b">
        <v>0</v>
      </c>
      <c r="I2452" s="3">
        <v>0</v>
      </c>
      <c r="J2452" s="3">
        <v>0</v>
      </c>
      <c r="K2452" s="3">
        <v>0</v>
      </c>
      <c r="L2452">
        <v>1</v>
      </c>
      <c r="M2452">
        <v>1</v>
      </c>
      <c r="N2452" t="b">
        <v>1</v>
      </c>
      <c r="O2452">
        <v>0</v>
      </c>
      <c r="P2452" t="b">
        <v>1</v>
      </c>
    </row>
    <row r="2453" spans="1:16" x14ac:dyDescent="0.25">
      <c r="A2453">
        <v>10220</v>
      </c>
      <c r="C2453" t="str">
        <f>_xlfn.CONCAT([1]Dico!C2453," ",[1]Dico!D2452," ", [1]Dico!L2452)</f>
        <v>FLUOXETINE MERINAL 0.04 FL/30ML</v>
      </c>
      <c r="D2453">
        <v>0</v>
      </c>
      <c r="E2453" t="b">
        <v>0</v>
      </c>
      <c r="F2453">
        <v>1</v>
      </c>
      <c r="G2453" s="2">
        <f>[1]Dico!A2453</f>
        <v>7035</v>
      </c>
      <c r="H2453" t="b">
        <v>0</v>
      </c>
      <c r="I2453" s="3">
        <v>0</v>
      </c>
      <c r="J2453" s="3">
        <v>0</v>
      </c>
      <c r="K2453" s="3">
        <v>0</v>
      </c>
      <c r="L2453">
        <v>1</v>
      </c>
      <c r="M2453">
        <v>1</v>
      </c>
      <c r="N2453" t="b">
        <v>1</v>
      </c>
      <c r="O2453">
        <v>0</v>
      </c>
      <c r="P2453" t="b">
        <v>1</v>
      </c>
    </row>
    <row r="2454" spans="1:16" x14ac:dyDescent="0.25">
      <c r="A2454" s="2">
        <v>10221</v>
      </c>
      <c r="C2454" t="str">
        <f>_xlfn.CONCAT([1]Dico!C2454," ",[1]Dico!D2454," ", [1]Dico!L2454)</f>
        <v>NEOXETINE 20MG B/20</v>
      </c>
      <c r="D2454">
        <v>0</v>
      </c>
      <c r="E2454" t="b">
        <v>0</v>
      </c>
      <c r="F2454">
        <v>1</v>
      </c>
      <c r="G2454" s="2">
        <f>[1]Dico!A2454</f>
        <v>7036</v>
      </c>
      <c r="H2454" t="b">
        <v>0</v>
      </c>
      <c r="I2454" s="3">
        <v>0</v>
      </c>
      <c r="J2454" s="3">
        <v>0</v>
      </c>
      <c r="K2454" s="3">
        <v>0</v>
      </c>
      <c r="L2454">
        <v>1</v>
      </c>
      <c r="M2454">
        <v>1</v>
      </c>
      <c r="N2454" t="b">
        <v>1</v>
      </c>
      <c r="O2454">
        <v>0</v>
      </c>
      <c r="P2454" t="b">
        <v>1</v>
      </c>
    </row>
    <row r="2455" spans="1:16" x14ac:dyDescent="0.25">
      <c r="A2455">
        <v>10222</v>
      </c>
      <c r="C2455" t="str">
        <f>_xlfn.CONCAT([1]Dico!C2455," ",[1]Dico!D2454," ", [1]Dico!L2454)</f>
        <v>ROSAL 20MG B/20</v>
      </c>
      <c r="D2455">
        <v>0</v>
      </c>
      <c r="E2455" t="b">
        <v>0</v>
      </c>
      <c r="F2455">
        <v>1</v>
      </c>
      <c r="G2455" s="2">
        <f>[1]Dico!A2455</f>
        <v>7037</v>
      </c>
      <c r="H2455" t="b">
        <v>0</v>
      </c>
      <c r="I2455" s="3">
        <v>0</v>
      </c>
      <c r="J2455" s="3">
        <v>0</v>
      </c>
      <c r="K2455" s="3">
        <v>0</v>
      </c>
      <c r="L2455">
        <v>1</v>
      </c>
      <c r="M2455">
        <v>1</v>
      </c>
      <c r="N2455" t="b">
        <v>1</v>
      </c>
      <c r="O2455">
        <v>0</v>
      </c>
      <c r="P2455" t="b">
        <v>1</v>
      </c>
    </row>
    <row r="2456" spans="1:16" x14ac:dyDescent="0.25">
      <c r="A2456" s="2">
        <v>10223</v>
      </c>
      <c r="C2456" t="str">
        <f>_xlfn.CONCAT([1]Dico!C2456," ",[1]Dico!D2456," ", [1]Dico!L2456)</f>
        <v>REMERON 30MG B30</v>
      </c>
      <c r="D2456">
        <v>0</v>
      </c>
      <c r="E2456" t="b">
        <v>0</v>
      </c>
      <c r="F2456">
        <v>1</v>
      </c>
      <c r="G2456" s="2">
        <f>[1]Dico!A2456</f>
        <v>7038</v>
      </c>
      <c r="H2456" t="b">
        <v>0</v>
      </c>
      <c r="I2456" s="3">
        <v>0</v>
      </c>
      <c r="J2456" s="3">
        <v>0</v>
      </c>
      <c r="K2456" s="3">
        <v>0</v>
      </c>
      <c r="L2456">
        <v>1</v>
      </c>
      <c r="M2456">
        <v>1</v>
      </c>
      <c r="N2456" t="b">
        <v>1</v>
      </c>
      <c r="O2456">
        <v>0</v>
      </c>
      <c r="P2456" t="b">
        <v>1</v>
      </c>
    </row>
    <row r="2457" spans="1:16" x14ac:dyDescent="0.25">
      <c r="A2457">
        <v>10224</v>
      </c>
      <c r="C2457" t="str">
        <f>_xlfn.CONCAT([1]Dico!C2457," ",[1]Dico!D2456," ", [1]Dico!L2456)</f>
        <v>FLUOXETINE UPC 30MG B30</v>
      </c>
      <c r="D2457">
        <v>0</v>
      </c>
      <c r="E2457" t="b">
        <v>0</v>
      </c>
      <c r="F2457">
        <v>1</v>
      </c>
      <c r="G2457" s="2">
        <f>[1]Dico!A2457</f>
        <v>7039</v>
      </c>
      <c r="H2457" t="b">
        <v>0</v>
      </c>
      <c r="I2457" s="3">
        <v>0</v>
      </c>
      <c r="J2457" s="3">
        <v>0</v>
      </c>
      <c r="K2457" s="3">
        <v>0</v>
      </c>
      <c r="L2457">
        <v>1</v>
      </c>
      <c r="M2457">
        <v>1</v>
      </c>
      <c r="N2457" t="b">
        <v>1</v>
      </c>
      <c r="O2457">
        <v>0</v>
      </c>
      <c r="P2457" t="b">
        <v>1</v>
      </c>
    </row>
    <row r="2458" spans="1:16" x14ac:dyDescent="0.25">
      <c r="A2458" s="2">
        <v>10225</v>
      </c>
      <c r="C2458" t="str">
        <f>_xlfn.CONCAT([1]Dico!C2458," ",[1]Dico!D2458," ", [1]Dico!L2458)</f>
        <v>DEPRETINE 20MG B/30</v>
      </c>
      <c r="D2458">
        <v>0</v>
      </c>
      <c r="E2458" t="b">
        <v>0</v>
      </c>
      <c r="F2458">
        <v>1</v>
      </c>
      <c r="G2458" s="2">
        <f>[1]Dico!A2458</f>
        <v>7040</v>
      </c>
      <c r="H2458" t="b">
        <v>0</v>
      </c>
      <c r="I2458" s="3">
        <v>0</v>
      </c>
      <c r="J2458" s="3">
        <v>0</v>
      </c>
      <c r="K2458" s="3">
        <v>0</v>
      </c>
      <c r="L2458">
        <v>1</v>
      </c>
      <c r="M2458">
        <v>1</v>
      </c>
      <c r="N2458" t="b">
        <v>1</v>
      </c>
      <c r="O2458">
        <v>0</v>
      </c>
      <c r="P2458" t="b">
        <v>1</v>
      </c>
    </row>
    <row r="2459" spans="1:16" x14ac:dyDescent="0.25">
      <c r="A2459">
        <v>10226</v>
      </c>
      <c r="C2459" t="str">
        <f>_xlfn.CONCAT([1]Dico!C2459," ",[1]Dico!D2458," ", [1]Dico!L2458)</f>
        <v>DEROXAT 20MG B/30</v>
      </c>
      <c r="D2459">
        <v>0</v>
      </c>
      <c r="E2459" t="b">
        <v>0</v>
      </c>
      <c r="F2459">
        <v>1</v>
      </c>
      <c r="G2459" s="2">
        <f>[1]Dico!A2459</f>
        <v>7041</v>
      </c>
      <c r="H2459" t="b">
        <v>0</v>
      </c>
      <c r="I2459" s="3">
        <v>0</v>
      </c>
      <c r="J2459" s="3">
        <v>0</v>
      </c>
      <c r="K2459" s="3">
        <v>0</v>
      </c>
      <c r="L2459">
        <v>1</v>
      </c>
      <c r="M2459">
        <v>1</v>
      </c>
      <c r="N2459" t="b">
        <v>1</v>
      </c>
      <c r="O2459">
        <v>0</v>
      </c>
      <c r="P2459" t="b">
        <v>1</v>
      </c>
    </row>
    <row r="2460" spans="1:16" x14ac:dyDescent="0.25">
      <c r="A2460" s="2">
        <v>10227</v>
      </c>
      <c r="C2460" t="str">
        <f>_xlfn.CONCAT([1]Dico!C2460," ",[1]Dico!D2460," ", [1]Dico!L2460)</f>
        <v>PAROXETINE BEKER 20MG B/30</v>
      </c>
      <c r="D2460">
        <v>0</v>
      </c>
      <c r="E2460" t="b">
        <v>0</v>
      </c>
      <c r="F2460">
        <v>1</v>
      </c>
      <c r="G2460" s="2">
        <f>[1]Dico!A2460</f>
        <v>7042</v>
      </c>
      <c r="H2460" t="b">
        <v>0</v>
      </c>
      <c r="I2460" s="3">
        <v>0</v>
      </c>
      <c r="J2460" s="3">
        <v>0</v>
      </c>
      <c r="K2460" s="3">
        <v>0</v>
      </c>
      <c r="L2460">
        <v>1</v>
      </c>
      <c r="M2460">
        <v>1</v>
      </c>
      <c r="N2460" t="b">
        <v>1</v>
      </c>
      <c r="O2460">
        <v>0</v>
      </c>
      <c r="P2460" t="b">
        <v>1</v>
      </c>
    </row>
    <row r="2461" spans="1:16" x14ac:dyDescent="0.25">
      <c r="A2461">
        <v>10228</v>
      </c>
      <c r="C2461" t="str">
        <f>_xlfn.CONCAT([1]Dico!C2461," ",[1]Dico!D2460," ", [1]Dico!L2460)</f>
        <v>PAROXINAD 20MG B/30</v>
      </c>
      <c r="D2461">
        <v>0</v>
      </c>
      <c r="E2461" t="b">
        <v>0</v>
      </c>
      <c r="F2461">
        <v>1</v>
      </c>
      <c r="G2461" s="2">
        <f>[1]Dico!A2461</f>
        <v>7043</v>
      </c>
      <c r="H2461" t="b">
        <v>0</v>
      </c>
      <c r="I2461" s="3">
        <v>0</v>
      </c>
      <c r="J2461" s="3">
        <v>0</v>
      </c>
      <c r="K2461" s="3">
        <v>0</v>
      </c>
      <c r="L2461">
        <v>1</v>
      </c>
      <c r="M2461">
        <v>1</v>
      </c>
      <c r="N2461" t="b">
        <v>1</v>
      </c>
      <c r="O2461">
        <v>0</v>
      </c>
      <c r="P2461" t="b">
        <v>1</v>
      </c>
    </row>
    <row r="2462" spans="1:16" x14ac:dyDescent="0.25">
      <c r="A2462" s="2">
        <v>10229</v>
      </c>
      <c r="C2462" t="str">
        <f>_xlfn.CONCAT([1]Dico!C2462," ",[1]Dico!D2462," ", [1]Dico!L2462)</f>
        <v>LEPONEX 25MG B/30</v>
      </c>
      <c r="D2462">
        <v>0</v>
      </c>
      <c r="E2462" t="b">
        <v>0</v>
      </c>
      <c r="F2462">
        <v>1</v>
      </c>
      <c r="G2462" s="2">
        <f>[1]Dico!A2462</f>
        <v>7044</v>
      </c>
      <c r="H2462" t="b">
        <v>0</v>
      </c>
      <c r="I2462" s="3">
        <v>0</v>
      </c>
      <c r="J2462" s="3">
        <v>0</v>
      </c>
      <c r="K2462" s="3">
        <v>0</v>
      </c>
      <c r="L2462">
        <v>1</v>
      </c>
      <c r="M2462">
        <v>1</v>
      </c>
      <c r="N2462" t="b">
        <v>1</v>
      </c>
      <c r="O2462">
        <v>0</v>
      </c>
      <c r="P2462" t="b">
        <v>1</v>
      </c>
    </row>
    <row r="2463" spans="1:16" x14ac:dyDescent="0.25">
      <c r="A2463">
        <v>10230</v>
      </c>
      <c r="C2463" t="str">
        <f>_xlfn.CONCAT([1]Dico!C2463," ",[1]Dico!D2462," ", [1]Dico!L2462)</f>
        <v>LEPONEX 25MG B/30</v>
      </c>
      <c r="D2463">
        <v>0</v>
      </c>
      <c r="E2463" t="b">
        <v>0</v>
      </c>
      <c r="F2463">
        <v>1</v>
      </c>
      <c r="G2463" s="2">
        <f>[1]Dico!A2463</f>
        <v>7045</v>
      </c>
      <c r="H2463" t="b">
        <v>0</v>
      </c>
      <c r="I2463" s="3">
        <v>0</v>
      </c>
      <c r="J2463" s="3">
        <v>0</v>
      </c>
      <c r="K2463" s="3">
        <v>0</v>
      </c>
      <c r="L2463">
        <v>1</v>
      </c>
      <c r="M2463">
        <v>1</v>
      </c>
      <c r="N2463" t="b">
        <v>1</v>
      </c>
      <c r="O2463">
        <v>0</v>
      </c>
      <c r="P2463" t="b">
        <v>1</v>
      </c>
    </row>
    <row r="2464" spans="1:16" x14ac:dyDescent="0.25">
      <c r="A2464" s="2">
        <v>10231</v>
      </c>
      <c r="C2464" t="str">
        <f>_xlfn.CONCAT([1]Dico!C2464," ",[1]Dico!D2464," ", [1]Dico!L2464)</f>
        <v>SERVAL 50MG B/30</v>
      </c>
      <c r="D2464">
        <v>0</v>
      </c>
      <c r="E2464" t="b">
        <v>0</v>
      </c>
      <c r="F2464">
        <v>1</v>
      </c>
      <c r="G2464" s="2">
        <f>[1]Dico!A2464</f>
        <v>7046</v>
      </c>
      <c r="H2464" t="b">
        <v>0</v>
      </c>
      <c r="I2464" s="3">
        <v>0</v>
      </c>
      <c r="J2464" s="3">
        <v>0</v>
      </c>
      <c r="K2464" s="3">
        <v>0</v>
      </c>
      <c r="L2464">
        <v>1</v>
      </c>
      <c r="M2464">
        <v>1</v>
      </c>
      <c r="N2464" t="b">
        <v>1</v>
      </c>
      <c r="O2464">
        <v>0</v>
      </c>
      <c r="P2464" t="b">
        <v>1</v>
      </c>
    </row>
    <row r="2465" spans="1:16" x14ac:dyDescent="0.25">
      <c r="A2465">
        <v>10232</v>
      </c>
      <c r="C2465" t="str">
        <f>_xlfn.CONCAT([1]Dico!C2465," ",[1]Dico!D2464," ", [1]Dico!L2464)</f>
        <v>ZEXIL 50MG B/30</v>
      </c>
      <c r="D2465">
        <v>0</v>
      </c>
      <c r="E2465" t="b">
        <v>0</v>
      </c>
      <c r="F2465">
        <v>1</v>
      </c>
      <c r="G2465" s="2">
        <f>[1]Dico!A2465</f>
        <v>7047</v>
      </c>
      <c r="H2465" t="b">
        <v>0</v>
      </c>
      <c r="I2465" s="3">
        <v>0</v>
      </c>
      <c r="J2465" s="3">
        <v>0</v>
      </c>
      <c r="K2465" s="3">
        <v>0</v>
      </c>
      <c r="L2465">
        <v>1</v>
      </c>
      <c r="M2465">
        <v>1</v>
      </c>
      <c r="N2465" t="b">
        <v>1</v>
      </c>
      <c r="O2465">
        <v>0</v>
      </c>
      <c r="P2465" t="b">
        <v>1</v>
      </c>
    </row>
    <row r="2466" spans="1:16" x14ac:dyDescent="0.25">
      <c r="A2466" s="2">
        <v>10233</v>
      </c>
      <c r="C2466" t="str">
        <f>_xlfn.CONCAT([1]Dico!C2466," ",[1]Dico!D2466," ", [1]Dico!L2466)</f>
        <v>ZOLOFT 50MG B/14</v>
      </c>
      <c r="D2466">
        <v>0</v>
      </c>
      <c r="E2466" t="b">
        <v>0</v>
      </c>
      <c r="F2466">
        <v>1</v>
      </c>
      <c r="G2466" s="2">
        <f>[1]Dico!A2466</f>
        <v>7048</v>
      </c>
      <c r="H2466" t="b">
        <v>0</v>
      </c>
      <c r="I2466" s="3">
        <v>0</v>
      </c>
      <c r="J2466" s="3">
        <v>0</v>
      </c>
      <c r="K2466" s="3">
        <v>0</v>
      </c>
      <c r="L2466">
        <v>1</v>
      </c>
      <c r="M2466">
        <v>1</v>
      </c>
      <c r="N2466" t="b">
        <v>1</v>
      </c>
      <c r="O2466">
        <v>0</v>
      </c>
      <c r="P2466" t="b">
        <v>1</v>
      </c>
    </row>
    <row r="2467" spans="1:16" x14ac:dyDescent="0.25">
      <c r="A2467">
        <v>10234</v>
      </c>
      <c r="C2467" t="str">
        <f>_xlfn.CONCAT([1]Dico!C2467," ",[1]Dico!D2466," ", [1]Dico!L2466)</f>
        <v>ZOTROP 50MG B/14</v>
      </c>
      <c r="D2467">
        <v>0</v>
      </c>
      <c r="E2467" t="b">
        <v>0</v>
      </c>
      <c r="F2467">
        <v>1</v>
      </c>
      <c r="G2467" s="2">
        <f>[1]Dico!A2467</f>
        <v>7049</v>
      </c>
      <c r="H2467" t="b">
        <v>0</v>
      </c>
      <c r="I2467" s="3">
        <v>0</v>
      </c>
      <c r="J2467" s="3">
        <v>0</v>
      </c>
      <c r="K2467" s="3">
        <v>0</v>
      </c>
      <c r="L2467">
        <v>1</v>
      </c>
      <c r="M2467">
        <v>1</v>
      </c>
      <c r="N2467" t="b">
        <v>1</v>
      </c>
      <c r="O2467">
        <v>0</v>
      </c>
      <c r="P2467" t="b">
        <v>1</v>
      </c>
    </row>
    <row r="2468" spans="1:16" x14ac:dyDescent="0.25">
      <c r="A2468" s="2">
        <v>10235</v>
      </c>
      <c r="C2468" t="str">
        <f>_xlfn.CONCAT([1]Dico!C2468," ",[1]Dico!D2468," ", [1]Dico!L2468)</f>
        <v>SOLOTIK 50MG PILULIER/15</v>
      </c>
      <c r="D2468">
        <v>0</v>
      </c>
      <c r="E2468" t="b">
        <v>0</v>
      </c>
      <c r="F2468">
        <v>1</v>
      </c>
      <c r="G2468" s="2">
        <f>[1]Dico!A2468</f>
        <v>7050</v>
      </c>
      <c r="H2468" t="b">
        <v>0</v>
      </c>
      <c r="I2468" s="3">
        <v>0</v>
      </c>
      <c r="J2468" s="3">
        <v>0</v>
      </c>
      <c r="K2468" s="3">
        <v>0</v>
      </c>
      <c r="L2468">
        <v>1</v>
      </c>
      <c r="M2468">
        <v>1</v>
      </c>
      <c r="N2468" t="b">
        <v>1</v>
      </c>
      <c r="O2468">
        <v>0</v>
      </c>
      <c r="P2468" t="b">
        <v>1</v>
      </c>
    </row>
    <row r="2469" spans="1:16" x14ac:dyDescent="0.25">
      <c r="A2469">
        <v>10236</v>
      </c>
      <c r="C2469" t="str">
        <f>_xlfn.CONCAT([1]Dico!C2469," ",[1]Dico!D2468," ", [1]Dico!L2468)</f>
        <v>ESCITALOPRAM BEKER 50MG PILULIER/15</v>
      </c>
      <c r="D2469">
        <v>0</v>
      </c>
      <c r="E2469" t="b">
        <v>0</v>
      </c>
      <c r="F2469">
        <v>1</v>
      </c>
      <c r="G2469" s="2">
        <f>[1]Dico!A2469</f>
        <v>7051</v>
      </c>
      <c r="H2469" t="b">
        <v>0</v>
      </c>
      <c r="I2469" s="3">
        <v>0</v>
      </c>
      <c r="J2469" s="3">
        <v>0</v>
      </c>
      <c r="K2469" s="3">
        <v>0</v>
      </c>
      <c r="L2469">
        <v>1</v>
      </c>
      <c r="M2469">
        <v>1</v>
      </c>
      <c r="N2469" t="b">
        <v>1</v>
      </c>
      <c r="O2469">
        <v>0</v>
      </c>
      <c r="P2469" t="b">
        <v>1</v>
      </c>
    </row>
    <row r="2470" spans="1:16" x14ac:dyDescent="0.25">
      <c r="A2470" s="2">
        <v>10237</v>
      </c>
      <c r="C2470" t="str">
        <f>_xlfn.CONCAT([1]Dico!C2470," ",[1]Dico!D2470," ", [1]Dico!L2470)</f>
        <v>LINAPEX 10MG B/30</v>
      </c>
      <c r="D2470">
        <v>0</v>
      </c>
      <c r="E2470" t="b">
        <v>0</v>
      </c>
      <c r="F2470">
        <v>1</v>
      </c>
      <c r="G2470" s="2">
        <f>[1]Dico!A2470</f>
        <v>7052</v>
      </c>
      <c r="H2470" t="b">
        <v>0</v>
      </c>
      <c r="I2470" s="3">
        <v>0</v>
      </c>
      <c r="J2470" s="3">
        <v>0</v>
      </c>
      <c r="K2470" s="3">
        <v>0</v>
      </c>
      <c r="L2470">
        <v>1</v>
      </c>
      <c r="M2470">
        <v>1</v>
      </c>
      <c r="N2470" t="b">
        <v>1</v>
      </c>
      <c r="O2470">
        <v>0</v>
      </c>
      <c r="P2470" t="b">
        <v>1</v>
      </c>
    </row>
    <row r="2471" spans="1:16" x14ac:dyDescent="0.25">
      <c r="A2471">
        <v>10238</v>
      </c>
      <c r="C2471" t="str">
        <f>_xlfn.CONCAT([1]Dico!C2471," ",[1]Dico!D2470," ", [1]Dico!L2470)</f>
        <v>TALOPREX 10MG B/30</v>
      </c>
      <c r="D2471">
        <v>0</v>
      </c>
      <c r="E2471" t="b">
        <v>0</v>
      </c>
      <c r="F2471">
        <v>1</v>
      </c>
      <c r="G2471" s="2">
        <f>[1]Dico!A2471</f>
        <v>7053</v>
      </c>
      <c r="H2471" t="b">
        <v>0</v>
      </c>
      <c r="I2471" s="3">
        <v>0</v>
      </c>
      <c r="J2471" s="3">
        <v>0</v>
      </c>
      <c r="K2471" s="3">
        <v>0</v>
      </c>
      <c r="L2471">
        <v>1</v>
      </c>
      <c r="M2471">
        <v>1</v>
      </c>
      <c r="N2471" t="b">
        <v>1</v>
      </c>
      <c r="O2471">
        <v>0</v>
      </c>
      <c r="P2471" t="b">
        <v>1</v>
      </c>
    </row>
    <row r="2472" spans="1:16" x14ac:dyDescent="0.25">
      <c r="A2472" s="2">
        <v>10239</v>
      </c>
      <c r="C2472" t="str">
        <f>_xlfn.CONCAT([1]Dico!C2472," ",[1]Dico!D2472," ", [1]Dico!L2472)</f>
        <v>CYMBALTA 30MG B/28</v>
      </c>
      <c r="D2472">
        <v>0</v>
      </c>
      <c r="E2472" t="b">
        <v>0</v>
      </c>
      <c r="F2472">
        <v>1</v>
      </c>
      <c r="G2472" s="2">
        <f>[1]Dico!A2472</f>
        <v>7054</v>
      </c>
      <c r="H2472" t="b">
        <v>0</v>
      </c>
      <c r="I2472" s="3">
        <v>0</v>
      </c>
      <c r="J2472" s="3">
        <v>0</v>
      </c>
      <c r="K2472" s="3">
        <v>0</v>
      </c>
      <c r="L2472">
        <v>1</v>
      </c>
      <c r="M2472">
        <v>1</v>
      </c>
      <c r="N2472" t="b">
        <v>1</v>
      </c>
      <c r="O2472">
        <v>0</v>
      </c>
      <c r="P2472" t="b">
        <v>1</v>
      </c>
    </row>
    <row r="2473" spans="1:16" x14ac:dyDescent="0.25">
      <c r="A2473">
        <v>10240</v>
      </c>
      <c r="C2473" t="str">
        <f>_xlfn.CONCAT([1]Dico!C2473," ",[1]Dico!D2472," ", [1]Dico!L2472)</f>
        <v>DULOX 30MG B/28</v>
      </c>
      <c r="D2473">
        <v>0</v>
      </c>
      <c r="E2473" t="b">
        <v>0</v>
      </c>
      <c r="F2473">
        <v>1</v>
      </c>
      <c r="G2473" s="2">
        <f>[1]Dico!A2473</f>
        <v>7055</v>
      </c>
      <c r="H2473" t="b">
        <v>0</v>
      </c>
      <c r="I2473" s="3">
        <v>0</v>
      </c>
      <c r="J2473" s="3">
        <v>0</v>
      </c>
      <c r="K2473" s="3">
        <v>0</v>
      </c>
      <c r="L2473">
        <v>1</v>
      </c>
      <c r="M2473">
        <v>1</v>
      </c>
      <c r="N2473" t="b">
        <v>1</v>
      </c>
      <c r="O2473">
        <v>0</v>
      </c>
      <c r="P2473" t="b">
        <v>1</v>
      </c>
    </row>
    <row r="2474" spans="1:16" x14ac:dyDescent="0.25">
      <c r="A2474" s="2">
        <v>10241</v>
      </c>
      <c r="C2474" t="str">
        <f>_xlfn.CONCAT([1]Dico!C2474," ",[1]Dico!D2474," ", [1]Dico!L2474)</f>
        <v>CYACETINE 60MG B/30</v>
      </c>
      <c r="D2474">
        <v>0</v>
      </c>
      <c r="E2474" t="b">
        <v>0</v>
      </c>
      <c r="F2474">
        <v>1</v>
      </c>
      <c r="G2474" s="2">
        <f>[1]Dico!A2474</f>
        <v>7056</v>
      </c>
      <c r="H2474" t="b">
        <v>0</v>
      </c>
      <c r="I2474" s="3">
        <v>0</v>
      </c>
      <c r="J2474" s="3">
        <v>0</v>
      </c>
      <c r="K2474" s="3">
        <v>0</v>
      </c>
      <c r="L2474">
        <v>1</v>
      </c>
      <c r="M2474">
        <v>1</v>
      </c>
      <c r="N2474" t="b">
        <v>1</v>
      </c>
      <c r="O2474">
        <v>0</v>
      </c>
      <c r="P2474" t="b">
        <v>1</v>
      </c>
    </row>
    <row r="2475" spans="1:16" x14ac:dyDescent="0.25">
      <c r="A2475">
        <v>10242</v>
      </c>
      <c r="C2475" t="str">
        <f>_xlfn.CONCAT([1]Dico!C2475," ",[1]Dico!D2474," ", [1]Dico!L2474)</f>
        <v>DULOX 60MG B/30</v>
      </c>
      <c r="D2475">
        <v>0</v>
      </c>
      <c r="E2475" t="b">
        <v>0</v>
      </c>
      <c r="F2475">
        <v>1</v>
      </c>
      <c r="G2475" s="2">
        <f>[1]Dico!A2475</f>
        <v>7057</v>
      </c>
      <c r="H2475" t="b">
        <v>0</v>
      </c>
      <c r="I2475" s="3">
        <v>0</v>
      </c>
      <c r="J2475" s="3">
        <v>0</v>
      </c>
      <c r="K2475" s="3">
        <v>0</v>
      </c>
      <c r="L2475">
        <v>1</v>
      </c>
      <c r="M2475">
        <v>1</v>
      </c>
      <c r="N2475" t="b">
        <v>1</v>
      </c>
      <c r="O2475">
        <v>0</v>
      </c>
      <c r="P2475" t="b">
        <v>1</v>
      </c>
    </row>
    <row r="2476" spans="1:16" x14ac:dyDescent="0.25">
      <c r="A2476" s="2">
        <v>10243</v>
      </c>
      <c r="C2476" t="str">
        <f>_xlfn.CONCAT([1]Dico!C2476," ",[1]Dico!D2476," ", [1]Dico!L2476)</f>
        <v>CYMBALTA 60MG B/28</v>
      </c>
      <c r="D2476">
        <v>0</v>
      </c>
      <c r="E2476" t="b">
        <v>0</v>
      </c>
      <c r="F2476">
        <v>1</v>
      </c>
      <c r="G2476" s="2">
        <f>[1]Dico!A2476</f>
        <v>7058</v>
      </c>
      <c r="H2476" t="b">
        <v>0</v>
      </c>
      <c r="I2476" s="3">
        <v>0</v>
      </c>
      <c r="J2476" s="3">
        <v>0</v>
      </c>
      <c r="K2476" s="3">
        <v>0</v>
      </c>
      <c r="L2476">
        <v>1</v>
      </c>
      <c r="M2476">
        <v>1</v>
      </c>
      <c r="N2476" t="b">
        <v>1</v>
      </c>
      <c r="O2476">
        <v>0</v>
      </c>
      <c r="P2476" t="b">
        <v>1</v>
      </c>
    </row>
    <row r="2477" spans="1:16" x14ac:dyDescent="0.25">
      <c r="A2477">
        <v>10244</v>
      </c>
      <c r="C2477" t="str">
        <f>_xlfn.CONCAT([1]Dico!C2477," ",[1]Dico!D2476," ", [1]Dico!L2476)</f>
        <v>SOLOTIK 60MG B/28</v>
      </c>
      <c r="D2477">
        <v>0</v>
      </c>
      <c r="E2477" t="b">
        <v>0</v>
      </c>
      <c r="F2477">
        <v>1</v>
      </c>
      <c r="G2477" s="2">
        <f>[1]Dico!A2477</f>
        <v>7059</v>
      </c>
      <c r="H2477" t="b">
        <v>0</v>
      </c>
      <c r="I2477" s="3">
        <v>0</v>
      </c>
      <c r="J2477" s="3">
        <v>0</v>
      </c>
      <c r="K2477" s="3">
        <v>0</v>
      </c>
      <c r="L2477">
        <v>1</v>
      </c>
      <c r="M2477">
        <v>1</v>
      </c>
      <c r="N2477" t="b">
        <v>1</v>
      </c>
      <c r="O2477">
        <v>0</v>
      </c>
      <c r="P2477" t="b">
        <v>1</v>
      </c>
    </row>
    <row r="2478" spans="1:16" x14ac:dyDescent="0.25">
      <c r="A2478" s="2">
        <v>10245</v>
      </c>
      <c r="C2478" t="str">
        <f>_xlfn.CONCAT([1]Dico!C2478," ",[1]Dico!D2478," ", [1]Dico!L2478)</f>
        <v>AVISINE 37,5MG B/30</v>
      </c>
      <c r="D2478">
        <v>0</v>
      </c>
      <c r="E2478" t="b">
        <v>0</v>
      </c>
      <c r="F2478">
        <v>1</v>
      </c>
      <c r="G2478" s="2">
        <f>[1]Dico!A2478</f>
        <v>7060</v>
      </c>
      <c r="H2478" t="b">
        <v>0</v>
      </c>
      <c r="I2478" s="3">
        <v>0</v>
      </c>
      <c r="J2478" s="3">
        <v>0</v>
      </c>
      <c r="K2478" s="3">
        <v>0</v>
      </c>
      <c r="L2478">
        <v>1</v>
      </c>
      <c r="M2478">
        <v>1</v>
      </c>
      <c r="N2478" t="b">
        <v>1</v>
      </c>
      <c r="O2478">
        <v>0</v>
      </c>
      <c r="P2478" t="b">
        <v>1</v>
      </c>
    </row>
    <row r="2479" spans="1:16" x14ac:dyDescent="0.25">
      <c r="A2479">
        <v>10246</v>
      </c>
      <c r="C2479" t="str">
        <f>_xlfn.CONCAT([1]Dico!C2479," ",[1]Dico!D2478," ", [1]Dico!L2478)</f>
        <v>EFFEXOR LP 37,5MG B/30</v>
      </c>
      <c r="D2479">
        <v>0</v>
      </c>
      <c r="E2479" t="b">
        <v>0</v>
      </c>
      <c r="F2479">
        <v>1</v>
      </c>
      <c r="G2479" s="2">
        <f>[1]Dico!A2479</f>
        <v>7061</v>
      </c>
      <c r="H2479" t="b">
        <v>0</v>
      </c>
      <c r="I2479" s="3">
        <v>0</v>
      </c>
      <c r="J2479" s="3">
        <v>0</v>
      </c>
      <c r="K2479" s="3">
        <v>0</v>
      </c>
      <c r="L2479">
        <v>1</v>
      </c>
      <c r="M2479">
        <v>1</v>
      </c>
      <c r="N2479" t="b">
        <v>1</v>
      </c>
      <c r="O2479">
        <v>0</v>
      </c>
      <c r="P2479" t="b">
        <v>1</v>
      </c>
    </row>
    <row r="2480" spans="1:16" x14ac:dyDescent="0.25">
      <c r="A2480" s="2">
        <v>10247</v>
      </c>
      <c r="C2480" t="str">
        <f>_xlfn.CONCAT([1]Dico!C2480," ",[1]Dico!D2480," ", [1]Dico!L2480)</f>
        <v>FLAXYNE 37,5MG B/30</v>
      </c>
      <c r="D2480">
        <v>0</v>
      </c>
      <c r="E2480" t="b">
        <v>0</v>
      </c>
      <c r="F2480">
        <v>1</v>
      </c>
      <c r="G2480" s="2">
        <f>[1]Dico!A2480</f>
        <v>7062</v>
      </c>
      <c r="H2480" t="b">
        <v>0</v>
      </c>
      <c r="I2480" s="3">
        <v>0</v>
      </c>
      <c r="J2480" s="3">
        <v>0</v>
      </c>
      <c r="K2480" s="3">
        <v>0</v>
      </c>
      <c r="L2480">
        <v>1</v>
      </c>
      <c r="M2480">
        <v>1</v>
      </c>
      <c r="N2480" t="b">
        <v>1</v>
      </c>
      <c r="O2480">
        <v>0</v>
      </c>
      <c r="P2480" t="b">
        <v>1</v>
      </c>
    </row>
    <row r="2481" spans="1:16" x14ac:dyDescent="0.25">
      <c r="A2481">
        <v>10248</v>
      </c>
      <c r="C2481" t="str">
        <f>_xlfn.CONCAT([1]Dico!C2481," ",[1]Dico!D2480," ", [1]Dico!L2480)</f>
        <v>VENLAFAXINE GEBER 37,5MG B/30</v>
      </c>
      <c r="D2481">
        <v>0</v>
      </c>
      <c r="E2481" t="b">
        <v>0</v>
      </c>
      <c r="F2481">
        <v>1</v>
      </c>
      <c r="G2481" s="2">
        <f>[1]Dico!A2481</f>
        <v>7063</v>
      </c>
      <c r="H2481" t="b">
        <v>0</v>
      </c>
      <c r="I2481" s="3">
        <v>0</v>
      </c>
      <c r="J2481" s="3">
        <v>0</v>
      </c>
      <c r="K2481" s="3">
        <v>0</v>
      </c>
      <c r="L2481">
        <v>1</v>
      </c>
      <c r="M2481">
        <v>1</v>
      </c>
      <c r="N2481" t="b">
        <v>1</v>
      </c>
      <c r="O2481">
        <v>0</v>
      </c>
      <c r="P2481" t="b">
        <v>1</v>
      </c>
    </row>
    <row r="2482" spans="1:16" x14ac:dyDescent="0.25">
      <c r="A2482" s="2">
        <v>10249</v>
      </c>
      <c r="C2482" t="str">
        <f>_xlfn.CONCAT([1]Dico!C2482," ",[1]Dico!D2482," ", [1]Dico!L2482)</f>
        <v>AVISINE 75 MG B/30</v>
      </c>
      <c r="D2482">
        <v>0</v>
      </c>
      <c r="E2482" t="b">
        <v>0</v>
      </c>
      <c r="F2482">
        <v>1</v>
      </c>
      <c r="G2482" s="2">
        <f>[1]Dico!A2482</f>
        <v>7064</v>
      </c>
      <c r="H2482" t="b">
        <v>0</v>
      </c>
      <c r="I2482" s="3">
        <v>0</v>
      </c>
      <c r="J2482" s="3">
        <v>0</v>
      </c>
      <c r="K2482" s="3">
        <v>0</v>
      </c>
      <c r="L2482">
        <v>1</v>
      </c>
      <c r="M2482">
        <v>1</v>
      </c>
      <c r="N2482" t="b">
        <v>1</v>
      </c>
      <c r="O2482">
        <v>0</v>
      </c>
      <c r="P2482" t="b">
        <v>1</v>
      </c>
    </row>
    <row r="2483" spans="1:16" x14ac:dyDescent="0.25">
      <c r="A2483">
        <v>10250</v>
      </c>
      <c r="C2483" t="str">
        <f>_xlfn.CONCAT([1]Dico!C2483," ",[1]Dico!D2482," ", [1]Dico!L2482)</f>
        <v>FLAXYNE 75 MG B/30</v>
      </c>
      <c r="D2483">
        <v>0</v>
      </c>
      <c r="E2483" t="b">
        <v>0</v>
      </c>
      <c r="F2483">
        <v>1</v>
      </c>
      <c r="G2483" s="2">
        <f>[1]Dico!A2483</f>
        <v>7065</v>
      </c>
      <c r="H2483" t="b">
        <v>0</v>
      </c>
      <c r="I2483" s="3">
        <v>0</v>
      </c>
      <c r="J2483" s="3">
        <v>0</v>
      </c>
      <c r="K2483" s="3">
        <v>0</v>
      </c>
      <c r="L2483">
        <v>1</v>
      </c>
      <c r="M2483">
        <v>1</v>
      </c>
      <c r="N2483" t="b">
        <v>1</v>
      </c>
      <c r="O2483">
        <v>0</v>
      </c>
      <c r="P2483" t="b">
        <v>1</v>
      </c>
    </row>
    <row r="2484" spans="1:16" x14ac:dyDescent="0.25">
      <c r="A2484" s="2">
        <v>10251</v>
      </c>
      <c r="C2484" t="str">
        <f>_xlfn.CONCAT([1]Dico!C2484," ",[1]Dico!D2484," ", [1]Dico!L2484)</f>
        <v>VENLAFAXINE GEBER 75MG B/30</v>
      </c>
      <c r="D2484">
        <v>0</v>
      </c>
      <c r="E2484" t="b">
        <v>0</v>
      </c>
      <c r="F2484">
        <v>1</v>
      </c>
      <c r="G2484" s="2">
        <f>[1]Dico!A2484</f>
        <v>7066</v>
      </c>
      <c r="H2484" t="b">
        <v>0</v>
      </c>
      <c r="I2484" s="3">
        <v>0</v>
      </c>
      <c r="J2484" s="3">
        <v>0</v>
      </c>
      <c r="K2484" s="3">
        <v>0</v>
      </c>
      <c r="L2484">
        <v>1</v>
      </c>
      <c r="M2484">
        <v>1</v>
      </c>
      <c r="N2484" t="b">
        <v>1</v>
      </c>
      <c r="O2484">
        <v>0</v>
      </c>
      <c r="P2484" t="b">
        <v>1</v>
      </c>
    </row>
    <row r="2485" spans="1:16" x14ac:dyDescent="0.25">
      <c r="A2485">
        <v>10252</v>
      </c>
      <c r="C2485" t="str">
        <f>_xlfn.CONCAT([1]Dico!C2485," ",[1]Dico!D2484," ", [1]Dico!L2484)</f>
        <v>DEPRESS 75MG B/30</v>
      </c>
      <c r="D2485">
        <v>0</v>
      </c>
      <c r="E2485" t="b">
        <v>0</v>
      </c>
      <c r="F2485">
        <v>1</v>
      </c>
      <c r="G2485" s="2">
        <f>[1]Dico!A2485</f>
        <v>7067</v>
      </c>
      <c r="H2485" t="b">
        <v>0</v>
      </c>
      <c r="I2485" s="3">
        <v>0</v>
      </c>
      <c r="J2485" s="3">
        <v>0</v>
      </c>
      <c r="K2485" s="3">
        <v>0</v>
      </c>
      <c r="L2485">
        <v>1</v>
      </c>
      <c r="M2485">
        <v>1</v>
      </c>
      <c r="N2485" t="b">
        <v>1</v>
      </c>
      <c r="O2485">
        <v>0</v>
      </c>
      <c r="P2485" t="b">
        <v>1</v>
      </c>
    </row>
    <row r="2486" spans="1:16" x14ac:dyDescent="0.25">
      <c r="A2486" s="2">
        <v>10253</v>
      </c>
      <c r="C2486" t="str">
        <f>_xlfn.CONCAT([1]Dico!C2486," ",[1]Dico!D2486," ", [1]Dico!L2486)</f>
        <v>ESCITOL 20MG B/28</v>
      </c>
      <c r="D2486">
        <v>0</v>
      </c>
      <c r="E2486" t="b">
        <v>0</v>
      </c>
      <c r="F2486">
        <v>1</v>
      </c>
      <c r="G2486" s="2">
        <f>[1]Dico!A2486</f>
        <v>7068</v>
      </c>
      <c r="H2486" t="b">
        <v>0</v>
      </c>
      <c r="I2486" s="3">
        <v>0</v>
      </c>
      <c r="J2486" s="3">
        <v>0</v>
      </c>
      <c r="K2486" s="3">
        <v>0</v>
      </c>
      <c r="L2486">
        <v>1</v>
      </c>
      <c r="M2486">
        <v>1</v>
      </c>
      <c r="N2486" t="b">
        <v>1</v>
      </c>
      <c r="O2486">
        <v>0</v>
      </c>
      <c r="P2486" t="b">
        <v>1</v>
      </c>
    </row>
    <row r="2487" spans="1:16" x14ac:dyDescent="0.25">
      <c r="A2487">
        <v>10254</v>
      </c>
      <c r="C2487" t="str">
        <f>_xlfn.CONCAT([1]Dico!C2487," ",[1]Dico!D2486," ", [1]Dico!L2486)</f>
        <v>LINAPEX 20MG B/28</v>
      </c>
      <c r="D2487">
        <v>0</v>
      </c>
      <c r="E2487" t="b">
        <v>0</v>
      </c>
      <c r="F2487">
        <v>1</v>
      </c>
      <c r="G2487" s="2">
        <f>[1]Dico!A2487</f>
        <v>7069</v>
      </c>
      <c r="H2487" t="b">
        <v>0</v>
      </c>
      <c r="I2487" s="3">
        <v>0</v>
      </c>
      <c r="J2487" s="3">
        <v>0</v>
      </c>
      <c r="K2487" s="3">
        <v>0</v>
      </c>
      <c r="L2487">
        <v>1</v>
      </c>
      <c r="M2487">
        <v>1</v>
      </c>
      <c r="N2487" t="b">
        <v>1</v>
      </c>
      <c r="O2487">
        <v>0</v>
      </c>
      <c r="P2487" t="b">
        <v>1</v>
      </c>
    </row>
    <row r="2488" spans="1:16" x14ac:dyDescent="0.25">
      <c r="A2488" s="2">
        <v>10255</v>
      </c>
      <c r="C2488" t="str">
        <f>_xlfn.CONCAT([1]Dico!C2488," ",[1]Dico!D2488," ", [1]Dico!L2488)</f>
        <v>ESCITOL 10MG/ML FL./15ML AVEC COMPTE GOUTTES</v>
      </c>
      <c r="D2488">
        <v>0</v>
      </c>
      <c r="E2488" t="b">
        <v>0</v>
      </c>
      <c r="F2488">
        <v>1</v>
      </c>
      <c r="G2488" s="2">
        <f>[1]Dico!A2488</f>
        <v>7070</v>
      </c>
      <c r="H2488" t="b">
        <v>0</v>
      </c>
      <c r="I2488" s="3">
        <v>0</v>
      </c>
      <c r="J2488" s="3">
        <v>0</v>
      </c>
      <c r="K2488" s="3">
        <v>0</v>
      </c>
      <c r="L2488">
        <v>1</v>
      </c>
      <c r="M2488">
        <v>1</v>
      </c>
      <c r="N2488" t="b">
        <v>1</v>
      </c>
      <c r="O2488">
        <v>0</v>
      </c>
      <c r="P2488" t="b">
        <v>1</v>
      </c>
    </row>
    <row r="2489" spans="1:16" x14ac:dyDescent="0.25">
      <c r="A2489">
        <v>10256</v>
      </c>
      <c r="C2489" t="str">
        <f>_xlfn.CONCAT([1]Dico!C2489," ",[1]Dico!D2488," ", [1]Dico!L2488)</f>
        <v>LINAPEX 10MG/ML FL./15ML AVEC COMPTE GOUTTES</v>
      </c>
      <c r="D2489">
        <v>0</v>
      </c>
      <c r="E2489" t="b">
        <v>0</v>
      </c>
      <c r="F2489">
        <v>1</v>
      </c>
      <c r="G2489" s="2">
        <f>[1]Dico!A2489</f>
        <v>7071</v>
      </c>
      <c r="H2489" t="b">
        <v>0</v>
      </c>
      <c r="I2489" s="3">
        <v>0</v>
      </c>
      <c r="J2489" s="3">
        <v>0</v>
      </c>
      <c r="K2489" s="3">
        <v>0</v>
      </c>
      <c r="L2489">
        <v>1</v>
      </c>
      <c r="M2489">
        <v>1</v>
      </c>
      <c r="N2489" t="b">
        <v>1</v>
      </c>
      <c r="O2489">
        <v>0</v>
      </c>
      <c r="P2489" t="b">
        <v>1</v>
      </c>
    </row>
    <row r="2490" spans="1:16" x14ac:dyDescent="0.25">
      <c r="A2490" s="2">
        <v>10257</v>
      </c>
      <c r="C2490" t="str">
        <f>_xlfn.CONCAT([1]Dico!C2490," ",[1]Dico!D2490," ", [1]Dico!L2490)</f>
        <v>LOPRA 20MG B/30</v>
      </c>
      <c r="D2490">
        <v>0</v>
      </c>
      <c r="E2490" t="b">
        <v>0</v>
      </c>
      <c r="F2490">
        <v>1</v>
      </c>
      <c r="G2490" s="2">
        <f>[1]Dico!A2490</f>
        <v>7072</v>
      </c>
      <c r="H2490" t="b">
        <v>0</v>
      </c>
      <c r="I2490" s="3">
        <v>0</v>
      </c>
      <c r="J2490" s="3">
        <v>0</v>
      </c>
      <c r="K2490" s="3">
        <v>0</v>
      </c>
      <c r="L2490">
        <v>1</v>
      </c>
      <c r="M2490">
        <v>1</v>
      </c>
      <c r="N2490" t="b">
        <v>1</v>
      </c>
      <c r="O2490">
        <v>0</v>
      </c>
      <c r="P2490" t="b">
        <v>1</v>
      </c>
    </row>
    <row r="2491" spans="1:16" x14ac:dyDescent="0.25">
      <c r="A2491">
        <v>10258</v>
      </c>
      <c r="C2491" t="str">
        <f>_xlfn.CONCAT([1]Dico!C2491," ",[1]Dico!D2490," ", [1]Dico!L2490)</f>
        <v>DEPRETINE 20MG B/30</v>
      </c>
      <c r="D2491">
        <v>0</v>
      </c>
      <c r="E2491" t="b">
        <v>0</v>
      </c>
      <c r="F2491">
        <v>1</v>
      </c>
      <c r="G2491" s="2">
        <f>[1]Dico!A2491</f>
        <v>7073</v>
      </c>
      <c r="H2491" t="b">
        <v>0</v>
      </c>
      <c r="I2491" s="3">
        <v>0</v>
      </c>
      <c r="J2491" s="3">
        <v>0</v>
      </c>
      <c r="K2491" s="3">
        <v>0</v>
      </c>
      <c r="L2491">
        <v>1</v>
      </c>
      <c r="M2491">
        <v>1</v>
      </c>
      <c r="N2491" t="b">
        <v>1</v>
      </c>
      <c r="O2491">
        <v>0</v>
      </c>
      <c r="P2491" t="b">
        <v>1</v>
      </c>
    </row>
    <row r="2492" spans="1:16" x14ac:dyDescent="0.25">
      <c r="A2492" s="2">
        <v>10259</v>
      </c>
      <c r="C2492" t="str">
        <f>_xlfn.CONCAT([1]Dico!C2492," ",[1]Dico!D2492," ", [1]Dico!L2492)</f>
        <v>DEPRESTAT LP 25MG B/60</v>
      </c>
      <c r="D2492">
        <v>0</v>
      </c>
      <c r="E2492" t="b">
        <v>0</v>
      </c>
      <c r="F2492">
        <v>1</v>
      </c>
      <c r="G2492" s="2">
        <f>[1]Dico!A2492</f>
        <v>7074</v>
      </c>
      <c r="H2492" t="b">
        <v>0</v>
      </c>
      <c r="I2492" s="3">
        <v>0</v>
      </c>
      <c r="J2492" s="3">
        <v>0</v>
      </c>
      <c r="K2492" s="3">
        <v>0</v>
      </c>
      <c r="L2492">
        <v>1</v>
      </c>
      <c r="M2492">
        <v>1</v>
      </c>
      <c r="N2492" t="b">
        <v>1</v>
      </c>
      <c r="O2492">
        <v>0</v>
      </c>
      <c r="P2492" t="b">
        <v>1</v>
      </c>
    </row>
    <row r="2493" spans="1:16" x14ac:dyDescent="0.25">
      <c r="A2493">
        <v>10260</v>
      </c>
      <c r="C2493" t="str">
        <f>_xlfn.CONCAT([1]Dico!C2493," ",[1]Dico!D2492," ", [1]Dico!L2492)</f>
        <v>SERVAL 25MG B/60</v>
      </c>
      <c r="D2493">
        <v>0</v>
      </c>
      <c r="E2493" t="b">
        <v>0</v>
      </c>
      <c r="F2493">
        <v>1</v>
      </c>
      <c r="G2493" s="2">
        <f>[1]Dico!A2493</f>
        <v>7075</v>
      </c>
      <c r="H2493" t="b">
        <v>0</v>
      </c>
      <c r="I2493" s="3">
        <v>0</v>
      </c>
      <c r="J2493" s="3">
        <v>0</v>
      </c>
      <c r="K2493" s="3">
        <v>0</v>
      </c>
      <c r="L2493">
        <v>1</v>
      </c>
      <c r="M2493">
        <v>1</v>
      </c>
      <c r="N2493" t="b">
        <v>1</v>
      </c>
      <c r="O2493">
        <v>0</v>
      </c>
      <c r="P2493" t="b">
        <v>1</v>
      </c>
    </row>
    <row r="2494" spans="1:16" x14ac:dyDescent="0.25">
      <c r="A2494" s="2">
        <v>10261</v>
      </c>
      <c r="C2494" t="str">
        <f>_xlfn.CONCAT([1]Dico!C2494," ",[1]Dico!D2494," ", [1]Dico!L2494)</f>
        <v>NOVAPOXID 5MG B/30</v>
      </c>
      <c r="D2494">
        <v>0</v>
      </c>
      <c r="E2494" t="b">
        <v>0</v>
      </c>
      <c r="F2494">
        <v>1</v>
      </c>
      <c r="G2494" s="2">
        <f>[1]Dico!A2494</f>
        <v>7076</v>
      </c>
      <c r="H2494" t="b">
        <v>0</v>
      </c>
      <c r="I2494" s="3">
        <v>0</v>
      </c>
      <c r="J2494" s="3">
        <v>0</v>
      </c>
      <c r="K2494" s="3">
        <v>0</v>
      </c>
      <c r="L2494">
        <v>1</v>
      </c>
      <c r="M2494">
        <v>1</v>
      </c>
      <c r="N2494" t="b">
        <v>1</v>
      </c>
      <c r="O2494">
        <v>0</v>
      </c>
      <c r="P2494" t="b">
        <v>1</v>
      </c>
    </row>
    <row r="2495" spans="1:16" x14ac:dyDescent="0.25">
      <c r="A2495">
        <v>10262</v>
      </c>
      <c r="C2495" t="str">
        <f>_xlfn.CONCAT([1]Dico!C2495," ",[1]Dico!D2494," ", [1]Dico!L2494)</f>
        <v>TRANXENE 5MG B/30</v>
      </c>
      <c r="D2495">
        <v>0</v>
      </c>
      <c r="E2495" t="b">
        <v>0</v>
      </c>
      <c r="F2495">
        <v>1</v>
      </c>
      <c r="G2495" s="2">
        <f>[1]Dico!A2495</f>
        <v>7077</v>
      </c>
      <c r="H2495" t="b">
        <v>0</v>
      </c>
      <c r="I2495" s="3">
        <v>0</v>
      </c>
      <c r="J2495" s="3">
        <v>0</v>
      </c>
      <c r="K2495" s="3">
        <v>0</v>
      </c>
      <c r="L2495">
        <v>1</v>
      </c>
      <c r="M2495">
        <v>1</v>
      </c>
      <c r="N2495" t="b">
        <v>1</v>
      </c>
      <c r="O2495">
        <v>0</v>
      </c>
      <c r="P2495" t="b">
        <v>1</v>
      </c>
    </row>
    <row r="2496" spans="1:16" x14ac:dyDescent="0.25">
      <c r="A2496" s="2">
        <v>10263</v>
      </c>
      <c r="C2496" t="str">
        <f>_xlfn.CONCAT([1]Dico!C2496," ",[1]Dico!D2496," ", [1]Dico!L2496)</f>
        <v>TRANXENE 50MG /2,5 ML B/5+5</v>
      </c>
      <c r="D2496">
        <v>0</v>
      </c>
      <c r="E2496" t="b">
        <v>0</v>
      </c>
      <c r="F2496">
        <v>1</v>
      </c>
      <c r="G2496" s="2">
        <f>[1]Dico!A2496</f>
        <v>7078</v>
      </c>
      <c r="H2496" t="b">
        <v>0</v>
      </c>
      <c r="I2496" s="3">
        <v>0</v>
      </c>
      <c r="J2496" s="3">
        <v>0</v>
      </c>
      <c r="K2496" s="3">
        <v>0</v>
      </c>
      <c r="L2496">
        <v>1</v>
      </c>
      <c r="M2496">
        <v>1</v>
      </c>
      <c r="N2496" t="b">
        <v>1</v>
      </c>
      <c r="O2496">
        <v>0</v>
      </c>
      <c r="P2496" t="b">
        <v>1</v>
      </c>
    </row>
    <row r="2497" spans="1:16" x14ac:dyDescent="0.25">
      <c r="A2497">
        <v>10264</v>
      </c>
      <c r="C2497" t="str">
        <f>_xlfn.CONCAT([1]Dico!C2497," ",[1]Dico!D2496," ", [1]Dico!L2496)</f>
        <v>CLORAXENE 50MG /2,5 ML B/5+5</v>
      </c>
      <c r="D2497">
        <v>0</v>
      </c>
      <c r="E2497" t="b">
        <v>0</v>
      </c>
      <c r="F2497">
        <v>1</v>
      </c>
      <c r="G2497" s="2">
        <f>[1]Dico!A2497</f>
        <v>7079</v>
      </c>
      <c r="H2497" t="b">
        <v>0</v>
      </c>
      <c r="I2497" s="3">
        <v>0</v>
      </c>
      <c r="J2497" s="3">
        <v>0</v>
      </c>
      <c r="K2497" s="3">
        <v>0</v>
      </c>
      <c r="L2497">
        <v>1</v>
      </c>
      <c r="M2497">
        <v>1</v>
      </c>
      <c r="N2497" t="b">
        <v>1</v>
      </c>
      <c r="O2497">
        <v>0</v>
      </c>
      <c r="P2497" t="b">
        <v>1</v>
      </c>
    </row>
    <row r="2498" spans="1:16" x14ac:dyDescent="0.25">
      <c r="A2498" s="2">
        <v>10265</v>
      </c>
      <c r="C2498" t="str">
        <f>_xlfn.CONCAT([1]Dico!C2498," ",[1]Dico!D2498," ", [1]Dico!L2498)</f>
        <v>TRANXENE 5MG B/30</v>
      </c>
      <c r="D2498">
        <v>0</v>
      </c>
      <c r="E2498" t="b">
        <v>0</v>
      </c>
      <c r="F2498">
        <v>1</v>
      </c>
      <c r="G2498" s="2">
        <f>[1]Dico!A2498</f>
        <v>7080</v>
      </c>
      <c r="H2498" t="b">
        <v>0</v>
      </c>
      <c r="I2498" s="3">
        <v>0</v>
      </c>
      <c r="J2498" s="3">
        <v>0</v>
      </c>
      <c r="K2498" s="3">
        <v>0</v>
      </c>
      <c r="L2498">
        <v>1</v>
      </c>
      <c r="M2498">
        <v>1</v>
      </c>
      <c r="N2498" t="b">
        <v>1</v>
      </c>
      <c r="O2498">
        <v>0</v>
      </c>
      <c r="P2498" t="b">
        <v>1</v>
      </c>
    </row>
    <row r="2499" spans="1:16" x14ac:dyDescent="0.25">
      <c r="A2499">
        <v>10266</v>
      </c>
      <c r="C2499" t="str">
        <f>_xlfn.CONCAT([1]Dico!C2499," ",[1]Dico!D2498," ", [1]Dico!L2498)</f>
        <v>TRANOXANE 5MG B/30</v>
      </c>
      <c r="D2499">
        <v>0</v>
      </c>
      <c r="E2499" t="b">
        <v>0</v>
      </c>
      <c r="F2499">
        <v>1</v>
      </c>
      <c r="G2499" s="2">
        <f>[1]Dico!A2499</f>
        <v>7081</v>
      </c>
      <c r="H2499" t="b">
        <v>0</v>
      </c>
      <c r="I2499" s="3">
        <v>0</v>
      </c>
      <c r="J2499" s="3">
        <v>0</v>
      </c>
      <c r="K2499" s="3">
        <v>0</v>
      </c>
      <c r="L2499">
        <v>1</v>
      </c>
      <c r="M2499">
        <v>1</v>
      </c>
      <c r="N2499" t="b">
        <v>1</v>
      </c>
      <c r="O2499">
        <v>0</v>
      </c>
      <c r="P2499" t="b">
        <v>1</v>
      </c>
    </row>
    <row r="2500" spans="1:16" x14ac:dyDescent="0.25">
      <c r="A2500" s="2">
        <v>10267</v>
      </c>
      <c r="C2500" t="str">
        <f>_xlfn.CONCAT([1]Dico!C2500," ",[1]Dico!D2500," ", [1]Dico!L2500)</f>
        <v>CLORAXENE 10MG B/30</v>
      </c>
      <c r="D2500">
        <v>0</v>
      </c>
      <c r="E2500" t="b">
        <v>0</v>
      </c>
      <c r="F2500">
        <v>1</v>
      </c>
      <c r="G2500" s="2">
        <f>[1]Dico!A2500</f>
        <v>7082</v>
      </c>
      <c r="H2500" t="b">
        <v>0</v>
      </c>
      <c r="I2500" s="3">
        <v>0</v>
      </c>
      <c r="J2500" s="3">
        <v>0</v>
      </c>
      <c r="K2500" s="3">
        <v>0</v>
      </c>
      <c r="L2500">
        <v>1</v>
      </c>
      <c r="M2500">
        <v>1</v>
      </c>
      <c r="N2500" t="b">
        <v>1</v>
      </c>
      <c r="O2500">
        <v>0</v>
      </c>
      <c r="P2500" t="b">
        <v>1</v>
      </c>
    </row>
    <row r="2501" spans="1:16" x14ac:dyDescent="0.25">
      <c r="A2501">
        <v>10268</v>
      </c>
      <c r="C2501" t="str">
        <f>_xlfn.CONCAT([1]Dico!C2501," ",[1]Dico!D2500," ", [1]Dico!L2500)</f>
        <v>TRANXENE 10MG B/30</v>
      </c>
      <c r="D2501">
        <v>0</v>
      </c>
      <c r="E2501" t="b">
        <v>0</v>
      </c>
      <c r="F2501">
        <v>1</v>
      </c>
      <c r="G2501" s="2">
        <f>[1]Dico!A2501</f>
        <v>7083</v>
      </c>
      <c r="H2501" t="b">
        <v>0</v>
      </c>
      <c r="I2501" s="3">
        <v>0</v>
      </c>
      <c r="J2501" s="3">
        <v>0</v>
      </c>
      <c r="K2501" s="3">
        <v>0</v>
      </c>
      <c r="L2501">
        <v>1</v>
      </c>
      <c r="M2501">
        <v>1</v>
      </c>
      <c r="N2501" t="b">
        <v>1</v>
      </c>
      <c r="O2501">
        <v>0</v>
      </c>
      <c r="P2501" t="b">
        <v>1</v>
      </c>
    </row>
    <row r="2502" spans="1:16" x14ac:dyDescent="0.25">
      <c r="A2502" s="2">
        <v>10269</v>
      </c>
      <c r="C2502" t="str">
        <f>_xlfn.CONCAT([1]Dico!C2502," ",[1]Dico!D2502," ", [1]Dico!L2502)</f>
        <v>TRANOXANE 10MG B/30</v>
      </c>
      <c r="D2502">
        <v>0</v>
      </c>
      <c r="E2502" t="b">
        <v>0</v>
      </c>
      <c r="F2502">
        <v>1</v>
      </c>
      <c r="G2502" s="2">
        <f>[1]Dico!A2502</f>
        <v>7084</v>
      </c>
      <c r="H2502" t="b">
        <v>0</v>
      </c>
      <c r="I2502" s="3">
        <v>0</v>
      </c>
      <c r="J2502" s="3">
        <v>0</v>
      </c>
      <c r="K2502" s="3">
        <v>0</v>
      </c>
      <c r="L2502">
        <v>1</v>
      </c>
      <c r="M2502">
        <v>1</v>
      </c>
      <c r="N2502" t="b">
        <v>1</v>
      </c>
      <c r="O2502">
        <v>0</v>
      </c>
      <c r="P2502" t="b">
        <v>1</v>
      </c>
    </row>
    <row r="2503" spans="1:16" x14ac:dyDescent="0.25">
      <c r="A2503">
        <v>10270</v>
      </c>
      <c r="C2503" t="str">
        <f>_xlfn.CONCAT([1]Dico!C2503," ",[1]Dico!D2502," ", [1]Dico!L2502)</f>
        <v>DIAZEPAM 10MG B/30</v>
      </c>
      <c r="D2503">
        <v>0</v>
      </c>
      <c r="E2503" t="b">
        <v>0</v>
      </c>
      <c r="F2503">
        <v>1</v>
      </c>
      <c r="G2503" s="2">
        <f>[1]Dico!A2503</f>
        <v>7085</v>
      </c>
      <c r="H2503" t="b">
        <v>0</v>
      </c>
      <c r="I2503" s="3">
        <v>0</v>
      </c>
      <c r="J2503" s="3">
        <v>0</v>
      </c>
      <c r="K2503" s="3">
        <v>0</v>
      </c>
      <c r="L2503">
        <v>1</v>
      </c>
      <c r="M2503">
        <v>1</v>
      </c>
      <c r="N2503" t="b">
        <v>1</v>
      </c>
      <c r="O2503">
        <v>0</v>
      </c>
      <c r="P2503" t="b">
        <v>1</v>
      </c>
    </row>
    <row r="2504" spans="1:16" x14ac:dyDescent="0.25">
      <c r="A2504" s="2">
        <v>10271</v>
      </c>
      <c r="C2504" t="str">
        <f>_xlfn.CONCAT([1]Dico!C2504," ",[1]Dico!D2504," ", [1]Dico!L2504)</f>
        <v>VALZEPAM 10MG/2ML B/5</v>
      </c>
      <c r="D2504">
        <v>0</v>
      </c>
      <c r="E2504" t="b">
        <v>0</v>
      </c>
      <c r="F2504">
        <v>1</v>
      </c>
      <c r="G2504" s="2">
        <f>[1]Dico!A2504</f>
        <v>7086</v>
      </c>
      <c r="H2504" t="b">
        <v>0</v>
      </c>
      <c r="I2504" s="3">
        <v>0</v>
      </c>
      <c r="J2504" s="3">
        <v>0</v>
      </c>
      <c r="K2504" s="3">
        <v>0</v>
      </c>
      <c r="L2504">
        <v>1</v>
      </c>
      <c r="M2504">
        <v>1</v>
      </c>
      <c r="N2504" t="b">
        <v>1</v>
      </c>
      <c r="O2504">
        <v>0</v>
      </c>
      <c r="P2504" t="b">
        <v>1</v>
      </c>
    </row>
    <row r="2505" spans="1:16" x14ac:dyDescent="0.25">
      <c r="A2505">
        <v>10272</v>
      </c>
      <c r="C2505" t="str">
        <f>_xlfn.CONCAT([1]Dico!C2505," ",[1]Dico!D2504," ", [1]Dico!L2504)</f>
        <v>NOVAPAM 10MG/2ML B/5</v>
      </c>
      <c r="D2505">
        <v>0</v>
      </c>
      <c r="E2505" t="b">
        <v>0</v>
      </c>
      <c r="F2505">
        <v>1</v>
      </c>
      <c r="G2505" s="2">
        <f>[1]Dico!A2505</f>
        <v>7087</v>
      </c>
      <c r="H2505" t="b">
        <v>0</v>
      </c>
      <c r="I2505" s="3">
        <v>0</v>
      </c>
      <c r="J2505" s="3">
        <v>0</v>
      </c>
      <c r="K2505" s="3">
        <v>0</v>
      </c>
      <c r="L2505">
        <v>1</v>
      </c>
      <c r="M2505">
        <v>1</v>
      </c>
      <c r="N2505" t="b">
        <v>1</v>
      </c>
      <c r="O2505">
        <v>0</v>
      </c>
      <c r="P2505" t="b">
        <v>1</v>
      </c>
    </row>
    <row r="2506" spans="1:16" x14ac:dyDescent="0.25">
      <c r="A2506" s="2">
        <v>10273</v>
      </c>
      <c r="C2506" t="str">
        <f>_xlfn.CONCAT([1]Dico!C2506," ",[1]Dico!D2506," ", [1]Dico!L2506)</f>
        <v>VALZEPAM 5MG B/20</v>
      </c>
      <c r="D2506">
        <v>0</v>
      </c>
      <c r="E2506" t="b">
        <v>0</v>
      </c>
      <c r="F2506">
        <v>1</v>
      </c>
      <c r="G2506" s="2">
        <f>[1]Dico!A2506</f>
        <v>7088</v>
      </c>
      <c r="H2506" t="b">
        <v>0</v>
      </c>
      <c r="I2506" s="3">
        <v>0</v>
      </c>
      <c r="J2506" s="3">
        <v>0</v>
      </c>
      <c r="K2506" s="3">
        <v>0</v>
      </c>
      <c r="L2506">
        <v>1</v>
      </c>
      <c r="M2506">
        <v>1</v>
      </c>
      <c r="N2506" t="b">
        <v>1</v>
      </c>
      <c r="O2506">
        <v>0</v>
      </c>
      <c r="P2506" t="b">
        <v>1</v>
      </c>
    </row>
    <row r="2507" spans="1:16" x14ac:dyDescent="0.25">
      <c r="A2507">
        <v>10274</v>
      </c>
      <c r="C2507" t="str">
        <f>_xlfn.CONCAT([1]Dico!C2507," ",[1]Dico!D2506," ", [1]Dico!L2506)</f>
        <v>VALZEPAM 5MG B/20</v>
      </c>
      <c r="D2507">
        <v>0</v>
      </c>
      <c r="E2507" t="b">
        <v>0</v>
      </c>
      <c r="F2507">
        <v>1</v>
      </c>
      <c r="G2507" s="2">
        <f>[1]Dico!A2507</f>
        <v>7089</v>
      </c>
      <c r="H2507" t="b">
        <v>0</v>
      </c>
      <c r="I2507" s="3">
        <v>0</v>
      </c>
      <c r="J2507" s="3">
        <v>0</v>
      </c>
      <c r="K2507" s="3">
        <v>0</v>
      </c>
      <c r="L2507">
        <v>1</v>
      </c>
      <c r="M2507">
        <v>1</v>
      </c>
      <c r="N2507" t="b">
        <v>1</v>
      </c>
      <c r="O2507">
        <v>0</v>
      </c>
      <c r="P2507" t="b">
        <v>1</v>
      </c>
    </row>
    <row r="2508" spans="1:16" x14ac:dyDescent="0.25">
      <c r="A2508" s="2">
        <v>10275</v>
      </c>
      <c r="C2508" t="str">
        <f>_xlfn.CONCAT([1]Dico!C2508," ",[1]Dico!D2508," ", [1]Dico!L2508)</f>
        <v>DIAZEPAM 0.01 FL/20ML</v>
      </c>
      <c r="D2508">
        <v>0</v>
      </c>
      <c r="E2508" t="b">
        <v>0</v>
      </c>
      <c r="F2508">
        <v>1</v>
      </c>
      <c r="G2508" s="2">
        <f>[1]Dico!A2508</f>
        <v>7090</v>
      </c>
      <c r="H2508" t="b">
        <v>0</v>
      </c>
      <c r="I2508" s="3">
        <v>0</v>
      </c>
      <c r="J2508" s="3">
        <v>0</v>
      </c>
      <c r="K2508" s="3">
        <v>0</v>
      </c>
      <c r="L2508">
        <v>1</v>
      </c>
      <c r="M2508">
        <v>1</v>
      </c>
      <c r="N2508" t="b">
        <v>1</v>
      </c>
      <c r="O2508">
        <v>0</v>
      </c>
      <c r="P2508" t="b">
        <v>1</v>
      </c>
    </row>
    <row r="2509" spans="1:16" x14ac:dyDescent="0.25">
      <c r="A2509">
        <v>10276</v>
      </c>
      <c r="C2509" t="str">
        <f>_xlfn.CONCAT([1]Dico!C2509," ",[1]Dico!D2508," ", [1]Dico!L2508)</f>
        <v>XAVEL 0.01 FL/20ML</v>
      </c>
      <c r="D2509">
        <v>0</v>
      </c>
      <c r="E2509" t="b">
        <v>0</v>
      </c>
      <c r="F2509">
        <v>1</v>
      </c>
      <c r="G2509" s="2">
        <f>[1]Dico!A2509</f>
        <v>7091</v>
      </c>
      <c r="H2509" t="b">
        <v>0</v>
      </c>
      <c r="I2509" s="3">
        <v>0</v>
      </c>
      <c r="J2509" s="3">
        <v>0</v>
      </c>
      <c r="K2509" s="3">
        <v>0</v>
      </c>
      <c r="L2509">
        <v>1</v>
      </c>
      <c r="M2509">
        <v>1</v>
      </c>
      <c r="N2509" t="b">
        <v>1</v>
      </c>
      <c r="O2509">
        <v>0</v>
      </c>
      <c r="P2509" t="b">
        <v>1</v>
      </c>
    </row>
    <row r="2510" spans="1:16" x14ac:dyDescent="0.25">
      <c r="A2510" s="2">
        <v>10277</v>
      </c>
      <c r="C2510" t="str">
        <f>_xlfn.CONCAT([1]Dico!C2510," ",[1]Dico!D2510," ", [1]Dico!L2510)</f>
        <v>ATARAX 50MG/ML B/6AMP. DE 2ML</v>
      </c>
      <c r="D2510">
        <v>0</v>
      </c>
      <c r="E2510" t="b">
        <v>0</v>
      </c>
      <c r="F2510">
        <v>1</v>
      </c>
      <c r="G2510" s="2">
        <f>[1]Dico!A2510</f>
        <v>7092</v>
      </c>
      <c r="H2510" t="b">
        <v>0</v>
      </c>
      <c r="I2510" s="3">
        <v>0</v>
      </c>
      <c r="J2510" s="3">
        <v>0</v>
      </c>
      <c r="K2510" s="3">
        <v>0</v>
      </c>
      <c r="L2510">
        <v>1</v>
      </c>
      <c r="M2510">
        <v>1</v>
      </c>
      <c r="N2510" t="b">
        <v>1</v>
      </c>
      <c r="O2510">
        <v>0</v>
      </c>
      <c r="P2510" t="b">
        <v>1</v>
      </c>
    </row>
    <row r="2511" spans="1:16" x14ac:dyDescent="0.25">
      <c r="A2511">
        <v>10278</v>
      </c>
      <c r="C2511" t="str">
        <f>_xlfn.CONCAT([1]Dico!C2511," ",[1]Dico!D2510," ", [1]Dico!L2510)</f>
        <v>ATARAX 50MG/ML B/6AMP. DE 2ML</v>
      </c>
      <c r="D2511">
        <v>0</v>
      </c>
      <c r="E2511" t="b">
        <v>0</v>
      </c>
      <c r="F2511">
        <v>1</v>
      </c>
      <c r="G2511" s="2">
        <f>[1]Dico!A2511</f>
        <v>7093</v>
      </c>
      <c r="H2511" t="b">
        <v>0</v>
      </c>
      <c r="I2511" s="3">
        <v>0</v>
      </c>
      <c r="J2511" s="3">
        <v>0</v>
      </c>
      <c r="K2511" s="3">
        <v>0</v>
      </c>
      <c r="L2511">
        <v>1</v>
      </c>
      <c r="M2511">
        <v>1</v>
      </c>
      <c r="N2511" t="b">
        <v>1</v>
      </c>
      <c r="O2511">
        <v>0</v>
      </c>
      <c r="P2511" t="b">
        <v>1</v>
      </c>
    </row>
    <row r="2512" spans="1:16" x14ac:dyDescent="0.25">
      <c r="A2512" s="2">
        <v>10279</v>
      </c>
      <c r="C2512" t="str">
        <f>_xlfn.CONCAT([1]Dico!C2512," ",[1]Dico!D2512," ", [1]Dico!L2512)</f>
        <v>CROXIZINE 25MG B/30</v>
      </c>
      <c r="D2512">
        <v>0</v>
      </c>
      <c r="E2512" t="b">
        <v>0</v>
      </c>
      <c r="F2512">
        <v>1</v>
      </c>
      <c r="G2512" s="2">
        <f>[1]Dico!A2512</f>
        <v>7094</v>
      </c>
      <c r="H2512" t="b">
        <v>0</v>
      </c>
      <c r="I2512" s="3">
        <v>0</v>
      </c>
      <c r="J2512" s="3">
        <v>0</v>
      </c>
      <c r="K2512" s="3">
        <v>0</v>
      </c>
      <c r="L2512">
        <v>1</v>
      </c>
      <c r="M2512">
        <v>1</v>
      </c>
      <c r="N2512" t="b">
        <v>1</v>
      </c>
      <c r="O2512">
        <v>0</v>
      </c>
      <c r="P2512" t="b">
        <v>1</v>
      </c>
    </row>
    <row r="2513" spans="1:16" x14ac:dyDescent="0.25">
      <c r="A2513">
        <v>10280</v>
      </c>
      <c r="C2513" t="str">
        <f>_xlfn.CONCAT([1]Dico!C2513," ",[1]Dico!D2512," ", [1]Dico!L2512)</f>
        <v>HYDROXIL 25MG B/30</v>
      </c>
      <c r="D2513">
        <v>0</v>
      </c>
      <c r="E2513" t="b">
        <v>0</v>
      </c>
      <c r="F2513">
        <v>1</v>
      </c>
      <c r="G2513" s="2">
        <f>[1]Dico!A2513</f>
        <v>7095</v>
      </c>
      <c r="H2513" t="b">
        <v>0</v>
      </c>
      <c r="I2513" s="3">
        <v>0</v>
      </c>
      <c r="J2513" s="3">
        <v>0</v>
      </c>
      <c r="K2513" s="3">
        <v>0</v>
      </c>
      <c r="L2513">
        <v>1</v>
      </c>
      <c r="M2513">
        <v>1</v>
      </c>
      <c r="N2513" t="b">
        <v>1</v>
      </c>
      <c r="O2513">
        <v>0</v>
      </c>
      <c r="P2513" t="b">
        <v>1</v>
      </c>
    </row>
    <row r="2514" spans="1:16" x14ac:dyDescent="0.25">
      <c r="A2514" s="2">
        <v>10281</v>
      </c>
      <c r="C2514" t="str">
        <f>_xlfn.CONCAT([1]Dico!C2514," ",[1]Dico!D2514," ", [1]Dico!L2514)</f>
        <v>ATARAX 100MG B/30</v>
      </c>
      <c r="D2514">
        <v>0</v>
      </c>
      <c r="E2514" t="b">
        <v>0</v>
      </c>
      <c r="F2514">
        <v>1</v>
      </c>
      <c r="G2514" s="2">
        <f>[1]Dico!A2514</f>
        <v>7096</v>
      </c>
      <c r="H2514" t="b">
        <v>0</v>
      </c>
      <c r="I2514" s="3">
        <v>0</v>
      </c>
      <c r="J2514" s="3">
        <v>0</v>
      </c>
      <c r="K2514" s="3">
        <v>0</v>
      </c>
      <c r="L2514">
        <v>1</v>
      </c>
      <c r="M2514">
        <v>1</v>
      </c>
      <c r="N2514" t="b">
        <v>1</v>
      </c>
      <c r="O2514">
        <v>0</v>
      </c>
      <c r="P2514" t="b">
        <v>1</v>
      </c>
    </row>
    <row r="2515" spans="1:16" x14ac:dyDescent="0.25">
      <c r="A2515">
        <v>10282</v>
      </c>
      <c r="C2515" t="str">
        <f>_xlfn.CONCAT([1]Dico!C2515," ",[1]Dico!D2514," ", [1]Dico!L2514)</f>
        <v>CROXIZINE 100MG B/30</v>
      </c>
      <c r="D2515">
        <v>0</v>
      </c>
      <c r="E2515" t="b">
        <v>0</v>
      </c>
      <c r="F2515">
        <v>1</v>
      </c>
      <c r="G2515" s="2">
        <f>[1]Dico!A2515</f>
        <v>7097</v>
      </c>
      <c r="H2515" t="b">
        <v>0</v>
      </c>
      <c r="I2515" s="3">
        <v>0</v>
      </c>
      <c r="J2515" s="3">
        <v>0</v>
      </c>
      <c r="K2515" s="3">
        <v>0</v>
      </c>
      <c r="L2515">
        <v>1</v>
      </c>
      <c r="M2515">
        <v>1</v>
      </c>
      <c r="N2515" t="b">
        <v>1</v>
      </c>
      <c r="O2515">
        <v>0</v>
      </c>
      <c r="P2515" t="b">
        <v>1</v>
      </c>
    </row>
    <row r="2516" spans="1:16" x14ac:dyDescent="0.25">
      <c r="A2516" s="2">
        <v>10283</v>
      </c>
      <c r="C2516" t="str">
        <f>_xlfn.CONCAT([1]Dico!C2516," ",[1]Dico!D2516," ", [1]Dico!L2516)</f>
        <v>ANXIENAD 1MG B/30</v>
      </c>
      <c r="D2516">
        <v>0</v>
      </c>
      <c r="E2516" t="b">
        <v>0</v>
      </c>
      <c r="F2516">
        <v>1</v>
      </c>
      <c r="G2516" s="2">
        <f>[1]Dico!A2516</f>
        <v>7098</v>
      </c>
      <c r="H2516" t="b">
        <v>0</v>
      </c>
      <c r="I2516" s="3">
        <v>0</v>
      </c>
      <c r="J2516" s="3">
        <v>0</v>
      </c>
      <c r="K2516" s="3">
        <v>0</v>
      </c>
      <c r="L2516">
        <v>1</v>
      </c>
      <c r="M2516">
        <v>1</v>
      </c>
      <c r="N2516" t="b">
        <v>1</v>
      </c>
      <c r="O2516">
        <v>0</v>
      </c>
      <c r="P2516" t="b">
        <v>1</v>
      </c>
    </row>
    <row r="2517" spans="1:16" x14ac:dyDescent="0.25">
      <c r="A2517">
        <v>10284</v>
      </c>
      <c r="C2517" t="str">
        <f>_xlfn.CONCAT([1]Dico!C2517," ",[1]Dico!D2516," ", [1]Dico!L2516)</f>
        <v>LORAZEPAM 1MG B/30</v>
      </c>
      <c r="D2517">
        <v>0</v>
      </c>
      <c r="E2517" t="b">
        <v>0</v>
      </c>
      <c r="F2517">
        <v>1</v>
      </c>
      <c r="G2517" s="2">
        <f>[1]Dico!A2517</f>
        <v>7099</v>
      </c>
      <c r="H2517" t="b">
        <v>0</v>
      </c>
      <c r="I2517" s="3">
        <v>0</v>
      </c>
      <c r="J2517" s="3">
        <v>0</v>
      </c>
      <c r="K2517" s="3">
        <v>0</v>
      </c>
      <c r="L2517">
        <v>1</v>
      </c>
      <c r="M2517">
        <v>1</v>
      </c>
      <c r="N2517" t="b">
        <v>1</v>
      </c>
      <c r="O2517">
        <v>0</v>
      </c>
      <c r="P2517" t="b">
        <v>1</v>
      </c>
    </row>
    <row r="2518" spans="1:16" x14ac:dyDescent="0.25">
      <c r="A2518" s="2">
        <v>10285</v>
      </c>
      <c r="C2518" t="str">
        <f>_xlfn.CONCAT([1]Dico!C2518," ",[1]Dico!D2518," ", [1]Dico!L2518)</f>
        <v>RHUMEDRINE 500MG/30MG B/20</v>
      </c>
      <c r="D2518">
        <v>0</v>
      </c>
      <c r="E2518" t="b">
        <v>0</v>
      </c>
      <c r="F2518">
        <v>1</v>
      </c>
      <c r="G2518" s="2">
        <f>[1]Dico!A2518</f>
        <v>7100</v>
      </c>
      <c r="H2518" t="b">
        <v>0</v>
      </c>
      <c r="I2518" s="3">
        <v>0</v>
      </c>
      <c r="J2518" s="3">
        <v>0</v>
      </c>
      <c r="K2518" s="3">
        <v>0</v>
      </c>
      <c r="L2518">
        <v>1</v>
      </c>
      <c r="M2518">
        <v>1</v>
      </c>
      <c r="N2518" t="b">
        <v>1</v>
      </c>
      <c r="O2518">
        <v>0</v>
      </c>
      <c r="P2518" t="b">
        <v>1</v>
      </c>
    </row>
    <row r="2519" spans="1:16" x14ac:dyDescent="0.25">
      <c r="A2519">
        <v>10286</v>
      </c>
      <c r="C2519" t="str">
        <f>_xlfn.CONCAT([1]Dico!C2519," ",[1]Dico!D2518," ", [1]Dico!L2518)</f>
        <v>ALGIMOL-PEDIATRIQUE 500MG/30MG B/20</v>
      </c>
      <c r="D2519">
        <v>0</v>
      </c>
      <c r="E2519" t="b">
        <v>0</v>
      </c>
      <c r="F2519">
        <v>1</v>
      </c>
      <c r="G2519" s="2">
        <f>[1]Dico!A2519</f>
        <v>7101</v>
      </c>
      <c r="H2519" t="b">
        <v>0</v>
      </c>
      <c r="I2519" s="3">
        <v>0</v>
      </c>
      <c r="J2519" s="3">
        <v>0</v>
      </c>
      <c r="K2519" s="3">
        <v>0</v>
      </c>
      <c r="L2519">
        <v>1</v>
      </c>
      <c r="M2519">
        <v>1</v>
      </c>
      <c r="N2519" t="b">
        <v>1</v>
      </c>
      <c r="O2519">
        <v>0</v>
      </c>
      <c r="P2519" t="b">
        <v>1</v>
      </c>
    </row>
    <row r="2520" spans="1:16" x14ac:dyDescent="0.25">
      <c r="A2520" s="2">
        <v>10287</v>
      </c>
      <c r="C2520" t="str">
        <f>_xlfn.CONCAT([1]Dico!C2520," ",[1]Dico!D2520," ", [1]Dico!L2520)</f>
        <v>DOLPRIV 0.03 FL/100ML +BOUCHON DOSEUR</v>
      </c>
      <c r="D2520">
        <v>0</v>
      </c>
      <c r="E2520" t="b">
        <v>0</v>
      </c>
      <c r="F2520">
        <v>1</v>
      </c>
      <c r="G2520" s="2">
        <f>[1]Dico!A2520</f>
        <v>7102</v>
      </c>
      <c r="H2520" t="b">
        <v>0</v>
      </c>
      <c r="I2520" s="3">
        <v>0</v>
      </c>
      <c r="J2520" s="3">
        <v>0</v>
      </c>
      <c r="K2520" s="3">
        <v>0</v>
      </c>
      <c r="L2520">
        <v>1</v>
      </c>
      <c r="M2520">
        <v>1</v>
      </c>
      <c r="N2520" t="b">
        <v>1</v>
      </c>
      <c r="O2520">
        <v>0</v>
      </c>
      <c r="P2520" t="b">
        <v>1</v>
      </c>
    </row>
    <row r="2521" spans="1:16" x14ac:dyDescent="0.25">
      <c r="A2521">
        <v>10288</v>
      </c>
      <c r="C2521" t="str">
        <f>_xlfn.CONCAT([1]Dico!C2521," ",[1]Dico!D2520," ", [1]Dico!L2520)</f>
        <v>EFFERALGAN PEDIATRIQUE 0.03 FL/100ML +BOUCHON DOSEUR</v>
      </c>
      <c r="D2521">
        <v>0</v>
      </c>
      <c r="E2521" t="b">
        <v>0</v>
      </c>
      <c r="F2521">
        <v>1</v>
      </c>
      <c r="G2521" s="2">
        <f>[1]Dico!A2521</f>
        <v>7103</v>
      </c>
      <c r="H2521" t="b">
        <v>0</v>
      </c>
      <c r="I2521" s="3">
        <v>0</v>
      </c>
      <c r="J2521" s="3">
        <v>0</v>
      </c>
      <c r="K2521" s="3">
        <v>0</v>
      </c>
      <c r="L2521">
        <v>1</v>
      </c>
      <c r="M2521">
        <v>1</v>
      </c>
      <c r="N2521" t="b">
        <v>1</v>
      </c>
      <c r="O2521">
        <v>0</v>
      </c>
      <c r="P2521" t="b">
        <v>1</v>
      </c>
    </row>
    <row r="2522" spans="1:16" x14ac:dyDescent="0.25">
      <c r="A2522" s="2">
        <v>10289</v>
      </c>
      <c r="C2522" t="str">
        <f>_xlfn.CONCAT([1]Dico!C2522," ",[1]Dico!D2522," ", [1]Dico!L2522)</f>
        <v>PEDIAMOL 0.03 FL./125ML+ SERINGUE GRADUEE EN KG-ML</v>
      </c>
      <c r="D2522">
        <v>0</v>
      </c>
      <c r="E2522" t="b">
        <v>0</v>
      </c>
      <c r="F2522">
        <v>1</v>
      </c>
      <c r="G2522" s="2">
        <f>[1]Dico!A2522</f>
        <v>7104</v>
      </c>
      <c r="H2522" t="b">
        <v>0</v>
      </c>
      <c r="I2522" s="3">
        <v>0</v>
      </c>
      <c r="J2522" s="3">
        <v>0</v>
      </c>
      <c r="K2522" s="3">
        <v>0</v>
      </c>
      <c r="L2522">
        <v>1</v>
      </c>
      <c r="M2522">
        <v>1</v>
      </c>
      <c r="N2522" t="b">
        <v>1</v>
      </c>
      <c r="O2522">
        <v>0</v>
      </c>
      <c r="P2522" t="b">
        <v>1</v>
      </c>
    </row>
    <row r="2523" spans="1:16" x14ac:dyDescent="0.25">
      <c r="A2523">
        <v>10290</v>
      </c>
      <c r="C2523" t="str">
        <f>_xlfn.CONCAT([1]Dico!C2523," ",[1]Dico!D2522," ", [1]Dico!L2522)</f>
        <v>TYLENOL 0.03 FL./125ML+ SERINGUE GRADUEE EN KG-ML</v>
      </c>
      <c r="D2523">
        <v>0</v>
      </c>
      <c r="E2523" t="b">
        <v>0</v>
      </c>
      <c r="F2523">
        <v>1</v>
      </c>
      <c r="G2523" s="2">
        <f>[1]Dico!A2523</f>
        <v>7105</v>
      </c>
      <c r="H2523" t="b">
        <v>0</v>
      </c>
      <c r="I2523" s="3">
        <v>0</v>
      </c>
      <c r="J2523" s="3">
        <v>0</v>
      </c>
      <c r="K2523" s="3">
        <v>0</v>
      </c>
      <c r="L2523">
        <v>1</v>
      </c>
      <c r="M2523">
        <v>1</v>
      </c>
      <c r="N2523" t="b">
        <v>1</v>
      </c>
      <c r="O2523">
        <v>0</v>
      </c>
      <c r="P2523" t="b">
        <v>1</v>
      </c>
    </row>
    <row r="2524" spans="1:16" x14ac:dyDescent="0.25">
      <c r="A2524" s="2">
        <v>10291</v>
      </c>
      <c r="C2524" t="str">
        <f>_xlfn.CONCAT([1]Dico!C2524," ",[1]Dico!D2524," ", [1]Dico!L2524)</f>
        <v>PARACETAMOL BIOCARE 500MG B/12</v>
      </c>
      <c r="D2524">
        <v>0</v>
      </c>
      <c r="E2524" t="b">
        <v>0</v>
      </c>
      <c r="F2524">
        <v>1</v>
      </c>
      <c r="G2524" s="2">
        <f>[1]Dico!A2524</f>
        <v>7106</v>
      </c>
      <c r="H2524" t="b">
        <v>0</v>
      </c>
      <c r="I2524" s="3">
        <v>0</v>
      </c>
      <c r="J2524" s="3">
        <v>0</v>
      </c>
      <c r="K2524" s="3">
        <v>0</v>
      </c>
      <c r="L2524">
        <v>1</v>
      </c>
      <c r="M2524">
        <v>1</v>
      </c>
      <c r="N2524" t="b">
        <v>1</v>
      </c>
      <c r="O2524">
        <v>0</v>
      </c>
      <c r="P2524" t="b">
        <v>1</v>
      </c>
    </row>
    <row r="2525" spans="1:16" x14ac:dyDescent="0.25">
      <c r="A2525">
        <v>10292</v>
      </c>
      <c r="C2525" t="str">
        <f>_xlfn.CONCAT([1]Dico!C2525," ",[1]Dico!D2524," ", [1]Dico!L2524)</f>
        <v>SAPRAMOL 500MG B/12</v>
      </c>
      <c r="D2525">
        <v>0</v>
      </c>
      <c r="E2525" t="b">
        <v>0</v>
      </c>
      <c r="F2525">
        <v>1</v>
      </c>
      <c r="G2525" s="2">
        <f>[1]Dico!A2525</f>
        <v>7107</v>
      </c>
      <c r="H2525" t="b">
        <v>0</v>
      </c>
      <c r="I2525" s="3">
        <v>0</v>
      </c>
      <c r="J2525" s="3">
        <v>0</v>
      </c>
      <c r="K2525" s="3">
        <v>0</v>
      </c>
      <c r="L2525">
        <v>1</v>
      </c>
      <c r="M2525">
        <v>1</v>
      </c>
      <c r="N2525" t="b">
        <v>1</v>
      </c>
      <c r="O2525">
        <v>0</v>
      </c>
      <c r="P2525" t="b">
        <v>1</v>
      </c>
    </row>
    <row r="2526" spans="1:16" x14ac:dyDescent="0.25">
      <c r="A2526" s="2">
        <v>10293</v>
      </c>
      <c r="C2526" t="str">
        <f>_xlfn.CONCAT([1]Dico!C2526," ",[1]Dico!D2526," ", [1]Dico!L2526)</f>
        <v>PARACETAMOL PHARMAGHREB 10MG/ML (500MG/50ML) (1000MG/100ML) B/12 FL. DE 50ML , B/12 FL. DE 100ML</v>
      </c>
      <c r="D2526">
        <v>0</v>
      </c>
      <c r="E2526" t="b">
        <v>0</v>
      </c>
      <c r="F2526">
        <v>1</v>
      </c>
      <c r="G2526" s="2">
        <f>[1]Dico!A2526</f>
        <v>7108</v>
      </c>
      <c r="H2526" t="b">
        <v>0</v>
      </c>
      <c r="I2526" s="3">
        <v>0</v>
      </c>
      <c r="J2526" s="3">
        <v>0</v>
      </c>
      <c r="K2526" s="3">
        <v>0</v>
      </c>
      <c r="L2526">
        <v>1</v>
      </c>
      <c r="M2526">
        <v>1</v>
      </c>
      <c r="N2526" t="b">
        <v>1</v>
      </c>
      <c r="O2526">
        <v>0</v>
      </c>
      <c r="P2526" t="b">
        <v>1</v>
      </c>
    </row>
    <row r="2527" spans="1:16" x14ac:dyDescent="0.25">
      <c r="A2527">
        <v>10294</v>
      </c>
      <c r="C2527" t="str">
        <f>_xlfn.CONCAT([1]Dico!C2527," ",[1]Dico!D2526," ", [1]Dico!L2526)</f>
        <v>PARACETAMOL RAZES 10MG/ML (500MG/50ML) (1000MG/100ML) B/12 FL. DE 50ML , B/12 FL. DE 100ML</v>
      </c>
      <c r="D2527">
        <v>0</v>
      </c>
      <c r="E2527" t="b">
        <v>0</v>
      </c>
      <c r="F2527">
        <v>1</v>
      </c>
      <c r="G2527" s="2">
        <f>[1]Dico!A2527</f>
        <v>7109</v>
      </c>
      <c r="H2527" t="b">
        <v>0</v>
      </c>
      <c r="I2527" s="3">
        <v>0</v>
      </c>
      <c r="J2527" s="3">
        <v>0</v>
      </c>
      <c r="K2527" s="3">
        <v>0</v>
      </c>
      <c r="L2527">
        <v>1</v>
      </c>
      <c r="M2527">
        <v>1</v>
      </c>
      <c r="N2527" t="b">
        <v>1</v>
      </c>
      <c r="O2527">
        <v>0</v>
      </c>
      <c r="P2527" t="b">
        <v>1</v>
      </c>
    </row>
    <row r="2528" spans="1:16" x14ac:dyDescent="0.25">
      <c r="A2528" s="2">
        <v>10295</v>
      </c>
      <c r="C2528" t="str">
        <f>_xlfn.CONCAT([1]Dico!C2528," ",[1]Dico!D2528," ", [1]Dico!L2528)</f>
        <v>PERFALGAN ADULTES 10MG/ML (1000MG/100ML) B/12FL. DE 100ML</v>
      </c>
      <c r="D2528">
        <v>0</v>
      </c>
      <c r="E2528" t="b">
        <v>0</v>
      </c>
      <c r="F2528">
        <v>1</v>
      </c>
      <c r="G2528" s="2">
        <f>[1]Dico!A2528</f>
        <v>7110</v>
      </c>
      <c r="H2528" t="b">
        <v>0</v>
      </c>
      <c r="I2528" s="3">
        <v>0</v>
      </c>
      <c r="J2528" s="3">
        <v>0</v>
      </c>
      <c r="K2528" s="3">
        <v>0</v>
      </c>
      <c r="L2528">
        <v>1</v>
      </c>
      <c r="M2528">
        <v>1</v>
      </c>
      <c r="N2528" t="b">
        <v>1</v>
      </c>
      <c r="O2528">
        <v>0</v>
      </c>
      <c r="P2528" t="b">
        <v>1</v>
      </c>
    </row>
    <row r="2529" spans="1:16" x14ac:dyDescent="0.25">
      <c r="A2529">
        <v>10296</v>
      </c>
      <c r="C2529" t="str">
        <f>_xlfn.CONCAT([1]Dico!C2529," ",[1]Dico!D2528," ", [1]Dico!L2528)</f>
        <v>PERFALGAN ENFANTS / NOURRISSONS 10MG/ML (1000MG/100ML) B/12FL. DE 100ML</v>
      </c>
      <c r="D2529">
        <v>0</v>
      </c>
      <c r="E2529" t="b">
        <v>0</v>
      </c>
      <c r="F2529">
        <v>1</v>
      </c>
      <c r="G2529" s="2">
        <f>[1]Dico!A2529</f>
        <v>7111</v>
      </c>
      <c r="H2529" t="b">
        <v>0</v>
      </c>
      <c r="I2529" s="3">
        <v>0</v>
      </c>
      <c r="J2529" s="3">
        <v>0</v>
      </c>
      <c r="K2529" s="3">
        <v>0</v>
      </c>
      <c r="L2529">
        <v>1</v>
      </c>
      <c r="M2529">
        <v>1</v>
      </c>
      <c r="N2529" t="b">
        <v>1</v>
      </c>
      <c r="O2529">
        <v>0</v>
      </c>
      <c r="P2529" t="b">
        <v>1</v>
      </c>
    </row>
    <row r="2530" spans="1:16" x14ac:dyDescent="0.25">
      <c r="A2530" s="2">
        <v>10297</v>
      </c>
      <c r="C2530" t="str">
        <f>_xlfn.CONCAT([1]Dico!C2530," ",[1]Dico!D2530," ", [1]Dico!L2530)</f>
        <v>DOLOMOL 250MG/5ML B/1FL. DE 120ML + GOBLET DE 15ML</v>
      </c>
      <c r="D2530">
        <v>0</v>
      </c>
      <c r="E2530" t="b">
        <v>0</v>
      </c>
      <c r="F2530">
        <v>1</v>
      </c>
      <c r="G2530" s="2">
        <f>[1]Dico!A2530</f>
        <v>7112</v>
      </c>
      <c r="H2530" t="b">
        <v>0</v>
      </c>
      <c r="I2530" s="3">
        <v>0</v>
      </c>
      <c r="J2530" s="3">
        <v>0</v>
      </c>
      <c r="K2530" s="3">
        <v>0</v>
      </c>
      <c r="L2530">
        <v>1</v>
      </c>
      <c r="M2530">
        <v>1</v>
      </c>
      <c r="N2530" t="b">
        <v>1</v>
      </c>
      <c r="O2530">
        <v>0</v>
      </c>
      <c r="P2530" t="b">
        <v>1</v>
      </c>
    </row>
    <row r="2531" spans="1:16" x14ac:dyDescent="0.25">
      <c r="A2531">
        <v>10298</v>
      </c>
      <c r="C2531" t="str">
        <f>_xlfn.CONCAT([1]Dico!C2531," ",[1]Dico!D2530," ", [1]Dico!L2530)</f>
        <v>DOLOMOL 250MG/5ML B/1FL. DE 120ML + GOBLET DE 15ML</v>
      </c>
      <c r="D2531">
        <v>0</v>
      </c>
      <c r="E2531" t="b">
        <v>0</v>
      </c>
      <c r="F2531">
        <v>1</v>
      </c>
      <c r="G2531" s="2">
        <f>[1]Dico!A2531</f>
        <v>7113</v>
      </c>
      <c r="H2531" t="b">
        <v>0</v>
      </c>
      <c r="I2531" s="3">
        <v>0</v>
      </c>
      <c r="J2531" s="3">
        <v>0</v>
      </c>
      <c r="K2531" s="3">
        <v>0</v>
      </c>
      <c r="L2531">
        <v>1</v>
      </c>
      <c r="M2531">
        <v>1</v>
      </c>
      <c r="N2531" t="b">
        <v>1</v>
      </c>
      <c r="O2531">
        <v>0</v>
      </c>
      <c r="P2531" t="b">
        <v>1</v>
      </c>
    </row>
    <row r="2532" spans="1:16" x14ac:dyDescent="0.25">
      <c r="A2532" s="2">
        <v>10299</v>
      </c>
      <c r="C2532" t="str">
        <f>_xlfn.CONCAT([1]Dico!C2532," ",[1]Dico!D2532," ", [1]Dico!L2532)</f>
        <v>DOFEBRIL 1G B/10</v>
      </c>
      <c r="D2532">
        <v>0</v>
      </c>
      <c r="E2532" t="b">
        <v>0</v>
      </c>
      <c r="F2532">
        <v>1</v>
      </c>
      <c r="G2532" s="2">
        <f>[1]Dico!A2532</f>
        <v>7114</v>
      </c>
      <c r="H2532" t="b">
        <v>0</v>
      </c>
      <c r="I2532" s="3">
        <v>0</v>
      </c>
      <c r="J2532" s="3">
        <v>0</v>
      </c>
      <c r="K2532" s="3">
        <v>0</v>
      </c>
      <c r="L2532">
        <v>1</v>
      </c>
      <c r="M2532">
        <v>1</v>
      </c>
      <c r="N2532" t="b">
        <v>1</v>
      </c>
      <c r="O2532">
        <v>0</v>
      </c>
      <c r="P2532" t="b">
        <v>1</v>
      </c>
    </row>
    <row r="2533" spans="1:16" x14ac:dyDescent="0.25">
      <c r="A2533">
        <v>10300</v>
      </c>
      <c r="C2533" t="str">
        <f>_xlfn.CONCAT([1]Dico!C2533," ",[1]Dico!D2532," ", [1]Dico!L2532)</f>
        <v>DOLICRANE 1G B/10</v>
      </c>
      <c r="D2533">
        <v>0</v>
      </c>
      <c r="E2533" t="b">
        <v>0</v>
      </c>
      <c r="F2533">
        <v>1</v>
      </c>
      <c r="G2533" s="2">
        <f>[1]Dico!A2533</f>
        <v>7115</v>
      </c>
      <c r="H2533" t="b">
        <v>0</v>
      </c>
      <c r="I2533" s="3">
        <v>0</v>
      </c>
      <c r="J2533" s="3">
        <v>0</v>
      </c>
      <c r="K2533" s="3">
        <v>0</v>
      </c>
      <c r="L2533">
        <v>1</v>
      </c>
      <c r="M2533">
        <v>1</v>
      </c>
      <c r="N2533" t="b">
        <v>1</v>
      </c>
      <c r="O2533">
        <v>0</v>
      </c>
      <c r="P2533" t="b">
        <v>1</v>
      </c>
    </row>
    <row r="2534" spans="1:16" x14ac:dyDescent="0.25">
      <c r="A2534" s="2">
        <v>10301</v>
      </c>
      <c r="C2534" t="str">
        <f>_xlfn.CONCAT([1]Dico!C2534," ",[1]Dico!D2534," ", [1]Dico!L2534)</f>
        <v>DOLIPRANE 1G B/08</v>
      </c>
      <c r="D2534">
        <v>0</v>
      </c>
      <c r="E2534" t="b">
        <v>0</v>
      </c>
      <c r="F2534">
        <v>1</v>
      </c>
      <c r="G2534" s="2">
        <f>[1]Dico!A2534</f>
        <v>7116</v>
      </c>
      <c r="H2534" t="b">
        <v>0</v>
      </c>
      <c r="I2534" s="3">
        <v>0</v>
      </c>
      <c r="J2534" s="3">
        <v>0</v>
      </c>
      <c r="K2534" s="3">
        <v>0</v>
      </c>
      <c r="L2534">
        <v>1</v>
      </c>
      <c r="M2534">
        <v>1</v>
      </c>
      <c r="N2534" t="b">
        <v>1</v>
      </c>
      <c r="O2534">
        <v>0</v>
      </c>
      <c r="P2534" t="b">
        <v>1</v>
      </c>
    </row>
    <row r="2535" spans="1:16" x14ac:dyDescent="0.25">
      <c r="A2535">
        <v>10302</v>
      </c>
      <c r="C2535" t="str">
        <f>_xlfn.CONCAT([1]Dico!C2535," ",[1]Dico!D2534," ", [1]Dico!L2534)</f>
        <v>DOLYC 1G B/08</v>
      </c>
      <c r="D2535">
        <v>0</v>
      </c>
      <c r="E2535" t="b">
        <v>0</v>
      </c>
      <c r="F2535">
        <v>1</v>
      </c>
      <c r="G2535" s="2">
        <f>[1]Dico!A2535</f>
        <v>7117</v>
      </c>
      <c r="H2535" t="b">
        <v>0</v>
      </c>
      <c r="I2535" s="3">
        <v>0</v>
      </c>
      <c r="J2535" s="3">
        <v>0</v>
      </c>
      <c r="K2535" s="3">
        <v>0</v>
      </c>
      <c r="L2535">
        <v>1</v>
      </c>
      <c r="M2535">
        <v>1</v>
      </c>
      <c r="N2535" t="b">
        <v>1</v>
      </c>
      <c r="O2535">
        <v>0</v>
      </c>
      <c r="P2535" t="b">
        <v>1</v>
      </c>
    </row>
    <row r="2536" spans="1:16" x14ac:dyDescent="0.25">
      <c r="A2536" s="2">
        <v>10303</v>
      </c>
      <c r="C2536" t="str">
        <f>_xlfn.CONCAT([1]Dico!C2536," ",[1]Dico!D2536," ", [1]Dico!L2536)</f>
        <v>GEMAL 1G B/10</v>
      </c>
      <c r="D2536">
        <v>0</v>
      </c>
      <c r="E2536" t="b">
        <v>0</v>
      </c>
      <c r="F2536">
        <v>1</v>
      </c>
      <c r="G2536" s="2">
        <f>[1]Dico!A2536</f>
        <v>7118</v>
      </c>
      <c r="H2536" t="b">
        <v>0</v>
      </c>
      <c r="I2536" s="3">
        <v>0</v>
      </c>
      <c r="J2536" s="3">
        <v>0</v>
      </c>
      <c r="K2536" s="3">
        <v>0</v>
      </c>
      <c r="L2536">
        <v>1</v>
      </c>
      <c r="M2536">
        <v>1</v>
      </c>
      <c r="N2536" t="b">
        <v>1</v>
      </c>
      <c r="O2536">
        <v>0</v>
      </c>
      <c r="P2536" t="b">
        <v>1</v>
      </c>
    </row>
    <row r="2537" spans="1:16" x14ac:dyDescent="0.25">
      <c r="A2537">
        <v>10304</v>
      </c>
      <c r="C2537" t="str">
        <f>_xlfn.CONCAT([1]Dico!C2537," ",[1]Dico!D2536," ", [1]Dico!L2536)</f>
        <v>MIGRAMOL 1G B/10</v>
      </c>
      <c r="D2537">
        <v>0</v>
      </c>
      <c r="E2537" t="b">
        <v>0</v>
      </c>
      <c r="F2537">
        <v>1</v>
      </c>
      <c r="G2537" s="2">
        <f>[1]Dico!A2537</f>
        <v>7119</v>
      </c>
      <c r="H2537" t="b">
        <v>0</v>
      </c>
      <c r="I2537" s="3">
        <v>0</v>
      </c>
      <c r="J2537" s="3">
        <v>0</v>
      </c>
      <c r="K2537" s="3">
        <v>0</v>
      </c>
      <c r="L2537">
        <v>1</v>
      </c>
      <c r="M2537">
        <v>1</v>
      </c>
      <c r="N2537" t="b">
        <v>1</v>
      </c>
      <c r="O2537">
        <v>0</v>
      </c>
      <c r="P2537" t="b">
        <v>1</v>
      </c>
    </row>
    <row r="2538" spans="1:16" x14ac:dyDescent="0.25">
      <c r="A2538" s="2">
        <v>10305</v>
      </c>
      <c r="C2538" t="str">
        <f>_xlfn.CONCAT([1]Dico!C2538," ",[1]Dico!D2538," ", [1]Dico!L2538)</f>
        <v>PANADOL 1G B/08</v>
      </c>
      <c r="D2538">
        <v>0</v>
      </c>
      <c r="E2538" t="b">
        <v>0</v>
      </c>
      <c r="F2538">
        <v>1</v>
      </c>
      <c r="G2538" s="2">
        <f>[1]Dico!A2538</f>
        <v>7120</v>
      </c>
      <c r="H2538" t="b">
        <v>0</v>
      </c>
      <c r="I2538" s="3">
        <v>0</v>
      </c>
      <c r="J2538" s="3">
        <v>0</v>
      </c>
      <c r="K2538" s="3">
        <v>0</v>
      </c>
      <c r="L2538">
        <v>1</v>
      </c>
      <c r="M2538">
        <v>1</v>
      </c>
      <c r="N2538" t="b">
        <v>1</v>
      </c>
      <c r="O2538">
        <v>0</v>
      </c>
      <c r="P2538" t="b">
        <v>1</v>
      </c>
    </row>
    <row r="2539" spans="1:16" x14ac:dyDescent="0.25">
      <c r="A2539">
        <v>10306</v>
      </c>
      <c r="C2539" t="str">
        <f>_xlfn.CONCAT([1]Dico!C2539," ",[1]Dico!D2538," ", [1]Dico!L2538)</f>
        <v>PARACETAMOL PHYSIOPHARM 1G B/08</v>
      </c>
      <c r="D2539">
        <v>0</v>
      </c>
      <c r="E2539" t="b">
        <v>0</v>
      </c>
      <c r="F2539">
        <v>1</v>
      </c>
      <c r="G2539" s="2">
        <f>[1]Dico!A2539</f>
        <v>7121</v>
      </c>
      <c r="H2539" t="b">
        <v>0</v>
      </c>
      <c r="I2539" s="3">
        <v>0</v>
      </c>
      <c r="J2539" s="3">
        <v>0</v>
      </c>
      <c r="K2539" s="3">
        <v>0</v>
      </c>
      <c r="L2539">
        <v>1</v>
      </c>
      <c r="M2539">
        <v>1</v>
      </c>
      <c r="N2539" t="b">
        <v>1</v>
      </c>
      <c r="O2539">
        <v>0</v>
      </c>
      <c r="P2539" t="b">
        <v>1</v>
      </c>
    </row>
    <row r="2540" spans="1:16" x14ac:dyDescent="0.25">
      <c r="A2540" s="2">
        <v>10307</v>
      </c>
      <c r="C2540" t="str">
        <f>_xlfn.CONCAT([1]Dico!C2540," ",[1]Dico!D2540," ", [1]Dico!L2540)</f>
        <v>PARALGAN 1G B/10</v>
      </c>
      <c r="D2540">
        <v>0</v>
      </c>
      <c r="E2540" t="b">
        <v>0</v>
      </c>
      <c r="F2540">
        <v>1</v>
      </c>
      <c r="G2540" s="2">
        <f>[1]Dico!A2540</f>
        <v>7122</v>
      </c>
      <c r="H2540" t="b">
        <v>0</v>
      </c>
      <c r="I2540" s="3">
        <v>0</v>
      </c>
      <c r="J2540" s="3">
        <v>0</v>
      </c>
      <c r="K2540" s="3">
        <v>0</v>
      </c>
      <c r="L2540">
        <v>1</v>
      </c>
      <c r="M2540">
        <v>1</v>
      </c>
      <c r="N2540" t="b">
        <v>1</v>
      </c>
      <c r="O2540">
        <v>0</v>
      </c>
      <c r="P2540" t="b">
        <v>1</v>
      </c>
    </row>
    <row r="2541" spans="1:16" x14ac:dyDescent="0.25">
      <c r="A2541">
        <v>10308</v>
      </c>
      <c r="C2541" t="str">
        <f>_xlfn.CONCAT([1]Dico!C2541," ",[1]Dico!D2540," ", [1]Dico!L2540)</f>
        <v>PARAMOL 1G B/10</v>
      </c>
      <c r="D2541">
        <v>0</v>
      </c>
      <c r="E2541" t="b">
        <v>0</v>
      </c>
      <c r="F2541">
        <v>1</v>
      </c>
      <c r="G2541" s="2">
        <f>[1]Dico!A2541</f>
        <v>7123</v>
      </c>
      <c r="H2541" t="b">
        <v>0</v>
      </c>
      <c r="I2541" s="3">
        <v>0</v>
      </c>
      <c r="J2541" s="3">
        <v>0</v>
      </c>
      <c r="K2541" s="3">
        <v>0</v>
      </c>
      <c r="L2541">
        <v>1</v>
      </c>
      <c r="M2541">
        <v>1</v>
      </c>
      <c r="N2541" t="b">
        <v>1</v>
      </c>
      <c r="O2541">
        <v>0</v>
      </c>
      <c r="P2541" t="b">
        <v>1</v>
      </c>
    </row>
    <row r="2542" spans="1:16" x14ac:dyDescent="0.25">
      <c r="A2542" s="2">
        <v>10309</v>
      </c>
      <c r="C2542" t="str">
        <f>_xlfn.CONCAT([1]Dico!C2542," ",[1]Dico!D2542," ", [1]Dico!L2542)</f>
        <v>EXPANDOL 1G B/10</v>
      </c>
      <c r="D2542">
        <v>0</v>
      </c>
      <c r="E2542" t="b">
        <v>0</v>
      </c>
      <c r="F2542">
        <v>1</v>
      </c>
      <c r="G2542" s="2">
        <f>[1]Dico!A2542</f>
        <v>7124</v>
      </c>
      <c r="H2542" t="b">
        <v>0</v>
      </c>
      <c r="I2542" s="3">
        <v>0</v>
      </c>
      <c r="J2542" s="3">
        <v>0</v>
      </c>
      <c r="K2542" s="3">
        <v>0</v>
      </c>
      <c r="L2542">
        <v>1</v>
      </c>
      <c r="M2542">
        <v>1</v>
      </c>
      <c r="N2542" t="b">
        <v>1</v>
      </c>
      <c r="O2542">
        <v>0</v>
      </c>
      <c r="P2542" t="b">
        <v>1</v>
      </c>
    </row>
    <row r="2543" spans="1:16" x14ac:dyDescent="0.25">
      <c r="A2543">
        <v>10310</v>
      </c>
      <c r="C2543" t="str">
        <f>_xlfn.CONCAT([1]Dico!C2543," ",[1]Dico!D2542," ", [1]Dico!L2542)</f>
        <v>PARALGAN 1G B/10</v>
      </c>
      <c r="D2543">
        <v>0</v>
      </c>
      <c r="E2543" t="b">
        <v>0</v>
      </c>
      <c r="F2543">
        <v>1</v>
      </c>
      <c r="G2543" s="2">
        <f>[1]Dico!A2543</f>
        <v>7125</v>
      </c>
      <c r="H2543" t="b">
        <v>0</v>
      </c>
      <c r="I2543" s="3">
        <v>0</v>
      </c>
      <c r="J2543" s="3">
        <v>0</v>
      </c>
      <c r="K2543" s="3">
        <v>0</v>
      </c>
      <c r="L2543">
        <v>1</v>
      </c>
      <c r="M2543">
        <v>1</v>
      </c>
      <c r="N2543" t="b">
        <v>1</v>
      </c>
      <c r="O2543">
        <v>0</v>
      </c>
      <c r="P2543" t="b">
        <v>1</v>
      </c>
    </row>
    <row r="2544" spans="1:16" x14ac:dyDescent="0.25">
      <c r="A2544" s="2">
        <v>10311</v>
      </c>
      <c r="C2544" t="str">
        <f>_xlfn.CONCAT([1]Dico!C2544," ",[1]Dico!D2544," ", [1]Dico!L2544)</f>
        <v>PARALGAN 80MG B/16</v>
      </c>
      <c r="D2544">
        <v>0</v>
      </c>
      <c r="E2544" t="b">
        <v>0</v>
      </c>
      <c r="F2544">
        <v>1</v>
      </c>
      <c r="G2544" s="2">
        <f>[1]Dico!A2544</f>
        <v>7126</v>
      </c>
      <c r="H2544" t="b">
        <v>0</v>
      </c>
      <c r="I2544" s="3">
        <v>0</v>
      </c>
      <c r="J2544" s="3">
        <v>0</v>
      </c>
      <c r="K2544" s="3">
        <v>0</v>
      </c>
      <c r="L2544">
        <v>1</v>
      </c>
      <c r="M2544">
        <v>1</v>
      </c>
      <c r="N2544" t="b">
        <v>1</v>
      </c>
      <c r="O2544">
        <v>0</v>
      </c>
      <c r="P2544" t="b">
        <v>1</v>
      </c>
    </row>
    <row r="2545" spans="1:16" x14ac:dyDescent="0.25">
      <c r="A2545">
        <v>10312</v>
      </c>
      <c r="C2545" t="str">
        <f>_xlfn.CONCAT([1]Dico!C2545," ",[1]Dico!D2544," ", [1]Dico!L2544)</f>
        <v>EXPANDOL PLUS 80MG B/16</v>
      </c>
      <c r="D2545">
        <v>0</v>
      </c>
      <c r="E2545" t="b">
        <v>0</v>
      </c>
      <c r="F2545">
        <v>1</v>
      </c>
      <c r="G2545" s="2">
        <f>[1]Dico!A2545</f>
        <v>7127</v>
      </c>
      <c r="H2545" t="b">
        <v>0</v>
      </c>
      <c r="I2545" s="3">
        <v>0</v>
      </c>
      <c r="J2545" s="3">
        <v>0</v>
      </c>
      <c r="K2545" s="3">
        <v>0</v>
      </c>
      <c r="L2545">
        <v>1</v>
      </c>
      <c r="M2545">
        <v>1</v>
      </c>
      <c r="N2545" t="b">
        <v>1</v>
      </c>
      <c r="O2545">
        <v>0</v>
      </c>
      <c r="P2545" t="b">
        <v>1</v>
      </c>
    </row>
    <row r="2546" spans="1:16" x14ac:dyDescent="0.25">
      <c r="A2546" s="2">
        <v>10313</v>
      </c>
      <c r="C2546" t="str">
        <f>_xlfn.CONCAT([1]Dico!C2546," ",[1]Dico!D2546," ", [1]Dico!L2546)</f>
        <v>PACET EXTRA 500MG/65MG B/16</v>
      </c>
      <c r="D2546">
        <v>0</v>
      </c>
      <c r="E2546" t="b">
        <v>0</v>
      </c>
      <c r="F2546">
        <v>1</v>
      </c>
      <c r="G2546" s="2">
        <f>[1]Dico!A2546</f>
        <v>7128</v>
      </c>
      <c r="H2546" t="b">
        <v>0</v>
      </c>
      <c r="I2546" s="3">
        <v>0</v>
      </c>
      <c r="J2546" s="3">
        <v>0</v>
      </c>
      <c r="K2546" s="3">
        <v>0</v>
      </c>
      <c r="L2546">
        <v>1</v>
      </c>
      <c r="M2546">
        <v>1</v>
      </c>
      <c r="N2546" t="b">
        <v>1</v>
      </c>
      <c r="O2546">
        <v>0</v>
      </c>
      <c r="P2546" t="b">
        <v>1</v>
      </c>
    </row>
    <row r="2547" spans="1:16" x14ac:dyDescent="0.25">
      <c r="A2547">
        <v>10314</v>
      </c>
      <c r="C2547" t="str">
        <f>_xlfn.CONCAT([1]Dico!C2547," ",[1]Dico!D2546," ", [1]Dico!L2546)</f>
        <v>PANADOL EXTRA 500MG/65MG B/16</v>
      </c>
      <c r="D2547">
        <v>0</v>
      </c>
      <c r="E2547" t="b">
        <v>0</v>
      </c>
      <c r="F2547">
        <v>1</v>
      </c>
      <c r="G2547" s="2">
        <f>[1]Dico!A2547</f>
        <v>7129</v>
      </c>
      <c r="H2547" t="b">
        <v>0</v>
      </c>
      <c r="I2547" s="3">
        <v>0</v>
      </c>
      <c r="J2547" s="3">
        <v>0</v>
      </c>
      <c r="K2547" s="3">
        <v>0</v>
      </c>
      <c r="L2547">
        <v>1</v>
      </c>
      <c r="M2547">
        <v>1</v>
      </c>
      <c r="N2547" t="b">
        <v>1</v>
      </c>
      <c r="O2547">
        <v>0</v>
      </c>
      <c r="P2547" t="b">
        <v>1</v>
      </c>
    </row>
    <row r="2548" spans="1:16" x14ac:dyDescent="0.25">
      <c r="A2548" s="2">
        <v>10315</v>
      </c>
      <c r="C2548" t="str">
        <f>_xlfn.CONCAT([1]Dico!C2548," ",[1]Dico!D2548," ", [1]Dico!L2548)</f>
        <v>PLANADIX EXTRA 500MG/65MG B/16</v>
      </c>
      <c r="D2548">
        <v>0</v>
      </c>
      <c r="E2548" t="b">
        <v>0</v>
      </c>
      <c r="F2548">
        <v>1</v>
      </c>
      <c r="G2548" s="2">
        <f>[1]Dico!A2548</f>
        <v>7130</v>
      </c>
      <c r="H2548" t="b">
        <v>0</v>
      </c>
      <c r="I2548" s="3">
        <v>0</v>
      </c>
      <c r="J2548" s="3">
        <v>0</v>
      </c>
      <c r="K2548" s="3">
        <v>0</v>
      </c>
      <c r="L2548">
        <v>1</v>
      </c>
      <c r="M2548">
        <v>1</v>
      </c>
      <c r="N2548" t="b">
        <v>1</v>
      </c>
      <c r="O2548">
        <v>0</v>
      </c>
      <c r="P2548" t="b">
        <v>1</v>
      </c>
    </row>
    <row r="2549" spans="1:16" x14ac:dyDescent="0.25">
      <c r="A2549">
        <v>10316</v>
      </c>
      <c r="C2549" t="str">
        <f>_xlfn.CONCAT([1]Dico!C2549," ",[1]Dico!D2548," ", [1]Dico!L2548)</f>
        <v>PARALGAN 500MG/65MG B/16</v>
      </c>
      <c r="D2549">
        <v>0</v>
      </c>
      <c r="E2549" t="b">
        <v>0</v>
      </c>
      <c r="F2549">
        <v>1</v>
      </c>
      <c r="G2549" s="2">
        <f>[1]Dico!A2549</f>
        <v>7131</v>
      </c>
      <c r="H2549" t="b">
        <v>0</v>
      </c>
      <c r="I2549" s="3">
        <v>0</v>
      </c>
      <c r="J2549" s="3">
        <v>0</v>
      </c>
      <c r="K2549" s="3">
        <v>0</v>
      </c>
      <c r="L2549">
        <v>1</v>
      </c>
      <c r="M2549">
        <v>1</v>
      </c>
      <c r="N2549" t="b">
        <v>1</v>
      </c>
      <c r="O2549">
        <v>0</v>
      </c>
      <c r="P2549" t="b">
        <v>1</v>
      </c>
    </row>
    <row r="2550" spans="1:16" x14ac:dyDescent="0.25">
      <c r="A2550" s="2">
        <v>10317</v>
      </c>
      <c r="C2550" t="str">
        <f>_xlfn.CONCAT([1]Dico!C2550," ",[1]Dico!D2550," ", [1]Dico!L2550)</f>
        <v>ALGIMOL 170MG B/10</v>
      </c>
      <c r="D2550">
        <v>0</v>
      </c>
      <c r="E2550" t="b">
        <v>0</v>
      </c>
      <c r="F2550">
        <v>1</v>
      </c>
      <c r="G2550" s="2">
        <f>[1]Dico!A2550</f>
        <v>7132</v>
      </c>
      <c r="H2550" t="b">
        <v>0</v>
      </c>
      <c r="I2550" s="3">
        <v>0</v>
      </c>
      <c r="J2550" s="3">
        <v>0</v>
      </c>
      <c r="K2550" s="3">
        <v>0</v>
      </c>
      <c r="L2550">
        <v>1</v>
      </c>
      <c r="M2550">
        <v>1</v>
      </c>
      <c r="N2550" t="b">
        <v>1</v>
      </c>
      <c r="O2550">
        <v>0</v>
      </c>
      <c r="P2550" t="b">
        <v>1</v>
      </c>
    </row>
    <row r="2551" spans="1:16" x14ac:dyDescent="0.25">
      <c r="A2551">
        <v>10318</v>
      </c>
      <c r="C2551" t="str">
        <f>_xlfn.CONCAT([1]Dico!C2551," ",[1]Dico!D2550," ", [1]Dico!L2550)</f>
        <v>PARALGAN 170MG B/10</v>
      </c>
      <c r="D2551">
        <v>0</v>
      </c>
      <c r="E2551" t="b">
        <v>0</v>
      </c>
      <c r="F2551">
        <v>1</v>
      </c>
      <c r="G2551" s="2">
        <f>[1]Dico!A2551</f>
        <v>7133</v>
      </c>
      <c r="H2551" t="b">
        <v>0</v>
      </c>
      <c r="I2551" s="3">
        <v>0</v>
      </c>
      <c r="J2551" s="3">
        <v>0</v>
      </c>
      <c r="K2551" s="3">
        <v>0</v>
      </c>
      <c r="L2551">
        <v>1</v>
      </c>
      <c r="M2551">
        <v>1</v>
      </c>
      <c r="N2551" t="b">
        <v>1</v>
      </c>
      <c r="O2551">
        <v>0</v>
      </c>
      <c r="P2551" t="b">
        <v>1</v>
      </c>
    </row>
    <row r="2552" spans="1:16" x14ac:dyDescent="0.25">
      <c r="A2552" s="2">
        <v>10319</v>
      </c>
      <c r="C2552" t="str">
        <f>_xlfn.CONCAT([1]Dico!C2552," ",[1]Dico!D2552," ", [1]Dico!L2552)</f>
        <v>SUPPFADOL 170MG B/10</v>
      </c>
      <c r="D2552">
        <v>0</v>
      </c>
      <c r="E2552" t="b">
        <v>0</v>
      </c>
      <c r="F2552">
        <v>1</v>
      </c>
      <c r="G2552" s="2">
        <f>[1]Dico!A2552</f>
        <v>7134</v>
      </c>
      <c r="H2552" t="b">
        <v>0</v>
      </c>
      <c r="I2552" s="3">
        <v>0</v>
      </c>
      <c r="J2552" s="3">
        <v>0</v>
      </c>
      <c r="K2552" s="3">
        <v>0</v>
      </c>
      <c r="L2552">
        <v>1</v>
      </c>
      <c r="M2552">
        <v>1</v>
      </c>
      <c r="N2552" t="b">
        <v>1</v>
      </c>
      <c r="O2552">
        <v>0</v>
      </c>
      <c r="P2552" t="b">
        <v>1</v>
      </c>
    </row>
    <row r="2553" spans="1:16" x14ac:dyDescent="0.25">
      <c r="A2553">
        <v>10320</v>
      </c>
      <c r="C2553" t="str">
        <f>_xlfn.CONCAT([1]Dico!C2553," ",[1]Dico!D2552," ", [1]Dico!L2552)</f>
        <v>SUPPFADOL 170MG B/10</v>
      </c>
      <c r="D2553">
        <v>0</v>
      </c>
      <c r="E2553" t="b">
        <v>0</v>
      </c>
      <c r="F2553">
        <v>1</v>
      </c>
      <c r="G2553" s="2">
        <f>[1]Dico!A2553</f>
        <v>7136</v>
      </c>
      <c r="H2553" t="b">
        <v>0</v>
      </c>
      <c r="I2553" s="3">
        <v>0</v>
      </c>
      <c r="J2553" s="3">
        <v>0</v>
      </c>
      <c r="K2553" s="3">
        <v>0</v>
      </c>
      <c r="L2553">
        <v>1</v>
      </c>
      <c r="M2553">
        <v>1</v>
      </c>
      <c r="N2553" t="b">
        <v>1</v>
      </c>
      <c r="O2553">
        <v>0</v>
      </c>
      <c r="P2553" t="b">
        <v>1</v>
      </c>
    </row>
    <row r="2554" spans="1:16" x14ac:dyDescent="0.25">
      <c r="A2554" s="2">
        <v>10321</v>
      </c>
      <c r="C2554" t="str">
        <f>_xlfn.CONCAT([1]Dico!C2554," ",[1]Dico!D2554," ", [1]Dico!L2554)</f>
        <v>PARALGAN 80MG B/10</v>
      </c>
      <c r="D2554">
        <v>0</v>
      </c>
      <c r="E2554" t="b">
        <v>0</v>
      </c>
      <c r="F2554">
        <v>1</v>
      </c>
      <c r="G2554" s="2">
        <f>[1]Dico!A2554</f>
        <v>7137</v>
      </c>
      <c r="H2554" t="b">
        <v>0</v>
      </c>
      <c r="I2554" s="3">
        <v>0</v>
      </c>
      <c r="J2554" s="3">
        <v>0</v>
      </c>
      <c r="K2554" s="3">
        <v>0</v>
      </c>
      <c r="L2554">
        <v>1</v>
      </c>
      <c r="M2554">
        <v>1</v>
      </c>
      <c r="N2554" t="b">
        <v>1</v>
      </c>
      <c r="O2554">
        <v>0</v>
      </c>
      <c r="P2554" t="b">
        <v>1</v>
      </c>
    </row>
    <row r="2555" spans="1:16" x14ac:dyDescent="0.25">
      <c r="A2555">
        <v>10322</v>
      </c>
      <c r="C2555" t="str">
        <f>_xlfn.CONCAT([1]Dico!C2555," ",[1]Dico!D2554," ", [1]Dico!L2554)</f>
        <v>PARALGAN 80MG B/10</v>
      </c>
      <c r="D2555">
        <v>0</v>
      </c>
      <c r="E2555" t="b">
        <v>0</v>
      </c>
      <c r="F2555">
        <v>1</v>
      </c>
      <c r="G2555" s="2">
        <f>[1]Dico!A2555</f>
        <v>7138</v>
      </c>
      <c r="H2555" t="b">
        <v>0</v>
      </c>
      <c r="I2555" s="3">
        <v>0</v>
      </c>
      <c r="J2555" s="3">
        <v>0</v>
      </c>
      <c r="K2555" s="3">
        <v>0</v>
      </c>
      <c r="L2555">
        <v>1</v>
      </c>
      <c r="M2555">
        <v>1</v>
      </c>
      <c r="N2555" t="b">
        <v>1</v>
      </c>
      <c r="O2555">
        <v>0</v>
      </c>
      <c r="P2555" t="b">
        <v>1</v>
      </c>
    </row>
    <row r="2556" spans="1:16" x14ac:dyDescent="0.25">
      <c r="A2556" s="2">
        <v>10323</v>
      </c>
      <c r="C2556" t="str">
        <f>_xlfn.CONCAT([1]Dico!C2556," ",[1]Dico!D2556," ", [1]Dico!L2556)</f>
        <v>PARAMOL EXTRA 500MG/50MG B/20</v>
      </c>
      <c r="D2556">
        <v>0</v>
      </c>
      <c r="E2556" t="b">
        <v>0</v>
      </c>
      <c r="F2556">
        <v>1</v>
      </c>
      <c r="G2556" s="2">
        <f>[1]Dico!A2556</f>
        <v>7139</v>
      </c>
      <c r="H2556" t="b">
        <v>0</v>
      </c>
      <c r="I2556" s="3">
        <v>0</v>
      </c>
      <c r="J2556" s="3">
        <v>0</v>
      </c>
      <c r="K2556" s="3">
        <v>0</v>
      </c>
      <c r="L2556">
        <v>1</v>
      </c>
      <c r="M2556">
        <v>1</v>
      </c>
      <c r="N2556" t="b">
        <v>1</v>
      </c>
      <c r="O2556">
        <v>0</v>
      </c>
      <c r="P2556" t="b">
        <v>1</v>
      </c>
    </row>
    <row r="2557" spans="1:16" x14ac:dyDescent="0.25">
      <c r="A2557">
        <v>10324</v>
      </c>
      <c r="C2557" t="str">
        <f>_xlfn.CONCAT([1]Dico!C2557," ",[1]Dico!D2556," ", [1]Dico!L2556)</f>
        <v>DOLIPRANE 2,4% 500MG/50MG B/20</v>
      </c>
      <c r="D2557">
        <v>0</v>
      </c>
      <c r="E2557" t="b">
        <v>0</v>
      </c>
      <c r="F2557">
        <v>1</v>
      </c>
      <c r="G2557" s="2">
        <f>[1]Dico!A2557</f>
        <v>7140</v>
      </c>
      <c r="H2557" t="b">
        <v>0</v>
      </c>
      <c r="I2557" s="3">
        <v>0</v>
      </c>
      <c r="J2557" s="3">
        <v>0</v>
      </c>
      <c r="K2557" s="3">
        <v>0</v>
      </c>
      <c r="L2557">
        <v>1</v>
      </c>
      <c r="M2557">
        <v>1</v>
      </c>
      <c r="N2557" t="b">
        <v>1</v>
      </c>
      <c r="O2557">
        <v>0</v>
      </c>
      <c r="P2557" t="b">
        <v>1</v>
      </c>
    </row>
    <row r="2558" spans="1:16" x14ac:dyDescent="0.25">
      <c r="A2558" s="2">
        <v>10325</v>
      </c>
      <c r="C2558" t="str">
        <f>_xlfn.CONCAT([1]Dico!C2558," ",[1]Dico!D2558," ", [1]Dico!L2558)</f>
        <v>MIGRAMOL PEDIATRIQUE 120MG/5ML (2,4G/100ML) B/01FL. DE 125ML</v>
      </c>
      <c r="D2558">
        <v>0</v>
      </c>
      <c r="E2558" t="b">
        <v>0</v>
      </c>
      <c r="F2558">
        <v>1</v>
      </c>
      <c r="G2558" s="2">
        <f>[1]Dico!A2558</f>
        <v>7141</v>
      </c>
      <c r="H2558" t="b">
        <v>0</v>
      </c>
      <c r="I2558" s="3">
        <v>0</v>
      </c>
      <c r="J2558" s="3">
        <v>0</v>
      </c>
      <c r="K2558" s="3">
        <v>0</v>
      </c>
      <c r="L2558">
        <v>1</v>
      </c>
      <c r="M2558">
        <v>1</v>
      </c>
      <c r="N2558" t="b">
        <v>1</v>
      </c>
      <c r="O2558">
        <v>0</v>
      </c>
      <c r="P2558" t="b">
        <v>1</v>
      </c>
    </row>
    <row r="2559" spans="1:16" x14ac:dyDescent="0.25">
      <c r="A2559">
        <v>10326</v>
      </c>
      <c r="C2559" t="str">
        <f>_xlfn.CONCAT([1]Dico!C2559," ",[1]Dico!D2558," ", [1]Dico!L2558)</f>
        <v>PARALGAN 120MG/5ML (2,4G/100ML) B/01FL. DE 125ML</v>
      </c>
      <c r="D2559">
        <v>0</v>
      </c>
      <c r="E2559" t="b">
        <v>0</v>
      </c>
      <c r="F2559">
        <v>1</v>
      </c>
      <c r="G2559" s="2">
        <f>[1]Dico!A2559</f>
        <v>7142</v>
      </c>
      <c r="H2559" t="b">
        <v>0</v>
      </c>
      <c r="I2559" s="3">
        <v>0</v>
      </c>
      <c r="J2559" s="3">
        <v>0</v>
      </c>
      <c r="K2559" s="3">
        <v>0</v>
      </c>
      <c r="L2559">
        <v>1</v>
      </c>
      <c r="M2559">
        <v>1</v>
      </c>
      <c r="N2559" t="b">
        <v>1</v>
      </c>
      <c r="O2559">
        <v>0</v>
      </c>
      <c r="P2559" t="b">
        <v>1</v>
      </c>
    </row>
    <row r="2560" spans="1:16" x14ac:dyDescent="0.25">
      <c r="A2560" s="2">
        <v>10327</v>
      </c>
      <c r="C2560" t="str">
        <f>_xlfn.CONCAT([1]Dico!C2560," ",[1]Dico!D2560," ", [1]Dico!L2560)</f>
        <v>EFFERALGAN VITAMINE C 500MG/200MG B/16</v>
      </c>
      <c r="D2560">
        <v>0</v>
      </c>
      <c r="E2560" t="b">
        <v>0</v>
      </c>
      <c r="F2560">
        <v>1</v>
      </c>
      <c r="G2560" s="2">
        <f>[1]Dico!A2560</f>
        <v>7143</v>
      </c>
      <c r="H2560" t="b">
        <v>0</v>
      </c>
      <c r="I2560" s="3">
        <v>0</v>
      </c>
      <c r="J2560" s="3">
        <v>0</v>
      </c>
      <c r="K2560" s="3">
        <v>0</v>
      </c>
      <c r="L2560">
        <v>1</v>
      </c>
      <c r="M2560">
        <v>1</v>
      </c>
      <c r="N2560" t="b">
        <v>1</v>
      </c>
      <c r="O2560">
        <v>0</v>
      </c>
      <c r="P2560" t="b">
        <v>1</v>
      </c>
    </row>
    <row r="2561" spans="1:16" x14ac:dyDescent="0.25">
      <c r="A2561">
        <v>10328</v>
      </c>
      <c r="C2561" t="str">
        <f>_xlfn.CONCAT([1]Dico!C2561," ",[1]Dico!D2560," ", [1]Dico!L2560)</f>
        <v>SKENAN LP 500MG/200MG B/16</v>
      </c>
      <c r="D2561">
        <v>0</v>
      </c>
      <c r="E2561" t="b">
        <v>0</v>
      </c>
      <c r="F2561">
        <v>1</v>
      </c>
      <c r="G2561" s="2">
        <f>[1]Dico!A2561</f>
        <v>7144</v>
      </c>
      <c r="H2561" t="b">
        <v>0</v>
      </c>
      <c r="I2561" s="3">
        <v>0</v>
      </c>
      <c r="J2561" s="3">
        <v>0</v>
      </c>
      <c r="K2561" s="3">
        <v>0</v>
      </c>
      <c r="L2561">
        <v>1</v>
      </c>
      <c r="M2561">
        <v>1</v>
      </c>
      <c r="N2561" t="b">
        <v>1</v>
      </c>
      <c r="O2561">
        <v>0</v>
      </c>
      <c r="P2561" t="b">
        <v>1</v>
      </c>
    </row>
    <row r="2562" spans="1:16" x14ac:dyDescent="0.25">
      <c r="A2562" s="2">
        <v>10329</v>
      </c>
      <c r="C2562" t="str">
        <f>_xlfn.CONCAT([1]Dico!C2562," ",[1]Dico!D2562," ", [1]Dico!L2562)</f>
        <v>SKENAN LP 30MG B/14</v>
      </c>
      <c r="D2562">
        <v>0</v>
      </c>
      <c r="E2562" t="b">
        <v>0</v>
      </c>
      <c r="F2562">
        <v>1</v>
      </c>
      <c r="G2562" s="2">
        <f>[1]Dico!A2562</f>
        <v>7145</v>
      </c>
      <c r="H2562" t="b">
        <v>0</v>
      </c>
      <c r="I2562" s="3">
        <v>0</v>
      </c>
      <c r="J2562" s="3">
        <v>0</v>
      </c>
      <c r="K2562" s="3">
        <v>0</v>
      </c>
      <c r="L2562">
        <v>1</v>
      </c>
      <c r="M2562">
        <v>1</v>
      </c>
      <c r="N2562" t="b">
        <v>1</v>
      </c>
      <c r="O2562">
        <v>0</v>
      </c>
      <c r="P2562" t="b">
        <v>1</v>
      </c>
    </row>
    <row r="2563" spans="1:16" x14ac:dyDescent="0.25">
      <c r="A2563">
        <v>10330</v>
      </c>
      <c r="C2563" t="str">
        <f>_xlfn.CONCAT([1]Dico!C2563," ",[1]Dico!D2562," ", [1]Dico!L2562)</f>
        <v>SKENAN LP 30MG B/14</v>
      </c>
      <c r="D2563">
        <v>0</v>
      </c>
      <c r="E2563" t="b">
        <v>0</v>
      </c>
      <c r="F2563">
        <v>1</v>
      </c>
      <c r="G2563" s="2">
        <f>[1]Dico!A2563</f>
        <v>7146</v>
      </c>
      <c r="H2563" t="b">
        <v>0</v>
      </c>
      <c r="I2563" s="3">
        <v>0</v>
      </c>
      <c r="J2563" s="3">
        <v>0</v>
      </c>
      <c r="K2563" s="3">
        <v>0</v>
      </c>
      <c r="L2563">
        <v>1</v>
      </c>
      <c r="M2563">
        <v>1</v>
      </c>
      <c r="N2563" t="b">
        <v>1</v>
      </c>
      <c r="O2563">
        <v>0</v>
      </c>
      <c r="P2563" t="b">
        <v>1</v>
      </c>
    </row>
    <row r="2564" spans="1:16" x14ac:dyDescent="0.25">
      <c r="A2564" s="2">
        <v>10331</v>
      </c>
      <c r="C2564" t="str">
        <f>_xlfn.CONCAT([1]Dico!C2564," ",[1]Dico!D2564," ", [1]Dico!L2564)</f>
        <v>SKENAN LP 100MG B/14</v>
      </c>
      <c r="D2564">
        <v>0</v>
      </c>
      <c r="E2564" t="b">
        <v>0</v>
      </c>
      <c r="F2564">
        <v>1</v>
      </c>
      <c r="G2564" s="2">
        <f>[1]Dico!A2564</f>
        <v>7147</v>
      </c>
      <c r="H2564" t="b">
        <v>0</v>
      </c>
      <c r="I2564" s="3">
        <v>0</v>
      </c>
      <c r="J2564" s="3">
        <v>0</v>
      </c>
      <c r="K2564" s="3">
        <v>0</v>
      </c>
      <c r="L2564">
        <v>1</v>
      </c>
      <c r="M2564">
        <v>1</v>
      </c>
      <c r="N2564" t="b">
        <v>1</v>
      </c>
      <c r="O2564">
        <v>0</v>
      </c>
      <c r="P2564" t="b">
        <v>1</v>
      </c>
    </row>
    <row r="2565" spans="1:16" x14ac:dyDescent="0.25">
      <c r="A2565">
        <v>10332</v>
      </c>
      <c r="C2565" t="str">
        <f>_xlfn.CONCAT([1]Dico!C2565," ",[1]Dico!D2564," ", [1]Dico!L2564)</f>
        <v>BUPRINAL 100MG B/14</v>
      </c>
      <c r="D2565">
        <v>0</v>
      </c>
      <c r="E2565" t="b">
        <v>0</v>
      </c>
      <c r="F2565">
        <v>1</v>
      </c>
      <c r="G2565" s="2">
        <f>[1]Dico!A2565</f>
        <v>7148</v>
      </c>
      <c r="H2565" t="b">
        <v>0</v>
      </c>
      <c r="I2565" s="3">
        <v>0</v>
      </c>
      <c r="J2565" s="3">
        <v>0</v>
      </c>
      <c r="K2565" s="3">
        <v>0</v>
      </c>
      <c r="L2565">
        <v>1</v>
      </c>
      <c r="M2565">
        <v>1</v>
      </c>
      <c r="N2565" t="b">
        <v>1</v>
      </c>
      <c r="O2565">
        <v>0</v>
      </c>
      <c r="P2565" t="b">
        <v>1</v>
      </c>
    </row>
    <row r="2566" spans="1:16" x14ac:dyDescent="0.25">
      <c r="A2566" s="2">
        <v>10333</v>
      </c>
      <c r="C2566" t="str">
        <f>_xlfn.CONCAT([1]Dico!C2566," ",[1]Dico!D2566," ", [1]Dico!L2566)</f>
        <v>TEMGESIC 0,3 MG/ML B/10</v>
      </c>
      <c r="D2566">
        <v>0</v>
      </c>
      <c r="E2566" t="b">
        <v>0</v>
      </c>
      <c r="F2566">
        <v>1</v>
      </c>
      <c r="G2566" s="2">
        <f>[1]Dico!A2566</f>
        <v>7149</v>
      </c>
      <c r="H2566" t="b">
        <v>0</v>
      </c>
      <c r="I2566" s="3">
        <v>0</v>
      </c>
      <c r="J2566" s="3">
        <v>0</v>
      </c>
      <c r="K2566" s="3">
        <v>0</v>
      </c>
      <c r="L2566">
        <v>1</v>
      </c>
      <c r="M2566">
        <v>1</v>
      </c>
      <c r="N2566" t="b">
        <v>1</v>
      </c>
      <c r="O2566">
        <v>0</v>
      </c>
      <c r="P2566" t="b">
        <v>1</v>
      </c>
    </row>
    <row r="2567" spans="1:16" x14ac:dyDescent="0.25">
      <c r="A2567">
        <v>10334</v>
      </c>
      <c r="C2567" t="str">
        <f>_xlfn.CONCAT([1]Dico!C2567," ",[1]Dico!D2566," ", [1]Dico!L2566)</f>
        <v>TEMGESIC 0,3 MG/ML B/10</v>
      </c>
      <c r="D2567">
        <v>0</v>
      </c>
      <c r="E2567" t="b">
        <v>0</v>
      </c>
      <c r="F2567">
        <v>1</v>
      </c>
      <c r="G2567" s="2">
        <f>[1]Dico!A2567</f>
        <v>7150</v>
      </c>
      <c r="H2567" t="b">
        <v>0</v>
      </c>
      <c r="I2567" s="3">
        <v>0</v>
      </c>
      <c r="J2567" s="3">
        <v>0</v>
      </c>
      <c r="K2567" s="3">
        <v>0</v>
      </c>
      <c r="L2567">
        <v>1</v>
      </c>
      <c r="M2567">
        <v>1</v>
      </c>
      <c r="N2567" t="b">
        <v>1</v>
      </c>
      <c r="O2567">
        <v>0</v>
      </c>
      <c r="P2567" t="b">
        <v>1</v>
      </c>
    </row>
    <row r="2568" spans="1:16" x14ac:dyDescent="0.25">
      <c r="A2568" s="2">
        <v>10335</v>
      </c>
      <c r="C2568" t="str">
        <f>_xlfn.CONCAT([1]Dico!C2568," ",[1]Dico!D2568," ", [1]Dico!L2568)</f>
        <v>DOLTRAM 50MG B/30</v>
      </c>
      <c r="D2568">
        <v>0</v>
      </c>
      <c r="E2568" t="b">
        <v>0</v>
      </c>
      <c r="F2568">
        <v>1</v>
      </c>
      <c r="G2568" s="2">
        <f>[1]Dico!A2568</f>
        <v>7151</v>
      </c>
      <c r="H2568" t="b">
        <v>0</v>
      </c>
      <c r="I2568" s="3">
        <v>0</v>
      </c>
      <c r="J2568" s="3">
        <v>0</v>
      </c>
      <c r="K2568" s="3">
        <v>0</v>
      </c>
      <c r="L2568">
        <v>1</v>
      </c>
      <c r="M2568">
        <v>1</v>
      </c>
      <c r="N2568" t="b">
        <v>1</v>
      </c>
      <c r="O2568">
        <v>0</v>
      </c>
      <c r="P2568" t="b">
        <v>1</v>
      </c>
    </row>
    <row r="2569" spans="1:16" x14ac:dyDescent="0.25">
      <c r="A2569">
        <v>10336</v>
      </c>
      <c r="C2569" t="str">
        <f>_xlfn.CONCAT([1]Dico!C2569," ",[1]Dico!D2568," ", [1]Dico!L2568)</f>
        <v>DUOFEM 50MG B/30</v>
      </c>
      <c r="D2569">
        <v>0</v>
      </c>
      <c r="E2569" t="b">
        <v>0</v>
      </c>
      <c r="F2569">
        <v>1</v>
      </c>
      <c r="G2569" s="2">
        <f>[1]Dico!A2569</f>
        <v>7152</v>
      </c>
      <c r="H2569" t="b">
        <v>0</v>
      </c>
      <c r="I2569" s="3">
        <v>0</v>
      </c>
      <c r="J2569" s="3">
        <v>0</v>
      </c>
      <c r="K2569" s="3">
        <v>0</v>
      </c>
      <c r="L2569">
        <v>1</v>
      </c>
      <c r="M2569">
        <v>1</v>
      </c>
      <c r="N2569" t="b">
        <v>1</v>
      </c>
      <c r="O2569">
        <v>0</v>
      </c>
      <c r="P2569" t="b">
        <v>1</v>
      </c>
    </row>
    <row r="2570" spans="1:16" x14ac:dyDescent="0.25">
      <c r="A2570" s="2">
        <v>10337</v>
      </c>
      <c r="C2570" t="str">
        <f>_xlfn.CONCAT([1]Dico!C2570," ",[1]Dico!D2570," ", [1]Dico!L2570)</f>
        <v>SUPRAMADOL 50MG B/30</v>
      </c>
      <c r="D2570">
        <v>0</v>
      </c>
      <c r="E2570" t="b">
        <v>0</v>
      </c>
      <c r="F2570">
        <v>1</v>
      </c>
      <c r="G2570" s="2">
        <f>[1]Dico!A2570</f>
        <v>7153</v>
      </c>
      <c r="H2570" t="b">
        <v>0</v>
      </c>
      <c r="I2570" s="3">
        <v>0</v>
      </c>
      <c r="J2570" s="3">
        <v>0</v>
      </c>
      <c r="K2570" s="3">
        <v>0</v>
      </c>
      <c r="L2570">
        <v>1</v>
      </c>
      <c r="M2570">
        <v>1</v>
      </c>
      <c r="N2570" t="b">
        <v>1</v>
      </c>
      <c r="O2570">
        <v>0</v>
      </c>
      <c r="P2570" t="b">
        <v>1</v>
      </c>
    </row>
    <row r="2571" spans="1:16" x14ac:dyDescent="0.25">
      <c r="A2571">
        <v>10338</v>
      </c>
      <c r="C2571" t="str">
        <f>_xlfn.CONCAT([1]Dico!C2571," ",[1]Dico!D2570," ", [1]Dico!L2570)</f>
        <v>TRAMADIS 50MG B/30</v>
      </c>
      <c r="D2571">
        <v>0</v>
      </c>
      <c r="E2571" t="b">
        <v>0</v>
      </c>
      <c r="F2571">
        <v>1</v>
      </c>
      <c r="G2571" s="2">
        <f>[1]Dico!A2571</f>
        <v>7154</v>
      </c>
      <c r="H2571" t="b">
        <v>0</v>
      </c>
      <c r="I2571" s="3">
        <v>0</v>
      </c>
      <c r="J2571" s="3">
        <v>0</v>
      </c>
      <c r="K2571" s="3">
        <v>0</v>
      </c>
      <c r="L2571">
        <v>1</v>
      </c>
      <c r="M2571">
        <v>1</v>
      </c>
      <c r="N2571" t="b">
        <v>1</v>
      </c>
      <c r="O2571">
        <v>0</v>
      </c>
      <c r="P2571" t="b">
        <v>1</v>
      </c>
    </row>
    <row r="2572" spans="1:16" x14ac:dyDescent="0.25">
      <c r="A2572" s="2">
        <v>10339</v>
      </c>
      <c r="C2572" t="str">
        <f>_xlfn.CONCAT([1]Dico!C2572," ",[1]Dico!D2572," ", [1]Dico!L2572)</f>
        <v>TRAMADOL SANDOZ 50MG B/30</v>
      </c>
      <c r="D2572">
        <v>0</v>
      </c>
      <c r="E2572" t="b">
        <v>0</v>
      </c>
      <c r="F2572">
        <v>1</v>
      </c>
      <c r="G2572" s="2">
        <f>[1]Dico!A2572</f>
        <v>7156</v>
      </c>
      <c r="H2572" t="b">
        <v>0</v>
      </c>
      <c r="I2572" s="3">
        <v>0</v>
      </c>
      <c r="J2572" s="3">
        <v>0</v>
      </c>
      <c r="K2572" s="3">
        <v>0</v>
      </c>
      <c r="L2572">
        <v>1</v>
      </c>
      <c r="M2572">
        <v>1</v>
      </c>
      <c r="N2572" t="b">
        <v>1</v>
      </c>
      <c r="O2572">
        <v>0</v>
      </c>
      <c r="P2572" t="b">
        <v>1</v>
      </c>
    </row>
    <row r="2573" spans="1:16" x14ac:dyDescent="0.25">
      <c r="A2573">
        <v>10340</v>
      </c>
      <c r="C2573" t="str">
        <f>_xlfn.CONCAT([1]Dico!C2573," ",[1]Dico!D2572," ", [1]Dico!L2572)</f>
        <v>TRAMAL 50MG B/30</v>
      </c>
      <c r="D2573">
        <v>0</v>
      </c>
      <c r="E2573" t="b">
        <v>0</v>
      </c>
      <c r="F2573">
        <v>1</v>
      </c>
      <c r="G2573" s="2">
        <f>[1]Dico!A2573</f>
        <v>7157</v>
      </c>
      <c r="H2573" t="b">
        <v>0</v>
      </c>
      <c r="I2573" s="3">
        <v>0</v>
      </c>
      <c r="J2573" s="3">
        <v>0</v>
      </c>
      <c r="K2573" s="3">
        <v>0</v>
      </c>
      <c r="L2573">
        <v>1</v>
      </c>
      <c r="M2573">
        <v>1</v>
      </c>
      <c r="N2573" t="b">
        <v>1</v>
      </c>
      <c r="O2573">
        <v>0</v>
      </c>
      <c r="P2573" t="b">
        <v>1</v>
      </c>
    </row>
    <row r="2574" spans="1:16" x14ac:dyDescent="0.25">
      <c r="A2574" s="2">
        <v>10341</v>
      </c>
      <c r="C2574" t="str">
        <f>_xlfn.CONCAT([1]Dico!C2574," ",[1]Dico!D2574," ", [1]Dico!L2574)</f>
        <v>ZODID 50MG B/30</v>
      </c>
      <c r="D2574">
        <v>0</v>
      </c>
      <c r="E2574" t="b">
        <v>0</v>
      </c>
      <c r="F2574">
        <v>1</v>
      </c>
      <c r="G2574" s="2">
        <f>[1]Dico!A2574</f>
        <v>7158</v>
      </c>
      <c r="H2574" t="b">
        <v>0</v>
      </c>
      <c r="I2574" s="3">
        <v>0</v>
      </c>
      <c r="J2574" s="3">
        <v>0</v>
      </c>
      <c r="K2574" s="3">
        <v>0</v>
      </c>
      <c r="L2574">
        <v>1</v>
      </c>
      <c r="M2574">
        <v>1</v>
      </c>
      <c r="N2574" t="b">
        <v>1</v>
      </c>
      <c r="O2574">
        <v>0</v>
      </c>
      <c r="P2574" t="b">
        <v>1</v>
      </c>
    </row>
    <row r="2575" spans="1:16" x14ac:dyDescent="0.25">
      <c r="A2575">
        <v>10342</v>
      </c>
      <c r="C2575" t="str">
        <f>_xlfn.CONCAT([1]Dico!C2575," ",[1]Dico!D2574," ", [1]Dico!L2574)</f>
        <v>DOLEX 50MG B/30</v>
      </c>
      <c r="D2575">
        <v>0</v>
      </c>
      <c r="E2575" t="b">
        <v>0</v>
      </c>
      <c r="F2575">
        <v>1</v>
      </c>
      <c r="G2575" s="2">
        <f>[1]Dico!A2575</f>
        <v>7159</v>
      </c>
      <c r="H2575" t="b">
        <v>0</v>
      </c>
      <c r="I2575" s="3">
        <v>0</v>
      </c>
      <c r="J2575" s="3">
        <v>0</v>
      </c>
      <c r="K2575" s="3">
        <v>0</v>
      </c>
      <c r="L2575">
        <v>1</v>
      </c>
      <c r="M2575">
        <v>1</v>
      </c>
      <c r="N2575" t="b">
        <v>1</v>
      </c>
      <c r="O2575">
        <v>0</v>
      </c>
      <c r="P2575" t="b">
        <v>1</v>
      </c>
    </row>
    <row r="2576" spans="1:16" x14ac:dyDescent="0.25">
      <c r="A2576" s="2">
        <v>10343</v>
      </c>
      <c r="C2576" t="str">
        <f>_xlfn.CONCAT([1]Dico!C2576," ",[1]Dico!D2576," ", [1]Dico!L2576)</f>
        <v>TRAMADOL LS 50MG B/30</v>
      </c>
      <c r="D2576">
        <v>0</v>
      </c>
      <c r="E2576" t="b">
        <v>0</v>
      </c>
      <c r="F2576">
        <v>1</v>
      </c>
      <c r="G2576" s="2">
        <f>[1]Dico!A2576</f>
        <v>7160</v>
      </c>
      <c r="H2576" t="b">
        <v>0</v>
      </c>
      <c r="I2576" s="3">
        <v>0</v>
      </c>
      <c r="J2576" s="3">
        <v>0</v>
      </c>
      <c r="K2576" s="3">
        <v>0</v>
      </c>
      <c r="L2576">
        <v>1</v>
      </c>
      <c r="M2576">
        <v>1</v>
      </c>
      <c r="N2576" t="b">
        <v>1</v>
      </c>
      <c r="O2576">
        <v>0</v>
      </c>
      <c r="P2576" t="b">
        <v>1</v>
      </c>
    </row>
    <row r="2577" spans="1:16" x14ac:dyDescent="0.25">
      <c r="A2577">
        <v>10344</v>
      </c>
      <c r="C2577" t="str">
        <f>_xlfn.CONCAT([1]Dico!C2577," ",[1]Dico!D2576," ", [1]Dico!L2576)</f>
        <v>TRAMADOL LS 50MG B/30</v>
      </c>
      <c r="D2577">
        <v>0</v>
      </c>
      <c r="E2577" t="b">
        <v>0</v>
      </c>
      <c r="F2577">
        <v>1</v>
      </c>
      <c r="G2577" s="2">
        <f>[1]Dico!A2577</f>
        <v>7161</v>
      </c>
      <c r="H2577" t="b">
        <v>0</v>
      </c>
      <c r="I2577" s="3">
        <v>0</v>
      </c>
      <c r="J2577" s="3">
        <v>0</v>
      </c>
      <c r="K2577" s="3">
        <v>0</v>
      </c>
      <c r="L2577">
        <v>1</v>
      </c>
      <c r="M2577">
        <v>1</v>
      </c>
      <c r="N2577" t="b">
        <v>1</v>
      </c>
      <c r="O2577">
        <v>0</v>
      </c>
      <c r="P2577" t="b">
        <v>1</v>
      </c>
    </row>
    <row r="2578" spans="1:16" x14ac:dyDescent="0.25">
      <c r="A2578" s="2">
        <v>10345</v>
      </c>
      <c r="C2578" t="str">
        <f>_xlfn.CONCAT([1]Dico!C2578," ",[1]Dico!D2578," ", [1]Dico!L2578)</f>
        <v>ATEPADENE 30MG B/30</v>
      </c>
      <c r="D2578">
        <v>0</v>
      </c>
      <c r="E2578" t="b">
        <v>0</v>
      </c>
      <c r="F2578">
        <v>1</v>
      </c>
      <c r="G2578" s="2">
        <f>[1]Dico!A2578</f>
        <v>7162</v>
      </c>
      <c r="H2578" t="b">
        <v>0</v>
      </c>
      <c r="I2578" s="3">
        <v>0</v>
      </c>
      <c r="J2578" s="3">
        <v>0</v>
      </c>
      <c r="K2578" s="3">
        <v>0</v>
      </c>
      <c r="L2578">
        <v>1</v>
      </c>
      <c r="M2578">
        <v>1</v>
      </c>
      <c r="N2578" t="b">
        <v>1</v>
      </c>
      <c r="O2578">
        <v>0</v>
      </c>
      <c r="P2578" t="b">
        <v>1</v>
      </c>
    </row>
    <row r="2579" spans="1:16" x14ac:dyDescent="0.25">
      <c r="A2579">
        <v>10346</v>
      </c>
      <c r="C2579" t="str">
        <f>_xlfn.CONCAT([1]Dico!C2579," ",[1]Dico!D2578," ", [1]Dico!L2578)</f>
        <v>DOLTRAM 30MG B/30</v>
      </c>
      <c r="D2579">
        <v>0</v>
      </c>
      <c r="E2579" t="b">
        <v>0</v>
      </c>
      <c r="F2579">
        <v>1</v>
      </c>
      <c r="G2579" s="2">
        <f>[1]Dico!A2579</f>
        <v>7163</v>
      </c>
      <c r="H2579" t="b">
        <v>0</v>
      </c>
      <c r="I2579" s="3">
        <v>0</v>
      </c>
      <c r="J2579" s="3">
        <v>0</v>
      </c>
      <c r="K2579" s="3">
        <v>0</v>
      </c>
      <c r="L2579">
        <v>1</v>
      </c>
      <c r="M2579">
        <v>1</v>
      </c>
      <c r="N2579" t="b">
        <v>1</v>
      </c>
      <c r="O2579">
        <v>0</v>
      </c>
      <c r="P2579" t="b">
        <v>1</v>
      </c>
    </row>
    <row r="2580" spans="1:16" x14ac:dyDescent="0.25">
      <c r="A2580" s="2">
        <v>10347</v>
      </c>
      <c r="C2580" t="str">
        <f>_xlfn.CONCAT([1]Dico!C2580," ",[1]Dico!D2580," ", [1]Dico!L2580)</f>
        <v>DOLTRAM 150MG B/30</v>
      </c>
      <c r="D2580">
        <v>0</v>
      </c>
      <c r="E2580" t="b">
        <v>0</v>
      </c>
      <c r="F2580">
        <v>1</v>
      </c>
      <c r="G2580" s="2">
        <f>[1]Dico!A2580</f>
        <v>7164</v>
      </c>
      <c r="H2580" t="b">
        <v>0</v>
      </c>
      <c r="I2580" s="3">
        <v>0</v>
      </c>
      <c r="J2580" s="3">
        <v>0</v>
      </c>
      <c r="K2580" s="3">
        <v>0</v>
      </c>
      <c r="L2580">
        <v>1</v>
      </c>
      <c r="M2580">
        <v>1</v>
      </c>
      <c r="N2580" t="b">
        <v>1</v>
      </c>
      <c r="O2580">
        <v>0</v>
      </c>
      <c r="P2580" t="b">
        <v>1</v>
      </c>
    </row>
    <row r="2581" spans="1:16" x14ac:dyDescent="0.25">
      <c r="A2581">
        <v>10348</v>
      </c>
      <c r="C2581" t="str">
        <f>_xlfn.CONCAT([1]Dico!C2581," ",[1]Dico!D2580," ", [1]Dico!L2580)</f>
        <v>DOLTRAM 150MG B/30</v>
      </c>
      <c r="D2581">
        <v>0</v>
      </c>
      <c r="E2581" t="b">
        <v>0</v>
      </c>
      <c r="F2581">
        <v>1</v>
      </c>
      <c r="G2581" s="2">
        <f>[1]Dico!A2581</f>
        <v>7165</v>
      </c>
      <c r="H2581" t="b">
        <v>0</v>
      </c>
      <c r="I2581" s="3">
        <v>0</v>
      </c>
      <c r="J2581" s="3">
        <v>0</v>
      </c>
      <c r="K2581" s="3">
        <v>0</v>
      </c>
      <c r="L2581">
        <v>1</v>
      </c>
      <c r="M2581">
        <v>1</v>
      </c>
      <c r="N2581" t="b">
        <v>1</v>
      </c>
      <c r="O2581">
        <v>0</v>
      </c>
      <c r="P2581" t="b">
        <v>1</v>
      </c>
    </row>
    <row r="2582" spans="1:16" x14ac:dyDescent="0.25">
      <c r="A2582" s="2">
        <v>10349</v>
      </c>
      <c r="C2582" t="str">
        <f>_xlfn.CONCAT([1]Dico!C2582," ",[1]Dico!D2582," ", [1]Dico!L2582)</f>
        <v>TRAMADIS 50MG/ML (100MG/2ML) B/05 AMP. DE 2ML</v>
      </c>
      <c r="D2582">
        <v>0</v>
      </c>
      <c r="E2582" t="b">
        <v>0</v>
      </c>
      <c r="F2582">
        <v>1</v>
      </c>
      <c r="G2582" s="2">
        <f>[1]Dico!A2582</f>
        <v>7166</v>
      </c>
      <c r="H2582" t="b">
        <v>0</v>
      </c>
      <c r="I2582" s="3">
        <v>0</v>
      </c>
      <c r="J2582" s="3">
        <v>0</v>
      </c>
      <c r="K2582" s="3">
        <v>0</v>
      </c>
      <c r="L2582">
        <v>1</v>
      </c>
      <c r="M2582">
        <v>1</v>
      </c>
      <c r="N2582" t="b">
        <v>1</v>
      </c>
      <c r="O2582">
        <v>0</v>
      </c>
      <c r="P2582" t="b">
        <v>1</v>
      </c>
    </row>
    <row r="2583" spans="1:16" x14ac:dyDescent="0.25">
      <c r="A2583">
        <v>10350</v>
      </c>
      <c r="C2583" t="str">
        <f>_xlfn.CONCAT([1]Dico!C2583," ",[1]Dico!D2582," ", [1]Dico!L2582)</f>
        <v>TRAMGESIC 50MG/ML (100MG/2ML) B/05 AMP. DE 2ML</v>
      </c>
      <c r="D2583">
        <v>0</v>
      </c>
      <c r="E2583" t="b">
        <v>0</v>
      </c>
      <c r="F2583">
        <v>1</v>
      </c>
      <c r="G2583" s="2">
        <f>[1]Dico!A2583</f>
        <v>7167</v>
      </c>
      <c r="H2583" t="b">
        <v>0</v>
      </c>
      <c r="I2583" s="3">
        <v>0</v>
      </c>
      <c r="J2583" s="3">
        <v>0</v>
      </c>
      <c r="K2583" s="3">
        <v>0</v>
      </c>
      <c r="L2583">
        <v>1</v>
      </c>
      <c r="M2583">
        <v>1</v>
      </c>
      <c r="N2583" t="b">
        <v>1</v>
      </c>
      <c r="O2583">
        <v>0</v>
      </c>
      <c r="P2583" t="b">
        <v>1</v>
      </c>
    </row>
    <row r="2584" spans="1:16" x14ac:dyDescent="0.25">
      <c r="A2584" s="2">
        <v>10351</v>
      </c>
      <c r="C2584" t="str">
        <f>_xlfn.CONCAT([1]Dico!C2584," ",[1]Dico!D2584," ", [1]Dico!L2584)</f>
        <v>CETADOL 325MG / 37,5MG B/20</v>
      </c>
      <c r="D2584">
        <v>0</v>
      </c>
      <c r="E2584" t="b">
        <v>0</v>
      </c>
      <c r="F2584">
        <v>1</v>
      </c>
      <c r="G2584" s="2">
        <f>[1]Dico!A2584</f>
        <v>7168</v>
      </c>
      <c r="H2584" t="b">
        <v>0</v>
      </c>
      <c r="I2584" s="3">
        <v>0</v>
      </c>
      <c r="J2584" s="3">
        <v>0</v>
      </c>
      <c r="K2584" s="3">
        <v>0</v>
      </c>
      <c r="L2584">
        <v>1</v>
      </c>
      <c r="M2584">
        <v>1</v>
      </c>
      <c r="N2584" t="b">
        <v>1</v>
      </c>
      <c r="O2584">
        <v>0</v>
      </c>
      <c r="P2584" t="b">
        <v>1</v>
      </c>
    </row>
    <row r="2585" spans="1:16" x14ac:dyDescent="0.25">
      <c r="A2585">
        <v>10352</v>
      </c>
      <c r="C2585" t="str">
        <f>_xlfn.CONCAT([1]Dico!C2585," ",[1]Dico!D2584," ", [1]Dico!L2584)</f>
        <v>DI-DOLEX 325MG / 37,5MG B/20</v>
      </c>
      <c r="D2585">
        <v>0</v>
      </c>
      <c r="E2585" t="b">
        <v>0</v>
      </c>
      <c r="F2585">
        <v>1</v>
      </c>
      <c r="G2585" s="2">
        <f>[1]Dico!A2585</f>
        <v>7169</v>
      </c>
      <c r="H2585" t="b">
        <v>0</v>
      </c>
      <c r="I2585" s="3">
        <v>0</v>
      </c>
      <c r="J2585" s="3">
        <v>0</v>
      </c>
      <c r="K2585" s="3">
        <v>0</v>
      </c>
      <c r="L2585">
        <v>1</v>
      </c>
      <c r="M2585">
        <v>1</v>
      </c>
      <c r="N2585" t="b">
        <v>1</v>
      </c>
      <c r="O2585">
        <v>0</v>
      </c>
      <c r="P2585" t="b">
        <v>1</v>
      </c>
    </row>
    <row r="2586" spans="1:16" x14ac:dyDescent="0.25">
      <c r="A2586" s="2">
        <v>10353</v>
      </c>
      <c r="C2586" t="str">
        <f>_xlfn.CONCAT([1]Dico!C2586," ",[1]Dico!D2586," ", [1]Dico!L2586)</f>
        <v>DOLOKIL 325MG / 37,5MG B/20</v>
      </c>
      <c r="D2586">
        <v>0</v>
      </c>
      <c r="E2586" t="b">
        <v>0</v>
      </c>
      <c r="F2586">
        <v>1</v>
      </c>
      <c r="G2586" s="2">
        <f>[1]Dico!A2586</f>
        <v>7170</v>
      </c>
      <c r="H2586" t="b">
        <v>0</v>
      </c>
      <c r="I2586" s="3">
        <v>0</v>
      </c>
      <c r="J2586" s="3">
        <v>0</v>
      </c>
      <c r="K2586" s="3">
        <v>0</v>
      </c>
      <c r="L2586">
        <v>1</v>
      </c>
      <c r="M2586">
        <v>1</v>
      </c>
      <c r="N2586" t="b">
        <v>1</v>
      </c>
      <c r="O2586">
        <v>0</v>
      </c>
      <c r="P2586" t="b">
        <v>1</v>
      </c>
    </row>
    <row r="2587" spans="1:16" x14ac:dyDescent="0.25">
      <c r="A2587">
        <v>10354</v>
      </c>
      <c r="C2587" t="str">
        <f>_xlfn.CONCAT([1]Dico!C2587," ",[1]Dico!D2586," ", [1]Dico!L2586)</f>
        <v>TRAPAL 325MG / 37,5MG B/20</v>
      </c>
      <c r="D2587">
        <v>0</v>
      </c>
      <c r="E2587" t="b">
        <v>0</v>
      </c>
      <c r="F2587">
        <v>1</v>
      </c>
      <c r="G2587" s="2">
        <f>[1]Dico!A2587</f>
        <v>7171</v>
      </c>
      <c r="H2587" t="b">
        <v>0</v>
      </c>
      <c r="I2587" s="3">
        <v>0</v>
      </c>
      <c r="J2587" s="3">
        <v>0</v>
      </c>
      <c r="K2587" s="3">
        <v>0</v>
      </c>
      <c r="L2587">
        <v>1</v>
      </c>
      <c r="M2587">
        <v>1</v>
      </c>
      <c r="N2587" t="b">
        <v>1</v>
      </c>
      <c r="O2587">
        <v>0</v>
      </c>
      <c r="P2587" t="b">
        <v>1</v>
      </c>
    </row>
    <row r="2588" spans="1:16" x14ac:dyDescent="0.25">
      <c r="A2588" s="2">
        <v>10355</v>
      </c>
      <c r="C2588" t="str">
        <f>_xlfn.CONCAT([1]Dico!C2588," ",[1]Dico!D2588," ", [1]Dico!L2588)</f>
        <v>XAMADOL 325MG / 37,5MG B/20</v>
      </c>
      <c r="D2588">
        <v>0</v>
      </c>
      <c r="E2588" t="b">
        <v>0</v>
      </c>
      <c r="F2588">
        <v>1</v>
      </c>
      <c r="G2588" s="2">
        <f>[1]Dico!A2588</f>
        <v>7172</v>
      </c>
      <c r="H2588" t="b">
        <v>0</v>
      </c>
      <c r="I2588" s="3">
        <v>0</v>
      </c>
      <c r="J2588" s="3">
        <v>0</v>
      </c>
      <c r="K2588" s="3">
        <v>0</v>
      </c>
      <c r="L2588">
        <v>1</v>
      </c>
      <c r="M2588">
        <v>1</v>
      </c>
      <c r="N2588" t="b">
        <v>1</v>
      </c>
      <c r="O2588">
        <v>0</v>
      </c>
      <c r="P2588" t="b">
        <v>1</v>
      </c>
    </row>
    <row r="2589" spans="1:16" x14ac:dyDescent="0.25">
      <c r="A2589">
        <v>10356</v>
      </c>
      <c r="C2589" t="str">
        <f>_xlfn.CONCAT([1]Dico!C2589," ",[1]Dico!D2588," ", [1]Dico!L2588)</f>
        <v>DOLMATOL 325MG / 37,5MG B/20</v>
      </c>
      <c r="D2589">
        <v>0</v>
      </c>
      <c r="E2589" t="b">
        <v>0</v>
      </c>
      <c r="F2589">
        <v>1</v>
      </c>
      <c r="G2589" s="2">
        <f>[1]Dico!A2589</f>
        <v>7173</v>
      </c>
      <c r="H2589" t="b">
        <v>0</v>
      </c>
      <c r="I2589" s="3">
        <v>0</v>
      </c>
      <c r="J2589" s="3">
        <v>0</v>
      </c>
      <c r="K2589" s="3">
        <v>0</v>
      </c>
      <c r="L2589">
        <v>1</v>
      </c>
      <c r="M2589">
        <v>1</v>
      </c>
      <c r="N2589" t="b">
        <v>1</v>
      </c>
      <c r="O2589">
        <v>0</v>
      </c>
      <c r="P2589" t="b">
        <v>1</v>
      </c>
    </row>
    <row r="2590" spans="1:16" x14ac:dyDescent="0.25">
      <c r="A2590" s="2">
        <v>10357</v>
      </c>
      <c r="C2590" t="str">
        <f>_xlfn.CONCAT([1]Dico!C2590," ",[1]Dico!D2590," ", [1]Dico!L2590)</f>
        <v>EXTRAMADOL 325MG / 37,5MG B/20</v>
      </c>
      <c r="D2590">
        <v>0</v>
      </c>
      <c r="E2590" t="b">
        <v>0</v>
      </c>
      <c r="F2590">
        <v>1</v>
      </c>
      <c r="G2590" s="2">
        <f>[1]Dico!A2590</f>
        <v>7174</v>
      </c>
      <c r="H2590" t="b">
        <v>0</v>
      </c>
      <c r="I2590" s="3">
        <v>0</v>
      </c>
      <c r="J2590" s="3">
        <v>0</v>
      </c>
      <c r="K2590" s="3">
        <v>0</v>
      </c>
      <c r="L2590">
        <v>1</v>
      </c>
      <c r="M2590">
        <v>1</v>
      </c>
      <c r="N2590" t="b">
        <v>1</v>
      </c>
      <c r="O2590">
        <v>0</v>
      </c>
      <c r="P2590" t="b">
        <v>1</v>
      </c>
    </row>
    <row r="2591" spans="1:16" x14ac:dyDescent="0.25">
      <c r="A2591">
        <v>10358</v>
      </c>
      <c r="C2591" t="str">
        <f>_xlfn.CONCAT([1]Dico!C2591," ",[1]Dico!D2590," ", [1]Dico!L2590)</f>
        <v>PLANADIX ADVANCE 325MG / 37,5MG B/20</v>
      </c>
      <c r="D2591">
        <v>0</v>
      </c>
      <c r="E2591" t="b">
        <v>0</v>
      </c>
      <c r="F2591">
        <v>1</v>
      </c>
      <c r="G2591" s="2">
        <f>[1]Dico!A2591</f>
        <v>7175</v>
      </c>
      <c r="H2591" t="b">
        <v>0</v>
      </c>
      <c r="I2591" s="3">
        <v>0</v>
      </c>
      <c r="J2591" s="3">
        <v>0</v>
      </c>
      <c r="K2591" s="3">
        <v>0</v>
      </c>
      <c r="L2591">
        <v>1</v>
      </c>
      <c r="M2591">
        <v>1</v>
      </c>
      <c r="N2591" t="b">
        <v>1</v>
      </c>
      <c r="O2591">
        <v>0</v>
      </c>
      <c r="P2591" t="b">
        <v>1</v>
      </c>
    </row>
    <row r="2592" spans="1:16" x14ac:dyDescent="0.25">
      <c r="A2592" s="2">
        <v>10359</v>
      </c>
      <c r="C2592" t="str">
        <f>_xlfn.CONCAT([1]Dico!C2592," ",[1]Dico!D2592," ", [1]Dico!L2592)</f>
        <v>DUROGESIC 25µG/HEURE B/05</v>
      </c>
      <c r="D2592">
        <v>0</v>
      </c>
      <c r="E2592" t="b">
        <v>0</v>
      </c>
      <c r="F2592">
        <v>1</v>
      </c>
      <c r="G2592" s="2">
        <f>[1]Dico!A2592</f>
        <v>7176</v>
      </c>
      <c r="H2592" t="b">
        <v>0</v>
      </c>
      <c r="I2592" s="3">
        <v>0</v>
      </c>
      <c r="J2592" s="3">
        <v>0</v>
      </c>
      <c r="K2592" s="3">
        <v>0</v>
      </c>
      <c r="L2592">
        <v>1</v>
      </c>
      <c r="M2592">
        <v>1</v>
      </c>
      <c r="N2592" t="b">
        <v>1</v>
      </c>
      <c r="O2592">
        <v>0</v>
      </c>
      <c r="P2592" t="b">
        <v>1</v>
      </c>
    </row>
    <row r="2593" spans="1:16" x14ac:dyDescent="0.25">
      <c r="A2593">
        <v>10360</v>
      </c>
      <c r="C2593" t="str">
        <f>_xlfn.CONCAT([1]Dico!C2593," ",[1]Dico!D2592," ", [1]Dico!L2592)</f>
        <v>DUROGESIC 25µG/HEURE B/05</v>
      </c>
      <c r="D2593">
        <v>0</v>
      </c>
      <c r="E2593" t="b">
        <v>0</v>
      </c>
      <c r="F2593">
        <v>1</v>
      </c>
      <c r="G2593" s="2">
        <f>[1]Dico!A2593</f>
        <v>7177</v>
      </c>
      <c r="H2593" t="b">
        <v>0</v>
      </c>
      <c r="I2593" s="3">
        <v>0</v>
      </c>
      <c r="J2593" s="3">
        <v>0</v>
      </c>
      <c r="K2593" s="3">
        <v>0</v>
      </c>
      <c r="L2593">
        <v>1</v>
      </c>
      <c r="M2593">
        <v>1</v>
      </c>
      <c r="N2593" t="b">
        <v>1</v>
      </c>
      <c r="O2593">
        <v>0</v>
      </c>
      <c r="P2593" t="b">
        <v>1</v>
      </c>
    </row>
    <row r="2594" spans="1:16" x14ac:dyDescent="0.25">
      <c r="A2594" s="2">
        <v>10361</v>
      </c>
      <c r="C2594" t="str">
        <f>_xlfn.CONCAT([1]Dico!C2594," ",[1]Dico!D2594," ", [1]Dico!L2594)</f>
        <v>DUROGESIC 75µG/HEURE B/05</v>
      </c>
      <c r="D2594">
        <v>0</v>
      </c>
      <c r="E2594" t="b">
        <v>0</v>
      </c>
      <c r="F2594">
        <v>1</v>
      </c>
      <c r="G2594" s="2">
        <f>[1]Dico!A2594</f>
        <v>7178</v>
      </c>
      <c r="H2594" t="b">
        <v>0</v>
      </c>
      <c r="I2594" s="3">
        <v>0</v>
      </c>
      <c r="J2594" s="3">
        <v>0</v>
      </c>
      <c r="K2594" s="3">
        <v>0</v>
      </c>
      <c r="L2594">
        <v>1</v>
      </c>
      <c r="M2594">
        <v>1</v>
      </c>
      <c r="N2594" t="b">
        <v>1</v>
      </c>
      <c r="O2594">
        <v>0</v>
      </c>
      <c r="P2594" t="b">
        <v>1</v>
      </c>
    </row>
    <row r="2595" spans="1:16" x14ac:dyDescent="0.25">
      <c r="A2595">
        <v>10362</v>
      </c>
      <c r="C2595" t="str">
        <f>_xlfn.CONCAT([1]Dico!C2595," ",[1]Dico!D2594," ", [1]Dico!L2594)</f>
        <v>DUROGESIC 75µG/HEURE B/05</v>
      </c>
      <c r="D2595">
        <v>0</v>
      </c>
      <c r="E2595" t="b">
        <v>0</v>
      </c>
      <c r="F2595">
        <v>1</v>
      </c>
      <c r="G2595" s="2">
        <f>[1]Dico!A2595</f>
        <v>7179</v>
      </c>
      <c r="H2595" t="b">
        <v>0</v>
      </c>
      <c r="I2595" s="3">
        <v>0</v>
      </c>
      <c r="J2595" s="3">
        <v>0</v>
      </c>
      <c r="K2595" s="3">
        <v>0</v>
      </c>
      <c r="L2595">
        <v>1</v>
      </c>
      <c r="M2595">
        <v>1</v>
      </c>
      <c r="N2595" t="b">
        <v>1</v>
      </c>
      <c r="O2595">
        <v>0</v>
      </c>
      <c r="P2595" t="b">
        <v>1</v>
      </c>
    </row>
    <row r="2596" spans="1:16" x14ac:dyDescent="0.25">
      <c r="A2596" s="2">
        <v>10363</v>
      </c>
      <c r="C2596" t="str">
        <f>_xlfn.CONCAT([1]Dico!C2596," ",[1]Dico!D2596," ", [1]Dico!L2596)</f>
        <v>DUROGESIC 12µG/HEURE B/05</v>
      </c>
      <c r="D2596">
        <v>0</v>
      </c>
      <c r="E2596" t="b">
        <v>0</v>
      </c>
      <c r="F2596">
        <v>1</v>
      </c>
      <c r="G2596" s="2">
        <f>[1]Dico!A2596</f>
        <v>7180</v>
      </c>
      <c r="H2596" t="b">
        <v>0</v>
      </c>
      <c r="I2596" s="3">
        <v>0</v>
      </c>
      <c r="J2596" s="3">
        <v>0</v>
      </c>
      <c r="K2596" s="3">
        <v>0</v>
      </c>
      <c r="L2596">
        <v>1</v>
      </c>
      <c r="M2596">
        <v>1</v>
      </c>
      <c r="N2596" t="b">
        <v>1</v>
      </c>
      <c r="O2596">
        <v>0</v>
      </c>
      <c r="P2596" t="b">
        <v>1</v>
      </c>
    </row>
    <row r="2597" spans="1:16" x14ac:dyDescent="0.25">
      <c r="A2597">
        <v>10364</v>
      </c>
      <c r="C2597" t="str">
        <f>_xlfn.CONCAT([1]Dico!C2597," ",[1]Dico!D2596," ", [1]Dico!L2596)</f>
        <v>ACUPAN 12µG/HEURE B/05</v>
      </c>
      <c r="D2597">
        <v>0</v>
      </c>
      <c r="E2597" t="b">
        <v>0</v>
      </c>
      <c r="F2597">
        <v>1</v>
      </c>
      <c r="G2597" s="2">
        <f>[1]Dico!A2597</f>
        <v>7181</v>
      </c>
      <c r="H2597" t="b">
        <v>0</v>
      </c>
      <c r="I2597" s="3">
        <v>0</v>
      </c>
      <c r="J2597" s="3">
        <v>0</v>
      </c>
      <c r="K2597" s="3">
        <v>0</v>
      </c>
      <c r="L2597">
        <v>1</v>
      </c>
      <c r="M2597">
        <v>1</v>
      </c>
      <c r="N2597" t="b">
        <v>1</v>
      </c>
      <c r="O2597">
        <v>0</v>
      </c>
      <c r="P2597" t="b">
        <v>1</v>
      </c>
    </row>
    <row r="2598" spans="1:16" x14ac:dyDescent="0.25">
      <c r="A2598" s="2">
        <v>10365</v>
      </c>
      <c r="C2598" t="str">
        <f>_xlfn.CONCAT([1]Dico!C2598," ",[1]Dico!D2598," ", [1]Dico!L2598)</f>
        <v>CLOFENAL 25MG/ML (75MG/3ML) B/02AMP. DE 3ML ET B/50AMP. DE 3ML</v>
      </c>
      <c r="D2598">
        <v>0</v>
      </c>
      <c r="E2598" t="b">
        <v>0</v>
      </c>
      <c r="F2598">
        <v>1</v>
      </c>
      <c r="G2598" s="2">
        <f>[1]Dico!A2598</f>
        <v>7182</v>
      </c>
      <c r="H2598" t="b">
        <v>0</v>
      </c>
      <c r="I2598" s="3">
        <v>0</v>
      </c>
      <c r="J2598" s="3">
        <v>0</v>
      </c>
      <c r="K2598" s="3">
        <v>0</v>
      </c>
      <c r="L2598">
        <v>1</v>
      </c>
      <c r="M2598">
        <v>1</v>
      </c>
      <c r="N2598" t="b">
        <v>1</v>
      </c>
      <c r="O2598">
        <v>0</v>
      </c>
      <c r="P2598" t="b">
        <v>1</v>
      </c>
    </row>
    <row r="2599" spans="1:16" x14ac:dyDescent="0.25">
      <c r="A2599">
        <v>10366</v>
      </c>
      <c r="C2599" t="str">
        <f>_xlfn.CONCAT([1]Dico!C2599," ",[1]Dico!D2598," ", [1]Dico!L2598)</f>
        <v>DICLAMID 25MG/ML (75MG/3ML) B/02AMP. DE 3ML ET B/50AMP. DE 3ML</v>
      </c>
      <c r="D2599">
        <v>0</v>
      </c>
      <c r="E2599" t="b">
        <v>0</v>
      </c>
      <c r="F2599">
        <v>1</v>
      </c>
      <c r="G2599" s="2">
        <f>[1]Dico!A2599</f>
        <v>7183</v>
      </c>
      <c r="H2599" t="b">
        <v>0</v>
      </c>
      <c r="I2599" s="3">
        <v>0</v>
      </c>
      <c r="J2599" s="3">
        <v>0</v>
      </c>
      <c r="K2599" s="3">
        <v>0</v>
      </c>
      <c r="L2599">
        <v>1</v>
      </c>
      <c r="M2599">
        <v>1</v>
      </c>
      <c r="N2599" t="b">
        <v>1</v>
      </c>
      <c r="O2599">
        <v>0</v>
      </c>
      <c r="P2599" t="b">
        <v>1</v>
      </c>
    </row>
    <row r="2600" spans="1:16" x14ac:dyDescent="0.25">
      <c r="A2600" s="2">
        <v>10367</v>
      </c>
      <c r="C2600" t="str">
        <f>_xlfn.CONCAT([1]Dico!C2600," ",[1]Dico!D2600," ", [1]Dico!L2600)</f>
        <v>VOLTUM 25MG B/30</v>
      </c>
      <c r="D2600">
        <v>0</v>
      </c>
      <c r="E2600" t="b">
        <v>0</v>
      </c>
      <c r="F2600">
        <v>1</v>
      </c>
      <c r="G2600" s="2">
        <f>[1]Dico!A2600</f>
        <v>7185</v>
      </c>
      <c r="H2600" t="b">
        <v>0</v>
      </c>
      <c r="I2600" s="3">
        <v>0</v>
      </c>
      <c r="J2600" s="3">
        <v>0</v>
      </c>
      <c r="K2600" s="3">
        <v>0</v>
      </c>
      <c r="L2600">
        <v>1</v>
      </c>
      <c r="M2600">
        <v>1</v>
      </c>
      <c r="N2600" t="b">
        <v>1</v>
      </c>
      <c r="O2600">
        <v>0</v>
      </c>
      <c r="P2600" t="b">
        <v>1</v>
      </c>
    </row>
    <row r="2601" spans="1:16" x14ac:dyDescent="0.25">
      <c r="A2601">
        <v>10368</v>
      </c>
      <c r="C2601" t="str">
        <f>_xlfn.CONCAT([1]Dico!C2601," ",[1]Dico!D2600," ", [1]Dico!L2600)</f>
        <v>CLOFENAL 25MG B/30</v>
      </c>
      <c r="D2601">
        <v>0</v>
      </c>
      <c r="E2601" t="b">
        <v>0</v>
      </c>
      <c r="F2601">
        <v>1</v>
      </c>
      <c r="G2601" s="2">
        <f>[1]Dico!A2601</f>
        <v>7187</v>
      </c>
      <c r="H2601" t="b">
        <v>0</v>
      </c>
      <c r="I2601" s="3">
        <v>0</v>
      </c>
      <c r="J2601" s="3">
        <v>0</v>
      </c>
      <c r="K2601" s="3">
        <v>0</v>
      </c>
      <c r="L2601">
        <v>1</v>
      </c>
      <c r="M2601">
        <v>1</v>
      </c>
      <c r="N2601" t="b">
        <v>1</v>
      </c>
      <c r="O2601">
        <v>0</v>
      </c>
      <c r="P2601" t="b">
        <v>1</v>
      </c>
    </row>
    <row r="2602" spans="1:16" x14ac:dyDescent="0.25">
      <c r="A2602" s="2">
        <v>10369</v>
      </c>
      <c r="C2602" t="str">
        <f>_xlfn.CONCAT([1]Dico!C2602," ",[1]Dico!D2602," ", [1]Dico!L2602)</f>
        <v>FLOVENAC 50MG B/20</v>
      </c>
      <c r="D2602">
        <v>0</v>
      </c>
      <c r="E2602" t="b">
        <v>0</v>
      </c>
      <c r="F2602">
        <v>1</v>
      </c>
      <c r="G2602" s="2">
        <f>[1]Dico!A2602</f>
        <v>7188</v>
      </c>
      <c r="H2602" t="b">
        <v>0</v>
      </c>
      <c r="I2602" s="3">
        <v>0</v>
      </c>
      <c r="J2602" s="3">
        <v>0</v>
      </c>
      <c r="K2602" s="3">
        <v>0</v>
      </c>
      <c r="L2602">
        <v>1</v>
      </c>
      <c r="M2602">
        <v>1</v>
      </c>
      <c r="N2602" t="b">
        <v>1</v>
      </c>
      <c r="O2602">
        <v>0</v>
      </c>
      <c r="P2602" t="b">
        <v>1</v>
      </c>
    </row>
    <row r="2603" spans="1:16" x14ac:dyDescent="0.25">
      <c r="A2603">
        <v>10370</v>
      </c>
      <c r="C2603" t="str">
        <f>_xlfn.CONCAT([1]Dico!C2603," ",[1]Dico!D2602," ", [1]Dico!L2602)</f>
        <v>VOLTUM 50MG B/20</v>
      </c>
      <c r="D2603">
        <v>0</v>
      </c>
      <c r="E2603" t="b">
        <v>0</v>
      </c>
      <c r="F2603">
        <v>1</v>
      </c>
      <c r="G2603" s="2">
        <f>[1]Dico!A2603</f>
        <v>7189</v>
      </c>
      <c r="H2603" t="b">
        <v>0</v>
      </c>
      <c r="I2603" s="3">
        <v>0</v>
      </c>
      <c r="J2603" s="3">
        <v>0</v>
      </c>
      <c r="K2603" s="3">
        <v>0</v>
      </c>
      <c r="L2603">
        <v>1</v>
      </c>
      <c r="M2603">
        <v>1</v>
      </c>
      <c r="N2603" t="b">
        <v>1</v>
      </c>
      <c r="O2603">
        <v>0</v>
      </c>
      <c r="P2603" t="b">
        <v>1</v>
      </c>
    </row>
    <row r="2604" spans="1:16" x14ac:dyDescent="0.25">
      <c r="A2604" s="2">
        <v>10371</v>
      </c>
      <c r="C2604" t="str">
        <f>_xlfn.CONCAT([1]Dico!C2604," ",[1]Dico!D2604," ", [1]Dico!L2604)</f>
        <v>VOTREX 50MG B/20</v>
      </c>
      <c r="D2604">
        <v>0</v>
      </c>
      <c r="E2604" t="b">
        <v>0</v>
      </c>
      <c r="F2604">
        <v>1</v>
      </c>
      <c r="G2604" s="2">
        <f>[1]Dico!A2604</f>
        <v>7190</v>
      </c>
      <c r="H2604" t="b">
        <v>0</v>
      </c>
      <c r="I2604" s="3">
        <v>0</v>
      </c>
      <c r="J2604" s="3">
        <v>0</v>
      </c>
      <c r="K2604" s="3">
        <v>0</v>
      </c>
      <c r="L2604">
        <v>1</v>
      </c>
      <c r="M2604">
        <v>1</v>
      </c>
      <c r="N2604" t="b">
        <v>1</v>
      </c>
      <c r="O2604">
        <v>0</v>
      </c>
      <c r="P2604" t="b">
        <v>1</v>
      </c>
    </row>
    <row r="2605" spans="1:16" x14ac:dyDescent="0.25">
      <c r="A2605">
        <v>10372</v>
      </c>
      <c r="C2605" t="str">
        <f>_xlfn.CONCAT([1]Dico!C2605," ",[1]Dico!D2604," ", [1]Dico!L2604)</f>
        <v>CLOFENAL LP 50MG B/20</v>
      </c>
      <c r="D2605">
        <v>0</v>
      </c>
      <c r="E2605" t="b">
        <v>0</v>
      </c>
      <c r="F2605">
        <v>1</v>
      </c>
      <c r="G2605" s="2">
        <f>[1]Dico!A2605</f>
        <v>7192</v>
      </c>
      <c r="H2605" t="b">
        <v>0</v>
      </c>
      <c r="I2605" s="3">
        <v>0</v>
      </c>
      <c r="J2605" s="3">
        <v>0</v>
      </c>
      <c r="K2605" s="3">
        <v>0</v>
      </c>
      <c r="L2605">
        <v>1</v>
      </c>
      <c r="M2605">
        <v>1</v>
      </c>
      <c r="N2605" t="b">
        <v>1</v>
      </c>
      <c r="O2605">
        <v>0</v>
      </c>
      <c r="P2605" t="b">
        <v>1</v>
      </c>
    </row>
    <row r="2606" spans="1:16" x14ac:dyDescent="0.25">
      <c r="A2606" s="2">
        <v>10373</v>
      </c>
      <c r="C2606" t="str">
        <f>_xlfn.CONCAT([1]Dico!C2606," ",[1]Dico!D2606," ", [1]Dico!L2606)</f>
        <v>FLOVENAC LP 100MG B/10</v>
      </c>
      <c r="D2606">
        <v>0</v>
      </c>
      <c r="E2606" t="b">
        <v>0</v>
      </c>
      <c r="F2606">
        <v>1</v>
      </c>
      <c r="G2606" s="2">
        <f>[1]Dico!A2606</f>
        <v>7194</v>
      </c>
      <c r="H2606" t="b">
        <v>0</v>
      </c>
      <c r="I2606" s="3">
        <v>0</v>
      </c>
      <c r="J2606" s="3">
        <v>0</v>
      </c>
      <c r="K2606" s="3">
        <v>0</v>
      </c>
      <c r="L2606">
        <v>1</v>
      </c>
      <c r="M2606">
        <v>1</v>
      </c>
      <c r="N2606" t="b">
        <v>1</v>
      </c>
      <c r="O2606">
        <v>0</v>
      </c>
      <c r="P2606" t="b">
        <v>1</v>
      </c>
    </row>
    <row r="2607" spans="1:16" x14ac:dyDescent="0.25">
      <c r="A2607">
        <v>10374</v>
      </c>
      <c r="C2607" t="str">
        <f>_xlfn.CONCAT([1]Dico!C2607," ",[1]Dico!D2606," ", [1]Dico!L2606)</f>
        <v>VOLTUM 100MG B/10</v>
      </c>
      <c r="D2607">
        <v>0</v>
      </c>
      <c r="E2607" t="b">
        <v>0</v>
      </c>
      <c r="F2607">
        <v>1</v>
      </c>
      <c r="G2607" s="2">
        <f>[1]Dico!A2607</f>
        <v>7195</v>
      </c>
      <c r="H2607" t="b">
        <v>0</v>
      </c>
      <c r="I2607" s="3">
        <v>0</v>
      </c>
      <c r="J2607" s="3">
        <v>0</v>
      </c>
      <c r="K2607" s="3">
        <v>0</v>
      </c>
      <c r="L2607">
        <v>1</v>
      </c>
      <c r="M2607">
        <v>1</v>
      </c>
      <c r="N2607" t="b">
        <v>1</v>
      </c>
      <c r="O2607">
        <v>0</v>
      </c>
      <c r="P2607" t="b">
        <v>1</v>
      </c>
    </row>
    <row r="2608" spans="1:16" x14ac:dyDescent="0.25">
      <c r="A2608" s="2">
        <v>10375</v>
      </c>
      <c r="C2608" t="str">
        <f>_xlfn.CONCAT([1]Dico!C2608," ",[1]Dico!D2608," ", [1]Dico!L2608)</f>
        <v>VOTREX RETARD 100MG B/10</v>
      </c>
      <c r="D2608">
        <v>0</v>
      </c>
      <c r="E2608" t="b">
        <v>0</v>
      </c>
      <c r="F2608">
        <v>1</v>
      </c>
      <c r="G2608" s="2">
        <f>[1]Dico!A2608</f>
        <v>7196</v>
      </c>
      <c r="H2608" t="b">
        <v>0</v>
      </c>
      <c r="I2608" s="3">
        <v>0</v>
      </c>
      <c r="J2608" s="3">
        <v>0</v>
      </c>
      <c r="K2608" s="3">
        <v>0</v>
      </c>
      <c r="L2608">
        <v>1</v>
      </c>
      <c r="M2608">
        <v>1</v>
      </c>
      <c r="N2608" t="b">
        <v>1</v>
      </c>
      <c r="O2608">
        <v>0</v>
      </c>
      <c r="P2608" t="b">
        <v>1</v>
      </c>
    </row>
    <row r="2609" spans="1:16" x14ac:dyDescent="0.25">
      <c r="A2609">
        <v>10376</v>
      </c>
      <c r="C2609" t="str">
        <f>_xlfn.CONCAT([1]Dico!C2609," ",[1]Dico!D2608," ", [1]Dico!L2608)</f>
        <v>CLOFENAL ENFANT 100MG B/10</v>
      </c>
      <c r="D2609">
        <v>0</v>
      </c>
      <c r="E2609" t="b">
        <v>0</v>
      </c>
      <c r="F2609">
        <v>1</v>
      </c>
      <c r="G2609" s="2">
        <f>[1]Dico!A2609</f>
        <v>7198</v>
      </c>
      <c r="H2609" t="b">
        <v>0</v>
      </c>
      <c r="I2609" s="3">
        <v>0</v>
      </c>
      <c r="J2609" s="3">
        <v>0</v>
      </c>
      <c r="K2609" s="3">
        <v>0</v>
      </c>
      <c r="L2609">
        <v>1</v>
      </c>
      <c r="M2609">
        <v>1</v>
      </c>
      <c r="N2609" t="b">
        <v>1</v>
      </c>
      <c r="O2609">
        <v>0</v>
      </c>
      <c r="P2609" t="b">
        <v>1</v>
      </c>
    </row>
    <row r="2610" spans="1:16" x14ac:dyDescent="0.25">
      <c r="A2610" s="2">
        <v>10377</v>
      </c>
      <c r="C2610" t="str">
        <f>_xlfn.CONCAT([1]Dico!C2610," ",[1]Dico!D2610," ", [1]Dico!L2610)</f>
        <v>DICLOFENIL-ENFANT 25MG B/10</v>
      </c>
      <c r="D2610">
        <v>0</v>
      </c>
      <c r="E2610" t="b">
        <v>0</v>
      </c>
      <c r="F2610">
        <v>1</v>
      </c>
      <c r="G2610" s="2">
        <f>[1]Dico!A2610</f>
        <v>7199</v>
      </c>
      <c r="H2610" t="b">
        <v>0</v>
      </c>
      <c r="I2610" s="3">
        <v>0</v>
      </c>
      <c r="J2610" s="3">
        <v>0</v>
      </c>
      <c r="K2610" s="3">
        <v>0</v>
      </c>
      <c r="L2610">
        <v>1</v>
      </c>
      <c r="M2610">
        <v>1</v>
      </c>
      <c r="N2610" t="b">
        <v>1</v>
      </c>
      <c r="O2610">
        <v>0</v>
      </c>
      <c r="P2610" t="b">
        <v>1</v>
      </c>
    </row>
    <row r="2611" spans="1:16" x14ac:dyDescent="0.25">
      <c r="A2611">
        <v>10378</v>
      </c>
      <c r="C2611" t="str">
        <f>_xlfn.CONCAT([1]Dico!C2611," ",[1]Dico!D2610," ", [1]Dico!L2610)</f>
        <v>FENAQUENE 25MG B/10</v>
      </c>
      <c r="D2611">
        <v>0</v>
      </c>
      <c r="E2611" t="b">
        <v>0</v>
      </c>
      <c r="F2611">
        <v>1</v>
      </c>
      <c r="G2611" s="2">
        <f>[1]Dico!A2611</f>
        <v>7200</v>
      </c>
      <c r="H2611" t="b">
        <v>0</v>
      </c>
      <c r="I2611" s="3">
        <v>0</v>
      </c>
      <c r="J2611" s="3">
        <v>0</v>
      </c>
      <c r="K2611" s="3">
        <v>0</v>
      </c>
      <c r="L2611">
        <v>1</v>
      </c>
      <c r="M2611">
        <v>1</v>
      </c>
      <c r="N2611" t="b">
        <v>1</v>
      </c>
      <c r="O2611">
        <v>0</v>
      </c>
      <c r="P2611" t="b">
        <v>1</v>
      </c>
    </row>
    <row r="2612" spans="1:16" x14ac:dyDescent="0.25">
      <c r="A2612" s="2">
        <v>10379</v>
      </c>
      <c r="C2612" t="str">
        <f>_xlfn.CONCAT([1]Dico!C2612," ",[1]Dico!D2612," ", [1]Dico!L2612)</f>
        <v>VOLTARENE 25MG B/10</v>
      </c>
      <c r="D2612">
        <v>0</v>
      </c>
      <c r="E2612" t="b">
        <v>0</v>
      </c>
      <c r="F2612">
        <v>1</v>
      </c>
      <c r="G2612" s="2">
        <f>[1]Dico!A2612</f>
        <v>7201</v>
      </c>
      <c r="H2612" t="b">
        <v>0</v>
      </c>
      <c r="I2612" s="3">
        <v>0</v>
      </c>
      <c r="J2612" s="3">
        <v>0</v>
      </c>
      <c r="K2612" s="3">
        <v>0</v>
      </c>
      <c r="L2612">
        <v>1</v>
      </c>
      <c r="M2612">
        <v>1</v>
      </c>
      <c r="N2612" t="b">
        <v>1</v>
      </c>
      <c r="O2612">
        <v>0</v>
      </c>
      <c r="P2612" t="b">
        <v>1</v>
      </c>
    </row>
    <row r="2613" spans="1:16" x14ac:dyDescent="0.25">
      <c r="A2613">
        <v>10380</v>
      </c>
      <c r="C2613" t="str">
        <f>_xlfn.CONCAT([1]Dico!C2613," ",[1]Dico!D2612," ", [1]Dico!L2612)</f>
        <v>VOLTUM 25MG B/10</v>
      </c>
      <c r="D2613">
        <v>0</v>
      </c>
      <c r="E2613" t="b">
        <v>0</v>
      </c>
      <c r="F2613">
        <v>1</v>
      </c>
      <c r="G2613" s="2">
        <f>[1]Dico!A2613</f>
        <v>7202</v>
      </c>
      <c r="H2613" t="b">
        <v>0</v>
      </c>
      <c r="I2613" s="3">
        <v>0</v>
      </c>
      <c r="J2613" s="3">
        <v>0</v>
      </c>
      <c r="K2613" s="3">
        <v>0</v>
      </c>
      <c r="L2613">
        <v>1</v>
      </c>
      <c r="M2613">
        <v>1</v>
      </c>
      <c r="N2613" t="b">
        <v>1</v>
      </c>
      <c r="O2613">
        <v>0</v>
      </c>
      <c r="P2613" t="b">
        <v>1</v>
      </c>
    </row>
    <row r="2614" spans="1:16" x14ac:dyDescent="0.25">
      <c r="A2614" s="2">
        <v>10381</v>
      </c>
      <c r="C2614" t="str">
        <f>_xlfn.CONCAT([1]Dico!C2614," ",[1]Dico!D2614," ", [1]Dico!L2614)</f>
        <v>VOTREX 25MG B/10</v>
      </c>
      <c r="D2614">
        <v>0</v>
      </c>
      <c r="E2614" t="b">
        <v>0</v>
      </c>
      <c r="F2614">
        <v>1</v>
      </c>
      <c r="G2614" s="2">
        <f>[1]Dico!A2614</f>
        <v>7203</v>
      </c>
      <c r="H2614" t="b">
        <v>0</v>
      </c>
      <c r="I2614" s="3">
        <v>0</v>
      </c>
      <c r="J2614" s="3">
        <v>0</v>
      </c>
      <c r="K2614" s="3">
        <v>0</v>
      </c>
      <c r="L2614">
        <v>1</v>
      </c>
      <c r="M2614">
        <v>1</v>
      </c>
      <c r="N2614" t="b">
        <v>1</v>
      </c>
      <c r="O2614">
        <v>0</v>
      </c>
      <c r="P2614" t="b">
        <v>1</v>
      </c>
    </row>
    <row r="2615" spans="1:16" x14ac:dyDescent="0.25">
      <c r="A2615">
        <v>10382</v>
      </c>
      <c r="C2615" t="str">
        <f>_xlfn.CONCAT([1]Dico!C2615," ",[1]Dico!D2614," ", [1]Dico!L2614)</f>
        <v>PHLOGOREN ENFANT 25MG B/10</v>
      </c>
      <c r="D2615">
        <v>0</v>
      </c>
      <c r="E2615" t="b">
        <v>0</v>
      </c>
      <c r="F2615">
        <v>1</v>
      </c>
      <c r="G2615" s="2">
        <f>[1]Dico!A2615</f>
        <v>7204</v>
      </c>
      <c r="H2615" t="b">
        <v>0</v>
      </c>
      <c r="I2615" s="3">
        <v>0</v>
      </c>
      <c r="J2615" s="3">
        <v>0</v>
      </c>
      <c r="K2615" s="3">
        <v>0</v>
      </c>
      <c r="L2615">
        <v>1</v>
      </c>
      <c r="M2615">
        <v>1</v>
      </c>
      <c r="N2615" t="b">
        <v>1</v>
      </c>
      <c r="O2615">
        <v>0</v>
      </c>
      <c r="P2615" t="b">
        <v>1</v>
      </c>
    </row>
    <row r="2616" spans="1:16" x14ac:dyDescent="0.25">
      <c r="A2616" s="2">
        <v>10383</v>
      </c>
      <c r="C2616" t="str">
        <f>_xlfn.CONCAT([1]Dico!C2616," ",[1]Dico!D2616," ", [1]Dico!L2616)</f>
        <v>CLOFENAL 100MG B/10</v>
      </c>
      <c r="D2616">
        <v>0</v>
      </c>
      <c r="E2616" t="b">
        <v>0</v>
      </c>
      <c r="F2616">
        <v>1</v>
      </c>
      <c r="G2616" s="2">
        <f>[1]Dico!A2616</f>
        <v>7206</v>
      </c>
      <c r="H2616" t="b">
        <v>0</v>
      </c>
      <c r="I2616" s="3">
        <v>0</v>
      </c>
      <c r="J2616" s="3">
        <v>0</v>
      </c>
      <c r="K2616" s="3">
        <v>0</v>
      </c>
      <c r="L2616">
        <v>1</v>
      </c>
      <c r="M2616">
        <v>1</v>
      </c>
      <c r="N2616" t="b">
        <v>1</v>
      </c>
      <c r="O2616">
        <v>0</v>
      </c>
      <c r="P2616" t="b">
        <v>1</v>
      </c>
    </row>
    <row r="2617" spans="1:16" x14ac:dyDescent="0.25">
      <c r="A2617">
        <v>10384</v>
      </c>
      <c r="C2617" t="str">
        <f>_xlfn.CONCAT([1]Dico!C2617," ",[1]Dico!D2616," ", [1]Dico!L2616)</f>
        <v>DICLOFAR 100MG B/10</v>
      </c>
      <c r="D2617">
        <v>0</v>
      </c>
      <c r="E2617" t="b">
        <v>0</v>
      </c>
      <c r="F2617">
        <v>1</v>
      </c>
      <c r="G2617" s="2">
        <f>[1]Dico!A2617</f>
        <v>7207</v>
      </c>
      <c r="H2617" t="b">
        <v>0</v>
      </c>
      <c r="I2617" s="3">
        <v>0</v>
      </c>
      <c r="J2617" s="3">
        <v>0</v>
      </c>
      <c r="K2617" s="3">
        <v>0</v>
      </c>
      <c r="L2617">
        <v>1</v>
      </c>
      <c r="M2617">
        <v>1</v>
      </c>
      <c r="N2617" t="b">
        <v>1</v>
      </c>
      <c r="O2617">
        <v>0</v>
      </c>
      <c r="P2617" t="b">
        <v>1</v>
      </c>
    </row>
    <row r="2618" spans="1:16" x14ac:dyDescent="0.25">
      <c r="A2618" s="2">
        <v>10385</v>
      </c>
      <c r="C2618" t="str">
        <f>_xlfn.CONCAT([1]Dico!C2618," ",[1]Dico!D2618," ", [1]Dico!L2618)</f>
        <v>DICLOFENIL 100MG B/10</v>
      </c>
      <c r="D2618">
        <v>0</v>
      </c>
      <c r="E2618" t="b">
        <v>0</v>
      </c>
      <c r="F2618">
        <v>1</v>
      </c>
      <c r="G2618" s="2">
        <f>[1]Dico!A2618</f>
        <v>7208</v>
      </c>
      <c r="H2618" t="b">
        <v>0</v>
      </c>
      <c r="I2618" s="3">
        <v>0</v>
      </c>
      <c r="J2618" s="3">
        <v>0</v>
      </c>
      <c r="K2618" s="3">
        <v>0</v>
      </c>
      <c r="L2618">
        <v>1</v>
      </c>
      <c r="M2618">
        <v>1</v>
      </c>
      <c r="N2618" t="b">
        <v>1</v>
      </c>
      <c r="O2618">
        <v>0</v>
      </c>
      <c r="P2618" t="b">
        <v>1</v>
      </c>
    </row>
    <row r="2619" spans="1:16" x14ac:dyDescent="0.25">
      <c r="A2619">
        <v>10386</v>
      </c>
      <c r="C2619" t="str">
        <f>_xlfn.CONCAT([1]Dico!C2619," ",[1]Dico!D2618," ", [1]Dico!L2618)</f>
        <v>FENAQUENE 100MG B/10</v>
      </c>
      <c r="D2619">
        <v>0</v>
      </c>
      <c r="E2619" t="b">
        <v>0</v>
      </c>
      <c r="F2619">
        <v>1</v>
      </c>
      <c r="G2619" s="2">
        <f>[1]Dico!A2619</f>
        <v>7209</v>
      </c>
      <c r="H2619" t="b">
        <v>0</v>
      </c>
      <c r="I2619" s="3">
        <v>0</v>
      </c>
      <c r="J2619" s="3">
        <v>0</v>
      </c>
      <c r="K2619" s="3">
        <v>0</v>
      </c>
      <c r="L2619">
        <v>1</v>
      </c>
      <c r="M2619">
        <v>1</v>
      </c>
      <c r="N2619" t="b">
        <v>1</v>
      </c>
      <c r="O2619">
        <v>0</v>
      </c>
      <c r="P2619" t="b">
        <v>1</v>
      </c>
    </row>
    <row r="2620" spans="1:16" x14ac:dyDescent="0.25">
      <c r="A2620" s="2">
        <v>10387</v>
      </c>
      <c r="C2620" t="str">
        <f>_xlfn.CONCAT([1]Dico!C2620," ",[1]Dico!D2620," ", [1]Dico!L2620)</f>
        <v>PHLOGOREN 100MG B/10</v>
      </c>
      <c r="D2620">
        <v>0</v>
      </c>
      <c r="E2620" t="b">
        <v>0</v>
      </c>
      <c r="F2620">
        <v>1</v>
      </c>
      <c r="G2620" s="2">
        <f>[1]Dico!A2620</f>
        <v>7210</v>
      </c>
      <c r="H2620" t="b">
        <v>0</v>
      </c>
      <c r="I2620" s="3">
        <v>0</v>
      </c>
      <c r="J2620" s="3">
        <v>0</v>
      </c>
      <c r="K2620" s="3">
        <v>0</v>
      </c>
      <c r="L2620">
        <v>1</v>
      </c>
      <c r="M2620">
        <v>1</v>
      </c>
      <c r="N2620" t="b">
        <v>1</v>
      </c>
      <c r="O2620">
        <v>0</v>
      </c>
      <c r="P2620" t="b">
        <v>1</v>
      </c>
    </row>
    <row r="2621" spans="1:16" x14ac:dyDescent="0.25">
      <c r="A2621">
        <v>10388</v>
      </c>
      <c r="C2621" t="str">
        <f>_xlfn.CONCAT([1]Dico!C2621," ",[1]Dico!D2620," ", [1]Dico!L2620)</f>
        <v>VOLTARENE 100MG B/10</v>
      </c>
      <c r="D2621">
        <v>0</v>
      </c>
      <c r="E2621" t="b">
        <v>0</v>
      </c>
      <c r="F2621">
        <v>1</v>
      </c>
      <c r="G2621" s="2">
        <f>[1]Dico!A2621</f>
        <v>7211</v>
      </c>
      <c r="H2621" t="b">
        <v>0</v>
      </c>
      <c r="I2621" s="3">
        <v>0</v>
      </c>
      <c r="J2621" s="3">
        <v>0</v>
      </c>
      <c r="K2621" s="3">
        <v>0</v>
      </c>
      <c r="L2621">
        <v>1</v>
      </c>
      <c r="M2621">
        <v>1</v>
      </c>
      <c r="N2621" t="b">
        <v>1</v>
      </c>
      <c r="O2621">
        <v>0</v>
      </c>
      <c r="P2621" t="b">
        <v>1</v>
      </c>
    </row>
    <row r="2622" spans="1:16" x14ac:dyDescent="0.25">
      <c r="A2622" s="2">
        <v>10389</v>
      </c>
      <c r="C2622" t="str">
        <f>_xlfn.CONCAT([1]Dico!C2622," ",[1]Dico!D2622," ", [1]Dico!L2622)</f>
        <v>VOLTUM 100MG B/10</v>
      </c>
      <c r="D2622">
        <v>0</v>
      </c>
      <c r="E2622" t="b">
        <v>0</v>
      </c>
      <c r="F2622">
        <v>1</v>
      </c>
      <c r="G2622" s="2">
        <f>[1]Dico!A2622</f>
        <v>7212</v>
      </c>
      <c r="H2622" t="b">
        <v>0</v>
      </c>
      <c r="I2622" s="3">
        <v>0</v>
      </c>
      <c r="J2622" s="3">
        <v>0</v>
      </c>
      <c r="K2622" s="3">
        <v>0</v>
      </c>
      <c r="L2622">
        <v>1</v>
      </c>
      <c r="M2622">
        <v>1</v>
      </c>
      <c r="N2622" t="b">
        <v>1</v>
      </c>
      <c r="O2622">
        <v>0</v>
      </c>
      <c r="P2622" t="b">
        <v>1</v>
      </c>
    </row>
    <row r="2623" spans="1:16" x14ac:dyDescent="0.25">
      <c r="A2623">
        <v>10390</v>
      </c>
      <c r="C2623" t="str">
        <f>_xlfn.CONCAT([1]Dico!C2623," ",[1]Dico!D2622," ", [1]Dico!L2622)</f>
        <v>ANTALFEN 100MG B/10</v>
      </c>
      <c r="D2623">
        <v>0</v>
      </c>
      <c r="E2623" t="b">
        <v>0</v>
      </c>
      <c r="F2623">
        <v>1</v>
      </c>
      <c r="G2623" s="2">
        <f>[1]Dico!A2623</f>
        <v>7213</v>
      </c>
      <c r="H2623" t="b">
        <v>0</v>
      </c>
      <c r="I2623" s="3">
        <v>0</v>
      </c>
      <c r="J2623" s="3">
        <v>0</v>
      </c>
      <c r="K2623" s="3">
        <v>0</v>
      </c>
      <c r="L2623">
        <v>1</v>
      </c>
      <c r="M2623">
        <v>1</v>
      </c>
      <c r="N2623" t="b">
        <v>1</v>
      </c>
      <c r="O2623">
        <v>0</v>
      </c>
      <c r="P2623" t="b">
        <v>1</v>
      </c>
    </row>
    <row r="2624" spans="1:16" x14ac:dyDescent="0.25">
      <c r="A2624" s="2">
        <v>10391</v>
      </c>
      <c r="C2624" t="str">
        <f>_xlfn.CONCAT([1]Dico!C2624," ",[1]Dico!D2624," ", [1]Dico!L2624)</f>
        <v>IBUPROFAL 400MG B/20</v>
      </c>
      <c r="D2624">
        <v>0</v>
      </c>
      <c r="E2624" t="b">
        <v>0</v>
      </c>
      <c r="F2624">
        <v>1</v>
      </c>
      <c r="G2624" s="2">
        <f>[1]Dico!A2624</f>
        <v>7214</v>
      </c>
      <c r="H2624" t="b">
        <v>0</v>
      </c>
      <c r="I2624" s="3">
        <v>0</v>
      </c>
      <c r="J2624" s="3">
        <v>0</v>
      </c>
      <c r="K2624" s="3">
        <v>0</v>
      </c>
      <c r="L2624">
        <v>1</v>
      </c>
      <c r="M2624">
        <v>1</v>
      </c>
      <c r="N2624" t="b">
        <v>1</v>
      </c>
      <c r="O2624">
        <v>0</v>
      </c>
      <c r="P2624" t="b">
        <v>1</v>
      </c>
    </row>
    <row r="2625" spans="1:16" x14ac:dyDescent="0.25">
      <c r="A2625">
        <v>10392</v>
      </c>
      <c r="C2625" t="str">
        <f>_xlfn.CONCAT([1]Dico!C2625," ",[1]Dico!D2624," ", [1]Dico!L2624)</f>
        <v>NEOFEN 400MG B/20</v>
      </c>
      <c r="D2625">
        <v>0</v>
      </c>
      <c r="E2625" t="b">
        <v>0</v>
      </c>
      <c r="F2625">
        <v>1</v>
      </c>
      <c r="G2625" s="2">
        <f>[1]Dico!A2625</f>
        <v>7215</v>
      </c>
      <c r="H2625" t="b">
        <v>0</v>
      </c>
      <c r="I2625" s="3">
        <v>0</v>
      </c>
      <c r="J2625" s="3">
        <v>0</v>
      </c>
      <c r="K2625" s="3">
        <v>0</v>
      </c>
      <c r="L2625">
        <v>1</v>
      </c>
      <c r="M2625">
        <v>1</v>
      </c>
      <c r="N2625" t="b">
        <v>1</v>
      </c>
      <c r="O2625">
        <v>0</v>
      </c>
      <c r="P2625" t="b">
        <v>1</v>
      </c>
    </row>
    <row r="2626" spans="1:16" x14ac:dyDescent="0.25">
      <c r="A2626" s="2">
        <v>10393</v>
      </c>
      <c r="C2626" t="str">
        <f>_xlfn.CONCAT([1]Dico!C2626," ",[1]Dico!D2626," ", [1]Dico!L2626)</f>
        <v>NEUPREN 400MG B/20</v>
      </c>
      <c r="D2626">
        <v>0</v>
      </c>
      <c r="E2626" t="b">
        <v>0</v>
      </c>
      <c r="F2626">
        <v>1</v>
      </c>
      <c r="G2626" s="2">
        <f>[1]Dico!A2626</f>
        <v>7216</v>
      </c>
      <c r="H2626" t="b">
        <v>0</v>
      </c>
      <c r="I2626" s="3">
        <v>0</v>
      </c>
      <c r="J2626" s="3">
        <v>0</v>
      </c>
      <c r="K2626" s="3">
        <v>0</v>
      </c>
      <c r="L2626">
        <v>1</v>
      </c>
      <c r="M2626">
        <v>1</v>
      </c>
      <c r="N2626" t="b">
        <v>1</v>
      </c>
      <c r="O2626">
        <v>0</v>
      </c>
      <c r="P2626" t="b">
        <v>1</v>
      </c>
    </row>
    <row r="2627" spans="1:16" x14ac:dyDescent="0.25">
      <c r="A2627">
        <v>10394</v>
      </c>
      <c r="C2627" t="str">
        <f>_xlfn.CONCAT([1]Dico!C2627," ",[1]Dico!D2626," ", [1]Dico!L2626)</f>
        <v>PROF 400MG B/20</v>
      </c>
      <c r="D2627">
        <v>0</v>
      </c>
      <c r="E2627" t="b">
        <v>0</v>
      </c>
      <c r="F2627">
        <v>1</v>
      </c>
      <c r="G2627" s="2">
        <f>[1]Dico!A2627</f>
        <v>7217</v>
      </c>
      <c r="H2627" t="b">
        <v>0</v>
      </c>
      <c r="I2627" s="3">
        <v>0</v>
      </c>
      <c r="J2627" s="3">
        <v>0</v>
      </c>
      <c r="K2627" s="3">
        <v>0</v>
      </c>
      <c r="L2627">
        <v>1</v>
      </c>
      <c r="M2627">
        <v>1</v>
      </c>
      <c r="N2627" t="b">
        <v>1</v>
      </c>
      <c r="O2627">
        <v>0</v>
      </c>
      <c r="P2627" t="b">
        <v>1</v>
      </c>
    </row>
    <row r="2628" spans="1:16" x14ac:dyDescent="0.25">
      <c r="A2628" s="2">
        <v>10395</v>
      </c>
      <c r="C2628" t="str">
        <f>_xlfn.CONCAT([1]Dico!C2628," ",[1]Dico!D2628," ", [1]Dico!L2628)</f>
        <v>UBACTIVE 400MG B/20</v>
      </c>
      <c r="D2628">
        <v>0</v>
      </c>
      <c r="E2628" t="b">
        <v>0</v>
      </c>
      <c r="F2628">
        <v>1</v>
      </c>
      <c r="G2628" s="2">
        <f>[1]Dico!A2628</f>
        <v>7218</v>
      </c>
      <c r="H2628" t="b">
        <v>0</v>
      </c>
      <c r="I2628" s="3">
        <v>0</v>
      </c>
      <c r="J2628" s="3">
        <v>0</v>
      </c>
      <c r="K2628" s="3">
        <v>0</v>
      </c>
      <c r="L2628">
        <v>1</v>
      </c>
      <c r="M2628">
        <v>1</v>
      </c>
      <c r="N2628" t="b">
        <v>1</v>
      </c>
      <c r="O2628">
        <v>0</v>
      </c>
      <c r="P2628" t="b">
        <v>1</v>
      </c>
    </row>
    <row r="2629" spans="1:16" x14ac:dyDescent="0.25">
      <c r="A2629">
        <v>10396</v>
      </c>
      <c r="C2629" t="str">
        <f>_xlfn.CONCAT([1]Dico!C2629," ",[1]Dico!D2628," ", [1]Dico!L2628)</f>
        <v>XYDOL 400MG B/20</v>
      </c>
      <c r="D2629">
        <v>0</v>
      </c>
      <c r="E2629" t="b">
        <v>0</v>
      </c>
      <c r="F2629">
        <v>1</v>
      </c>
      <c r="G2629" s="2">
        <f>[1]Dico!A2629</f>
        <v>7219</v>
      </c>
      <c r="H2629" t="b">
        <v>0</v>
      </c>
      <c r="I2629" s="3">
        <v>0</v>
      </c>
      <c r="J2629" s="3">
        <v>0</v>
      </c>
      <c r="K2629" s="3">
        <v>0</v>
      </c>
      <c r="L2629">
        <v>1</v>
      </c>
      <c r="M2629">
        <v>1</v>
      </c>
      <c r="N2629" t="b">
        <v>1</v>
      </c>
      <c r="O2629">
        <v>0</v>
      </c>
      <c r="P2629" t="b">
        <v>1</v>
      </c>
    </row>
    <row r="2630" spans="1:16" x14ac:dyDescent="0.25">
      <c r="A2630" s="2">
        <v>10397</v>
      </c>
      <c r="C2630" t="str">
        <f>_xlfn.CONCAT([1]Dico!C2630," ",[1]Dico!D2630," ", [1]Dico!L2630)</f>
        <v>APIFEN 400MG B/20</v>
      </c>
      <c r="D2630">
        <v>0</v>
      </c>
      <c r="E2630" t="b">
        <v>0</v>
      </c>
      <c r="F2630">
        <v>1</v>
      </c>
      <c r="G2630" s="2">
        <f>[1]Dico!A2630</f>
        <v>7220</v>
      </c>
      <c r="H2630" t="b">
        <v>0</v>
      </c>
      <c r="I2630" s="3">
        <v>0</v>
      </c>
      <c r="J2630" s="3">
        <v>0</v>
      </c>
      <c r="K2630" s="3">
        <v>0</v>
      </c>
      <c r="L2630">
        <v>1</v>
      </c>
      <c r="M2630">
        <v>1</v>
      </c>
      <c r="N2630" t="b">
        <v>1</v>
      </c>
      <c r="O2630">
        <v>0</v>
      </c>
      <c r="P2630" t="b">
        <v>1</v>
      </c>
    </row>
    <row r="2631" spans="1:16" x14ac:dyDescent="0.25">
      <c r="A2631">
        <v>10398</v>
      </c>
      <c r="C2631" t="str">
        <f>_xlfn.CONCAT([1]Dico!C2631," ",[1]Dico!D2630," ", [1]Dico!L2630)</f>
        <v>CROMIVAL 400MG B/20</v>
      </c>
      <c r="D2631">
        <v>0</v>
      </c>
      <c r="E2631" t="b">
        <v>0</v>
      </c>
      <c r="F2631">
        <v>1</v>
      </c>
      <c r="G2631" s="2">
        <f>[1]Dico!A2631</f>
        <v>7221</v>
      </c>
      <c r="H2631" t="b">
        <v>0</v>
      </c>
      <c r="I2631" s="3">
        <v>0</v>
      </c>
      <c r="J2631" s="3">
        <v>0</v>
      </c>
      <c r="K2631" s="3">
        <v>0</v>
      </c>
      <c r="L2631">
        <v>1</v>
      </c>
      <c r="M2631">
        <v>1</v>
      </c>
      <c r="N2631" t="b">
        <v>1</v>
      </c>
      <c r="O2631">
        <v>0</v>
      </c>
      <c r="P2631" t="b">
        <v>1</v>
      </c>
    </row>
    <row r="2632" spans="1:16" x14ac:dyDescent="0.25">
      <c r="A2632" s="2">
        <v>10399</v>
      </c>
      <c r="C2632" t="str">
        <f>_xlfn.CONCAT([1]Dico!C2632," ",[1]Dico!D2632," ", [1]Dico!L2632)</f>
        <v>INDOMET 25MG B/30</v>
      </c>
      <c r="D2632">
        <v>0</v>
      </c>
      <c r="E2632" t="b">
        <v>0</v>
      </c>
      <c r="F2632">
        <v>1</v>
      </c>
      <c r="G2632" s="2">
        <f>[1]Dico!A2632</f>
        <v>7222</v>
      </c>
      <c r="H2632" t="b">
        <v>0</v>
      </c>
      <c r="I2632" s="3">
        <v>0</v>
      </c>
      <c r="J2632" s="3">
        <v>0</v>
      </c>
      <c r="K2632" s="3">
        <v>0</v>
      </c>
      <c r="L2632">
        <v>1</v>
      </c>
      <c r="M2632">
        <v>1</v>
      </c>
      <c r="N2632" t="b">
        <v>1</v>
      </c>
      <c r="O2632">
        <v>0</v>
      </c>
      <c r="P2632" t="b">
        <v>1</v>
      </c>
    </row>
    <row r="2633" spans="1:16" x14ac:dyDescent="0.25">
      <c r="A2633">
        <v>10400</v>
      </c>
      <c r="C2633" t="str">
        <f>_xlfn.CONCAT([1]Dico!C2633," ",[1]Dico!D2632," ", [1]Dico!L2632)</f>
        <v>ARTROLIFE 25MG B/30</v>
      </c>
      <c r="D2633">
        <v>0</v>
      </c>
      <c r="E2633" t="b">
        <v>0</v>
      </c>
      <c r="F2633">
        <v>1</v>
      </c>
      <c r="G2633" s="2">
        <f>[1]Dico!A2633</f>
        <v>7223</v>
      </c>
      <c r="H2633" t="b">
        <v>0</v>
      </c>
      <c r="I2633" s="3">
        <v>0</v>
      </c>
      <c r="J2633" s="3">
        <v>0</v>
      </c>
      <c r="K2633" s="3">
        <v>0</v>
      </c>
      <c r="L2633">
        <v>1</v>
      </c>
      <c r="M2633">
        <v>1</v>
      </c>
      <c r="N2633" t="b">
        <v>1</v>
      </c>
      <c r="O2633">
        <v>0</v>
      </c>
      <c r="P2633" t="b">
        <v>1</v>
      </c>
    </row>
    <row r="2634" spans="1:16" x14ac:dyDescent="0.25">
      <c r="A2634" s="2">
        <v>10401</v>
      </c>
      <c r="C2634" t="str">
        <f>_xlfn.CONCAT([1]Dico!C2634," ",[1]Dico!D2634," ", [1]Dico!L2634)</f>
        <v>INDOMIN 50MG B/10</v>
      </c>
      <c r="D2634">
        <v>0</v>
      </c>
      <c r="E2634" t="b">
        <v>0</v>
      </c>
      <c r="F2634">
        <v>1</v>
      </c>
      <c r="G2634" s="2">
        <f>[1]Dico!A2634</f>
        <v>7226</v>
      </c>
      <c r="H2634" t="b">
        <v>0</v>
      </c>
      <c r="I2634" s="3">
        <v>0</v>
      </c>
      <c r="J2634" s="3">
        <v>0</v>
      </c>
      <c r="K2634" s="3">
        <v>0</v>
      </c>
      <c r="L2634">
        <v>1</v>
      </c>
      <c r="M2634">
        <v>1</v>
      </c>
      <c r="N2634" t="b">
        <v>1</v>
      </c>
      <c r="O2634">
        <v>0</v>
      </c>
      <c r="P2634" t="b">
        <v>1</v>
      </c>
    </row>
    <row r="2635" spans="1:16" x14ac:dyDescent="0.25">
      <c r="A2635">
        <v>10402</v>
      </c>
      <c r="C2635" t="str">
        <f>_xlfn.CONCAT([1]Dico!C2635," ",[1]Dico!D2634," ", [1]Dico!L2634)</f>
        <v>ARTROLIFE 50MG B/10</v>
      </c>
      <c r="D2635">
        <v>0</v>
      </c>
      <c r="E2635" t="b">
        <v>0</v>
      </c>
      <c r="F2635">
        <v>1</v>
      </c>
      <c r="G2635" s="2">
        <f>[1]Dico!A2635</f>
        <v>7227</v>
      </c>
      <c r="H2635" t="b">
        <v>0</v>
      </c>
      <c r="I2635" s="3">
        <v>0</v>
      </c>
      <c r="J2635" s="3">
        <v>0</v>
      </c>
      <c r="K2635" s="3">
        <v>0</v>
      </c>
      <c r="L2635">
        <v>1</v>
      </c>
      <c r="M2635">
        <v>1</v>
      </c>
      <c r="N2635" t="b">
        <v>1</v>
      </c>
      <c r="O2635">
        <v>0</v>
      </c>
      <c r="P2635" t="b">
        <v>1</v>
      </c>
    </row>
    <row r="2636" spans="1:16" x14ac:dyDescent="0.25">
      <c r="A2636" s="2">
        <v>10403</v>
      </c>
      <c r="C2636" t="str">
        <f>_xlfn.CONCAT([1]Dico!C2636," ",[1]Dico!D2636," ", [1]Dico!L2636)</f>
        <v>INDOMIN 100MG B/12</v>
      </c>
      <c r="D2636">
        <v>0</v>
      </c>
      <c r="E2636" t="b">
        <v>0</v>
      </c>
      <c r="F2636">
        <v>1</v>
      </c>
      <c r="G2636" s="2">
        <f>[1]Dico!A2636</f>
        <v>7230</v>
      </c>
      <c r="H2636" t="b">
        <v>0</v>
      </c>
      <c r="I2636" s="3">
        <v>0</v>
      </c>
      <c r="J2636" s="3">
        <v>0</v>
      </c>
      <c r="K2636" s="3">
        <v>0</v>
      </c>
      <c r="L2636">
        <v>1</v>
      </c>
      <c r="M2636">
        <v>1</v>
      </c>
      <c r="N2636" t="b">
        <v>1</v>
      </c>
      <c r="O2636">
        <v>0</v>
      </c>
      <c r="P2636" t="b">
        <v>1</v>
      </c>
    </row>
    <row r="2637" spans="1:16" x14ac:dyDescent="0.25">
      <c r="A2637">
        <v>10404</v>
      </c>
      <c r="C2637" t="str">
        <f>_xlfn.CONCAT([1]Dico!C2637," ",[1]Dico!D2636," ", [1]Dico!L2636)</f>
        <v>ALPROFENE 100MG B/12</v>
      </c>
      <c r="D2637">
        <v>0</v>
      </c>
      <c r="E2637" t="b">
        <v>0</v>
      </c>
      <c r="F2637">
        <v>1</v>
      </c>
      <c r="G2637" s="2">
        <f>[1]Dico!A2637</f>
        <v>7231</v>
      </c>
      <c r="H2637" t="b">
        <v>0</v>
      </c>
      <c r="I2637" s="3">
        <v>0</v>
      </c>
      <c r="J2637" s="3">
        <v>0</v>
      </c>
      <c r="K2637" s="3">
        <v>0</v>
      </c>
      <c r="L2637">
        <v>1</v>
      </c>
      <c r="M2637">
        <v>1</v>
      </c>
      <c r="N2637" t="b">
        <v>1</v>
      </c>
      <c r="O2637">
        <v>0</v>
      </c>
      <c r="P2637" t="b">
        <v>1</v>
      </c>
    </row>
    <row r="2638" spans="1:16" x14ac:dyDescent="0.25">
      <c r="A2638" s="2">
        <v>10405</v>
      </c>
      <c r="C2638" t="str">
        <f>_xlfn.CONCAT([1]Dico!C2638," ",[1]Dico!D2638," ", [1]Dico!L2638)</f>
        <v>GEPROFENE 100MG B/12</v>
      </c>
      <c r="D2638">
        <v>0</v>
      </c>
      <c r="E2638" t="b">
        <v>0</v>
      </c>
      <c r="F2638">
        <v>1</v>
      </c>
      <c r="G2638" s="2">
        <f>[1]Dico!A2638</f>
        <v>7232</v>
      </c>
      <c r="H2638" t="b">
        <v>0</v>
      </c>
      <c r="I2638" s="3">
        <v>0</v>
      </c>
      <c r="J2638" s="3">
        <v>0</v>
      </c>
      <c r="K2638" s="3">
        <v>0</v>
      </c>
      <c r="L2638">
        <v>1</v>
      </c>
      <c r="M2638">
        <v>1</v>
      </c>
      <c r="N2638" t="b">
        <v>1</v>
      </c>
      <c r="O2638">
        <v>0</v>
      </c>
      <c r="P2638" t="b">
        <v>1</v>
      </c>
    </row>
    <row r="2639" spans="1:16" x14ac:dyDescent="0.25">
      <c r="A2639">
        <v>10406</v>
      </c>
      <c r="C2639" t="str">
        <f>_xlfn.CONCAT([1]Dico!C2639," ",[1]Dico!D2638," ", [1]Dico!L2638)</f>
        <v>KETOPROFENE LPA 100MG B/12</v>
      </c>
      <c r="D2639">
        <v>0</v>
      </c>
      <c r="E2639" t="b">
        <v>0</v>
      </c>
      <c r="F2639">
        <v>1</v>
      </c>
      <c r="G2639" s="2">
        <f>[1]Dico!A2639</f>
        <v>7233</v>
      </c>
      <c r="H2639" t="b">
        <v>0</v>
      </c>
      <c r="I2639" s="3">
        <v>0</v>
      </c>
      <c r="J2639" s="3">
        <v>0</v>
      </c>
      <c r="K2639" s="3">
        <v>0</v>
      </c>
      <c r="L2639">
        <v>1</v>
      </c>
      <c r="M2639">
        <v>1</v>
      </c>
      <c r="N2639" t="b">
        <v>1</v>
      </c>
      <c r="O2639">
        <v>0</v>
      </c>
      <c r="P2639" t="b">
        <v>1</v>
      </c>
    </row>
    <row r="2640" spans="1:16" x14ac:dyDescent="0.25">
      <c r="A2640" s="2">
        <v>10407</v>
      </c>
      <c r="C2640" t="str">
        <f>_xlfn.CONCAT([1]Dico!C2640," ",[1]Dico!D2640," ", [1]Dico!L2640)</f>
        <v>PROFENID 100MG B/12</v>
      </c>
      <c r="D2640">
        <v>0</v>
      </c>
      <c r="E2640" t="b">
        <v>0</v>
      </c>
      <c r="F2640">
        <v>1</v>
      </c>
      <c r="G2640" s="2">
        <f>[1]Dico!A2640</f>
        <v>7234</v>
      </c>
      <c r="H2640" t="b">
        <v>0</v>
      </c>
      <c r="I2640" s="3">
        <v>0</v>
      </c>
      <c r="J2640" s="3">
        <v>0</v>
      </c>
      <c r="K2640" s="3">
        <v>0</v>
      </c>
      <c r="L2640">
        <v>1</v>
      </c>
      <c r="M2640">
        <v>1</v>
      </c>
      <c r="N2640" t="b">
        <v>1</v>
      </c>
      <c r="O2640">
        <v>0</v>
      </c>
      <c r="P2640" t="b">
        <v>1</v>
      </c>
    </row>
    <row r="2641" spans="1:16" x14ac:dyDescent="0.25">
      <c r="A2641">
        <v>10408</v>
      </c>
      <c r="C2641" t="str">
        <f>_xlfn.CONCAT([1]Dico!C2641," ",[1]Dico!D2640," ", [1]Dico!L2640)</f>
        <v>SAIFEN 100MG B/12</v>
      </c>
      <c r="D2641">
        <v>0</v>
      </c>
      <c r="E2641" t="b">
        <v>0</v>
      </c>
      <c r="F2641">
        <v>1</v>
      </c>
      <c r="G2641" s="2">
        <f>[1]Dico!A2641</f>
        <v>7235</v>
      </c>
      <c r="H2641" t="b">
        <v>0</v>
      </c>
      <c r="I2641" s="3">
        <v>0</v>
      </c>
      <c r="J2641" s="3">
        <v>0</v>
      </c>
      <c r="K2641" s="3">
        <v>0</v>
      </c>
      <c r="L2641">
        <v>1</v>
      </c>
      <c r="M2641">
        <v>1</v>
      </c>
      <c r="N2641" t="b">
        <v>1</v>
      </c>
      <c r="O2641">
        <v>0</v>
      </c>
      <c r="P2641" t="b">
        <v>1</v>
      </c>
    </row>
    <row r="2642" spans="1:16" x14ac:dyDescent="0.25">
      <c r="A2642" s="2">
        <v>10409</v>
      </c>
      <c r="C2642" t="str">
        <f>_xlfn.CONCAT([1]Dico!C2642," ",[1]Dico!D2642," ", [1]Dico!L2642)</f>
        <v>KETOFEN 100MG B/10</v>
      </c>
      <c r="D2642">
        <v>0</v>
      </c>
      <c r="E2642" t="b">
        <v>0</v>
      </c>
      <c r="F2642">
        <v>1</v>
      </c>
      <c r="G2642" s="2">
        <f>[1]Dico!A2642</f>
        <v>7236</v>
      </c>
      <c r="H2642" t="b">
        <v>0</v>
      </c>
      <c r="I2642" s="3">
        <v>0</v>
      </c>
      <c r="J2642" s="3">
        <v>0</v>
      </c>
      <c r="K2642" s="3">
        <v>0</v>
      </c>
      <c r="L2642">
        <v>1</v>
      </c>
      <c r="M2642">
        <v>1</v>
      </c>
      <c r="N2642" t="b">
        <v>1</v>
      </c>
      <c r="O2642">
        <v>0</v>
      </c>
      <c r="P2642" t="b">
        <v>1</v>
      </c>
    </row>
    <row r="2643" spans="1:16" x14ac:dyDescent="0.25">
      <c r="A2643">
        <v>10410</v>
      </c>
      <c r="C2643" t="str">
        <f>_xlfn.CONCAT([1]Dico!C2643," ",[1]Dico!D2642," ", [1]Dico!L2642)</f>
        <v>KETONAL 100MG B/10</v>
      </c>
      <c r="D2643">
        <v>0</v>
      </c>
      <c r="E2643" t="b">
        <v>0</v>
      </c>
      <c r="F2643">
        <v>1</v>
      </c>
      <c r="G2643" s="2">
        <f>[1]Dico!A2643</f>
        <v>7237</v>
      </c>
      <c r="H2643" t="b">
        <v>0</v>
      </c>
      <c r="I2643" s="3">
        <v>0</v>
      </c>
      <c r="J2643" s="3">
        <v>0</v>
      </c>
      <c r="K2643" s="3">
        <v>0</v>
      </c>
      <c r="L2643">
        <v>1</v>
      </c>
      <c r="M2643">
        <v>1</v>
      </c>
      <c r="N2643" t="b">
        <v>1</v>
      </c>
      <c r="O2643">
        <v>0</v>
      </c>
      <c r="P2643" t="b">
        <v>1</v>
      </c>
    </row>
    <row r="2644" spans="1:16" x14ac:dyDescent="0.25">
      <c r="A2644" s="2">
        <v>10411</v>
      </c>
      <c r="C2644" t="str">
        <f>_xlfn.CONCAT([1]Dico!C2644," ",[1]Dico!D2644," ", [1]Dico!L2644)</f>
        <v>PROFENID 50MG/ML (100MG/2ML) B/06 AMP. DE 2ML</v>
      </c>
      <c r="D2644">
        <v>0</v>
      </c>
      <c r="E2644" t="b">
        <v>0</v>
      </c>
      <c r="F2644">
        <v>1</v>
      </c>
      <c r="G2644" s="2">
        <f>[1]Dico!A2644</f>
        <v>7239</v>
      </c>
      <c r="H2644" t="b">
        <v>0</v>
      </c>
      <c r="I2644" s="3">
        <v>0</v>
      </c>
      <c r="J2644" s="3">
        <v>0</v>
      </c>
      <c r="K2644" s="3">
        <v>0</v>
      </c>
      <c r="L2644">
        <v>1</v>
      </c>
      <c r="M2644">
        <v>1</v>
      </c>
      <c r="N2644" t="b">
        <v>1</v>
      </c>
      <c r="O2644">
        <v>0</v>
      </c>
      <c r="P2644" t="b">
        <v>1</v>
      </c>
    </row>
    <row r="2645" spans="1:16" x14ac:dyDescent="0.25">
      <c r="A2645">
        <v>10412</v>
      </c>
      <c r="C2645" t="str">
        <f>_xlfn.CONCAT([1]Dico!C2645," ",[1]Dico!D2644," ", [1]Dico!L2644)</f>
        <v>NAPROLGIC 50MG/ML (100MG/2ML) B/06 AMP. DE 2ML</v>
      </c>
      <c r="D2645">
        <v>0</v>
      </c>
      <c r="E2645" t="b">
        <v>0</v>
      </c>
      <c r="F2645">
        <v>1</v>
      </c>
      <c r="G2645" s="2">
        <f>[1]Dico!A2645</f>
        <v>7240</v>
      </c>
      <c r="H2645" t="b">
        <v>0</v>
      </c>
      <c r="I2645" s="3">
        <v>0</v>
      </c>
      <c r="J2645" s="3">
        <v>0</v>
      </c>
      <c r="K2645" s="3">
        <v>0</v>
      </c>
      <c r="L2645">
        <v>1</v>
      </c>
      <c r="M2645">
        <v>1</v>
      </c>
      <c r="N2645" t="b">
        <v>1</v>
      </c>
      <c r="O2645">
        <v>0</v>
      </c>
      <c r="P2645" t="b">
        <v>1</v>
      </c>
    </row>
    <row r="2646" spans="1:16" x14ac:dyDescent="0.25">
      <c r="A2646" s="2">
        <v>10413</v>
      </c>
      <c r="C2646" t="str">
        <f>_xlfn.CONCAT([1]Dico!C2646," ",[1]Dico!D2646," ", [1]Dico!L2646)</f>
        <v>NAREX 275MG B/10</v>
      </c>
      <c r="D2646">
        <v>0</v>
      </c>
      <c r="E2646" t="b">
        <v>0</v>
      </c>
      <c r="F2646">
        <v>1</v>
      </c>
      <c r="G2646" s="2">
        <f>[1]Dico!A2646</f>
        <v>7241</v>
      </c>
      <c r="H2646" t="b">
        <v>0</v>
      </c>
      <c r="I2646" s="3">
        <v>0</v>
      </c>
      <c r="J2646" s="3">
        <v>0</v>
      </c>
      <c r="K2646" s="3">
        <v>0</v>
      </c>
      <c r="L2646">
        <v>1</v>
      </c>
      <c r="M2646">
        <v>1</v>
      </c>
      <c r="N2646" t="b">
        <v>1</v>
      </c>
      <c r="O2646">
        <v>0</v>
      </c>
      <c r="P2646" t="b">
        <v>1</v>
      </c>
    </row>
    <row r="2647" spans="1:16" x14ac:dyDescent="0.25">
      <c r="A2647">
        <v>10414</v>
      </c>
      <c r="C2647" t="str">
        <f>_xlfn.CONCAT([1]Dico!C2647," ",[1]Dico!D2646," ", [1]Dico!L2646)</f>
        <v>NEXORPAN 275MG B/10</v>
      </c>
      <c r="D2647">
        <v>0</v>
      </c>
      <c r="E2647" t="b">
        <v>0</v>
      </c>
      <c r="F2647">
        <v>1</v>
      </c>
      <c r="G2647" s="2">
        <f>[1]Dico!A2647</f>
        <v>7242</v>
      </c>
      <c r="H2647" t="b">
        <v>0</v>
      </c>
      <c r="I2647" s="3">
        <v>0</v>
      </c>
      <c r="J2647" s="3">
        <v>0</v>
      </c>
      <c r="K2647" s="3">
        <v>0</v>
      </c>
      <c r="L2647">
        <v>1</v>
      </c>
      <c r="M2647">
        <v>1</v>
      </c>
      <c r="N2647" t="b">
        <v>1</v>
      </c>
      <c r="O2647">
        <v>0</v>
      </c>
      <c r="P2647" t="b">
        <v>1</v>
      </c>
    </row>
    <row r="2648" spans="1:16" x14ac:dyDescent="0.25">
      <c r="A2648" s="2">
        <v>10415</v>
      </c>
      <c r="C2648" t="str">
        <f>_xlfn.CONCAT([1]Dico!C2648," ",[1]Dico!D2648," ", [1]Dico!L2648)</f>
        <v>NOPAIN 275MG B/20</v>
      </c>
      <c r="D2648">
        <v>0</v>
      </c>
      <c r="E2648" t="b">
        <v>0</v>
      </c>
      <c r="F2648">
        <v>1</v>
      </c>
      <c r="G2648" s="2">
        <f>[1]Dico!A2648</f>
        <v>7244</v>
      </c>
      <c r="H2648" t="b">
        <v>0</v>
      </c>
      <c r="I2648" s="3">
        <v>0</v>
      </c>
      <c r="J2648" s="3">
        <v>0</v>
      </c>
      <c r="K2648" s="3">
        <v>0</v>
      </c>
      <c r="L2648">
        <v>1</v>
      </c>
      <c r="M2648">
        <v>1</v>
      </c>
      <c r="N2648" t="b">
        <v>1</v>
      </c>
      <c r="O2648">
        <v>0</v>
      </c>
      <c r="P2648" t="b">
        <v>1</v>
      </c>
    </row>
    <row r="2649" spans="1:16" x14ac:dyDescent="0.25">
      <c r="A2649">
        <v>10416</v>
      </c>
      <c r="C2649" t="str">
        <f>_xlfn.CONCAT([1]Dico!C2649," ",[1]Dico!D2648," ", [1]Dico!L2648)</f>
        <v>PROXIDOL 275MG B/20</v>
      </c>
      <c r="D2649">
        <v>0</v>
      </c>
      <c r="E2649" t="b">
        <v>0</v>
      </c>
      <c r="F2649">
        <v>1</v>
      </c>
      <c r="G2649" s="2">
        <f>[1]Dico!A2649</f>
        <v>7245</v>
      </c>
      <c r="H2649" t="b">
        <v>0</v>
      </c>
      <c r="I2649" s="3">
        <v>0</v>
      </c>
      <c r="J2649" s="3">
        <v>0</v>
      </c>
      <c r="K2649" s="3">
        <v>0</v>
      </c>
      <c r="L2649">
        <v>1</v>
      </c>
      <c r="M2649">
        <v>1</v>
      </c>
      <c r="N2649" t="b">
        <v>1</v>
      </c>
      <c r="O2649">
        <v>0</v>
      </c>
      <c r="P2649" t="b">
        <v>1</v>
      </c>
    </row>
    <row r="2650" spans="1:16" x14ac:dyDescent="0.25">
      <c r="A2650" s="2">
        <v>10417</v>
      </c>
      <c r="C2650" t="str">
        <f>_xlfn.CONCAT([1]Dico!C2650," ",[1]Dico!D2650," ", [1]Dico!L2650)</f>
        <v>NEXORPAN 550MG B/10</v>
      </c>
      <c r="D2650">
        <v>0</v>
      </c>
      <c r="E2650" t="b">
        <v>0</v>
      </c>
      <c r="F2650">
        <v>1</v>
      </c>
      <c r="G2650" s="2">
        <f>[1]Dico!A2650</f>
        <v>7246</v>
      </c>
      <c r="H2650" t="b">
        <v>0</v>
      </c>
      <c r="I2650" s="3">
        <v>0</v>
      </c>
      <c r="J2650" s="3">
        <v>0</v>
      </c>
      <c r="K2650" s="3">
        <v>0</v>
      </c>
      <c r="L2650">
        <v>1</v>
      </c>
      <c r="M2650">
        <v>1</v>
      </c>
      <c r="N2650" t="b">
        <v>1</v>
      </c>
      <c r="O2650">
        <v>0</v>
      </c>
      <c r="P2650" t="b">
        <v>1</v>
      </c>
    </row>
    <row r="2651" spans="1:16" x14ac:dyDescent="0.25">
      <c r="A2651">
        <v>10418</v>
      </c>
      <c r="C2651" t="str">
        <f>_xlfn.CONCAT([1]Dico!C2651," ",[1]Dico!D2650," ", [1]Dico!L2650)</f>
        <v>NOPAIN DS 550MG B/10</v>
      </c>
      <c r="D2651">
        <v>0</v>
      </c>
      <c r="E2651" t="b">
        <v>0</v>
      </c>
      <c r="F2651">
        <v>1</v>
      </c>
      <c r="G2651" s="2">
        <f>[1]Dico!A2651</f>
        <v>7248</v>
      </c>
      <c r="H2651" t="b">
        <v>0</v>
      </c>
      <c r="I2651" s="3">
        <v>0</v>
      </c>
      <c r="J2651" s="3">
        <v>0</v>
      </c>
      <c r="K2651" s="3">
        <v>0</v>
      </c>
      <c r="L2651">
        <v>1</v>
      </c>
      <c r="M2651">
        <v>1</v>
      </c>
      <c r="N2651" t="b">
        <v>1</v>
      </c>
      <c r="O2651">
        <v>0</v>
      </c>
      <c r="P2651" t="b">
        <v>1</v>
      </c>
    </row>
    <row r="2652" spans="1:16" x14ac:dyDescent="0.25">
      <c r="A2652" s="2">
        <v>10419</v>
      </c>
      <c r="C2652" t="str">
        <f>_xlfn.CONCAT([1]Dico!C2652," ",[1]Dico!D2652," ", [1]Dico!L2652)</f>
        <v>PROXIDOL DS 550MG B/10</v>
      </c>
      <c r="D2652">
        <v>0</v>
      </c>
      <c r="E2652" t="b">
        <v>0</v>
      </c>
      <c r="F2652">
        <v>1</v>
      </c>
      <c r="G2652" s="2">
        <f>[1]Dico!A2652</f>
        <v>7249</v>
      </c>
      <c r="H2652" t="b">
        <v>0</v>
      </c>
      <c r="I2652" s="3">
        <v>0</v>
      </c>
      <c r="J2652" s="3">
        <v>0</v>
      </c>
      <c r="K2652" s="3">
        <v>0</v>
      </c>
      <c r="L2652">
        <v>1</v>
      </c>
      <c r="M2652">
        <v>1</v>
      </c>
      <c r="N2652" t="b">
        <v>1</v>
      </c>
      <c r="O2652">
        <v>0</v>
      </c>
      <c r="P2652" t="b">
        <v>1</v>
      </c>
    </row>
    <row r="2653" spans="1:16" x14ac:dyDescent="0.25">
      <c r="A2653">
        <v>10420</v>
      </c>
      <c r="C2653" t="str">
        <f>_xlfn.CONCAT([1]Dico!C2653," ",[1]Dico!D2652," ", [1]Dico!L2652)</f>
        <v>PIROCAM 550MG B/10</v>
      </c>
      <c r="D2653">
        <v>0</v>
      </c>
      <c r="E2653" t="b">
        <v>0</v>
      </c>
      <c r="F2653">
        <v>1</v>
      </c>
      <c r="G2653" s="2">
        <f>[1]Dico!A2653</f>
        <v>7250</v>
      </c>
      <c r="H2653" t="b">
        <v>0</v>
      </c>
      <c r="I2653" s="3">
        <v>0</v>
      </c>
      <c r="J2653" s="3">
        <v>0</v>
      </c>
      <c r="K2653" s="3">
        <v>0</v>
      </c>
      <c r="L2653">
        <v>1</v>
      </c>
      <c r="M2653">
        <v>1</v>
      </c>
      <c r="N2653" t="b">
        <v>1</v>
      </c>
      <c r="O2653">
        <v>0</v>
      </c>
      <c r="P2653" t="b">
        <v>1</v>
      </c>
    </row>
    <row r="2654" spans="1:16" x14ac:dyDescent="0.25">
      <c r="A2654" s="2">
        <v>10421</v>
      </c>
      <c r="C2654" t="str">
        <f>_xlfn.CONCAT([1]Dico!C2654," ",[1]Dico!D2654," ", [1]Dico!L2654)</f>
        <v>CYCLADOL 20MG B/14</v>
      </c>
      <c r="D2654">
        <v>0</v>
      </c>
      <c r="E2654" t="b">
        <v>0</v>
      </c>
      <c r="F2654">
        <v>1</v>
      </c>
      <c r="G2654" s="2">
        <f>[1]Dico!A2654</f>
        <v>7251</v>
      </c>
      <c r="H2654" t="b">
        <v>0</v>
      </c>
      <c r="I2654" s="3">
        <v>0</v>
      </c>
      <c r="J2654" s="3">
        <v>0</v>
      </c>
      <c r="K2654" s="3">
        <v>0</v>
      </c>
      <c r="L2654">
        <v>1</v>
      </c>
      <c r="M2654">
        <v>1</v>
      </c>
      <c r="N2654" t="b">
        <v>1</v>
      </c>
      <c r="O2654">
        <v>0</v>
      </c>
      <c r="P2654" t="b">
        <v>1</v>
      </c>
    </row>
    <row r="2655" spans="1:16" x14ac:dyDescent="0.25">
      <c r="A2655">
        <v>10422</v>
      </c>
      <c r="C2655" t="str">
        <f>_xlfn.CONCAT([1]Dico!C2655," ",[1]Dico!D2654," ", [1]Dico!L2654)</f>
        <v>FELCAM 20MG B/14</v>
      </c>
      <c r="D2655">
        <v>0</v>
      </c>
      <c r="E2655" t="b">
        <v>0</v>
      </c>
      <c r="F2655">
        <v>1</v>
      </c>
      <c r="G2655" s="2">
        <f>[1]Dico!A2655</f>
        <v>7252</v>
      </c>
      <c r="H2655" t="b">
        <v>0</v>
      </c>
      <c r="I2655" s="3">
        <v>0</v>
      </c>
      <c r="J2655" s="3">
        <v>0</v>
      </c>
      <c r="K2655" s="3">
        <v>0</v>
      </c>
      <c r="L2655">
        <v>1</v>
      </c>
      <c r="M2655">
        <v>1</v>
      </c>
      <c r="N2655" t="b">
        <v>1</v>
      </c>
      <c r="O2655">
        <v>0</v>
      </c>
      <c r="P2655" t="b">
        <v>1</v>
      </c>
    </row>
    <row r="2656" spans="1:16" x14ac:dyDescent="0.25">
      <c r="A2656" s="2">
        <v>10423</v>
      </c>
      <c r="C2656" t="str">
        <f>_xlfn.CONCAT([1]Dico!C2656," ",[1]Dico!D2656," ", [1]Dico!L2656)</f>
        <v>FELDENE 20MG B/10</v>
      </c>
      <c r="D2656">
        <v>0</v>
      </c>
      <c r="E2656" t="b">
        <v>0</v>
      </c>
      <c r="F2656">
        <v>1</v>
      </c>
      <c r="G2656" s="2">
        <f>[1]Dico!A2656</f>
        <v>7253</v>
      </c>
      <c r="H2656" t="b">
        <v>0</v>
      </c>
      <c r="I2656" s="3">
        <v>0</v>
      </c>
      <c r="J2656" s="3">
        <v>0</v>
      </c>
      <c r="K2656" s="3">
        <v>0</v>
      </c>
      <c r="L2656">
        <v>1</v>
      </c>
      <c r="M2656">
        <v>1</v>
      </c>
      <c r="N2656" t="b">
        <v>1</v>
      </c>
      <c r="O2656">
        <v>0</v>
      </c>
      <c r="P2656" t="b">
        <v>1</v>
      </c>
    </row>
    <row r="2657" spans="1:16" x14ac:dyDescent="0.25">
      <c r="A2657">
        <v>10424</v>
      </c>
      <c r="C2657" t="str">
        <f>_xlfn.CONCAT([1]Dico!C2657," ",[1]Dico!D2656," ", [1]Dico!L2656)</f>
        <v>PIROXEN 20MG B/10</v>
      </c>
      <c r="D2657">
        <v>0</v>
      </c>
      <c r="E2657" t="b">
        <v>0</v>
      </c>
      <c r="F2657">
        <v>1</v>
      </c>
      <c r="G2657" s="2">
        <f>[1]Dico!A2657</f>
        <v>7255</v>
      </c>
      <c r="H2657" t="b">
        <v>0</v>
      </c>
      <c r="I2657" s="3">
        <v>0</v>
      </c>
      <c r="J2657" s="3">
        <v>0</v>
      </c>
      <c r="K2657" s="3">
        <v>0</v>
      </c>
      <c r="L2657">
        <v>1</v>
      </c>
      <c r="M2657">
        <v>1</v>
      </c>
      <c r="N2657" t="b">
        <v>1</v>
      </c>
      <c r="O2657">
        <v>0</v>
      </c>
      <c r="P2657" t="b">
        <v>1</v>
      </c>
    </row>
    <row r="2658" spans="1:16" x14ac:dyDescent="0.25">
      <c r="A2658" s="2">
        <v>10425</v>
      </c>
      <c r="C2658" t="str">
        <f>_xlfn.CONCAT([1]Dico!C2658," ",[1]Dico!D2658," ", [1]Dico!L2658)</f>
        <v>PIROXICAM PHYSIOPHARM 20MG B/10</v>
      </c>
      <c r="D2658">
        <v>0</v>
      </c>
      <c r="E2658" t="b">
        <v>0</v>
      </c>
      <c r="F2658">
        <v>1</v>
      </c>
      <c r="G2658" s="2">
        <f>[1]Dico!A2658</f>
        <v>7257</v>
      </c>
      <c r="H2658" t="b">
        <v>0</v>
      </c>
      <c r="I2658" s="3">
        <v>0</v>
      </c>
      <c r="J2658" s="3">
        <v>0</v>
      </c>
      <c r="K2658" s="3">
        <v>0</v>
      </c>
      <c r="L2658">
        <v>1</v>
      </c>
      <c r="M2658">
        <v>1</v>
      </c>
      <c r="N2658" t="b">
        <v>1</v>
      </c>
      <c r="O2658">
        <v>0</v>
      </c>
      <c r="P2658" t="b">
        <v>1</v>
      </c>
    </row>
    <row r="2659" spans="1:16" x14ac:dyDescent="0.25">
      <c r="A2659">
        <v>10426</v>
      </c>
      <c r="C2659" t="str">
        <f>_xlfn.CONCAT([1]Dico!C2659," ",[1]Dico!D2658," ", [1]Dico!L2658)</f>
        <v>PRIXAM 20MG B/10</v>
      </c>
      <c r="D2659">
        <v>0</v>
      </c>
      <c r="E2659" t="b">
        <v>0</v>
      </c>
      <c r="F2659">
        <v>1</v>
      </c>
      <c r="G2659" s="2">
        <f>[1]Dico!A2659</f>
        <v>7259</v>
      </c>
      <c r="H2659" t="b">
        <v>0</v>
      </c>
      <c r="I2659" s="3">
        <v>0</v>
      </c>
      <c r="J2659" s="3">
        <v>0</v>
      </c>
      <c r="K2659" s="3">
        <v>0</v>
      </c>
      <c r="L2659">
        <v>1</v>
      </c>
      <c r="M2659">
        <v>1</v>
      </c>
      <c r="N2659" t="b">
        <v>1</v>
      </c>
      <c r="O2659">
        <v>0</v>
      </c>
      <c r="P2659" t="b">
        <v>1</v>
      </c>
    </row>
    <row r="2660" spans="1:16" x14ac:dyDescent="0.25">
      <c r="A2660" s="2">
        <v>10427</v>
      </c>
      <c r="C2660" t="str">
        <f>_xlfn.CONCAT([1]Dico!C2660," ",[1]Dico!D2660," ", [1]Dico!L2660)</f>
        <v>ROXICAM 20MG B/10</v>
      </c>
      <c r="D2660">
        <v>0</v>
      </c>
      <c r="E2660" t="b">
        <v>0</v>
      </c>
      <c r="F2660">
        <v>1</v>
      </c>
      <c r="G2660" s="2">
        <f>[1]Dico!A2660</f>
        <v>7260</v>
      </c>
      <c r="H2660" t="b">
        <v>0</v>
      </c>
      <c r="I2660" s="3">
        <v>0</v>
      </c>
      <c r="J2660" s="3">
        <v>0</v>
      </c>
      <c r="K2660" s="3">
        <v>0</v>
      </c>
      <c r="L2660">
        <v>1</v>
      </c>
      <c r="M2660">
        <v>1</v>
      </c>
      <c r="N2660" t="b">
        <v>1</v>
      </c>
      <c r="O2660">
        <v>0</v>
      </c>
      <c r="P2660" t="b">
        <v>1</v>
      </c>
    </row>
    <row r="2661" spans="1:16" x14ac:dyDescent="0.25">
      <c r="A2661">
        <v>10428</v>
      </c>
      <c r="C2661" t="str">
        <f>_xlfn.CONCAT([1]Dico!C2661," ",[1]Dico!D2660," ", [1]Dico!L2660)</f>
        <v>FRADENE 20MG B/10</v>
      </c>
      <c r="D2661">
        <v>0</v>
      </c>
      <c r="E2661" t="b">
        <v>0</v>
      </c>
      <c r="F2661">
        <v>1</v>
      </c>
      <c r="G2661" s="2">
        <f>[1]Dico!A2661</f>
        <v>7261</v>
      </c>
      <c r="H2661" t="b">
        <v>0</v>
      </c>
      <c r="I2661" s="3">
        <v>0</v>
      </c>
      <c r="J2661" s="3">
        <v>0</v>
      </c>
      <c r="K2661" s="3">
        <v>0</v>
      </c>
      <c r="L2661">
        <v>1</v>
      </c>
      <c r="M2661">
        <v>1</v>
      </c>
      <c r="N2661" t="b">
        <v>1</v>
      </c>
      <c r="O2661">
        <v>0</v>
      </c>
      <c r="P2661" t="b">
        <v>1</v>
      </c>
    </row>
    <row r="2662" spans="1:16" x14ac:dyDescent="0.25">
      <c r="A2662" s="2">
        <v>10429</v>
      </c>
      <c r="C2662" t="str">
        <f>_xlfn.CONCAT([1]Dico!C2662," ",[1]Dico!D2662," ", [1]Dico!L2662)</f>
        <v>PIROXICAM SANDOZ 20MG B/10</v>
      </c>
      <c r="D2662">
        <v>0</v>
      </c>
      <c r="E2662" t="b">
        <v>0</v>
      </c>
      <c r="F2662">
        <v>1</v>
      </c>
      <c r="G2662" s="2">
        <f>[1]Dico!A2662</f>
        <v>7262</v>
      </c>
      <c r="H2662" t="b">
        <v>0</v>
      </c>
      <c r="I2662" s="3">
        <v>0</v>
      </c>
      <c r="J2662" s="3">
        <v>0</v>
      </c>
      <c r="K2662" s="3">
        <v>0</v>
      </c>
      <c r="L2662">
        <v>1</v>
      </c>
      <c r="M2662">
        <v>1</v>
      </c>
      <c r="N2662" t="b">
        <v>1</v>
      </c>
      <c r="O2662">
        <v>0</v>
      </c>
      <c r="P2662" t="b">
        <v>1</v>
      </c>
    </row>
    <row r="2663" spans="1:16" x14ac:dyDescent="0.25">
      <c r="A2663">
        <v>10430</v>
      </c>
      <c r="C2663" t="str">
        <f>_xlfn.CONCAT([1]Dico!C2663," ",[1]Dico!D2662," ", [1]Dico!L2662)</f>
        <v>PAINOXAM 20MG B/10</v>
      </c>
      <c r="D2663">
        <v>0</v>
      </c>
      <c r="E2663" t="b">
        <v>0</v>
      </c>
      <c r="F2663">
        <v>1</v>
      </c>
      <c r="G2663" s="2">
        <f>[1]Dico!A2663</f>
        <v>7263</v>
      </c>
      <c r="H2663" t="b">
        <v>0</v>
      </c>
      <c r="I2663" s="3">
        <v>0</v>
      </c>
      <c r="J2663" s="3">
        <v>0</v>
      </c>
      <c r="K2663" s="3">
        <v>0</v>
      </c>
      <c r="L2663">
        <v>1</v>
      </c>
      <c r="M2663">
        <v>1</v>
      </c>
      <c r="N2663" t="b">
        <v>1</v>
      </c>
      <c r="O2663">
        <v>0</v>
      </c>
      <c r="P2663" t="b">
        <v>1</v>
      </c>
    </row>
    <row r="2664" spans="1:16" x14ac:dyDescent="0.25">
      <c r="A2664" s="2">
        <v>10431</v>
      </c>
      <c r="C2664" t="str">
        <f>_xlfn.CONCAT([1]Dico!C2664," ",[1]Dico!D2664," ", [1]Dico!L2664)</f>
        <v>PIROXAL 20MG B/10</v>
      </c>
      <c r="D2664">
        <v>0</v>
      </c>
      <c r="E2664" t="b">
        <v>0</v>
      </c>
      <c r="F2664">
        <v>1</v>
      </c>
      <c r="G2664" s="2">
        <f>[1]Dico!A2664</f>
        <v>7264</v>
      </c>
      <c r="H2664" t="b">
        <v>0</v>
      </c>
      <c r="I2664" s="3">
        <v>0</v>
      </c>
      <c r="J2664" s="3">
        <v>0</v>
      </c>
      <c r="K2664" s="3">
        <v>0</v>
      </c>
      <c r="L2664">
        <v>1</v>
      </c>
      <c r="M2664">
        <v>1</v>
      </c>
      <c r="N2664" t="b">
        <v>1</v>
      </c>
      <c r="O2664">
        <v>0</v>
      </c>
      <c r="P2664" t="b">
        <v>1</v>
      </c>
    </row>
    <row r="2665" spans="1:16" x14ac:dyDescent="0.25">
      <c r="A2665">
        <v>10432</v>
      </c>
      <c r="C2665" t="str">
        <f>_xlfn.CONCAT([1]Dico!C2665," ",[1]Dico!D2664," ", [1]Dico!L2664)</f>
        <v>POLIPIROX 20MG B/10</v>
      </c>
      <c r="D2665">
        <v>0</v>
      </c>
      <c r="E2665" t="b">
        <v>0</v>
      </c>
      <c r="F2665">
        <v>1</v>
      </c>
      <c r="G2665" s="2">
        <f>[1]Dico!A2665</f>
        <v>7265</v>
      </c>
      <c r="H2665" t="b">
        <v>0</v>
      </c>
      <c r="I2665" s="3">
        <v>0</v>
      </c>
      <c r="J2665" s="3">
        <v>0</v>
      </c>
      <c r="K2665" s="3">
        <v>0</v>
      </c>
      <c r="L2665">
        <v>1</v>
      </c>
      <c r="M2665">
        <v>1</v>
      </c>
      <c r="N2665" t="b">
        <v>1</v>
      </c>
      <c r="O2665">
        <v>0</v>
      </c>
      <c r="P2665" t="b">
        <v>1</v>
      </c>
    </row>
    <row r="2666" spans="1:16" x14ac:dyDescent="0.25">
      <c r="A2666" s="2">
        <v>10433</v>
      </c>
      <c r="C2666" t="str">
        <f>_xlfn.CONCAT([1]Dico!C2666," ",[1]Dico!D2666," ", [1]Dico!L2666)</f>
        <v>PRIXAM 20MG B/10</v>
      </c>
      <c r="D2666">
        <v>0</v>
      </c>
      <c r="E2666" t="b">
        <v>0</v>
      </c>
      <c r="F2666">
        <v>1</v>
      </c>
      <c r="G2666" s="2">
        <f>[1]Dico!A2666</f>
        <v>7266</v>
      </c>
      <c r="H2666" t="b">
        <v>0</v>
      </c>
      <c r="I2666" s="3">
        <v>0</v>
      </c>
      <c r="J2666" s="3">
        <v>0</v>
      </c>
      <c r="K2666" s="3">
        <v>0</v>
      </c>
      <c r="L2666">
        <v>1</v>
      </c>
      <c r="M2666">
        <v>1</v>
      </c>
      <c r="N2666" t="b">
        <v>1</v>
      </c>
      <c r="O2666">
        <v>0</v>
      </c>
      <c r="P2666" t="b">
        <v>1</v>
      </c>
    </row>
    <row r="2667" spans="1:16" x14ac:dyDescent="0.25">
      <c r="A2667">
        <v>10434</v>
      </c>
      <c r="C2667" t="str">
        <f>_xlfn.CONCAT([1]Dico!C2667," ",[1]Dico!D2666," ", [1]Dico!L2666)</f>
        <v>FELDENE 20MG B/10</v>
      </c>
      <c r="D2667">
        <v>0</v>
      </c>
      <c r="E2667" t="b">
        <v>0</v>
      </c>
      <c r="F2667">
        <v>1</v>
      </c>
      <c r="G2667" s="2">
        <f>[1]Dico!A2667</f>
        <v>7267</v>
      </c>
      <c r="H2667" t="b">
        <v>0</v>
      </c>
      <c r="I2667" s="3">
        <v>0</v>
      </c>
      <c r="J2667" s="3">
        <v>0</v>
      </c>
      <c r="K2667" s="3">
        <v>0</v>
      </c>
      <c r="L2667">
        <v>1</v>
      </c>
      <c r="M2667">
        <v>1</v>
      </c>
      <c r="N2667" t="b">
        <v>1</v>
      </c>
      <c r="O2667">
        <v>0</v>
      </c>
      <c r="P2667" t="b">
        <v>1</v>
      </c>
    </row>
    <row r="2668" spans="1:16" x14ac:dyDescent="0.25">
      <c r="A2668" s="2">
        <v>10435</v>
      </c>
      <c r="C2668" t="str">
        <f>_xlfn.CONCAT([1]Dico!C2668," ",[1]Dico!D2668," ", [1]Dico!L2668)</f>
        <v>FRADENE 20MG/ML B/02 AMP. DE 1ML</v>
      </c>
      <c r="D2668">
        <v>0</v>
      </c>
      <c r="E2668" t="b">
        <v>0</v>
      </c>
      <c r="F2668">
        <v>1</v>
      </c>
      <c r="G2668" s="2">
        <f>[1]Dico!A2668</f>
        <v>7268</v>
      </c>
      <c r="H2668" t="b">
        <v>0</v>
      </c>
      <c r="I2668" s="3">
        <v>0</v>
      </c>
      <c r="J2668" s="3">
        <v>0</v>
      </c>
      <c r="K2668" s="3">
        <v>0</v>
      </c>
      <c r="L2668">
        <v>1</v>
      </c>
      <c r="M2668">
        <v>1</v>
      </c>
      <c r="N2668" t="b">
        <v>1</v>
      </c>
      <c r="O2668">
        <v>0</v>
      </c>
      <c r="P2668" t="b">
        <v>1</v>
      </c>
    </row>
    <row r="2669" spans="1:16" x14ac:dyDescent="0.25">
      <c r="A2669">
        <v>10436</v>
      </c>
      <c r="C2669" t="str">
        <f>_xlfn.CONCAT([1]Dico!C2669," ",[1]Dico!D2668," ", [1]Dico!L2668)</f>
        <v>PIROXEN 20MG/ML B/02 AMP. DE 1ML</v>
      </c>
      <c r="D2669">
        <v>0</v>
      </c>
      <c r="E2669" t="b">
        <v>0</v>
      </c>
      <c r="F2669">
        <v>1</v>
      </c>
      <c r="G2669" s="2">
        <f>[1]Dico!A2669</f>
        <v>7269</v>
      </c>
      <c r="H2669" t="b">
        <v>0</v>
      </c>
      <c r="I2669" s="3">
        <v>0</v>
      </c>
      <c r="J2669" s="3">
        <v>0</v>
      </c>
      <c r="K2669" s="3">
        <v>0</v>
      </c>
      <c r="L2669">
        <v>1</v>
      </c>
      <c r="M2669">
        <v>1</v>
      </c>
      <c r="N2669" t="b">
        <v>1</v>
      </c>
      <c r="O2669">
        <v>0</v>
      </c>
      <c r="P2669" t="b">
        <v>1</v>
      </c>
    </row>
    <row r="2670" spans="1:16" x14ac:dyDescent="0.25">
      <c r="A2670" s="2">
        <v>10437</v>
      </c>
      <c r="C2670" t="str">
        <f>_xlfn.CONCAT([1]Dico!C2670," ",[1]Dico!D2670," ", [1]Dico!L2670)</f>
        <v>PRIXAM 20MG/ML B/02 AMP. DE 1ML</v>
      </c>
      <c r="D2670">
        <v>0</v>
      </c>
      <c r="E2670" t="b">
        <v>0</v>
      </c>
      <c r="F2670">
        <v>1</v>
      </c>
      <c r="G2670" s="2">
        <f>[1]Dico!A2670</f>
        <v>7271</v>
      </c>
      <c r="H2670" t="b">
        <v>0</v>
      </c>
      <c r="I2670" s="3">
        <v>0</v>
      </c>
      <c r="J2670" s="3">
        <v>0</v>
      </c>
      <c r="K2670" s="3">
        <v>0</v>
      </c>
      <c r="L2670">
        <v>1</v>
      </c>
      <c r="M2670">
        <v>1</v>
      </c>
      <c r="N2670" t="b">
        <v>1</v>
      </c>
      <c r="O2670">
        <v>0</v>
      </c>
      <c r="P2670" t="b">
        <v>1</v>
      </c>
    </row>
    <row r="2671" spans="1:16" x14ac:dyDescent="0.25">
      <c r="A2671">
        <v>10438</v>
      </c>
      <c r="C2671" t="str">
        <f>_xlfn.CONCAT([1]Dico!C2671," ",[1]Dico!D2670," ", [1]Dico!L2670)</f>
        <v>FLUCIDAL 20MG/ML B/02 AMP. DE 1ML</v>
      </c>
      <c r="D2671">
        <v>0</v>
      </c>
      <c r="E2671" t="b">
        <v>0</v>
      </c>
      <c r="F2671">
        <v>1</v>
      </c>
      <c r="G2671" s="2">
        <f>[1]Dico!A2671</f>
        <v>7272</v>
      </c>
      <c r="H2671" t="b">
        <v>0</v>
      </c>
      <c r="I2671" s="3">
        <v>0</v>
      </c>
      <c r="J2671" s="3">
        <v>0</v>
      </c>
      <c r="K2671" s="3">
        <v>0</v>
      </c>
      <c r="L2671">
        <v>1</v>
      </c>
      <c r="M2671">
        <v>1</v>
      </c>
      <c r="N2671" t="b">
        <v>1</v>
      </c>
      <c r="O2671">
        <v>0</v>
      </c>
      <c r="P2671" t="b">
        <v>1</v>
      </c>
    </row>
    <row r="2672" spans="1:16" x14ac:dyDescent="0.25">
      <c r="A2672" s="2">
        <v>10439</v>
      </c>
      <c r="C2672" t="str">
        <f>_xlfn.CONCAT([1]Dico!C2672," ",[1]Dico!D2672," ", [1]Dico!L2672)</f>
        <v>INFLAMINE 250MG B/30</v>
      </c>
      <c r="D2672">
        <v>0</v>
      </c>
      <c r="E2672" t="b">
        <v>0</v>
      </c>
      <c r="F2672">
        <v>1</v>
      </c>
      <c r="G2672" s="2">
        <f>[1]Dico!A2672</f>
        <v>7273</v>
      </c>
      <c r="H2672" t="b">
        <v>0</v>
      </c>
      <c r="I2672" s="3">
        <v>0</v>
      </c>
      <c r="J2672" s="3">
        <v>0</v>
      </c>
      <c r="K2672" s="3">
        <v>0</v>
      </c>
      <c r="L2672">
        <v>1</v>
      </c>
      <c r="M2672">
        <v>1</v>
      </c>
      <c r="N2672" t="b">
        <v>1</v>
      </c>
      <c r="O2672">
        <v>0</v>
      </c>
      <c r="P2672" t="b">
        <v>1</v>
      </c>
    </row>
    <row r="2673" spans="1:16" x14ac:dyDescent="0.25">
      <c r="A2673">
        <v>10440</v>
      </c>
      <c r="C2673" t="str">
        <f>_xlfn.CONCAT([1]Dico!C2673," ",[1]Dico!D2672," ", [1]Dico!L2672)</f>
        <v>NIFLUMENE 250MG B/30</v>
      </c>
      <c r="D2673">
        <v>0</v>
      </c>
      <c r="E2673" t="b">
        <v>0</v>
      </c>
      <c r="F2673">
        <v>1</v>
      </c>
      <c r="G2673" s="2">
        <f>[1]Dico!A2673</f>
        <v>7274</v>
      </c>
      <c r="H2673" t="b">
        <v>0</v>
      </c>
      <c r="I2673" s="3">
        <v>0</v>
      </c>
      <c r="J2673" s="3">
        <v>0</v>
      </c>
      <c r="K2673" s="3">
        <v>0</v>
      </c>
      <c r="L2673">
        <v>1</v>
      </c>
      <c r="M2673">
        <v>1</v>
      </c>
      <c r="N2673" t="b">
        <v>1</v>
      </c>
      <c r="O2673">
        <v>0</v>
      </c>
      <c r="P2673" t="b">
        <v>1</v>
      </c>
    </row>
    <row r="2674" spans="1:16" x14ac:dyDescent="0.25">
      <c r="A2674" s="2">
        <v>10441</v>
      </c>
      <c r="C2674" t="str">
        <f>_xlfn.CONCAT([1]Dico!C2674," ",[1]Dico!D2674," ", [1]Dico!L2674)</f>
        <v>NIFLUMATE 700MG B/10</v>
      </c>
      <c r="D2674">
        <v>0</v>
      </c>
      <c r="E2674" t="b">
        <v>0</v>
      </c>
      <c r="F2674">
        <v>1</v>
      </c>
      <c r="G2674" s="2">
        <f>[1]Dico!A2674</f>
        <v>7275</v>
      </c>
      <c r="H2674" t="b">
        <v>0</v>
      </c>
      <c r="I2674" s="3">
        <v>0</v>
      </c>
      <c r="J2674" s="3">
        <v>0</v>
      </c>
      <c r="K2674" s="3">
        <v>0</v>
      </c>
      <c r="L2674">
        <v>1</v>
      </c>
      <c r="M2674">
        <v>1</v>
      </c>
      <c r="N2674" t="b">
        <v>1</v>
      </c>
      <c r="O2674">
        <v>0</v>
      </c>
      <c r="P2674" t="b">
        <v>1</v>
      </c>
    </row>
    <row r="2675" spans="1:16" x14ac:dyDescent="0.25">
      <c r="A2675">
        <v>10442</v>
      </c>
      <c r="C2675" t="str">
        <f>_xlfn.CONCAT([1]Dico!C2675," ",[1]Dico!D2674," ", [1]Dico!L2674)</f>
        <v>NIFLUMENE 700MG B/10</v>
      </c>
      <c r="D2675">
        <v>0</v>
      </c>
      <c r="E2675" t="b">
        <v>0</v>
      </c>
      <c r="F2675">
        <v>1</v>
      </c>
      <c r="G2675" s="2">
        <f>[1]Dico!A2675</f>
        <v>7276</v>
      </c>
      <c r="H2675" t="b">
        <v>0</v>
      </c>
      <c r="I2675" s="3">
        <v>0</v>
      </c>
      <c r="J2675" s="3">
        <v>0</v>
      </c>
      <c r="K2675" s="3">
        <v>0</v>
      </c>
      <c r="L2675">
        <v>1</v>
      </c>
      <c r="M2675">
        <v>1</v>
      </c>
      <c r="N2675" t="b">
        <v>1</v>
      </c>
      <c r="O2675">
        <v>0</v>
      </c>
      <c r="P2675" t="b">
        <v>1</v>
      </c>
    </row>
    <row r="2676" spans="1:16" x14ac:dyDescent="0.25">
      <c r="A2676" s="2">
        <v>10443</v>
      </c>
      <c r="C2676" t="str">
        <f>_xlfn.CONCAT([1]Dico!C2676," ",[1]Dico!D2676," ", [1]Dico!L2676)</f>
        <v>NIFLURIC 700MG B/10</v>
      </c>
      <c r="D2676">
        <v>0</v>
      </c>
      <c r="E2676" t="b">
        <v>0</v>
      </c>
      <c r="F2676">
        <v>1</v>
      </c>
      <c r="G2676" s="2">
        <f>[1]Dico!A2676</f>
        <v>7277</v>
      </c>
      <c r="H2676" t="b">
        <v>0</v>
      </c>
      <c r="I2676" s="3">
        <v>0</v>
      </c>
      <c r="J2676" s="3">
        <v>0</v>
      </c>
      <c r="K2676" s="3">
        <v>0</v>
      </c>
      <c r="L2676">
        <v>1</v>
      </c>
      <c r="M2676">
        <v>1</v>
      </c>
      <c r="N2676" t="b">
        <v>1</v>
      </c>
      <c r="O2676">
        <v>0</v>
      </c>
      <c r="P2676" t="b">
        <v>1</v>
      </c>
    </row>
    <row r="2677" spans="1:16" x14ac:dyDescent="0.25">
      <c r="A2677">
        <v>10444</v>
      </c>
      <c r="C2677" t="str">
        <f>_xlfn.CONCAT([1]Dico!C2677," ",[1]Dico!D2676," ", [1]Dico!L2676)</f>
        <v>USENIL 700MG B/10</v>
      </c>
      <c r="D2677">
        <v>0</v>
      </c>
      <c r="E2677" t="b">
        <v>0</v>
      </c>
      <c r="F2677">
        <v>1</v>
      </c>
      <c r="G2677" s="2">
        <f>[1]Dico!A2677</f>
        <v>7278</v>
      </c>
      <c r="H2677" t="b">
        <v>0</v>
      </c>
      <c r="I2677" s="3">
        <v>0</v>
      </c>
      <c r="J2677" s="3">
        <v>0</v>
      </c>
      <c r="K2677" s="3">
        <v>0</v>
      </c>
      <c r="L2677">
        <v>1</v>
      </c>
      <c r="M2677">
        <v>1</v>
      </c>
      <c r="N2677" t="b">
        <v>1</v>
      </c>
      <c r="O2677">
        <v>0</v>
      </c>
      <c r="P2677" t="b">
        <v>1</v>
      </c>
    </row>
    <row r="2678" spans="1:16" x14ac:dyDescent="0.25">
      <c r="A2678" s="2">
        <v>10445</v>
      </c>
      <c r="C2678" t="str">
        <f>_xlfn.CONCAT([1]Dico!C2678," ",[1]Dico!D2678," ", [1]Dico!L2678)</f>
        <v>GEMATE 400MG B/10</v>
      </c>
      <c r="D2678">
        <v>0</v>
      </c>
      <c r="E2678" t="b">
        <v>0</v>
      </c>
      <c r="F2678">
        <v>1</v>
      </c>
      <c r="G2678" s="2">
        <f>[1]Dico!A2678</f>
        <v>7279</v>
      </c>
      <c r="H2678" t="b">
        <v>0</v>
      </c>
      <c r="I2678" s="3">
        <v>0</v>
      </c>
      <c r="J2678" s="3">
        <v>0</v>
      </c>
      <c r="K2678" s="3">
        <v>0</v>
      </c>
      <c r="L2678">
        <v>1</v>
      </c>
      <c r="M2678">
        <v>1</v>
      </c>
      <c r="N2678" t="b">
        <v>1</v>
      </c>
      <c r="O2678">
        <v>0</v>
      </c>
      <c r="P2678" t="b">
        <v>1</v>
      </c>
    </row>
    <row r="2679" spans="1:16" x14ac:dyDescent="0.25">
      <c r="A2679">
        <v>10446</v>
      </c>
      <c r="C2679" t="str">
        <f>_xlfn.CONCAT([1]Dico!C2679," ",[1]Dico!D2678," ", [1]Dico!L2678)</f>
        <v>NIFLUMATE 400MG B/10</v>
      </c>
      <c r="D2679">
        <v>0</v>
      </c>
      <c r="E2679" t="b">
        <v>0</v>
      </c>
      <c r="F2679">
        <v>1</v>
      </c>
      <c r="G2679" s="2">
        <f>[1]Dico!A2679</f>
        <v>7280</v>
      </c>
      <c r="H2679" t="b">
        <v>0</v>
      </c>
      <c r="I2679" s="3">
        <v>0</v>
      </c>
      <c r="J2679" s="3">
        <v>0</v>
      </c>
      <c r="K2679" s="3">
        <v>0</v>
      </c>
      <c r="L2679">
        <v>1</v>
      </c>
      <c r="M2679">
        <v>1</v>
      </c>
      <c r="N2679" t="b">
        <v>1</v>
      </c>
      <c r="O2679">
        <v>0</v>
      </c>
      <c r="P2679" t="b">
        <v>1</v>
      </c>
    </row>
    <row r="2680" spans="1:16" x14ac:dyDescent="0.25">
      <c r="A2680" s="2">
        <v>10447</v>
      </c>
      <c r="C2680" t="str">
        <f>_xlfn.CONCAT([1]Dico!C2680," ",[1]Dico!D2680," ", [1]Dico!L2680)</f>
        <v>NIFLUMENE 400MG B/08</v>
      </c>
      <c r="D2680">
        <v>0</v>
      </c>
      <c r="E2680" t="b">
        <v>0</v>
      </c>
      <c r="F2680">
        <v>1</v>
      </c>
      <c r="G2680" s="2">
        <f>[1]Dico!A2680</f>
        <v>7281</v>
      </c>
      <c r="H2680" t="b">
        <v>0</v>
      </c>
      <c r="I2680" s="3">
        <v>0</v>
      </c>
      <c r="J2680" s="3">
        <v>0</v>
      </c>
      <c r="K2680" s="3">
        <v>0</v>
      </c>
      <c r="L2680">
        <v>1</v>
      </c>
      <c r="M2680">
        <v>1</v>
      </c>
      <c r="N2680" t="b">
        <v>1</v>
      </c>
      <c r="O2680">
        <v>0</v>
      </c>
      <c r="P2680" t="b">
        <v>1</v>
      </c>
    </row>
    <row r="2681" spans="1:16" x14ac:dyDescent="0.25">
      <c r="A2681">
        <v>10448</v>
      </c>
      <c r="C2681" t="str">
        <f>_xlfn.CONCAT([1]Dico!C2681," ",[1]Dico!D2680," ", [1]Dico!L2680)</f>
        <v>USENIL 400MG B/08</v>
      </c>
      <c r="D2681">
        <v>0</v>
      </c>
      <c r="E2681" t="b">
        <v>0</v>
      </c>
      <c r="F2681">
        <v>1</v>
      </c>
      <c r="G2681" s="2">
        <f>[1]Dico!A2681</f>
        <v>7282</v>
      </c>
      <c r="H2681" t="b">
        <v>0</v>
      </c>
      <c r="I2681" s="3">
        <v>0</v>
      </c>
      <c r="J2681" s="3">
        <v>0</v>
      </c>
      <c r="K2681" s="3">
        <v>0</v>
      </c>
      <c r="L2681">
        <v>1</v>
      </c>
      <c r="M2681">
        <v>1</v>
      </c>
      <c r="N2681" t="b">
        <v>1</v>
      </c>
      <c r="O2681">
        <v>0</v>
      </c>
      <c r="P2681" t="b">
        <v>1</v>
      </c>
    </row>
    <row r="2682" spans="1:16" x14ac:dyDescent="0.25">
      <c r="A2682" s="2">
        <v>10449</v>
      </c>
      <c r="C2682" t="str">
        <f>_xlfn.CONCAT([1]Dico!C2682," ",[1]Dico!D2682," ", [1]Dico!L2682)</f>
        <v>NIFLURIC 400MG B/10</v>
      </c>
      <c r="D2682">
        <v>0</v>
      </c>
      <c r="E2682" t="b">
        <v>0</v>
      </c>
      <c r="F2682">
        <v>1</v>
      </c>
      <c r="G2682" s="2">
        <f>[1]Dico!A2682</f>
        <v>7283</v>
      </c>
      <c r="H2682" t="b">
        <v>0</v>
      </c>
      <c r="I2682" s="3">
        <v>0</v>
      </c>
      <c r="J2682" s="3">
        <v>0</v>
      </c>
      <c r="K2682" s="3">
        <v>0</v>
      </c>
      <c r="L2682">
        <v>1</v>
      </c>
      <c r="M2682">
        <v>1</v>
      </c>
      <c r="N2682" t="b">
        <v>1</v>
      </c>
      <c r="O2682">
        <v>0</v>
      </c>
      <c r="P2682" t="b">
        <v>1</v>
      </c>
    </row>
    <row r="2683" spans="1:16" x14ac:dyDescent="0.25">
      <c r="A2683">
        <v>10450</v>
      </c>
      <c r="C2683" t="str">
        <f>_xlfn.CONCAT([1]Dico!C2683," ",[1]Dico!D2682," ", [1]Dico!L2682)</f>
        <v>KETOFEN LP 400MG B/10</v>
      </c>
      <c r="D2683">
        <v>0</v>
      </c>
      <c r="E2683" t="b">
        <v>0</v>
      </c>
      <c r="F2683">
        <v>1</v>
      </c>
      <c r="G2683" s="2">
        <f>[1]Dico!A2683</f>
        <v>7284</v>
      </c>
      <c r="H2683" t="b">
        <v>0</v>
      </c>
      <c r="I2683" s="3">
        <v>0</v>
      </c>
      <c r="J2683" s="3">
        <v>0</v>
      </c>
      <c r="K2683" s="3">
        <v>0</v>
      </c>
      <c r="L2683">
        <v>1</v>
      </c>
      <c r="M2683">
        <v>1</v>
      </c>
      <c r="N2683" t="b">
        <v>1</v>
      </c>
      <c r="O2683">
        <v>0</v>
      </c>
      <c r="P2683" t="b">
        <v>1</v>
      </c>
    </row>
    <row r="2684" spans="1:16" x14ac:dyDescent="0.25">
      <c r="A2684" s="2">
        <v>10451</v>
      </c>
      <c r="C2684" t="str">
        <f>_xlfn.CONCAT([1]Dico!C2684," ",[1]Dico!D2684," ", [1]Dico!L2684)</f>
        <v>PROFEN LP 200MG B/20</v>
      </c>
      <c r="D2684">
        <v>0</v>
      </c>
      <c r="E2684" t="b">
        <v>0</v>
      </c>
      <c r="F2684">
        <v>1</v>
      </c>
      <c r="G2684" s="2">
        <f>[1]Dico!A2684</f>
        <v>7285</v>
      </c>
      <c r="H2684" t="b">
        <v>0</v>
      </c>
      <c r="I2684" s="3">
        <v>0</v>
      </c>
      <c r="J2684" s="3">
        <v>0</v>
      </c>
      <c r="K2684" s="3">
        <v>0</v>
      </c>
      <c r="L2684">
        <v>1</v>
      </c>
      <c r="M2684">
        <v>1</v>
      </c>
      <c r="N2684" t="b">
        <v>1</v>
      </c>
      <c r="O2684">
        <v>0</v>
      </c>
      <c r="P2684" t="b">
        <v>1</v>
      </c>
    </row>
    <row r="2685" spans="1:16" x14ac:dyDescent="0.25">
      <c r="A2685">
        <v>10452</v>
      </c>
      <c r="C2685" t="str">
        <f>_xlfn.CONCAT([1]Dico!C2685," ",[1]Dico!D2684," ", [1]Dico!L2684)</f>
        <v>PROFENID LP 200MG B/20</v>
      </c>
      <c r="D2685">
        <v>0</v>
      </c>
      <c r="E2685" t="b">
        <v>0</v>
      </c>
      <c r="F2685">
        <v>1</v>
      </c>
      <c r="G2685" s="2">
        <f>[1]Dico!A2685</f>
        <v>7286</v>
      </c>
      <c r="H2685" t="b">
        <v>0</v>
      </c>
      <c r="I2685" s="3">
        <v>0</v>
      </c>
      <c r="J2685" s="3">
        <v>0</v>
      </c>
      <c r="K2685" s="3">
        <v>0</v>
      </c>
      <c r="L2685">
        <v>1</v>
      </c>
      <c r="M2685">
        <v>1</v>
      </c>
      <c r="N2685" t="b">
        <v>1</v>
      </c>
      <c r="O2685">
        <v>0</v>
      </c>
      <c r="P2685" t="b">
        <v>1</v>
      </c>
    </row>
    <row r="2686" spans="1:16" x14ac:dyDescent="0.25">
      <c r="A2686" s="2">
        <v>10453</v>
      </c>
      <c r="C2686" t="str">
        <f>_xlfn.CONCAT([1]Dico!C2686," ",[1]Dico!D2686," ", [1]Dico!L2686)</f>
        <v>FLUBIFENE 100MG B/20</v>
      </c>
      <c r="D2686">
        <v>0</v>
      </c>
      <c r="E2686" t="b">
        <v>0</v>
      </c>
      <c r="F2686">
        <v>1</v>
      </c>
      <c r="G2686" s="2">
        <f>[1]Dico!A2686</f>
        <v>7287</v>
      </c>
      <c r="H2686" t="b">
        <v>0</v>
      </c>
      <c r="I2686" s="3">
        <v>0</v>
      </c>
      <c r="J2686" s="3">
        <v>0</v>
      </c>
      <c r="K2686" s="3">
        <v>0</v>
      </c>
      <c r="L2686">
        <v>1</v>
      </c>
      <c r="M2686">
        <v>1</v>
      </c>
      <c r="N2686" t="b">
        <v>1</v>
      </c>
      <c r="O2686">
        <v>0</v>
      </c>
      <c r="P2686" t="b">
        <v>1</v>
      </c>
    </row>
    <row r="2687" spans="1:16" x14ac:dyDescent="0.25">
      <c r="A2687">
        <v>10454</v>
      </c>
      <c r="C2687" t="str">
        <f>_xlfn.CONCAT([1]Dico!C2687," ",[1]Dico!D2686," ", [1]Dico!L2686)</f>
        <v>FLURBINAD 100MG B/20</v>
      </c>
      <c r="D2687">
        <v>0</v>
      </c>
      <c r="E2687" t="b">
        <v>0</v>
      </c>
      <c r="F2687">
        <v>1</v>
      </c>
      <c r="G2687" s="2">
        <f>[1]Dico!A2687</f>
        <v>7288</v>
      </c>
      <c r="H2687" t="b">
        <v>0</v>
      </c>
      <c r="I2687" s="3">
        <v>0</v>
      </c>
      <c r="J2687" s="3">
        <v>0</v>
      </c>
      <c r="K2687" s="3">
        <v>0</v>
      </c>
      <c r="L2687">
        <v>1</v>
      </c>
      <c r="M2687">
        <v>1</v>
      </c>
      <c r="N2687" t="b">
        <v>1</v>
      </c>
      <c r="O2687">
        <v>0</v>
      </c>
      <c r="P2687" t="b">
        <v>1</v>
      </c>
    </row>
    <row r="2688" spans="1:16" x14ac:dyDescent="0.25">
      <c r="A2688" s="2">
        <v>10455</v>
      </c>
      <c r="C2688" t="str">
        <f>_xlfn.CONCAT([1]Dico!C2688," ",[1]Dico!D2688," ", [1]Dico!L2688)</f>
        <v>FLURBIPROFAL 100MG B/16</v>
      </c>
      <c r="D2688">
        <v>0</v>
      </c>
      <c r="E2688" t="b">
        <v>0</v>
      </c>
      <c r="F2688">
        <v>1</v>
      </c>
      <c r="G2688" s="2">
        <f>[1]Dico!A2688</f>
        <v>7289</v>
      </c>
      <c r="H2688" t="b">
        <v>0</v>
      </c>
      <c r="I2688" s="3">
        <v>0</v>
      </c>
      <c r="J2688" s="3">
        <v>0</v>
      </c>
      <c r="K2688" s="3">
        <v>0</v>
      </c>
      <c r="L2688">
        <v>1</v>
      </c>
      <c r="M2688">
        <v>1</v>
      </c>
      <c r="N2688" t="b">
        <v>1</v>
      </c>
      <c r="O2688">
        <v>0</v>
      </c>
      <c r="P2688" t="b">
        <v>1</v>
      </c>
    </row>
    <row r="2689" spans="1:16" x14ac:dyDescent="0.25">
      <c r="A2689">
        <v>10456</v>
      </c>
      <c r="C2689" t="str">
        <f>_xlfn.CONCAT([1]Dico!C2689," ",[1]Dico!D2688," ", [1]Dico!L2688)</f>
        <v>XYDOL GYN 100MG B/16</v>
      </c>
      <c r="D2689">
        <v>0</v>
      </c>
      <c r="E2689" t="b">
        <v>0</v>
      </c>
      <c r="F2689">
        <v>1</v>
      </c>
      <c r="G2689" s="2">
        <f>[1]Dico!A2689</f>
        <v>7291</v>
      </c>
      <c r="H2689" t="b">
        <v>0</v>
      </c>
      <c r="I2689" s="3">
        <v>0</v>
      </c>
      <c r="J2689" s="3">
        <v>0</v>
      </c>
      <c r="K2689" s="3">
        <v>0</v>
      </c>
      <c r="L2689">
        <v>1</v>
      </c>
      <c r="M2689">
        <v>1</v>
      </c>
      <c r="N2689" t="b">
        <v>1</v>
      </c>
      <c r="O2689">
        <v>0</v>
      </c>
      <c r="P2689" t="b">
        <v>1</v>
      </c>
    </row>
    <row r="2690" spans="1:16" x14ac:dyDescent="0.25">
      <c r="A2690" s="2">
        <v>10457</v>
      </c>
      <c r="C2690" t="str">
        <f>_xlfn.CONCAT([1]Dico!C2690," ",[1]Dico!D2690," ", [1]Dico!L2690)</f>
        <v>ANTADINE 100MG B/20</v>
      </c>
      <c r="D2690">
        <v>0</v>
      </c>
      <c r="E2690" t="b">
        <v>0</v>
      </c>
      <c r="F2690">
        <v>1</v>
      </c>
      <c r="G2690" s="2">
        <f>[1]Dico!A2690</f>
        <v>7292</v>
      </c>
      <c r="H2690" t="b">
        <v>0</v>
      </c>
      <c r="I2690" s="3">
        <v>0</v>
      </c>
      <c r="J2690" s="3">
        <v>0</v>
      </c>
      <c r="K2690" s="3">
        <v>0</v>
      </c>
      <c r="L2690">
        <v>1</v>
      </c>
      <c r="M2690">
        <v>1</v>
      </c>
      <c r="N2690" t="b">
        <v>1</v>
      </c>
      <c r="O2690">
        <v>0</v>
      </c>
      <c r="P2690" t="b">
        <v>1</v>
      </c>
    </row>
    <row r="2691" spans="1:16" x14ac:dyDescent="0.25">
      <c r="A2691">
        <v>10458</v>
      </c>
      <c r="C2691" t="str">
        <f>_xlfn.CONCAT([1]Dico!C2691," ",[1]Dico!D2690," ", [1]Dico!L2690)</f>
        <v>PROFENID 100MG B/20</v>
      </c>
      <c r="D2691">
        <v>0</v>
      </c>
      <c r="E2691" t="b">
        <v>0</v>
      </c>
      <c r="F2691">
        <v>1</v>
      </c>
      <c r="G2691" s="2">
        <f>[1]Dico!A2691</f>
        <v>7293</v>
      </c>
      <c r="H2691" t="b">
        <v>0</v>
      </c>
      <c r="I2691" s="3">
        <v>0</v>
      </c>
      <c r="J2691" s="3">
        <v>0</v>
      </c>
      <c r="K2691" s="3">
        <v>0</v>
      </c>
      <c r="L2691">
        <v>1</v>
      </c>
      <c r="M2691">
        <v>1</v>
      </c>
      <c r="N2691" t="b">
        <v>1</v>
      </c>
      <c r="O2691">
        <v>0</v>
      </c>
      <c r="P2691" t="b">
        <v>1</v>
      </c>
    </row>
    <row r="2692" spans="1:16" x14ac:dyDescent="0.25">
      <c r="A2692" s="2">
        <v>10459</v>
      </c>
      <c r="C2692" t="str">
        <f>_xlfn.CONCAT([1]Dico!C2692," ",[1]Dico!D2692," ", [1]Dico!L2692)</f>
        <v>CELEBREX 100MG B/20</v>
      </c>
      <c r="D2692">
        <v>0</v>
      </c>
      <c r="E2692" t="b">
        <v>0</v>
      </c>
      <c r="F2692">
        <v>1</v>
      </c>
      <c r="G2692" s="2">
        <f>[1]Dico!A2692</f>
        <v>7294</v>
      </c>
      <c r="H2692" t="b">
        <v>0</v>
      </c>
      <c r="I2692" s="3">
        <v>0</v>
      </c>
      <c r="J2692" s="3">
        <v>0</v>
      </c>
      <c r="K2692" s="3">
        <v>0</v>
      </c>
      <c r="L2692">
        <v>1</v>
      </c>
      <c r="M2692">
        <v>1</v>
      </c>
      <c r="N2692" t="b">
        <v>1</v>
      </c>
      <c r="O2692">
        <v>0</v>
      </c>
      <c r="P2692" t="b">
        <v>1</v>
      </c>
    </row>
    <row r="2693" spans="1:16" x14ac:dyDescent="0.25">
      <c r="A2693">
        <v>10460</v>
      </c>
      <c r="C2693" t="str">
        <f>_xlfn.CONCAT([1]Dico!C2693," ",[1]Dico!D2692," ", [1]Dico!L2692)</f>
        <v>CELECOMEX 100MG B/20</v>
      </c>
      <c r="D2693">
        <v>0</v>
      </c>
      <c r="E2693" t="b">
        <v>0</v>
      </c>
      <c r="F2693">
        <v>1</v>
      </c>
      <c r="G2693" s="2">
        <f>[1]Dico!A2693</f>
        <v>7296</v>
      </c>
      <c r="H2693" t="b">
        <v>0</v>
      </c>
      <c r="I2693" s="3">
        <v>0</v>
      </c>
      <c r="J2693" s="3">
        <v>0</v>
      </c>
      <c r="K2693" s="3">
        <v>0</v>
      </c>
      <c r="L2693">
        <v>1</v>
      </c>
      <c r="M2693">
        <v>1</v>
      </c>
      <c r="N2693" t="b">
        <v>1</v>
      </c>
      <c r="O2693">
        <v>0</v>
      </c>
      <c r="P2693" t="b">
        <v>1</v>
      </c>
    </row>
    <row r="2694" spans="1:16" x14ac:dyDescent="0.25">
      <c r="A2694" s="2">
        <v>10461</v>
      </c>
      <c r="C2694" t="str">
        <f>_xlfn.CONCAT([1]Dico!C2694," ",[1]Dico!D2694," ", [1]Dico!L2694)</f>
        <v>CELECOXIB BEKER 100MG B/20</v>
      </c>
      <c r="D2694">
        <v>0</v>
      </c>
      <c r="E2694" t="b">
        <v>0</v>
      </c>
      <c r="F2694">
        <v>1</v>
      </c>
      <c r="G2694" s="2">
        <f>[1]Dico!A2694</f>
        <v>7297</v>
      </c>
      <c r="H2694" t="b">
        <v>0</v>
      </c>
      <c r="I2694" s="3">
        <v>0</v>
      </c>
      <c r="J2694" s="3">
        <v>0</v>
      </c>
      <c r="K2694" s="3">
        <v>0</v>
      </c>
      <c r="L2694">
        <v>1</v>
      </c>
      <c r="M2694">
        <v>1</v>
      </c>
      <c r="N2694" t="b">
        <v>1</v>
      </c>
      <c r="O2694">
        <v>0</v>
      </c>
      <c r="P2694" t="b">
        <v>1</v>
      </c>
    </row>
    <row r="2695" spans="1:16" x14ac:dyDescent="0.25">
      <c r="A2695">
        <v>10462</v>
      </c>
      <c r="C2695" t="str">
        <f>_xlfn.CONCAT([1]Dico!C2695," ",[1]Dico!D2694," ", [1]Dico!L2694)</f>
        <v>CELECOXIB LDM 100MG B/20</v>
      </c>
      <c r="D2695">
        <v>0</v>
      </c>
      <c r="E2695" t="b">
        <v>0</v>
      </c>
      <c r="F2695">
        <v>1</v>
      </c>
      <c r="G2695" s="2">
        <f>[1]Dico!A2695</f>
        <v>7298</v>
      </c>
      <c r="H2695" t="b">
        <v>0</v>
      </c>
      <c r="I2695" s="3">
        <v>0</v>
      </c>
      <c r="J2695" s="3">
        <v>0</v>
      </c>
      <c r="K2695" s="3">
        <v>0</v>
      </c>
      <c r="L2695">
        <v>1</v>
      </c>
      <c r="M2695">
        <v>1</v>
      </c>
      <c r="N2695" t="b">
        <v>1</v>
      </c>
      <c r="O2695">
        <v>0</v>
      </c>
      <c r="P2695" t="b">
        <v>1</v>
      </c>
    </row>
    <row r="2696" spans="1:16" x14ac:dyDescent="0.25">
      <c r="A2696" s="2">
        <v>10463</v>
      </c>
      <c r="C2696" t="str">
        <f>_xlfn.CONCAT([1]Dico!C2696," ",[1]Dico!D2696," ", [1]Dico!L2696)</f>
        <v>CELECOXIB NOVAGENERICS 100MG B/20</v>
      </c>
      <c r="D2696">
        <v>0</v>
      </c>
      <c r="E2696" t="b">
        <v>0</v>
      </c>
      <c r="F2696">
        <v>1</v>
      </c>
      <c r="G2696" s="2">
        <f>[1]Dico!A2696</f>
        <v>7299</v>
      </c>
      <c r="H2696" t="b">
        <v>0</v>
      </c>
      <c r="I2696" s="3">
        <v>0</v>
      </c>
      <c r="J2696" s="3">
        <v>0</v>
      </c>
      <c r="K2696" s="3">
        <v>0</v>
      </c>
      <c r="L2696">
        <v>1</v>
      </c>
      <c r="M2696">
        <v>1</v>
      </c>
      <c r="N2696" t="b">
        <v>1</v>
      </c>
      <c r="O2696">
        <v>0</v>
      </c>
      <c r="P2696" t="b">
        <v>1</v>
      </c>
    </row>
    <row r="2697" spans="1:16" x14ac:dyDescent="0.25">
      <c r="A2697">
        <v>10464</v>
      </c>
      <c r="C2697" t="str">
        <f>_xlfn.CONCAT([1]Dico!C2697," ",[1]Dico!D2696," ", [1]Dico!L2696)</f>
        <v>CELECOXIB ZENTIVA 100MG B/20</v>
      </c>
      <c r="D2697">
        <v>0</v>
      </c>
      <c r="E2697" t="b">
        <v>0</v>
      </c>
      <c r="F2697">
        <v>1</v>
      </c>
      <c r="G2697" s="2">
        <f>[1]Dico!A2697</f>
        <v>7300</v>
      </c>
      <c r="H2697" t="b">
        <v>0</v>
      </c>
      <c r="I2697" s="3">
        <v>0</v>
      </c>
      <c r="J2697" s="3">
        <v>0</v>
      </c>
      <c r="K2697" s="3">
        <v>0</v>
      </c>
      <c r="L2697">
        <v>1</v>
      </c>
      <c r="M2697">
        <v>1</v>
      </c>
      <c r="N2697" t="b">
        <v>1</v>
      </c>
      <c r="O2697">
        <v>0</v>
      </c>
      <c r="P2697" t="b">
        <v>1</v>
      </c>
    </row>
    <row r="2698" spans="1:16" x14ac:dyDescent="0.25">
      <c r="A2698" s="2">
        <v>10465</v>
      </c>
      <c r="C2698" t="str">
        <f>_xlfn.CONCAT([1]Dico!C2698," ",[1]Dico!D2698," ", [1]Dico!L2698)</f>
        <v>CELVEX 100MG B/20</v>
      </c>
      <c r="D2698">
        <v>0</v>
      </c>
      <c r="E2698" t="b">
        <v>0</v>
      </c>
      <c r="F2698">
        <v>1</v>
      </c>
      <c r="G2698" s="2">
        <f>[1]Dico!A2698</f>
        <v>7301</v>
      </c>
      <c r="H2698" t="b">
        <v>0</v>
      </c>
      <c r="I2698" s="3">
        <v>0</v>
      </c>
      <c r="J2698" s="3">
        <v>0</v>
      </c>
      <c r="K2698" s="3">
        <v>0</v>
      </c>
      <c r="L2698">
        <v>1</v>
      </c>
      <c r="M2698">
        <v>1</v>
      </c>
      <c r="N2698" t="b">
        <v>1</v>
      </c>
      <c r="O2698">
        <v>0</v>
      </c>
      <c r="P2698" t="b">
        <v>1</v>
      </c>
    </row>
    <row r="2699" spans="1:16" x14ac:dyDescent="0.25">
      <c r="A2699">
        <v>10466</v>
      </c>
      <c r="C2699" t="str">
        <f>_xlfn.CONCAT([1]Dico!C2699," ",[1]Dico!D2698," ", [1]Dico!L2698)</f>
        <v>CIREXA 100MG B/20</v>
      </c>
      <c r="D2699">
        <v>0</v>
      </c>
      <c r="E2699" t="b">
        <v>0</v>
      </c>
      <c r="F2699">
        <v>1</v>
      </c>
      <c r="G2699" s="2">
        <f>[1]Dico!A2699</f>
        <v>7302</v>
      </c>
      <c r="H2699" t="b">
        <v>0</v>
      </c>
      <c r="I2699" s="3">
        <v>0</v>
      </c>
      <c r="J2699" s="3">
        <v>0</v>
      </c>
      <c r="K2699" s="3">
        <v>0</v>
      </c>
      <c r="L2699">
        <v>1</v>
      </c>
      <c r="M2699">
        <v>1</v>
      </c>
      <c r="N2699" t="b">
        <v>1</v>
      </c>
      <c r="O2699">
        <v>0</v>
      </c>
      <c r="P2699" t="b">
        <v>1</v>
      </c>
    </row>
    <row r="2700" spans="1:16" x14ac:dyDescent="0.25">
      <c r="A2700" s="2">
        <v>10467</v>
      </c>
      <c r="C2700" t="str">
        <f>_xlfn.CONCAT([1]Dico!C2700," ",[1]Dico!D2700," ", [1]Dico!L2700)</f>
        <v>COXIBREX 100MG B/20</v>
      </c>
      <c r="D2700">
        <v>0</v>
      </c>
      <c r="E2700" t="b">
        <v>0</v>
      </c>
      <c r="F2700">
        <v>1</v>
      </c>
      <c r="G2700" s="2">
        <f>[1]Dico!A2700</f>
        <v>7303</v>
      </c>
      <c r="H2700" t="b">
        <v>0</v>
      </c>
      <c r="I2700" s="3">
        <v>0</v>
      </c>
      <c r="J2700" s="3">
        <v>0</v>
      </c>
      <c r="K2700" s="3">
        <v>0</v>
      </c>
      <c r="L2700">
        <v>1</v>
      </c>
      <c r="M2700">
        <v>1</v>
      </c>
      <c r="N2700" t="b">
        <v>1</v>
      </c>
      <c r="O2700">
        <v>0</v>
      </c>
      <c r="P2700" t="b">
        <v>1</v>
      </c>
    </row>
    <row r="2701" spans="1:16" x14ac:dyDescent="0.25">
      <c r="A2701">
        <v>10468</v>
      </c>
      <c r="C2701" t="str">
        <f>_xlfn.CONCAT([1]Dico!C2701," ",[1]Dico!D2700," ", [1]Dico!L2700)</f>
        <v>RUMABREX 100MG B/20</v>
      </c>
      <c r="D2701">
        <v>0</v>
      </c>
      <c r="E2701" t="b">
        <v>0</v>
      </c>
      <c r="F2701">
        <v>1</v>
      </c>
      <c r="G2701" s="2">
        <f>[1]Dico!A2701</f>
        <v>7304</v>
      </c>
      <c r="H2701" t="b">
        <v>0</v>
      </c>
      <c r="I2701" s="3">
        <v>0</v>
      </c>
      <c r="J2701" s="3">
        <v>0</v>
      </c>
      <c r="K2701" s="3">
        <v>0</v>
      </c>
      <c r="L2701">
        <v>1</v>
      </c>
      <c r="M2701">
        <v>1</v>
      </c>
      <c r="N2701" t="b">
        <v>1</v>
      </c>
      <c r="O2701">
        <v>0</v>
      </c>
      <c r="P2701" t="b">
        <v>1</v>
      </c>
    </row>
    <row r="2702" spans="1:16" x14ac:dyDescent="0.25">
      <c r="A2702" s="2">
        <v>10469</v>
      </c>
      <c r="C2702" t="str">
        <f>_xlfn.CONCAT([1]Dico!C2702," ",[1]Dico!D2702," ", [1]Dico!L2702)</f>
        <v>INICOX 100MG B/30</v>
      </c>
      <c r="D2702">
        <v>0</v>
      </c>
      <c r="E2702" t="b">
        <v>0</v>
      </c>
      <c r="F2702">
        <v>1</v>
      </c>
      <c r="G2702" s="2">
        <f>[1]Dico!A2702</f>
        <v>7305</v>
      </c>
      <c r="H2702" t="b">
        <v>0</v>
      </c>
      <c r="I2702" s="3">
        <v>0</v>
      </c>
      <c r="J2702" s="3">
        <v>0</v>
      </c>
      <c r="K2702" s="3">
        <v>0</v>
      </c>
      <c r="L2702">
        <v>1</v>
      </c>
      <c r="M2702">
        <v>1</v>
      </c>
      <c r="N2702" t="b">
        <v>1</v>
      </c>
      <c r="O2702">
        <v>0</v>
      </c>
      <c r="P2702" t="b">
        <v>1</v>
      </c>
    </row>
    <row r="2703" spans="1:16" x14ac:dyDescent="0.25">
      <c r="A2703">
        <v>10470</v>
      </c>
      <c r="C2703" t="str">
        <f>_xlfn.CONCAT([1]Dico!C2703," ",[1]Dico!D2702," ", [1]Dico!L2702)</f>
        <v>CELEBREX 100MG B/30</v>
      </c>
      <c r="D2703">
        <v>0</v>
      </c>
      <c r="E2703" t="b">
        <v>0</v>
      </c>
      <c r="F2703">
        <v>1</v>
      </c>
      <c r="G2703" s="2">
        <f>[1]Dico!A2703</f>
        <v>7306</v>
      </c>
      <c r="H2703" t="b">
        <v>0</v>
      </c>
      <c r="I2703" s="3">
        <v>0</v>
      </c>
      <c r="J2703" s="3">
        <v>0</v>
      </c>
      <c r="K2703" s="3">
        <v>0</v>
      </c>
      <c r="L2703">
        <v>1</v>
      </c>
      <c r="M2703">
        <v>1</v>
      </c>
      <c r="N2703" t="b">
        <v>1</v>
      </c>
      <c r="O2703">
        <v>0</v>
      </c>
      <c r="P2703" t="b">
        <v>1</v>
      </c>
    </row>
    <row r="2704" spans="1:16" x14ac:dyDescent="0.25">
      <c r="A2704" s="2">
        <v>10471</v>
      </c>
      <c r="C2704" t="str">
        <f>_xlfn.CONCAT([1]Dico!C2704," ",[1]Dico!D2704," ", [1]Dico!L2704)</f>
        <v>CELECOMEX 200MG B/10</v>
      </c>
      <c r="D2704">
        <v>0</v>
      </c>
      <c r="E2704" t="b">
        <v>0</v>
      </c>
      <c r="F2704">
        <v>1</v>
      </c>
      <c r="G2704" s="2">
        <f>[1]Dico!A2704</f>
        <v>7308</v>
      </c>
      <c r="H2704" t="b">
        <v>0</v>
      </c>
      <c r="I2704" s="3">
        <v>0</v>
      </c>
      <c r="J2704" s="3">
        <v>0</v>
      </c>
      <c r="K2704" s="3">
        <v>0</v>
      </c>
      <c r="L2704">
        <v>1</v>
      </c>
      <c r="M2704">
        <v>1</v>
      </c>
      <c r="N2704" t="b">
        <v>1</v>
      </c>
      <c r="O2704">
        <v>0</v>
      </c>
      <c r="P2704" t="b">
        <v>1</v>
      </c>
    </row>
    <row r="2705" spans="1:16" x14ac:dyDescent="0.25">
      <c r="A2705">
        <v>10472</v>
      </c>
      <c r="C2705" t="str">
        <f>_xlfn.CONCAT([1]Dico!C2705," ",[1]Dico!D2704," ", [1]Dico!L2704)</f>
        <v>CELECOXIB BEKER 200MG B/10</v>
      </c>
      <c r="D2705">
        <v>0</v>
      </c>
      <c r="E2705" t="b">
        <v>0</v>
      </c>
      <c r="F2705">
        <v>1</v>
      </c>
      <c r="G2705" s="2">
        <f>[1]Dico!A2705</f>
        <v>7309</v>
      </c>
      <c r="H2705" t="b">
        <v>0</v>
      </c>
      <c r="I2705" s="3">
        <v>0</v>
      </c>
      <c r="J2705" s="3">
        <v>0</v>
      </c>
      <c r="K2705" s="3">
        <v>0</v>
      </c>
      <c r="L2705">
        <v>1</v>
      </c>
      <c r="M2705">
        <v>1</v>
      </c>
      <c r="N2705" t="b">
        <v>1</v>
      </c>
      <c r="O2705">
        <v>0</v>
      </c>
      <c r="P2705" t="b">
        <v>1</v>
      </c>
    </row>
    <row r="2706" spans="1:16" x14ac:dyDescent="0.25">
      <c r="A2706" s="2">
        <v>10473</v>
      </c>
      <c r="C2706" t="str">
        <f>_xlfn.CONCAT([1]Dico!C2706," ",[1]Dico!D2706," ", [1]Dico!L2706)</f>
        <v>CELECOXIB LDM 200MG B/10</v>
      </c>
      <c r="D2706">
        <v>0</v>
      </c>
      <c r="E2706" t="b">
        <v>0</v>
      </c>
      <c r="F2706">
        <v>1</v>
      </c>
      <c r="G2706" s="2">
        <f>[1]Dico!A2706</f>
        <v>7310</v>
      </c>
      <c r="H2706" t="b">
        <v>0</v>
      </c>
      <c r="I2706" s="3">
        <v>0</v>
      </c>
      <c r="J2706" s="3">
        <v>0</v>
      </c>
      <c r="K2706" s="3">
        <v>0</v>
      </c>
      <c r="L2706">
        <v>1</v>
      </c>
      <c r="M2706">
        <v>1</v>
      </c>
      <c r="N2706" t="b">
        <v>1</v>
      </c>
      <c r="O2706">
        <v>0</v>
      </c>
      <c r="P2706" t="b">
        <v>1</v>
      </c>
    </row>
    <row r="2707" spans="1:16" x14ac:dyDescent="0.25">
      <c r="A2707">
        <v>10474</v>
      </c>
      <c r="C2707" t="str">
        <f>_xlfn.CONCAT([1]Dico!C2707," ",[1]Dico!D2706," ", [1]Dico!L2706)</f>
        <v>CELECOXIB NOVAGENERICS 200MG B/10</v>
      </c>
      <c r="D2707">
        <v>0</v>
      </c>
      <c r="E2707" t="b">
        <v>0</v>
      </c>
      <c r="F2707">
        <v>1</v>
      </c>
      <c r="G2707" s="2">
        <f>[1]Dico!A2707</f>
        <v>7311</v>
      </c>
      <c r="H2707" t="b">
        <v>0</v>
      </c>
      <c r="I2707" s="3">
        <v>0</v>
      </c>
      <c r="J2707" s="3">
        <v>0</v>
      </c>
      <c r="K2707" s="3">
        <v>0</v>
      </c>
      <c r="L2707">
        <v>1</v>
      </c>
      <c r="M2707">
        <v>1</v>
      </c>
      <c r="N2707" t="b">
        <v>1</v>
      </c>
      <c r="O2707">
        <v>0</v>
      </c>
      <c r="P2707" t="b">
        <v>1</v>
      </c>
    </row>
    <row r="2708" spans="1:16" x14ac:dyDescent="0.25">
      <c r="A2708" s="2">
        <v>10475</v>
      </c>
      <c r="C2708" t="str">
        <f>_xlfn.CONCAT([1]Dico!C2708," ",[1]Dico!D2708," ", [1]Dico!L2708)</f>
        <v>CELVEX 200MG B/10</v>
      </c>
      <c r="D2708">
        <v>0</v>
      </c>
      <c r="E2708" t="b">
        <v>0</v>
      </c>
      <c r="F2708">
        <v>1</v>
      </c>
      <c r="G2708" s="2">
        <f>[1]Dico!A2708</f>
        <v>7312</v>
      </c>
      <c r="H2708" t="b">
        <v>0</v>
      </c>
      <c r="I2708" s="3">
        <v>0</v>
      </c>
      <c r="J2708" s="3">
        <v>0</v>
      </c>
      <c r="K2708" s="3">
        <v>0</v>
      </c>
      <c r="L2708">
        <v>1</v>
      </c>
      <c r="M2708">
        <v>1</v>
      </c>
      <c r="N2708" t="b">
        <v>1</v>
      </c>
      <c r="O2708">
        <v>0</v>
      </c>
      <c r="P2708" t="b">
        <v>1</v>
      </c>
    </row>
    <row r="2709" spans="1:16" x14ac:dyDescent="0.25">
      <c r="A2709">
        <v>10476</v>
      </c>
      <c r="C2709" t="str">
        <f>_xlfn.CONCAT([1]Dico!C2709," ",[1]Dico!D2708," ", [1]Dico!L2708)</f>
        <v>CIREXA 200MG B/10</v>
      </c>
      <c r="D2709">
        <v>0</v>
      </c>
      <c r="E2709" t="b">
        <v>0</v>
      </c>
      <c r="F2709">
        <v>1</v>
      </c>
      <c r="G2709" s="2">
        <f>[1]Dico!A2709</f>
        <v>7313</v>
      </c>
      <c r="H2709" t="b">
        <v>0</v>
      </c>
      <c r="I2709" s="3">
        <v>0</v>
      </c>
      <c r="J2709" s="3">
        <v>0</v>
      </c>
      <c r="K2709" s="3">
        <v>0</v>
      </c>
      <c r="L2709">
        <v>1</v>
      </c>
      <c r="M2709">
        <v>1</v>
      </c>
      <c r="N2709" t="b">
        <v>1</v>
      </c>
      <c r="O2709">
        <v>0</v>
      </c>
      <c r="P2709" t="b">
        <v>1</v>
      </c>
    </row>
    <row r="2710" spans="1:16" x14ac:dyDescent="0.25">
      <c r="A2710" s="2">
        <v>10477</v>
      </c>
      <c r="C2710" t="str">
        <f>_xlfn.CONCAT([1]Dico!C2710," ",[1]Dico!D2710," ", [1]Dico!L2710)</f>
        <v>COXIBREX 200MG B/10</v>
      </c>
      <c r="D2710">
        <v>0</v>
      </c>
      <c r="E2710" t="b">
        <v>0</v>
      </c>
      <c r="F2710">
        <v>1</v>
      </c>
      <c r="G2710" s="2">
        <f>[1]Dico!A2710</f>
        <v>7314</v>
      </c>
      <c r="H2710" t="b">
        <v>0</v>
      </c>
      <c r="I2710" s="3">
        <v>0</v>
      </c>
      <c r="J2710" s="3">
        <v>0</v>
      </c>
      <c r="K2710" s="3">
        <v>0</v>
      </c>
      <c r="L2710">
        <v>1</v>
      </c>
      <c r="M2710">
        <v>1</v>
      </c>
      <c r="N2710" t="b">
        <v>1</v>
      </c>
      <c r="O2710">
        <v>0</v>
      </c>
      <c r="P2710" t="b">
        <v>1</v>
      </c>
    </row>
    <row r="2711" spans="1:16" x14ac:dyDescent="0.25">
      <c r="A2711">
        <v>10478</v>
      </c>
      <c r="C2711" t="str">
        <f>_xlfn.CONCAT([1]Dico!C2711," ",[1]Dico!D2710," ", [1]Dico!L2710)</f>
        <v>INICOX 200MG B/10</v>
      </c>
      <c r="D2711">
        <v>0</v>
      </c>
      <c r="E2711" t="b">
        <v>0</v>
      </c>
      <c r="F2711">
        <v>1</v>
      </c>
      <c r="G2711" s="2">
        <f>[1]Dico!A2711</f>
        <v>7315</v>
      </c>
      <c r="H2711" t="b">
        <v>0</v>
      </c>
      <c r="I2711" s="3">
        <v>0</v>
      </c>
      <c r="J2711" s="3">
        <v>0</v>
      </c>
      <c r="K2711" s="3">
        <v>0</v>
      </c>
      <c r="L2711">
        <v>1</v>
      </c>
      <c r="M2711">
        <v>1</v>
      </c>
      <c r="N2711" t="b">
        <v>1</v>
      </c>
      <c r="O2711">
        <v>0</v>
      </c>
      <c r="P2711" t="b">
        <v>1</v>
      </c>
    </row>
    <row r="2712" spans="1:16" x14ac:dyDescent="0.25">
      <c r="A2712" s="2">
        <v>10479</v>
      </c>
      <c r="C2712" t="str">
        <f>_xlfn.CONCAT([1]Dico!C2712," ",[1]Dico!D2712," ", [1]Dico!L2712)</f>
        <v>NOTOREX 200MG B/10</v>
      </c>
      <c r="D2712">
        <v>0</v>
      </c>
      <c r="E2712" t="b">
        <v>0</v>
      </c>
      <c r="F2712">
        <v>1</v>
      </c>
      <c r="G2712" s="2">
        <f>[1]Dico!A2712</f>
        <v>7316</v>
      </c>
      <c r="H2712" t="b">
        <v>0</v>
      </c>
      <c r="I2712" s="3">
        <v>0</v>
      </c>
      <c r="J2712" s="3">
        <v>0</v>
      </c>
      <c r="K2712" s="3">
        <v>0</v>
      </c>
      <c r="L2712">
        <v>1</v>
      </c>
      <c r="M2712">
        <v>1</v>
      </c>
      <c r="N2712" t="b">
        <v>1</v>
      </c>
      <c r="O2712">
        <v>0</v>
      </c>
      <c r="P2712" t="b">
        <v>1</v>
      </c>
    </row>
    <row r="2713" spans="1:16" x14ac:dyDescent="0.25">
      <c r="A2713">
        <v>10480</v>
      </c>
      <c r="C2713" t="str">
        <f>_xlfn.CONCAT([1]Dico!C2713," ",[1]Dico!D2712," ", [1]Dico!L2712)</f>
        <v>RUMABREX 200MG B/10</v>
      </c>
      <c r="D2713">
        <v>0</v>
      </c>
      <c r="E2713" t="b">
        <v>0</v>
      </c>
      <c r="F2713">
        <v>1</v>
      </c>
      <c r="G2713" s="2">
        <f>[1]Dico!A2713</f>
        <v>7317</v>
      </c>
      <c r="H2713" t="b">
        <v>0</v>
      </c>
      <c r="I2713" s="3">
        <v>0</v>
      </c>
      <c r="J2713" s="3">
        <v>0</v>
      </c>
      <c r="K2713" s="3">
        <v>0</v>
      </c>
      <c r="L2713">
        <v>1</v>
      </c>
      <c r="M2713">
        <v>1</v>
      </c>
      <c r="N2713" t="b">
        <v>1</v>
      </c>
      <c r="O2713">
        <v>0</v>
      </c>
      <c r="P2713" t="b">
        <v>1</v>
      </c>
    </row>
    <row r="2714" spans="1:16" x14ac:dyDescent="0.25">
      <c r="A2714" s="2">
        <v>10481</v>
      </c>
      <c r="C2714" t="str">
        <f>_xlfn.CONCAT([1]Dico!C2714," ",[1]Dico!D2714," ", [1]Dico!L2714)</f>
        <v>CLOFENAL LP 75MG B/30</v>
      </c>
      <c r="D2714">
        <v>0</v>
      </c>
      <c r="E2714" t="b">
        <v>0</v>
      </c>
      <c r="F2714">
        <v>1</v>
      </c>
      <c r="G2714" s="2">
        <f>[1]Dico!A2714</f>
        <v>7319</v>
      </c>
      <c r="H2714" t="b">
        <v>0</v>
      </c>
      <c r="I2714" s="3">
        <v>0</v>
      </c>
      <c r="J2714" s="3">
        <v>0</v>
      </c>
      <c r="K2714" s="3">
        <v>0</v>
      </c>
      <c r="L2714">
        <v>1</v>
      </c>
      <c r="M2714">
        <v>1</v>
      </c>
      <c r="N2714" t="b">
        <v>1</v>
      </c>
      <c r="O2714">
        <v>0</v>
      </c>
      <c r="P2714" t="b">
        <v>1</v>
      </c>
    </row>
    <row r="2715" spans="1:16" x14ac:dyDescent="0.25">
      <c r="A2715">
        <v>10482</v>
      </c>
      <c r="C2715" t="str">
        <f>_xlfn.CONCAT([1]Dico!C2715," ",[1]Dico!D2714," ", [1]Dico!L2714)</f>
        <v>FLOVENAC LP 75MG B/30</v>
      </c>
      <c r="D2715">
        <v>0</v>
      </c>
      <c r="E2715" t="b">
        <v>0</v>
      </c>
      <c r="F2715">
        <v>1</v>
      </c>
      <c r="G2715" s="2">
        <f>[1]Dico!A2715</f>
        <v>7320</v>
      </c>
      <c r="H2715" t="b">
        <v>0</v>
      </c>
      <c r="I2715" s="3">
        <v>0</v>
      </c>
      <c r="J2715" s="3">
        <v>0</v>
      </c>
      <c r="K2715" s="3">
        <v>0</v>
      </c>
      <c r="L2715">
        <v>1</v>
      </c>
      <c r="M2715">
        <v>1</v>
      </c>
      <c r="N2715" t="b">
        <v>1</v>
      </c>
      <c r="O2715">
        <v>0</v>
      </c>
      <c r="P2715" t="b">
        <v>1</v>
      </c>
    </row>
    <row r="2716" spans="1:16" x14ac:dyDescent="0.25">
      <c r="A2716" s="2">
        <v>10483</v>
      </c>
      <c r="C2716" t="str">
        <f>_xlfn.CONCAT([1]Dico!C2716," ",[1]Dico!D2716," ", [1]Dico!L2716)</f>
        <v>VOTREX 75MG B/20</v>
      </c>
      <c r="D2716">
        <v>0</v>
      </c>
      <c r="E2716" t="b">
        <v>0</v>
      </c>
      <c r="F2716">
        <v>1</v>
      </c>
      <c r="G2716" s="2">
        <f>[1]Dico!A2716</f>
        <v>7321</v>
      </c>
      <c r="H2716" t="b">
        <v>0</v>
      </c>
      <c r="I2716" s="3">
        <v>0</v>
      </c>
      <c r="J2716" s="3">
        <v>0</v>
      </c>
      <c r="K2716" s="3">
        <v>0</v>
      </c>
      <c r="L2716">
        <v>1</v>
      </c>
      <c r="M2716">
        <v>1</v>
      </c>
      <c r="N2716" t="b">
        <v>1</v>
      </c>
      <c r="O2716">
        <v>0</v>
      </c>
      <c r="P2716" t="b">
        <v>1</v>
      </c>
    </row>
    <row r="2717" spans="1:16" x14ac:dyDescent="0.25">
      <c r="A2717">
        <v>10484</v>
      </c>
      <c r="C2717" t="str">
        <f>_xlfn.CONCAT([1]Dico!C2717," ",[1]Dico!D2716," ", [1]Dico!L2716)</f>
        <v>ANTALFEN 75MG B/20</v>
      </c>
      <c r="D2717">
        <v>0</v>
      </c>
      <c r="E2717" t="b">
        <v>0</v>
      </c>
      <c r="F2717">
        <v>1</v>
      </c>
      <c r="G2717" s="2">
        <f>[1]Dico!A2717</f>
        <v>7322</v>
      </c>
      <c r="H2717" t="b">
        <v>0</v>
      </c>
      <c r="I2717" s="3">
        <v>0</v>
      </c>
      <c r="J2717" s="3">
        <v>0</v>
      </c>
      <c r="K2717" s="3">
        <v>0</v>
      </c>
      <c r="L2717">
        <v>1</v>
      </c>
      <c r="M2717">
        <v>1</v>
      </c>
      <c r="N2717" t="b">
        <v>1</v>
      </c>
      <c r="O2717">
        <v>0</v>
      </c>
      <c r="P2717" t="b">
        <v>1</v>
      </c>
    </row>
    <row r="2718" spans="1:16" x14ac:dyDescent="0.25">
      <c r="A2718" s="2">
        <v>10485</v>
      </c>
      <c r="C2718" t="str">
        <f>_xlfn.CONCAT([1]Dico!C2718," ",[1]Dico!D2718," ", [1]Dico!L2718)</f>
        <v>APIFEN 200MG B/20</v>
      </c>
      <c r="D2718">
        <v>0</v>
      </c>
      <c r="E2718" t="b">
        <v>0</v>
      </c>
      <c r="F2718">
        <v>1</v>
      </c>
      <c r="G2718" s="2">
        <f>[1]Dico!A2718</f>
        <v>7323</v>
      </c>
      <c r="H2718" t="b">
        <v>0</v>
      </c>
      <c r="I2718" s="3">
        <v>0</v>
      </c>
      <c r="J2718" s="3">
        <v>0</v>
      </c>
      <c r="K2718" s="3">
        <v>0</v>
      </c>
      <c r="L2718">
        <v>1</v>
      </c>
      <c r="M2718">
        <v>1</v>
      </c>
      <c r="N2718" t="b">
        <v>1</v>
      </c>
      <c r="O2718">
        <v>0</v>
      </c>
      <c r="P2718" t="b">
        <v>1</v>
      </c>
    </row>
    <row r="2719" spans="1:16" x14ac:dyDescent="0.25">
      <c r="A2719">
        <v>10486</v>
      </c>
      <c r="C2719" t="str">
        <f>_xlfn.CONCAT([1]Dico!C2719," ",[1]Dico!D2718," ", [1]Dico!L2718)</f>
        <v>BUTAFEN 200MG B/20</v>
      </c>
      <c r="D2719">
        <v>0</v>
      </c>
      <c r="E2719" t="b">
        <v>0</v>
      </c>
      <c r="F2719">
        <v>1</v>
      </c>
      <c r="G2719" s="2">
        <f>[1]Dico!A2719</f>
        <v>7324</v>
      </c>
      <c r="H2719" t="b">
        <v>0</v>
      </c>
      <c r="I2719" s="3">
        <v>0</v>
      </c>
      <c r="J2719" s="3">
        <v>0</v>
      </c>
      <c r="K2719" s="3">
        <v>0</v>
      </c>
      <c r="L2719">
        <v>1</v>
      </c>
      <c r="M2719">
        <v>1</v>
      </c>
      <c r="N2719" t="b">
        <v>1</v>
      </c>
      <c r="O2719">
        <v>0</v>
      </c>
      <c r="P2719" t="b">
        <v>1</v>
      </c>
    </row>
    <row r="2720" spans="1:16" x14ac:dyDescent="0.25">
      <c r="A2720" s="2">
        <v>10487</v>
      </c>
      <c r="C2720" t="str">
        <f>_xlfn.CONCAT([1]Dico!C2720," ",[1]Dico!D2720," ", [1]Dico!L2720)</f>
        <v>NEVROSTAT 1MG B/40</v>
      </c>
      <c r="D2720">
        <v>0</v>
      </c>
      <c r="E2720" t="b">
        <v>0</v>
      </c>
      <c r="F2720">
        <v>1</v>
      </c>
      <c r="G2720" s="2">
        <f>[1]Dico!A2720</f>
        <v>7325</v>
      </c>
      <c r="H2720" t="b">
        <v>0</v>
      </c>
      <c r="I2720" s="3">
        <v>0</v>
      </c>
      <c r="J2720" s="3">
        <v>0</v>
      </c>
      <c r="K2720" s="3">
        <v>0</v>
      </c>
      <c r="L2720">
        <v>1</v>
      </c>
      <c r="M2720">
        <v>1</v>
      </c>
      <c r="N2720" t="b">
        <v>1</v>
      </c>
      <c r="O2720">
        <v>0</v>
      </c>
      <c r="P2720" t="b">
        <v>1</v>
      </c>
    </row>
    <row r="2721" spans="1:16" x14ac:dyDescent="0.25">
      <c r="A2721">
        <v>10488</v>
      </c>
      <c r="C2721" t="str">
        <f>_xlfn.CONCAT([1]Dico!C2721," ",[1]Dico!D2720," ", [1]Dico!L2720)</f>
        <v>TEMESTA 1MG B/40</v>
      </c>
      <c r="D2721">
        <v>0</v>
      </c>
      <c r="E2721" t="b">
        <v>0</v>
      </c>
      <c r="F2721">
        <v>1</v>
      </c>
      <c r="G2721" s="2">
        <f>[1]Dico!A2721</f>
        <v>7326</v>
      </c>
      <c r="H2721" t="b">
        <v>0</v>
      </c>
      <c r="I2721" s="3">
        <v>0</v>
      </c>
      <c r="J2721" s="3">
        <v>0</v>
      </c>
      <c r="K2721" s="3">
        <v>0</v>
      </c>
      <c r="L2721">
        <v>1</v>
      </c>
      <c r="M2721">
        <v>1</v>
      </c>
      <c r="N2721" t="b">
        <v>1</v>
      </c>
      <c r="O2721">
        <v>0</v>
      </c>
      <c r="P2721" t="b">
        <v>1</v>
      </c>
    </row>
    <row r="2722" spans="1:16" x14ac:dyDescent="0.25">
      <c r="A2722" s="2">
        <v>10489</v>
      </c>
      <c r="C2722" t="str">
        <f>_xlfn.CONCAT([1]Dico!C2722," ",[1]Dico!D2722," ", [1]Dico!L2722)</f>
        <v>DORMAZINE 4% (40mg/ml) FL.30ml + 01 PIPETTE GRADUEE à 60 GOUTTES</v>
      </c>
      <c r="D2722">
        <v>0</v>
      </c>
      <c r="E2722" t="b">
        <v>0</v>
      </c>
      <c r="F2722">
        <v>1</v>
      </c>
      <c r="G2722" s="2">
        <f>[1]Dico!A2722</f>
        <v>7327</v>
      </c>
      <c r="H2722" t="b">
        <v>0</v>
      </c>
      <c r="I2722" s="3">
        <v>0</v>
      </c>
      <c r="J2722" s="3">
        <v>0</v>
      </c>
      <c r="K2722" s="3">
        <v>0</v>
      </c>
      <c r="L2722">
        <v>1</v>
      </c>
      <c r="M2722">
        <v>1</v>
      </c>
      <c r="N2722" t="b">
        <v>1</v>
      </c>
      <c r="O2722">
        <v>0</v>
      </c>
      <c r="P2722" t="b">
        <v>1</v>
      </c>
    </row>
    <row r="2723" spans="1:16" x14ac:dyDescent="0.25">
      <c r="A2723">
        <v>10490</v>
      </c>
      <c r="C2723" t="str">
        <f>_xlfn.CONCAT([1]Dico!C2723," ",[1]Dico!D2722," ", [1]Dico!L2722)</f>
        <v>LORAZEPAM 4% (40mg/ml) FL.30ml + 01 PIPETTE GRADUEE à 60 GOUTTES</v>
      </c>
      <c r="D2723">
        <v>0</v>
      </c>
      <c r="E2723" t="b">
        <v>0</v>
      </c>
      <c r="F2723">
        <v>1</v>
      </c>
      <c r="G2723" s="2">
        <f>[1]Dico!A2723</f>
        <v>7328</v>
      </c>
      <c r="H2723" t="b">
        <v>0</v>
      </c>
      <c r="I2723" s="3">
        <v>0</v>
      </c>
      <c r="J2723" s="3">
        <v>0</v>
      </c>
      <c r="K2723" s="3">
        <v>0</v>
      </c>
      <c r="L2723">
        <v>1</v>
      </c>
      <c r="M2723">
        <v>1</v>
      </c>
      <c r="N2723" t="b">
        <v>1</v>
      </c>
      <c r="O2723">
        <v>0</v>
      </c>
      <c r="P2723" t="b">
        <v>1</v>
      </c>
    </row>
    <row r="2724" spans="1:16" x14ac:dyDescent="0.25">
      <c r="A2724" s="2">
        <v>10491</v>
      </c>
      <c r="C2724" t="str">
        <f>_xlfn.CONCAT([1]Dico!C2724," ",[1]Dico!D2724," ", [1]Dico!L2724)</f>
        <v>NEVROSTA 2,5MG B/40</v>
      </c>
      <c r="D2724">
        <v>0</v>
      </c>
      <c r="E2724" t="b">
        <v>0</v>
      </c>
      <c r="F2724">
        <v>1</v>
      </c>
      <c r="G2724" s="2">
        <f>[1]Dico!A2724</f>
        <v>7329</v>
      </c>
      <c r="H2724" t="b">
        <v>0</v>
      </c>
      <c r="I2724" s="3">
        <v>0</v>
      </c>
      <c r="J2724" s="3">
        <v>0</v>
      </c>
      <c r="K2724" s="3">
        <v>0</v>
      </c>
      <c r="L2724">
        <v>1</v>
      </c>
      <c r="M2724">
        <v>1</v>
      </c>
      <c r="N2724" t="b">
        <v>1</v>
      </c>
      <c r="O2724">
        <v>0</v>
      </c>
      <c r="P2724" t="b">
        <v>1</v>
      </c>
    </row>
    <row r="2725" spans="1:16" x14ac:dyDescent="0.25">
      <c r="A2725">
        <v>10492</v>
      </c>
      <c r="C2725" t="str">
        <f>_xlfn.CONCAT([1]Dico!C2725," ",[1]Dico!D2724," ", [1]Dico!L2724)</f>
        <v>ORZEPAM 2,5MG B/40</v>
      </c>
      <c r="D2725">
        <v>0</v>
      </c>
      <c r="E2725" t="b">
        <v>0</v>
      </c>
      <c r="F2725">
        <v>1</v>
      </c>
      <c r="G2725" s="2">
        <f>[1]Dico!A2725</f>
        <v>7330</v>
      </c>
      <c r="H2725" t="b">
        <v>0</v>
      </c>
      <c r="I2725" s="3">
        <v>0</v>
      </c>
      <c r="J2725" s="3">
        <v>0</v>
      </c>
      <c r="K2725" s="3">
        <v>0</v>
      </c>
      <c r="L2725">
        <v>1</v>
      </c>
      <c r="M2725">
        <v>1</v>
      </c>
      <c r="N2725" t="b">
        <v>1</v>
      </c>
      <c r="O2725">
        <v>0</v>
      </c>
      <c r="P2725" t="b">
        <v>1</v>
      </c>
    </row>
    <row r="2726" spans="1:16" x14ac:dyDescent="0.25">
      <c r="A2726" s="2">
        <v>10493</v>
      </c>
      <c r="C2726" t="str">
        <f>_xlfn.CONCAT([1]Dico!C2726," ",[1]Dico!D2726," ", [1]Dico!L2726)</f>
        <v>TEMESTA 2,5MG B/30</v>
      </c>
      <c r="D2726">
        <v>0</v>
      </c>
      <c r="E2726" t="b">
        <v>0</v>
      </c>
      <c r="F2726">
        <v>1</v>
      </c>
      <c r="G2726" s="2">
        <f>[1]Dico!A2726</f>
        <v>7331</v>
      </c>
      <c r="H2726" t="b">
        <v>0</v>
      </c>
      <c r="I2726" s="3">
        <v>0</v>
      </c>
      <c r="J2726" s="3">
        <v>0</v>
      </c>
      <c r="K2726" s="3">
        <v>0</v>
      </c>
      <c r="L2726">
        <v>1</v>
      </c>
      <c r="M2726">
        <v>1</v>
      </c>
      <c r="N2726" t="b">
        <v>1</v>
      </c>
      <c r="O2726">
        <v>0</v>
      </c>
      <c r="P2726" t="b">
        <v>1</v>
      </c>
    </row>
    <row r="2727" spans="1:16" x14ac:dyDescent="0.25">
      <c r="A2727">
        <v>10494</v>
      </c>
      <c r="C2727" t="str">
        <f>_xlfn.CONCAT([1]Dico!C2727," ",[1]Dico!D2726," ", [1]Dico!L2726)</f>
        <v>LYSANXIA 2,5MG B/30</v>
      </c>
      <c r="D2727">
        <v>0</v>
      </c>
      <c r="E2727" t="b">
        <v>0</v>
      </c>
      <c r="F2727">
        <v>1</v>
      </c>
      <c r="G2727" s="2">
        <f>[1]Dico!A2727</f>
        <v>7332</v>
      </c>
      <c r="H2727" t="b">
        <v>0</v>
      </c>
      <c r="I2727" s="3">
        <v>0</v>
      </c>
      <c r="J2727" s="3">
        <v>0</v>
      </c>
      <c r="K2727" s="3">
        <v>0</v>
      </c>
      <c r="L2727">
        <v>1</v>
      </c>
      <c r="M2727">
        <v>1</v>
      </c>
      <c r="N2727" t="b">
        <v>1</v>
      </c>
      <c r="O2727">
        <v>0</v>
      </c>
      <c r="P2727" t="b">
        <v>1</v>
      </c>
    </row>
    <row r="2728" spans="1:16" x14ac:dyDescent="0.25">
      <c r="A2728" s="2">
        <v>10495</v>
      </c>
      <c r="C2728" t="str">
        <f>_xlfn.CONCAT([1]Dico!C2728," ",[1]Dico!D2728," ", [1]Dico!L2728)</f>
        <v>PHLOROXIM 80MG B/10</v>
      </c>
      <c r="D2728">
        <v>0</v>
      </c>
      <c r="E2728" t="b">
        <v>0</v>
      </c>
      <c r="F2728">
        <v>1</v>
      </c>
      <c r="G2728" s="2">
        <f>[1]Dico!A2728</f>
        <v>7333</v>
      </c>
      <c r="H2728" t="b">
        <v>0</v>
      </c>
      <c r="I2728" s="3">
        <v>0</v>
      </c>
      <c r="J2728" s="3">
        <v>0</v>
      </c>
      <c r="K2728" s="3">
        <v>0</v>
      </c>
      <c r="L2728">
        <v>1</v>
      </c>
      <c r="M2728">
        <v>1</v>
      </c>
      <c r="N2728" t="b">
        <v>1</v>
      </c>
      <c r="O2728">
        <v>0</v>
      </c>
      <c r="P2728" t="b">
        <v>1</v>
      </c>
    </row>
    <row r="2729" spans="1:16" x14ac:dyDescent="0.25">
      <c r="A2729">
        <v>10496</v>
      </c>
      <c r="C2729" t="str">
        <f>_xlfn.CONCAT([1]Dico!C2729," ",[1]Dico!D2728," ", [1]Dico!L2728)</f>
        <v>SPACYL 80MG B/10</v>
      </c>
      <c r="D2729">
        <v>0</v>
      </c>
      <c r="E2729" t="b">
        <v>0</v>
      </c>
      <c r="F2729">
        <v>1</v>
      </c>
      <c r="G2729" s="2">
        <f>[1]Dico!A2729</f>
        <v>7334</v>
      </c>
      <c r="H2729" t="b">
        <v>0</v>
      </c>
      <c r="I2729" s="3">
        <v>0</v>
      </c>
      <c r="J2729" s="3">
        <v>0</v>
      </c>
      <c r="K2729" s="3">
        <v>0</v>
      </c>
      <c r="L2729">
        <v>1</v>
      </c>
      <c r="M2729">
        <v>1</v>
      </c>
      <c r="N2729" t="b">
        <v>1</v>
      </c>
      <c r="O2729">
        <v>0</v>
      </c>
      <c r="P2729" t="b">
        <v>1</v>
      </c>
    </row>
    <row r="2730" spans="1:16" x14ac:dyDescent="0.25">
      <c r="A2730" s="2">
        <v>10497</v>
      </c>
      <c r="C2730" t="str">
        <f>_xlfn.CONCAT([1]Dico!C2730," ",[1]Dico!D2730," ", [1]Dico!L2730)</f>
        <v>DUSPAVERINE 200MG B/30</v>
      </c>
      <c r="D2730">
        <v>0</v>
      </c>
      <c r="E2730" t="b">
        <v>0</v>
      </c>
      <c r="F2730">
        <v>1</v>
      </c>
      <c r="G2730" s="2">
        <f>[1]Dico!A2730</f>
        <v>7335</v>
      </c>
      <c r="H2730" t="b">
        <v>0</v>
      </c>
      <c r="I2730" s="3">
        <v>0</v>
      </c>
      <c r="J2730" s="3">
        <v>0</v>
      </c>
      <c r="K2730" s="3">
        <v>0</v>
      </c>
      <c r="L2730">
        <v>1</v>
      </c>
      <c r="M2730">
        <v>1</v>
      </c>
      <c r="N2730" t="b">
        <v>1</v>
      </c>
      <c r="O2730">
        <v>0</v>
      </c>
      <c r="P2730" t="b">
        <v>1</v>
      </c>
    </row>
    <row r="2731" spans="1:16" x14ac:dyDescent="0.25">
      <c r="A2731">
        <v>10498</v>
      </c>
      <c r="C2731" t="str">
        <f>_xlfn.CONCAT([1]Dico!C2731," ",[1]Dico!D2730," ", [1]Dico!L2730)</f>
        <v>SPALVERINE 200MG B/30</v>
      </c>
      <c r="D2731">
        <v>0</v>
      </c>
      <c r="E2731" t="b">
        <v>0</v>
      </c>
      <c r="F2731">
        <v>1</v>
      </c>
      <c r="G2731" s="2">
        <f>[1]Dico!A2731</f>
        <v>7336</v>
      </c>
      <c r="H2731" t="b">
        <v>0</v>
      </c>
      <c r="I2731" s="3">
        <v>0</v>
      </c>
      <c r="J2731" s="3">
        <v>0</v>
      </c>
      <c r="K2731" s="3">
        <v>0</v>
      </c>
      <c r="L2731">
        <v>1</v>
      </c>
      <c r="M2731">
        <v>1</v>
      </c>
      <c r="N2731" t="b">
        <v>1</v>
      </c>
      <c r="O2731">
        <v>0</v>
      </c>
      <c r="P2731" t="b">
        <v>1</v>
      </c>
    </row>
    <row r="2732" spans="1:16" x14ac:dyDescent="0.25">
      <c r="A2732" s="2">
        <v>10499</v>
      </c>
      <c r="C2732" t="str">
        <f>_xlfn.CONCAT([1]Dico!C2732," ",[1]Dico!D2732," ", [1]Dico!L2732)</f>
        <v>SPASCOL LP 200mg B/30</v>
      </c>
      <c r="D2732">
        <v>0</v>
      </c>
      <c r="E2732" t="b">
        <v>0</v>
      </c>
      <c r="F2732">
        <v>1</v>
      </c>
      <c r="G2732" s="2">
        <f>[1]Dico!A2732</f>
        <v>7337</v>
      </c>
      <c r="H2732" t="b">
        <v>0</v>
      </c>
      <c r="I2732" s="3">
        <v>0</v>
      </c>
      <c r="J2732" s="3">
        <v>0</v>
      </c>
      <c r="K2732" s="3">
        <v>0</v>
      </c>
      <c r="L2732">
        <v>1</v>
      </c>
      <c r="M2732">
        <v>1</v>
      </c>
      <c r="N2732" t="b">
        <v>1</v>
      </c>
      <c r="O2732">
        <v>0</v>
      </c>
      <c r="P2732" t="b">
        <v>1</v>
      </c>
    </row>
    <row r="2733" spans="1:16" x14ac:dyDescent="0.25">
      <c r="A2733">
        <v>10500</v>
      </c>
      <c r="C2733" t="str">
        <f>_xlfn.CONCAT([1]Dico!C2733," ",[1]Dico!D2732," ", [1]Dico!L2732)</f>
        <v>METEOSPASMYL 200mg B/30</v>
      </c>
      <c r="D2733">
        <v>0</v>
      </c>
      <c r="E2733" t="b">
        <v>0</v>
      </c>
      <c r="F2733">
        <v>1</v>
      </c>
      <c r="G2733" s="2">
        <f>[1]Dico!A2733</f>
        <v>7338</v>
      </c>
      <c r="H2733" t="b">
        <v>0</v>
      </c>
      <c r="I2733" s="3">
        <v>0</v>
      </c>
      <c r="J2733" s="3">
        <v>0</v>
      </c>
      <c r="K2733" s="3">
        <v>0</v>
      </c>
      <c r="L2733">
        <v>1</v>
      </c>
      <c r="M2733">
        <v>1</v>
      </c>
      <c r="N2733" t="b">
        <v>1</v>
      </c>
      <c r="O2733">
        <v>0</v>
      </c>
      <c r="P2733" t="b">
        <v>1</v>
      </c>
    </row>
    <row r="2734" spans="1:16" x14ac:dyDescent="0.25">
      <c r="A2734" s="2">
        <v>10501</v>
      </c>
      <c r="C2734" t="str">
        <f>_xlfn.CONCAT([1]Dico!C2734," ",[1]Dico!D2734," ", [1]Dico!L2734)</f>
        <v>BEVACOL 135MG B/48</v>
      </c>
      <c r="D2734">
        <v>0</v>
      </c>
      <c r="E2734" t="b">
        <v>0</v>
      </c>
      <c r="F2734">
        <v>1</v>
      </c>
      <c r="G2734" s="2">
        <f>[1]Dico!A2734</f>
        <v>7339</v>
      </c>
      <c r="H2734" t="b">
        <v>0</v>
      </c>
      <c r="I2734" s="3">
        <v>0</v>
      </c>
      <c r="J2734" s="3">
        <v>0</v>
      </c>
      <c r="K2734" s="3">
        <v>0</v>
      </c>
      <c r="L2734">
        <v>1</v>
      </c>
      <c r="M2734">
        <v>1</v>
      </c>
      <c r="N2734" t="b">
        <v>1</v>
      </c>
      <c r="O2734">
        <v>0</v>
      </c>
      <c r="P2734" t="b">
        <v>1</v>
      </c>
    </row>
    <row r="2735" spans="1:16" x14ac:dyDescent="0.25">
      <c r="A2735">
        <v>10502</v>
      </c>
      <c r="C2735" t="str">
        <f>_xlfn.CONCAT([1]Dico!C2735," ",[1]Dico!D2734," ", [1]Dico!L2734)</f>
        <v>SPASMEFF 135MG B/48</v>
      </c>
      <c r="D2735">
        <v>0</v>
      </c>
      <c r="E2735" t="b">
        <v>0</v>
      </c>
      <c r="F2735">
        <v>1</v>
      </c>
      <c r="G2735" s="2">
        <f>[1]Dico!A2735</f>
        <v>7340</v>
      </c>
      <c r="H2735" t="b">
        <v>0</v>
      </c>
      <c r="I2735" s="3">
        <v>0</v>
      </c>
      <c r="J2735" s="3">
        <v>0</v>
      </c>
      <c r="K2735" s="3">
        <v>0</v>
      </c>
      <c r="L2735">
        <v>1</v>
      </c>
      <c r="M2735">
        <v>1</v>
      </c>
      <c r="N2735" t="b">
        <v>1</v>
      </c>
      <c r="O2735">
        <v>0</v>
      </c>
      <c r="P2735" t="b">
        <v>1</v>
      </c>
    </row>
    <row r="2736" spans="1:16" x14ac:dyDescent="0.25">
      <c r="A2736" s="2">
        <v>10503</v>
      </c>
      <c r="C2736" t="str">
        <f>_xlfn.CONCAT([1]Dico!C2736," ",[1]Dico!D2736," ", [1]Dico!L2736)</f>
        <v>SPASMEX 10MG/ML (40MG/4ML) B/10AMP. DE 4ML</v>
      </c>
      <c r="D2736">
        <v>0</v>
      </c>
      <c r="E2736" t="b">
        <v>0</v>
      </c>
      <c r="F2736">
        <v>1</v>
      </c>
      <c r="G2736" s="2">
        <f>[1]Dico!A2736</f>
        <v>7341</v>
      </c>
      <c r="H2736" t="b">
        <v>0</v>
      </c>
      <c r="I2736" s="3">
        <v>0</v>
      </c>
      <c r="J2736" s="3">
        <v>0</v>
      </c>
      <c r="K2736" s="3">
        <v>0</v>
      </c>
      <c r="L2736">
        <v>1</v>
      </c>
      <c r="M2736">
        <v>1</v>
      </c>
      <c r="N2736" t="b">
        <v>1</v>
      </c>
      <c r="O2736">
        <v>0</v>
      </c>
      <c r="P2736" t="b">
        <v>1</v>
      </c>
    </row>
    <row r="2737" spans="1:16" x14ac:dyDescent="0.25">
      <c r="A2737">
        <v>10504</v>
      </c>
      <c r="C2737" t="str">
        <f>_xlfn.CONCAT([1]Dico!C2737," ",[1]Dico!D2736," ", [1]Dico!L2736)</f>
        <v>CLORAMID 10MG/ML (40MG/4ML) B/10AMP. DE 4ML</v>
      </c>
      <c r="D2737">
        <v>0</v>
      </c>
      <c r="E2737" t="b">
        <v>0</v>
      </c>
      <c r="F2737">
        <v>1</v>
      </c>
      <c r="G2737" s="2">
        <f>[1]Dico!A2737</f>
        <v>7342</v>
      </c>
      <c r="H2737" t="b">
        <v>0</v>
      </c>
      <c r="I2737" s="3">
        <v>0</v>
      </c>
      <c r="J2737" s="3">
        <v>0</v>
      </c>
      <c r="K2737" s="3">
        <v>0</v>
      </c>
      <c r="L2737">
        <v>1</v>
      </c>
      <c r="M2737">
        <v>1</v>
      </c>
      <c r="N2737" t="b">
        <v>1</v>
      </c>
      <c r="O2737">
        <v>0</v>
      </c>
      <c r="P2737" t="b">
        <v>1</v>
      </c>
    </row>
    <row r="2738" spans="1:16" x14ac:dyDescent="0.25">
      <c r="A2738" s="2">
        <v>10505</v>
      </c>
      <c r="C2738" t="str">
        <f>_xlfn.CONCAT([1]Dico!C2738," ",[1]Dico!D2738," ", [1]Dico!L2738)</f>
        <v>METOCLOPRAMIDE 10MG B/10AMP.</v>
      </c>
      <c r="D2738">
        <v>0</v>
      </c>
      <c r="E2738" t="b">
        <v>0</v>
      </c>
      <c r="F2738">
        <v>1</v>
      </c>
      <c r="G2738" s="2">
        <f>[1]Dico!A2738</f>
        <v>7343</v>
      </c>
      <c r="H2738" t="b">
        <v>0</v>
      </c>
      <c r="I2738" s="3">
        <v>0</v>
      </c>
      <c r="J2738" s="3">
        <v>0</v>
      </c>
      <c r="K2738" s="3">
        <v>0</v>
      </c>
      <c r="L2738">
        <v>1</v>
      </c>
      <c r="M2738">
        <v>1</v>
      </c>
      <c r="N2738" t="b">
        <v>1</v>
      </c>
      <c r="O2738">
        <v>0</v>
      </c>
      <c r="P2738" t="b">
        <v>1</v>
      </c>
    </row>
    <row r="2739" spans="1:16" x14ac:dyDescent="0.25">
      <c r="A2739">
        <v>10506</v>
      </c>
      <c r="C2739" t="str">
        <f>_xlfn.CONCAT([1]Dico!C2739," ",[1]Dico!D2738," ", [1]Dico!L2738)</f>
        <v>MODENUM 10MG B/10AMP.</v>
      </c>
      <c r="D2739">
        <v>0</v>
      </c>
      <c r="E2739" t="b">
        <v>0</v>
      </c>
      <c r="F2739">
        <v>1</v>
      </c>
      <c r="G2739" s="2">
        <f>[1]Dico!A2739</f>
        <v>7344</v>
      </c>
      <c r="H2739" t="b">
        <v>0</v>
      </c>
      <c r="I2739" s="3">
        <v>0</v>
      </c>
      <c r="J2739" s="3">
        <v>0</v>
      </c>
      <c r="K2739" s="3">
        <v>0</v>
      </c>
      <c r="L2739">
        <v>1</v>
      </c>
      <c r="M2739">
        <v>1</v>
      </c>
      <c r="N2739" t="b">
        <v>1</v>
      </c>
      <c r="O2739">
        <v>0</v>
      </c>
      <c r="P2739" t="b">
        <v>1</v>
      </c>
    </row>
    <row r="2740" spans="1:16" x14ac:dyDescent="0.25">
      <c r="A2740" s="2">
        <v>10507</v>
      </c>
      <c r="C2740" t="str">
        <f>_xlfn.CONCAT([1]Dico!C2740," ",[1]Dico!D2740," ", [1]Dico!L2740)</f>
        <v>PRIMPERAN 10MG/2ML B/12AMP. DE 2ML</v>
      </c>
      <c r="D2740">
        <v>0</v>
      </c>
      <c r="E2740" t="b">
        <v>0</v>
      </c>
      <c r="F2740">
        <v>1</v>
      </c>
      <c r="G2740" s="2">
        <f>[1]Dico!A2740</f>
        <v>7345</v>
      </c>
      <c r="H2740" t="b">
        <v>0</v>
      </c>
      <c r="I2740" s="3">
        <v>0</v>
      </c>
      <c r="J2740" s="3">
        <v>0</v>
      </c>
      <c r="K2740" s="3">
        <v>0</v>
      </c>
      <c r="L2740">
        <v>1</v>
      </c>
      <c r="M2740">
        <v>1</v>
      </c>
      <c r="N2740" t="b">
        <v>1</v>
      </c>
      <c r="O2740">
        <v>0</v>
      </c>
      <c r="P2740" t="b">
        <v>1</v>
      </c>
    </row>
    <row r="2741" spans="1:16" x14ac:dyDescent="0.25">
      <c r="A2741">
        <v>10508</v>
      </c>
      <c r="C2741" t="str">
        <f>_xlfn.CONCAT([1]Dico!C2741," ",[1]Dico!D2740," ", [1]Dico!L2740)</f>
        <v>CLORAMID 10MG/2ML B/12AMP. DE 2ML</v>
      </c>
      <c r="D2741">
        <v>0</v>
      </c>
      <c r="E2741" t="b">
        <v>0</v>
      </c>
      <c r="F2741">
        <v>1</v>
      </c>
      <c r="G2741" s="2">
        <f>[1]Dico!A2741</f>
        <v>7346</v>
      </c>
      <c r="H2741" t="b">
        <v>0</v>
      </c>
      <c r="I2741" s="3">
        <v>0</v>
      </c>
      <c r="J2741" s="3">
        <v>0</v>
      </c>
      <c r="K2741" s="3">
        <v>0</v>
      </c>
      <c r="L2741">
        <v>1</v>
      </c>
      <c r="M2741">
        <v>1</v>
      </c>
      <c r="N2741" t="b">
        <v>1</v>
      </c>
      <c r="O2741">
        <v>0</v>
      </c>
      <c r="P2741" t="b">
        <v>1</v>
      </c>
    </row>
    <row r="2742" spans="1:16" x14ac:dyDescent="0.25">
      <c r="A2742" s="2">
        <v>10509</v>
      </c>
      <c r="C2742" t="str">
        <f>_xlfn.CONCAT([1]Dico!C2742," ",[1]Dico!D2742," ", [1]Dico!L2742)</f>
        <v>CLOPRAMID 0.001 FL/125ML</v>
      </c>
      <c r="D2742">
        <v>0</v>
      </c>
      <c r="E2742" t="b">
        <v>0</v>
      </c>
      <c r="F2742">
        <v>1</v>
      </c>
      <c r="G2742" s="2">
        <f>[1]Dico!A2742</f>
        <v>7347</v>
      </c>
      <c r="H2742" t="b">
        <v>0</v>
      </c>
      <c r="I2742" s="3">
        <v>0</v>
      </c>
      <c r="J2742" s="3">
        <v>0</v>
      </c>
      <c r="K2742" s="3">
        <v>0</v>
      </c>
      <c r="L2742">
        <v>1</v>
      </c>
      <c r="M2742">
        <v>1</v>
      </c>
      <c r="N2742" t="b">
        <v>1</v>
      </c>
      <c r="O2742">
        <v>0</v>
      </c>
      <c r="P2742" t="b">
        <v>1</v>
      </c>
    </row>
    <row r="2743" spans="1:16" x14ac:dyDescent="0.25">
      <c r="A2743">
        <v>10510</v>
      </c>
      <c r="C2743" t="str">
        <f>_xlfn.CONCAT([1]Dico!C2743," ",[1]Dico!D2742," ", [1]Dico!L2742)</f>
        <v>METOCAI 0.001 FL/125ML</v>
      </c>
      <c r="D2743">
        <v>0</v>
      </c>
      <c r="E2743" t="b">
        <v>0</v>
      </c>
      <c r="F2743">
        <v>1</v>
      </c>
      <c r="G2743" s="2">
        <f>[1]Dico!A2743</f>
        <v>7348</v>
      </c>
      <c r="H2743" t="b">
        <v>0</v>
      </c>
      <c r="I2743" s="3">
        <v>0</v>
      </c>
      <c r="J2743" s="3">
        <v>0</v>
      </c>
      <c r="K2743" s="3">
        <v>0</v>
      </c>
      <c r="L2743">
        <v>1</v>
      </c>
      <c r="M2743">
        <v>1</v>
      </c>
      <c r="N2743" t="b">
        <v>1</v>
      </c>
      <c r="O2743">
        <v>0</v>
      </c>
      <c r="P2743" t="b">
        <v>1</v>
      </c>
    </row>
    <row r="2744" spans="1:16" x14ac:dyDescent="0.25">
      <c r="A2744" s="2">
        <v>10511</v>
      </c>
      <c r="C2744" t="str">
        <f>_xlfn.CONCAT([1]Dico!C2744," ",[1]Dico!D2744," ", [1]Dico!L2744)</f>
        <v>METOCLAM 0.001 F/200ML</v>
      </c>
      <c r="D2744">
        <v>0</v>
      </c>
      <c r="E2744" t="b">
        <v>0</v>
      </c>
      <c r="F2744">
        <v>1</v>
      </c>
      <c r="G2744" s="2">
        <f>[1]Dico!A2744</f>
        <v>7349</v>
      </c>
      <c r="H2744" t="b">
        <v>0</v>
      </c>
      <c r="I2744" s="3">
        <v>0</v>
      </c>
      <c r="J2744" s="3">
        <v>0</v>
      </c>
      <c r="K2744" s="3">
        <v>0</v>
      </c>
      <c r="L2744">
        <v>1</v>
      </c>
      <c r="M2744">
        <v>1</v>
      </c>
      <c r="N2744" t="b">
        <v>1</v>
      </c>
      <c r="O2744">
        <v>0</v>
      </c>
      <c r="P2744" t="b">
        <v>1</v>
      </c>
    </row>
    <row r="2745" spans="1:16" x14ac:dyDescent="0.25">
      <c r="A2745">
        <v>10512</v>
      </c>
      <c r="C2745" t="str">
        <f>_xlfn.CONCAT([1]Dico!C2745," ",[1]Dico!D2744," ", [1]Dico!L2744)</f>
        <v>METOPRIN 0.001 F/200ML</v>
      </c>
      <c r="D2745">
        <v>0</v>
      </c>
      <c r="E2745" t="b">
        <v>0</v>
      </c>
      <c r="F2745">
        <v>1</v>
      </c>
      <c r="G2745" s="2">
        <f>[1]Dico!A2745</f>
        <v>7350</v>
      </c>
      <c r="H2745" t="b">
        <v>0</v>
      </c>
      <c r="I2745" s="3">
        <v>0</v>
      </c>
      <c r="J2745" s="3">
        <v>0</v>
      </c>
      <c r="K2745" s="3">
        <v>0</v>
      </c>
      <c r="L2745">
        <v>1</v>
      </c>
      <c r="M2745">
        <v>1</v>
      </c>
      <c r="N2745" t="b">
        <v>1</v>
      </c>
      <c r="O2745">
        <v>0</v>
      </c>
      <c r="P2745" t="b">
        <v>1</v>
      </c>
    </row>
    <row r="2746" spans="1:16" x14ac:dyDescent="0.25">
      <c r="A2746" s="2">
        <v>10513</v>
      </c>
      <c r="C2746" t="str">
        <f>_xlfn.CONCAT([1]Dico!C2746," ",[1]Dico!D2746," ", [1]Dico!L2746)</f>
        <v>PRIMPERAN 0.001 B/1FL. DE 200ML</v>
      </c>
      <c r="D2746">
        <v>0</v>
      </c>
      <c r="E2746" t="b">
        <v>0</v>
      </c>
      <c r="F2746">
        <v>1</v>
      </c>
      <c r="G2746" s="2">
        <f>[1]Dico!A2746</f>
        <v>7351</v>
      </c>
      <c r="H2746" t="b">
        <v>0</v>
      </c>
      <c r="I2746" s="3">
        <v>0</v>
      </c>
      <c r="J2746" s="3">
        <v>0</v>
      </c>
      <c r="K2746" s="3">
        <v>0</v>
      </c>
      <c r="L2746">
        <v>1</v>
      </c>
      <c r="M2746">
        <v>1</v>
      </c>
      <c r="N2746" t="b">
        <v>1</v>
      </c>
      <c r="O2746">
        <v>0</v>
      </c>
      <c r="P2746" t="b">
        <v>1</v>
      </c>
    </row>
    <row r="2747" spans="1:16" x14ac:dyDescent="0.25">
      <c r="A2747">
        <v>10514</v>
      </c>
      <c r="C2747" t="str">
        <f>_xlfn.CONCAT([1]Dico!C2747," ",[1]Dico!D2746," ", [1]Dico!L2746)</f>
        <v>DOMPERONE 0.001 B/1FL. DE 200ML</v>
      </c>
      <c r="D2747">
        <v>0</v>
      </c>
      <c r="E2747" t="b">
        <v>0</v>
      </c>
      <c r="F2747">
        <v>1</v>
      </c>
      <c r="G2747" s="2">
        <f>[1]Dico!A2747</f>
        <v>7352</v>
      </c>
      <c r="H2747" t="b">
        <v>0</v>
      </c>
      <c r="I2747" s="3">
        <v>0</v>
      </c>
      <c r="J2747" s="3">
        <v>0</v>
      </c>
      <c r="K2747" s="3">
        <v>0</v>
      </c>
      <c r="L2747">
        <v>1</v>
      </c>
      <c r="M2747">
        <v>1</v>
      </c>
      <c r="N2747" t="b">
        <v>1</v>
      </c>
      <c r="O2747">
        <v>0</v>
      </c>
      <c r="P2747" t="b">
        <v>1</v>
      </c>
    </row>
    <row r="2748" spans="1:16" x14ac:dyDescent="0.25">
      <c r="A2748" s="2">
        <v>10515</v>
      </c>
      <c r="C2748" t="str">
        <f>_xlfn.CONCAT([1]Dico!C2748," ",[1]Dico!D2748," ", [1]Dico!L2748)</f>
        <v>MERIDONE 10MG B/30</v>
      </c>
      <c r="D2748">
        <v>0</v>
      </c>
      <c r="E2748" t="b">
        <v>0</v>
      </c>
      <c r="F2748">
        <v>1</v>
      </c>
      <c r="G2748" s="2">
        <f>[1]Dico!A2748</f>
        <v>7354</v>
      </c>
      <c r="H2748" t="b">
        <v>0</v>
      </c>
      <c r="I2748" s="3">
        <v>0</v>
      </c>
      <c r="J2748" s="3">
        <v>0</v>
      </c>
      <c r="K2748" s="3">
        <v>0</v>
      </c>
      <c r="L2748">
        <v>1</v>
      </c>
      <c r="M2748">
        <v>1</v>
      </c>
      <c r="N2748" t="b">
        <v>1</v>
      </c>
      <c r="O2748">
        <v>0</v>
      </c>
      <c r="P2748" t="b">
        <v>1</v>
      </c>
    </row>
    <row r="2749" spans="1:16" x14ac:dyDescent="0.25">
      <c r="A2749">
        <v>10516</v>
      </c>
      <c r="C2749" t="str">
        <f>_xlfn.CONCAT([1]Dico!C2749," ",[1]Dico!D2748," ", [1]Dico!L2748)</f>
        <v>MOTILIUM 10MG B/30</v>
      </c>
      <c r="D2749">
        <v>0</v>
      </c>
      <c r="E2749" t="b">
        <v>0</v>
      </c>
      <c r="F2749">
        <v>1</v>
      </c>
      <c r="G2749" s="2">
        <f>[1]Dico!A2749</f>
        <v>7355</v>
      </c>
      <c r="H2749" t="b">
        <v>0</v>
      </c>
      <c r="I2749" s="3">
        <v>0</v>
      </c>
      <c r="J2749" s="3">
        <v>0</v>
      </c>
      <c r="K2749" s="3">
        <v>0</v>
      </c>
      <c r="L2749">
        <v>1</v>
      </c>
      <c r="M2749">
        <v>1</v>
      </c>
      <c r="N2749" t="b">
        <v>1</v>
      </c>
      <c r="O2749">
        <v>0</v>
      </c>
      <c r="P2749" t="b">
        <v>1</v>
      </c>
    </row>
    <row r="2750" spans="1:16" x14ac:dyDescent="0.25">
      <c r="A2750" s="2">
        <v>10517</v>
      </c>
      <c r="C2750" t="str">
        <f>_xlfn.CONCAT([1]Dico!C2750," ",[1]Dico!D2750," ", [1]Dico!L2750)</f>
        <v>PERIDIUM 10mg B/30</v>
      </c>
      <c r="D2750">
        <v>0</v>
      </c>
      <c r="E2750" t="b">
        <v>0</v>
      </c>
      <c r="F2750">
        <v>1</v>
      </c>
      <c r="G2750" s="2">
        <f>[1]Dico!A2750</f>
        <v>7356</v>
      </c>
      <c r="H2750" t="b">
        <v>0</v>
      </c>
      <c r="I2750" s="3">
        <v>0</v>
      </c>
      <c r="J2750" s="3">
        <v>0</v>
      </c>
      <c r="K2750" s="3">
        <v>0</v>
      </c>
      <c r="L2750">
        <v>1</v>
      </c>
      <c r="M2750">
        <v>1</v>
      </c>
      <c r="N2750" t="b">
        <v>1</v>
      </c>
      <c r="O2750">
        <v>0</v>
      </c>
      <c r="P2750" t="b">
        <v>1</v>
      </c>
    </row>
    <row r="2751" spans="1:16" x14ac:dyDescent="0.25">
      <c r="A2751">
        <v>10518</v>
      </c>
      <c r="C2751" t="str">
        <f>_xlfn.CONCAT([1]Dico!C2751," ",[1]Dico!D2750," ", [1]Dico!L2750)</f>
        <v>PERIDIUM 10mg B/30</v>
      </c>
      <c r="D2751">
        <v>0</v>
      </c>
      <c r="E2751" t="b">
        <v>0</v>
      </c>
      <c r="F2751">
        <v>1</v>
      </c>
      <c r="G2751" s="2">
        <f>[1]Dico!A2751</f>
        <v>7358</v>
      </c>
      <c r="H2751" t="b">
        <v>0</v>
      </c>
      <c r="I2751" s="3">
        <v>0</v>
      </c>
      <c r="J2751" s="3">
        <v>0</v>
      </c>
      <c r="K2751" s="3">
        <v>0</v>
      </c>
      <c r="L2751">
        <v>1</v>
      </c>
      <c r="M2751">
        <v>1</v>
      </c>
      <c r="N2751" t="b">
        <v>1</v>
      </c>
      <c r="O2751">
        <v>0</v>
      </c>
      <c r="P2751" t="b">
        <v>1</v>
      </c>
    </row>
    <row r="2752" spans="1:16" x14ac:dyDescent="0.25">
      <c r="A2752" s="2">
        <v>10519</v>
      </c>
      <c r="C2752" t="str">
        <f>_xlfn.CONCAT([1]Dico!C2752," ",[1]Dico!D2752," ", [1]Dico!L2752)</f>
        <v>DOMPERIDONE BGL 1MG/ML B/1FL. DE 200ML + 1SERING. P. ADMINIST. OR. GRADUE EN KG</v>
      </c>
      <c r="D2752">
        <v>0</v>
      </c>
      <c r="E2752" t="b">
        <v>0</v>
      </c>
      <c r="F2752">
        <v>1</v>
      </c>
      <c r="G2752" s="2">
        <f>[1]Dico!A2752</f>
        <v>7359</v>
      </c>
      <c r="H2752" t="b">
        <v>0</v>
      </c>
      <c r="I2752" s="3">
        <v>0</v>
      </c>
      <c r="J2752" s="3">
        <v>0</v>
      </c>
      <c r="K2752" s="3">
        <v>0</v>
      </c>
      <c r="L2752">
        <v>1</v>
      </c>
      <c r="M2752">
        <v>1</v>
      </c>
      <c r="N2752" t="b">
        <v>1</v>
      </c>
      <c r="O2752">
        <v>0</v>
      </c>
      <c r="P2752" t="b">
        <v>1</v>
      </c>
    </row>
    <row r="2753" spans="1:16" x14ac:dyDescent="0.25">
      <c r="A2753">
        <v>10520</v>
      </c>
      <c r="C2753" t="str">
        <f>_xlfn.CONCAT([1]Dico!C2753," ",[1]Dico!D2752," ", [1]Dico!L2752)</f>
        <v>DOMPERIDONE LPA 1MG/ML B/1FL. DE 200ML + 1SERING. P. ADMINIST. OR. GRADUE EN KG</v>
      </c>
      <c r="D2753">
        <v>0</v>
      </c>
      <c r="E2753" t="b">
        <v>0</v>
      </c>
      <c r="F2753">
        <v>1</v>
      </c>
      <c r="G2753" s="2">
        <f>[1]Dico!A2753</f>
        <v>7360</v>
      </c>
      <c r="H2753" t="b">
        <v>0</v>
      </c>
      <c r="I2753" s="3">
        <v>0</v>
      </c>
      <c r="J2753" s="3">
        <v>0</v>
      </c>
      <c r="K2753" s="3">
        <v>0</v>
      </c>
      <c r="L2753">
        <v>1</v>
      </c>
      <c r="M2753">
        <v>1</v>
      </c>
      <c r="N2753" t="b">
        <v>1</v>
      </c>
      <c r="O2753">
        <v>0</v>
      </c>
      <c r="P2753" t="b">
        <v>1</v>
      </c>
    </row>
    <row r="2754" spans="1:16" x14ac:dyDescent="0.25">
      <c r="A2754" s="2">
        <v>10521</v>
      </c>
      <c r="C2754" t="str">
        <f>_xlfn.CONCAT([1]Dico!C2754," ",[1]Dico!D2754," ", [1]Dico!L2754)</f>
        <v>DOPRIN 1MG/ML FL./100ML</v>
      </c>
      <c r="D2754">
        <v>0</v>
      </c>
      <c r="E2754" t="b">
        <v>0</v>
      </c>
      <c r="F2754">
        <v>1</v>
      </c>
      <c r="G2754" s="2">
        <f>[1]Dico!A2754</f>
        <v>7361</v>
      </c>
      <c r="H2754" t="b">
        <v>0</v>
      </c>
      <c r="I2754" s="3">
        <v>0</v>
      </c>
      <c r="J2754" s="3">
        <v>0</v>
      </c>
      <c r="K2754" s="3">
        <v>0</v>
      </c>
      <c r="L2754">
        <v>1</v>
      </c>
      <c r="M2754">
        <v>1</v>
      </c>
      <c r="N2754" t="b">
        <v>1</v>
      </c>
      <c r="O2754">
        <v>0</v>
      </c>
      <c r="P2754" t="b">
        <v>1</v>
      </c>
    </row>
    <row r="2755" spans="1:16" x14ac:dyDescent="0.25">
      <c r="A2755">
        <v>10522</v>
      </c>
      <c r="C2755" t="str">
        <f>_xlfn.CONCAT([1]Dico!C2755," ",[1]Dico!D2754," ", [1]Dico!L2754)</f>
        <v>MOTIDONE 1MG/ML FL./100ML</v>
      </c>
      <c r="D2755">
        <v>0</v>
      </c>
      <c r="E2755" t="b">
        <v>0</v>
      </c>
      <c r="F2755">
        <v>1</v>
      </c>
      <c r="G2755" s="2">
        <f>[1]Dico!A2755</f>
        <v>7362</v>
      </c>
      <c r="H2755" t="b">
        <v>0</v>
      </c>
      <c r="I2755" s="3">
        <v>0</v>
      </c>
      <c r="J2755" s="3">
        <v>0</v>
      </c>
      <c r="K2755" s="3">
        <v>0</v>
      </c>
      <c r="L2755">
        <v>1</v>
      </c>
      <c r="M2755">
        <v>1</v>
      </c>
      <c r="N2755" t="b">
        <v>1</v>
      </c>
      <c r="O2755">
        <v>0</v>
      </c>
      <c r="P2755" t="b">
        <v>1</v>
      </c>
    </row>
    <row r="2756" spans="1:16" x14ac:dyDescent="0.25">
      <c r="A2756" s="2">
        <v>10523</v>
      </c>
      <c r="C2756" t="str">
        <f>_xlfn.CONCAT([1]Dico!C2756," ",[1]Dico!D2756," ", [1]Dico!L2756)</f>
        <v>MOTILIUM 1MG/ML FL/200ML + SERING. P. ADMINIST. ORALE. DE 5ML GRADUEE EN KG</v>
      </c>
      <c r="D2756">
        <v>0</v>
      </c>
      <c r="E2756" t="b">
        <v>0</v>
      </c>
      <c r="F2756">
        <v>1</v>
      </c>
      <c r="G2756" s="2">
        <f>[1]Dico!A2756</f>
        <v>7363</v>
      </c>
      <c r="H2756" t="b">
        <v>0</v>
      </c>
      <c r="I2756" s="3">
        <v>0</v>
      </c>
      <c r="J2756" s="3">
        <v>0</v>
      </c>
      <c r="K2756" s="3">
        <v>0</v>
      </c>
      <c r="L2756">
        <v>1</v>
      </c>
      <c r="M2756">
        <v>1</v>
      </c>
      <c r="N2756" t="b">
        <v>1</v>
      </c>
      <c r="O2756">
        <v>0</v>
      </c>
      <c r="P2756" t="b">
        <v>1</v>
      </c>
    </row>
    <row r="2757" spans="1:16" x14ac:dyDescent="0.25">
      <c r="A2757">
        <v>10524</v>
      </c>
      <c r="C2757" t="str">
        <f>_xlfn.CONCAT([1]Dico!C2757," ",[1]Dico!D2756," ", [1]Dico!L2756)</f>
        <v>NAUSEDIUM 1MG/ML FL/200ML + SERING. P. ADMINIST. ORALE. DE 5ML GRADUEE EN KG</v>
      </c>
      <c r="D2757">
        <v>0</v>
      </c>
      <c r="E2757" t="b">
        <v>0</v>
      </c>
      <c r="F2757">
        <v>1</v>
      </c>
      <c r="G2757" s="2">
        <f>[1]Dico!A2757</f>
        <v>7364</v>
      </c>
      <c r="H2757" t="b">
        <v>0</v>
      </c>
      <c r="I2757" s="3">
        <v>0</v>
      </c>
      <c r="J2757" s="3">
        <v>0</v>
      </c>
      <c r="K2757" s="3">
        <v>0</v>
      </c>
      <c r="L2757">
        <v>1</v>
      </c>
      <c r="M2757">
        <v>1</v>
      </c>
      <c r="N2757" t="b">
        <v>1</v>
      </c>
      <c r="O2757">
        <v>0</v>
      </c>
      <c r="P2757" t="b">
        <v>1</v>
      </c>
    </row>
    <row r="2758" spans="1:16" x14ac:dyDescent="0.25">
      <c r="A2758" s="2">
        <v>10525</v>
      </c>
      <c r="C2758" t="str">
        <f>_xlfn.CONCAT([1]Dico!C2758," ",[1]Dico!D2758," ", [1]Dico!L2758)</f>
        <v>PERIDYS 1MG/ML FL/200ML + SERING. P. ADMINIST. ORALE. DE 5ML GRADUEE EN KG</v>
      </c>
      <c r="D2758">
        <v>0</v>
      </c>
      <c r="E2758" t="b">
        <v>0</v>
      </c>
      <c r="F2758">
        <v>1</v>
      </c>
      <c r="G2758" s="2">
        <f>[1]Dico!A2758</f>
        <v>7365</v>
      </c>
      <c r="H2758" t="b">
        <v>0</v>
      </c>
      <c r="I2758" s="3">
        <v>0</v>
      </c>
      <c r="J2758" s="3">
        <v>0</v>
      </c>
      <c r="K2758" s="3">
        <v>0</v>
      </c>
      <c r="L2758">
        <v>1</v>
      </c>
      <c r="M2758">
        <v>1</v>
      </c>
      <c r="N2758" t="b">
        <v>1</v>
      </c>
      <c r="O2758">
        <v>0</v>
      </c>
      <c r="P2758" t="b">
        <v>1</v>
      </c>
    </row>
    <row r="2759" spans="1:16" x14ac:dyDescent="0.25">
      <c r="A2759">
        <v>10526</v>
      </c>
      <c r="C2759" t="str">
        <f>_xlfn.CONCAT([1]Dico!C2759," ",[1]Dico!D2758," ", [1]Dico!L2758)</f>
        <v>PERYDONE 1MG/ML FL/200ML + SERING. P. ADMINIST. ORALE. DE 5ML GRADUEE EN KG</v>
      </c>
      <c r="D2759">
        <v>0</v>
      </c>
      <c r="E2759" t="b">
        <v>0</v>
      </c>
      <c r="F2759">
        <v>1</v>
      </c>
      <c r="G2759" s="2">
        <f>[1]Dico!A2759</f>
        <v>7366</v>
      </c>
      <c r="H2759" t="b">
        <v>0</v>
      </c>
      <c r="I2759" s="3">
        <v>0</v>
      </c>
      <c r="J2759" s="3">
        <v>0</v>
      </c>
      <c r="K2759" s="3">
        <v>0</v>
      </c>
      <c r="L2759">
        <v>1</v>
      </c>
      <c r="M2759">
        <v>1</v>
      </c>
      <c r="N2759" t="b">
        <v>1</v>
      </c>
      <c r="O2759">
        <v>0</v>
      </c>
      <c r="P2759" t="b">
        <v>1</v>
      </c>
    </row>
    <row r="2760" spans="1:16" x14ac:dyDescent="0.25">
      <c r="A2760" s="2">
        <v>10527</v>
      </c>
      <c r="C2760" t="str">
        <f>_xlfn.CONCAT([1]Dico!C2760," ",[1]Dico!D2760," ", [1]Dico!L2760)</f>
        <v>EMESET 2MG/ML (OU 4MG/2ML ET 8MG/4ML) B/5AMP 2ML ET 4ML</v>
      </c>
      <c r="D2760">
        <v>0</v>
      </c>
      <c r="E2760" t="b">
        <v>0</v>
      </c>
      <c r="F2760">
        <v>1</v>
      </c>
      <c r="G2760" s="2">
        <f>[1]Dico!A2760</f>
        <v>7367</v>
      </c>
      <c r="H2760" t="b">
        <v>0</v>
      </c>
      <c r="I2760" s="3">
        <v>0</v>
      </c>
      <c r="J2760" s="3">
        <v>0</v>
      </c>
      <c r="K2760" s="3">
        <v>0</v>
      </c>
      <c r="L2760">
        <v>1</v>
      </c>
      <c r="M2760">
        <v>1</v>
      </c>
      <c r="N2760" t="b">
        <v>1</v>
      </c>
      <c r="O2760">
        <v>0</v>
      </c>
      <c r="P2760" t="b">
        <v>1</v>
      </c>
    </row>
    <row r="2761" spans="1:16" x14ac:dyDescent="0.25">
      <c r="A2761">
        <v>10528</v>
      </c>
      <c r="C2761" t="str">
        <f>_xlfn.CONCAT([1]Dico!C2761," ",[1]Dico!D2760," ", [1]Dico!L2760)</f>
        <v>NOSITRON 2MG/ML (OU 4MG/2ML ET 8MG/4ML) B/5AMP 2ML ET 4ML</v>
      </c>
      <c r="D2761">
        <v>0</v>
      </c>
      <c r="E2761" t="b">
        <v>0</v>
      </c>
      <c r="F2761">
        <v>1</v>
      </c>
      <c r="G2761" s="2">
        <f>[1]Dico!A2761</f>
        <v>7368</v>
      </c>
      <c r="H2761" t="b">
        <v>0</v>
      </c>
      <c r="I2761" s="3">
        <v>0</v>
      </c>
      <c r="J2761" s="3">
        <v>0</v>
      </c>
      <c r="K2761" s="3">
        <v>0</v>
      </c>
      <c r="L2761">
        <v>1</v>
      </c>
      <c r="M2761">
        <v>1</v>
      </c>
      <c r="N2761" t="b">
        <v>1</v>
      </c>
      <c r="O2761">
        <v>0</v>
      </c>
      <c r="P2761" t="b">
        <v>1</v>
      </c>
    </row>
    <row r="2762" spans="1:16" x14ac:dyDescent="0.25">
      <c r="A2762" s="2">
        <v>10529</v>
      </c>
      <c r="C2762" t="str">
        <f>_xlfn.CONCAT([1]Dico!C2762," ",[1]Dico!D2762," ", [1]Dico!L2762)</f>
        <v>ONDANSETRON-4 2MG/ML (OU 4MG/2ML) B/50 AMP. DE 2ML</v>
      </c>
      <c r="D2762">
        <v>0</v>
      </c>
      <c r="E2762" t="b">
        <v>0</v>
      </c>
      <c r="F2762">
        <v>1</v>
      </c>
      <c r="G2762" s="2">
        <f>[1]Dico!A2762</f>
        <v>7369</v>
      </c>
      <c r="H2762" t="b">
        <v>0</v>
      </c>
      <c r="I2762" s="3">
        <v>0</v>
      </c>
      <c r="J2762" s="3">
        <v>0</v>
      </c>
      <c r="K2762" s="3">
        <v>0</v>
      </c>
      <c r="L2762">
        <v>1</v>
      </c>
      <c r="M2762">
        <v>1</v>
      </c>
      <c r="N2762" t="b">
        <v>1</v>
      </c>
      <c r="O2762">
        <v>0</v>
      </c>
      <c r="P2762" t="b">
        <v>1</v>
      </c>
    </row>
    <row r="2763" spans="1:16" x14ac:dyDescent="0.25">
      <c r="A2763">
        <v>10530</v>
      </c>
      <c r="C2763" t="str">
        <f>_xlfn.CONCAT([1]Dico!C2763," ",[1]Dico!D2762," ", [1]Dico!L2762)</f>
        <v>SETRON 2MG/ML (OU 4MG/2ML) B/50 AMP. DE 2ML</v>
      </c>
      <c r="D2763">
        <v>0</v>
      </c>
      <c r="E2763" t="b">
        <v>0</v>
      </c>
      <c r="F2763">
        <v>1</v>
      </c>
      <c r="G2763" s="2">
        <f>[1]Dico!A2763</f>
        <v>7370</v>
      </c>
      <c r="H2763" t="b">
        <v>0</v>
      </c>
      <c r="I2763" s="3">
        <v>0</v>
      </c>
      <c r="J2763" s="3">
        <v>0</v>
      </c>
      <c r="K2763" s="3">
        <v>0</v>
      </c>
      <c r="L2763">
        <v>1</v>
      </c>
      <c r="M2763">
        <v>1</v>
      </c>
      <c r="N2763" t="b">
        <v>1</v>
      </c>
      <c r="O2763">
        <v>0</v>
      </c>
      <c r="P2763" t="b">
        <v>1</v>
      </c>
    </row>
    <row r="2764" spans="1:16" x14ac:dyDescent="0.25">
      <c r="A2764" s="2">
        <v>10531</v>
      </c>
      <c r="C2764" t="str">
        <f>_xlfn.CONCAT([1]Dico!C2764," ",[1]Dico!D2764," ", [1]Dico!L2764)</f>
        <v>ZOFER 2MG/ML (OU 4MG/2ML ET 8MG/4ML) B/5AMP. 2ML  - B/5AMP. DE 4ML</v>
      </c>
      <c r="D2764">
        <v>0</v>
      </c>
      <c r="E2764" t="b">
        <v>0</v>
      </c>
      <c r="F2764">
        <v>1</v>
      </c>
      <c r="G2764" s="2">
        <f>[1]Dico!A2764</f>
        <v>7371</v>
      </c>
      <c r="H2764" t="b">
        <v>0</v>
      </c>
      <c r="I2764" s="3">
        <v>0</v>
      </c>
      <c r="J2764" s="3">
        <v>0</v>
      </c>
      <c r="K2764" s="3">
        <v>0</v>
      </c>
      <c r="L2764">
        <v>1</v>
      </c>
      <c r="M2764">
        <v>1</v>
      </c>
      <c r="N2764" t="b">
        <v>1</v>
      </c>
      <c r="O2764">
        <v>0</v>
      </c>
      <c r="P2764" t="b">
        <v>1</v>
      </c>
    </row>
    <row r="2765" spans="1:16" x14ac:dyDescent="0.25">
      <c r="A2765">
        <v>10532</v>
      </c>
      <c r="C2765" t="str">
        <f>_xlfn.CONCAT([1]Dico!C2765," ",[1]Dico!D2764," ", [1]Dico!L2764)</f>
        <v>ZOPHREN 2MG/ML (OU 4MG/2ML ET 8MG/4ML) B/5AMP. 2ML  - B/5AMP. DE 4ML</v>
      </c>
      <c r="D2765">
        <v>0</v>
      </c>
      <c r="E2765" t="b">
        <v>0</v>
      </c>
      <c r="F2765">
        <v>1</v>
      </c>
      <c r="G2765" s="2">
        <f>[1]Dico!A2765</f>
        <v>7372</v>
      </c>
      <c r="H2765" t="b">
        <v>0</v>
      </c>
      <c r="I2765" s="3">
        <v>0</v>
      </c>
      <c r="J2765" s="3">
        <v>0</v>
      </c>
      <c r="K2765" s="3">
        <v>0</v>
      </c>
      <c r="L2765">
        <v>1</v>
      </c>
      <c r="M2765">
        <v>1</v>
      </c>
      <c r="N2765" t="b">
        <v>1</v>
      </c>
      <c r="O2765">
        <v>0</v>
      </c>
      <c r="P2765" t="b">
        <v>1</v>
      </c>
    </row>
    <row r="2766" spans="1:16" x14ac:dyDescent="0.25">
      <c r="A2766" s="2">
        <v>10533</v>
      </c>
      <c r="C2766" t="str">
        <f>_xlfn.CONCAT([1]Dico!C2766," ",[1]Dico!D2766," ", [1]Dico!L2766)</f>
        <v>COLOSTOP 100MG B/20</v>
      </c>
      <c r="D2766">
        <v>0</v>
      </c>
      <c r="E2766" t="b">
        <v>0</v>
      </c>
      <c r="F2766">
        <v>1</v>
      </c>
      <c r="G2766" s="2">
        <f>[1]Dico!A2766</f>
        <v>7373</v>
      </c>
      <c r="H2766" t="b">
        <v>0</v>
      </c>
      <c r="I2766" s="3">
        <v>0</v>
      </c>
      <c r="J2766" s="3">
        <v>0</v>
      </c>
      <c r="K2766" s="3">
        <v>0</v>
      </c>
      <c r="L2766">
        <v>1</v>
      </c>
      <c r="M2766">
        <v>1</v>
      </c>
      <c r="N2766" t="b">
        <v>1</v>
      </c>
      <c r="O2766">
        <v>0</v>
      </c>
      <c r="P2766" t="b">
        <v>1</v>
      </c>
    </row>
    <row r="2767" spans="1:16" x14ac:dyDescent="0.25">
      <c r="A2767">
        <v>10534</v>
      </c>
      <c r="C2767" t="str">
        <f>_xlfn.CONCAT([1]Dico!C2767," ",[1]Dico!D2766," ", [1]Dico!L2766)</f>
        <v>DEBRIDAT 100MG B/20</v>
      </c>
      <c r="D2767">
        <v>0</v>
      </c>
      <c r="E2767" t="b">
        <v>0</v>
      </c>
      <c r="F2767">
        <v>1</v>
      </c>
      <c r="G2767" s="2">
        <f>[1]Dico!A2767</f>
        <v>7374</v>
      </c>
      <c r="H2767" t="b">
        <v>0</v>
      </c>
      <c r="I2767" s="3">
        <v>0</v>
      </c>
      <c r="J2767" s="3">
        <v>0</v>
      </c>
      <c r="K2767" s="3">
        <v>0</v>
      </c>
      <c r="L2767">
        <v>1</v>
      </c>
      <c r="M2767">
        <v>1</v>
      </c>
      <c r="N2767" t="b">
        <v>1</v>
      </c>
      <c r="O2767">
        <v>0</v>
      </c>
      <c r="P2767" t="b">
        <v>1</v>
      </c>
    </row>
    <row r="2768" spans="1:16" x14ac:dyDescent="0.25">
      <c r="A2768" s="2">
        <v>10535</v>
      </c>
      <c r="C2768" t="str">
        <f>_xlfn.CONCAT([1]Dico!C2768," ",[1]Dico!D2768," ", [1]Dico!L2768)</f>
        <v>SAPBRIDATE 100MG B/20</v>
      </c>
      <c r="D2768">
        <v>0</v>
      </c>
      <c r="E2768" t="b">
        <v>0</v>
      </c>
      <c r="F2768">
        <v>1</v>
      </c>
      <c r="G2768" s="2">
        <f>[1]Dico!A2768</f>
        <v>7375</v>
      </c>
      <c r="H2768" t="b">
        <v>0</v>
      </c>
      <c r="I2768" s="3">
        <v>0</v>
      </c>
      <c r="J2768" s="3">
        <v>0</v>
      </c>
      <c r="K2768" s="3">
        <v>0</v>
      </c>
      <c r="L2768">
        <v>1</v>
      </c>
      <c r="M2768">
        <v>1</v>
      </c>
      <c r="N2768" t="b">
        <v>1</v>
      </c>
      <c r="O2768">
        <v>0</v>
      </c>
      <c r="P2768" t="b">
        <v>1</v>
      </c>
    </row>
    <row r="2769" spans="1:16" x14ac:dyDescent="0.25">
      <c r="A2769">
        <v>10536</v>
      </c>
      <c r="C2769" t="str">
        <f>_xlfn.CONCAT([1]Dico!C2769," ",[1]Dico!D2768," ", [1]Dico!L2768)</f>
        <v>TRANSACALM 100MG B/20</v>
      </c>
      <c r="D2769">
        <v>0</v>
      </c>
      <c r="E2769" t="b">
        <v>0</v>
      </c>
      <c r="F2769">
        <v>1</v>
      </c>
      <c r="G2769" s="2">
        <f>[1]Dico!A2769</f>
        <v>7376</v>
      </c>
      <c r="H2769" t="b">
        <v>0</v>
      </c>
      <c r="I2769" s="3">
        <v>0</v>
      </c>
      <c r="J2769" s="3">
        <v>0</v>
      </c>
      <c r="K2769" s="3">
        <v>0</v>
      </c>
      <c r="L2769">
        <v>1</v>
      </c>
      <c r="M2769">
        <v>1</v>
      </c>
      <c r="N2769" t="b">
        <v>1</v>
      </c>
      <c r="O2769">
        <v>0</v>
      </c>
      <c r="P2769" t="b">
        <v>1</v>
      </c>
    </row>
    <row r="2770" spans="1:16" x14ac:dyDescent="0.25">
      <c r="A2770" s="2">
        <v>10537</v>
      </c>
      <c r="C2770" t="str">
        <f>_xlfn.CONCAT([1]Dico!C2770," ",[1]Dico!D2770," ", [1]Dico!L2770)</f>
        <v>TRIMEBUTINE B 100MG B/20</v>
      </c>
      <c r="D2770">
        <v>0</v>
      </c>
      <c r="E2770" t="b">
        <v>0</v>
      </c>
      <c r="F2770">
        <v>1</v>
      </c>
      <c r="G2770" s="2">
        <f>[1]Dico!A2770</f>
        <v>7377</v>
      </c>
      <c r="H2770" t="b">
        <v>0</v>
      </c>
      <c r="I2770" s="3">
        <v>0</v>
      </c>
      <c r="J2770" s="3">
        <v>0</v>
      </c>
      <c r="K2770" s="3">
        <v>0</v>
      </c>
      <c r="L2770">
        <v>1</v>
      </c>
      <c r="M2770">
        <v>1</v>
      </c>
      <c r="N2770" t="b">
        <v>1</v>
      </c>
      <c r="O2770">
        <v>0</v>
      </c>
      <c r="P2770" t="b">
        <v>1</v>
      </c>
    </row>
    <row r="2771" spans="1:16" x14ac:dyDescent="0.25">
      <c r="A2771">
        <v>10538</v>
      </c>
      <c r="C2771" t="str">
        <f>_xlfn.CONCAT([1]Dico!C2771," ",[1]Dico!D2770," ", [1]Dico!L2770)</f>
        <v>TRIMEBUTINE BIOCARE 100MG B/20</v>
      </c>
      <c r="D2771">
        <v>0</v>
      </c>
      <c r="E2771" t="b">
        <v>0</v>
      </c>
      <c r="F2771">
        <v>1</v>
      </c>
      <c r="G2771" s="2">
        <f>[1]Dico!A2771</f>
        <v>7378</v>
      </c>
      <c r="H2771" t="b">
        <v>0</v>
      </c>
      <c r="I2771" s="3">
        <v>0</v>
      </c>
      <c r="J2771" s="3">
        <v>0</v>
      </c>
      <c r="K2771" s="3">
        <v>0</v>
      </c>
      <c r="L2771">
        <v>1</v>
      </c>
      <c r="M2771">
        <v>1</v>
      </c>
      <c r="N2771" t="b">
        <v>1</v>
      </c>
      <c r="O2771">
        <v>0</v>
      </c>
      <c r="P2771" t="b">
        <v>1</v>
      </c>
    </row>
    <row r="2772" spans="1:16" x14ac:dyDescent="0.25">
      <c r="A2772" s="2">
        <v>10539</v>
      </c>
      <c r="C2772" t="str">
        <f>_xlfn.CONCAT([1]Dico!C2772," ",[1]Dico!D2772," ", [1]Dico!L2772)</f>
        <v>TRIMEBUTINE-AGD 100MG B/20</v>
      </c>
      <c r="D2772">
        <v>0</v>
      </c>
      <c r="E2772" t="b">
        <v>0</v>
      </c>
      <c r="F2772">
        <v>1</v>
      </c>
      <c r="G2772" s="2">
        <f>[1]Dico!A2772</f>
        <v>7380</v>
      </c>
      <c r="H2772" t="b">
        <v>0</v>
      </c>
      <c r="I2772" s="3">
        <v>0</v>
      </c>
      <c r="J2772" s="3">
        <v>0</v>
      </c>
      <c r="K2772" s="3">
        <v>0</v>
      </c>
      <c r="L2772">
        <v>1</v>
      </c>
      <c r="M2772">
        <v>1</v>
      </c>
      <c r="N2772" t="b">
        <v>1</v>
      </c>
      <c r="O2772">
        <v>0</v>
      </c>
      <c r="P2772" t="b">
        <v>1</v>
      </c>
    </row>
    <row r="2773" spans="1:16" x14ac:dyDescent="0.25">
      <c r="A2773">
        <v>10540</v>
      </c>
      <c r="C2773" t="str">
        <f>_xlfn.CONCAT([1]Dico!C2773," ",[1]Dico!D2772," ", [1]Dico!L2772)</f>
        <v>TRIMEBUTINE IVAL 100MG B/20</v>
      </c>
      <c r="D2773">
        <v>0</v>
      </c>
      <c r="E2773" t="b">
        <v>0</v>
      </c>
      <c r="F2773">
        <v>1</v>
      </c>
      <c r="G2773" s="2">
        <f>[1]Dico!A2773</f>
        <v>7381</v>
      </c>
      <c r="H2773" t="b">
        <v>0</v>
      </c>
      <c r="I2773" s="3">
        <v>0</v>
      </c>
      <c r="J2773" s="3">
        <v>0</v>
      </c>
      <c r="K2773" s="3">
        <v>0</v>
      </c>
      <c r="L2773">
        <v>1</v>
      </c>
      <c r="M2773">
        <v>1</v>
      </c>
      <c r="N2773" t="b">
        <v>1</v>
      </c>
      <c r="O2773">
        <v>0</v>
      </c>
      <c r="P2773" t="b">
        <v>1</v>
      </c>
    </row>
    <row r="2774" spans="1:16" x14ac:dyDescent="0.25">
      <c r="A2774" s="2">
        <v>10541</v>
      </c>
      <c r="C2774" t="str">
        <f>_xlfn.CONCAT([1]Dico!C2774," ",[1]Dico!D2774," ", [1]Dico!L2774)</f>
        <v>DEBRIDAT 0,7870G POUR 100G FL/250ML</v>
      </c>
      <c r="D2774">
        <v>0</v>
      </c>
      <c r="E2774" t="b">
        <v>0</v>
      </c>
      <c r="F2774">
        <v>1</v>
      </c>
      <c r="G2774" s="2">
        <f>[1]Dico!A2774</f>
        <v>7382</v>
      </c>
      <c r="H2774" t="b">
        <v>0</v>
      </c>
      <c r="I2774" s="3">
        <v>0</v>
      </c>
      <c r="J2774" s="3">
        <v>0</v>
      </c>
      <c r="K2774" s="3">
        <v>0</v>
      </c>
      <c r="L2774">
        <v>1</v>
      </c>
      <c r="M2774">
        <v>1</v>
      </c>
      <c r="N2774" t="b">
        <v>1</v>
      </c>
      <c r="O2774">
        <v>0</v>
      </c>
      <c r="P2774" t="b">
        <v>1</v>
      </c>
    </row>
    <row r="2775" spans="1:16" x14ac:dyDescent="0.25">
      <c r="A2775">
        <v>10542</v>
      </c>
      <c r="C2775" t="str">
        <f>_xlfn.CONCAT([1]Dico!C2775," ",[1]Dico!D2774," ", [1]Dico!L2774)</f>
        <v>TRIMEBUTINE B 0,7870G POUR 100G FL/250ML</v>
      </c>
      <c r="D2775">
        <v>0</v>
      </c>
      <c r="E2775" t="b">
        <v>0</v>
      </c>
      <c r="F2775">
        <v>1</v>
      </c>
      <c r="G2775" s="2">
        <f>[1]Dico!A2775</f>
        <v>7384</v>
      </c>
      <c r="H2775" t="b">
        <v>0</v>
      </c>
      <c r="I2775" s="3">
        <v>0</v>
      </c>
      <c r="J2775" s="3">
        <v>0</v>
      </c>
      <c r="K2775" s="3">
        <v>0</v>
      </c>
      <c r="L2775">
        <v>1</v>
      </c>
      <c r="M2775">
        <v>1</v>
      </c>
      <c r="N2775" t="b">
        <v>1</v>
      </c>
      <c r="O2775">
        <v>0</v>
      </c>
      <c r="P2775" t="b">
        <v>1</v>
      </c>
    </row>
    <row r="2776" spans="1:16" x14ac:dyDescent="0.25">
      <c r="A2776" s="2">
        <v>10543</v>
      </c>
      <c r="C2776" t="str">
        <f>_xlfn.CONCAT([1]Dico!C2776," ",[1]Dico!D2776," ", [1]Dico!L2776)</f>
        <v>TRIMEDAT 24MG/5ML (0,7870G POUR 100G) FL/250ML</v>
      </c>
      <c r="D2776">
        <v>0</v>
      </c>
      <c r="E2776" t="b">
        <v>0</v>
      </c>
      <c r="F2776">
        <v>1</v>
      </c>
      <c r="G2776" s="2">
        <f>[1]Dico!A2776</f>
        <v>7385</v>
      </c>
      <c r="H2776" t="b">
        <v>0</v>
      </c>
      <c r="I2776" s="3">
        <v>0</v>
      </c>
      <c r="J2776" s="3">
        <v>0</v>
      </c>
      <c r="K2776" s="3">
        <v>0</v>
      </c>
      <c r="L2776">
        <v>1</v>
      </c>
      <c r="M2776">
        <v>1</v>
      </c>
      <c r="N2776" t="b">
        <v>1</v>
      </c>
      <c r="O2776">
        <v>0</v>
      </c>
      <c r="P2776" t="b">
        <v>1</v>
      </c>
    </row>
    <row r="2777" spans="1:16" x14ac:dyDescent="0.25">
      <c r="A2777">
        <v>10544</v>
      </c>
      <c r="C2777" t="str">
        <f>_xlfn.CONCAT([1]Dico!C2777," ",[1]Dico!D2776," ", [1]Dico!L2776)</f>
        <v>ONDANSETRON INPHA-MEDIS 24MG/5ML (0,7870G POUR 100G) FL/250ML</v>
      </c>
      <c r="D2777">
        <v>0</v>
      </c>
      <c r="E2777" t="b">
        <v>0</v>
      </c>
      <c r="F2777">
        <v>1</v>
      </c>
      <c r="G2777" s="2">
        <f>[1]Dico!A2777</f>
        <v>7386</v>
      </c>
      <c r="H2777" t="b">
        <v>0</v>
      </c>
      <c r="I2777" s="3">
        <v>0</v>
      </c>
      <c r="J2777" s="3">
        <v>0</v>
      </c>
      <c r="K2777" s="3">
        <v>0</v>
      </c>
      <c r="L2777">
        <v>1</v>
      </c>
      <c r="M2777">
        <v>1</v>
      </c>
      <c r="N2777" t="b">
        <v>1</v>
      </c>
      <c r="O2777">
        <v>0</v>
      </c>
      <c r="P2777" t="b">
        <v>1</v>
      </c>
    </row>
    <row r="2778" spans="1:16" x14ac:dyDescent="0.25">
      <c r="A2778" s="2">
        <v>10545</v>
      </c>
      <c r="C2778" t="str">
        <f>_xlfn.CONCAT([1]Dico!C2778," ",[1]Dico!D2778," ", [1]Dico!L2778)</f>
        <v>SETREME 4MG B/07 ET B/28</v>
      </c>
      <c r="D2778">
        <v>0</v>
      </c>
      <c r="E2778" t="b">
        <v>0</v>
      </c>
      <c r="F2778">
        <v>1</v>
      </c>
      <c r="G2778" s="2">
        <f>[1]Dico!A2778</f>
        <v>7387</v>
      </c>
      <c r="H2778" t="b">
        <v>0</v>
      </c>
      <c r="I2778" s="3">
        <v>0</v>
      </c>
      <c r="J2778" s="3">
        <v>0</v>
      </c>
      <c r="K2778" s="3">
        <v>0</v>
      </c>
      <c r="L2778">
        <v>1</v>
      </c>
      <c r="M2778">
        <v>1</v>
      </c>
      <c r="N2778" t="b">
        <v>1</v>
      </c>
      <c r="O2778">
        <v>0</v>
      </c>
      <c r="P2778" t="b">
        <v>1</v>
      </c>
    </row>
    <row r="2779" spans="1:16" x14ac:dyDescent="0.25">
      <c r="A2779">
        <v>10546</v>
      </c>
      <c r="C2779" t="str">
        <f>_xlfn.CONCAT([1]Dico!C2779," ",[1]Dico!D2778," ", [1]Dico!L2778)</f>
        <v>ONDANSETRON INPHA-MEDIS 4MG B/07 ET B/28</v>
      </c>
      <c r="D2779">
        <v>0</v>
      </c>
      <c r="E2779" t="b">
        <v>0</v>
      </c>
      <c r="F2779">
        <v>1</v>
      </c>
      <c r="G2779" s="2">
        <f>[1]Dico!A2779</f>
        <v>7388</v>
      </c>
      <c r="H2779" t="b">
        <v>0</v>
      </c>
      <c r="I2779" s="3">
        <v>0</v>
      </c>
      <c r="J2779" s="3">
        <v>0</v>
      </c>
      <c r="K2779" s="3">
        <v>0</v>
      </c>
      <c r="L2779">
        <v>1</v>
      </c>
      <c r="M2779">
        <v>1</v>
      </c>
      <c r="N2779" t="b">
        <v>1</v>
      </c>
      <c r="O2779">
        <v>0</v>
      </c>
      <c r="P2779" t="b">
        <v>1</v>
      </c>
    </row>
    <row r="2780" spans="1:16" x14ac:dyDescent="0.25">
      <c r="A2780" s="2">
        <v>10547</v>
      </c>
      <c r="C2780" t="str">
        <f>_xlfn.CONCAT([1]Dico!C2780," ",[1]Dico!D2780," ", [1]Dico!L2780)</f>
        <v>SETREME 8MG B/07  B/28</v>
      </c>
      <c r="D2780">
        <v>0</v>
      </c>
      <c r="E2780" t="b">
        <v>0</v>
      </c>
      <c r="F2780">
        <v>1</v>
      </c>
      <c r="G2780" s="2">
        <f>[1]Dico!A2780</f>
        <v>7389</v>
      </c>
      <c r="H2780" t="b">
        <v>0</v>
      </c>
      <c r="I2780" s="3">
        <v>0</v>
      </c>
      <c r="J2780" s="3">
        <v>0</v>
      </c>
      <c r="K2780" s="3">
        <v>0</v>
      </c>
      <c r="L2780">
        <v>1</v>
      </c>
      <c r="M2780">
        <v>1</v>
      </c>
      <c r="N2780" t="b">
        <v>1</v>
      </c>
      <c r="O2780">
        <v>0</v>
      </c>
      <c r="P2780" t="b">
        <v>1</v>
      </c>
    </row>
    <row r="2781" spans="1:16" x14ac:dyDescent="0.25">
      <c r="A2781">
        <v>10548</v>
      </c>
      <c r="C2781" t="str">
        <f>_xlfn.CONCAT([1]Dico!C2781," ",[1]Dico!D2780," ", [1]Dico!L2780)</f>
        <v>DIGESTAT 8MG B/07  B/28</v>
      </c>
      <c r="D2781">
        <v>0</v>
      </c>
      <c r="E2781" t="b">
        <v>0</v>
      </c>
      <c r="F2781">
        <v>1</v>
      </c>
      <c r="G2781" s="2">
        <f>[1]Dico!A2781</f>
        <v>7390</v>
      </c>
      <c r="H2781" t="b">
        <v>0</v>
      </c>
      <c r="I2781" s="3">
        <v>0</v>
      </c>
      <c r="J2781" s="3">
        <v>0</v>
      </c>
      <c r="K2781" s="3">
        <v>0</v>
      </c>
      <c r="L2781">
        <v>1</v>
      </c>
      <c r="M2781">
        <v>1</v>
      </c>
      <c r="N2781" t="b">
        <v>1</v>
      </c>
      <c r="O2781">
        <v>0</v>
      </c>
      <c r="P2781" t="b">
        <v>1</v>
      </c>
    </row>
    <row r="2782" spans="1:16" x14ac:dyDescent="0.25">
      <c r="A2782" s="2">
        <v>10549</v>
      </c>
      <c r="C2782" t="str">
        <f>_xlfn.CONCAT([1]Dico!C2782," ",[1]Dico!D2782," ", [1]Dico!L2782)</f>
        <v>TRIMEDAT 100MG B/10</v>
      </c>
      <c r="D2782">
        <v>0</v>
      </c>
      <c r="E2782" t="b">
        <v>0</v>
      </c>
      <c r="F2782">
        <v>1</v>
      </c>
      <c r="G2782" s="2">
        <f>[1]Dico!A2782</f>
        <v>7391</v>
      </c>
      <c r="H2782" t="b">
        <v>0</v>
      </c>
      <c r="I2782" s="3">
        <v>0</v>
      </c>
      <c r="J2782" s="3">
        <v>0</v>
      </c>
      <c r="K2782" s="3">
        <v>0</v>
      </c>
      <c r="L2782">
        <v>1</v>
      </c>
      <c r="M2782">
        <v>1</v>
      </c>
      <c r="N2782" t="b">
        <v>1</v>
      </c>
      <c r="O2782">
        <v>0</v>
      </c>
      <c r="P2782" t="b">
        <v>1</v>
      </c>
    </row>
    <row r="2783" spans="1:16" x14ac:dyDescent="0.25">
      <c r="A2783">
        <v>10550</v>
      </c>
      <c r="C2783" t="str">
        <f>_xlfn.CONCAT([1]Dico!C2783," ",[1]Dico!D2782," ", [1]Dico!L2782)</f>
        <v>TRIMEBUTINE SAIDAL 100MG B/10</v>
      </c>
      <c r="D2783">
        <v>0</v>
      </c>
      <c r="E2783" t="b">
        <v>0</v>
      </c>
      <c r="F2783">
        <v>1</v>
      </c>
      <c r="G2783" s="2">
        <f>[1]Dico!A2783</f>
        <v>7392</v>
      </c>
      <c r="H2783" t="b">
        <v>0</v>
      </c>
      <c r="I2783" s="3">
        <v>0</v>
      </c>
      <c r="J2783" s="3">
        <v>0</v>
      </c>
      <c r="K2783" s="3">
        <v>0</v>
      </c>
      <c r="L2783">
        <v>1</v>
      </c>
      <c r="M2783">
        <v>1</v>
      </c>
      <c r="N2783" t="b">
        <v>1</v>
      </c>
      <c r="O2783">
        <v>0</v>
      </c>
      <c r="P2783" t="b">
        <v>1</v>
      </c>
    </row>
    <row r="2784" spans="1:16" x14ac:dyDescent="0.25">
      <c r="A2784" s="2">
        <v>10551</v>
      </c>
      <c r="C2784" t="str">
        <f>_xlfn.CONCAT([1]Dico!C2784," ",[1]Dico!D2784," ", [1]Dico!L2784)</f>
        <v>NAUSEDIUM 10MG B/30</v>
      </c>
      <c r="D2784">
        <v>0</v>
      </c>
      <c r="E2784" t="b">
        <v>0</v>
      </c>
      <c r="F2784">
        <v>1</v>
      </c>
      <c r="G2784" s="2">
        <f>[1]Dico!A2784</f>
        <v>7394</v>
      </c>
      <c r="H2784" t="b">
        <v>0</v>
      </c>
      <c r="I2784" s="3">
        <v>0</v>
      </c>
      <c r="J2784" s="3">
        <v>0</v>
      </c>
      <c r="K2784" s="3">
        <v>0</v>
      </c>
      <c r="L2784">
        <v>1</v>
      </c>
      <c r="M2784">
        <v>1</v>
      </c>
      <c r="N2784" t="b">
        <v>1</v>
      </c>
      <c r="O2784">
        <v>0</v>
      </c>
      <c r="P2784" t="b">
        <v>1</v>
      </c>
    </row>
    <row r="2785" spans="1:16" x14ac:dyDescent="0.25">
      <c r="A2785">
        <v>10552</v>
      </c>
      <c r="C2785" t="str">
        <f>_xlfn.CONCAT([1]Dico!C2785," ",[1]Dico!D2784," ", [1]Dico!L2784)</f>
        <v>NOSITRON 10MG B/30</v>
      </c>
      <c r="D2785">
        <v>0</v>
      </c>
      <c r="E2785" t="b">
        <v>0</v>
      </c>
      <c r="F2785">
        <v>1</v>
      </c>
      <c r="G2785" s="2">
        <f>[1]Dico!A2785</f>
        <v>7395</v>
      </c>
      <c r="H2785" t="b">
        <v>0</v>
      </c>
      <c r="I2785" s="3">
        <v>0</v>
      </c>
      <c r="J2785" s="3">
        <v>0</v>
      </c>
      <c r="K2785" s="3">
        <v>0</v>
      </c>
      <c r="L2785">
        <v>1</v>
      </c>
      <c r="M2785">
        <v>1</v>
      </c>
      <c r="N2785" t="b">
        <v>1</v>
      </c>
      <c r="O2785">
        <v>0</v>
      </c>
      <c r="P2785" t="b">
        <v>1</v>
      </c>
    </row>
    <row r="2786" spans="1:16" x14ac:dyDescent="0.25">
      <c r="A2786" s="2">
        <v>10553</v>
      </c>
      <c r="C2786" t="str">
        <f>_xlfn.CONCAT([1]Dico!C2786," ",[1]Dico!D2786," ", [1]Dico!L2786)</f>
        <v>DEBRIDAT 200MG B/30</v>
      </c>
      <c r="D2786">
        <v>0</v>
      </c>
      <c r="E2786" t="b">
        <v>0</v>
      </c>
      <c r="F2786">
        <v>1</v>
      </c>
      <c r="G2786" s="2">
        <f>[1]Dico!A2786</f>
        <v>7396</v>
      </c>
      <c r="H2786" t="b">
        <v>0</v>
      </c>
      <c r="I2786" s="3">
        <v>0</v>
      </c>
      <c r="J2786" s="3">
        <v>0</v>
      </c>
      <c r="K2786" s="3">
        <v>0</v>
      </c>
      <c r="L2786">
        <v>1</v>
      </c>
      <c r="M2786">
        <v>1</v>
      </c>
      <c r="N2786" t="b">
        <v>1</v>
      </c>
      <c r="O2786">
        <v>0</v>
      </c>
      <c r="P2786" t="b">
        <v>1</v>
      </c>
    </row>
    <row r="2787" spans="1:16" x14ac:dyDescent="0.25">
      <c r="A2787">
        <v>10554</v>
      </c>
      <c r="C2787" t="str">
        <f>_xlfn.CONCAT([1]Dico!C2787," ",[1]Dico!D2786," ", [1]Dico!L2786)</f>
        <v>DIGESTAT 200MG B/30</v>
      </c>
      <c r="D2787">
        <v>0</v>
      </c>
      <c r="E2787" t="b">
        <v>0</v>
      </c>
      <c r="F2787">
        <v>1</v>
      </c>
      <c r="G2787" s="2">
        <f>[1]Dico!A2787</f>
        <v>7397</v>
      </c>
      <c r="H2787" t="b">
        <v>0</v>
      </c>
      <c r="I2787" s="3">
        <v>0</v>
      </c>
      <c r="J2787" s="3">
        <v>0</v>
      </c>
      <c r="K2787" s="3">
        <v>0</v>
      </c>
      <c r="L2787">
        <v>1</v>
      </c>
      <c r="M2787">
        <v>1</v>
      </c>
      <c r="N2787" t="b">
        <v>1</v>
      </c>
      <c r="O2787">
        <v>0</v>
      </c>
      <c r="P2787" t="b">
        <v>1</v>
      </c>
    </row>
    <row r="2788" spans="1:16" x14ac:dyDescent="0.25">
      <c r="A2788" s="2">
        <v>10555</v>
      </c>
      <c r="C2788" t="str">
        <f>_xlfn.CONCAT([1]Dico!C2788," ",[1]Dico!D2788," ", [1]Dico!L2788)</f>
        <v>TRIMEBUTINE B 200MG B/30</v>
      </c>
      <c r="D2788">
        <v>0</v>
      </c>
      <c r="E2788" t="b">
        <v>0</v>
      </c>
      <c r="F2788">
        <v>1</v>
      </c>
      <c r="G2788" s="2">
        <f>[1]Dico!A2788</f>
        <v>7398</v>
      </c>
      <c r="H2788" t="b">
        <v>0</v>
      </c>
      <c r="I2788" s="3">
        <v>0</v>
      </c>
      <c r="J2788" s="3">
        <v>0</v>
      </c>
      <c r="K2788" s="3">
        <v>0</v>
      </c>
      <c r="L2788">
        <v>1</v>
      </c>
      <c r="M2788">
        <v>1</v>
      </c>
      <c r="N2788" t="b">
        <v>1</v>
      </c>
      <c r="O2788">
        <v>0</v>
      </c>
      <c r="P2788" t="b">
        <v>1</v>
      </c>
    </row>
    <row r="2789" spans="1:16" x14ac:dyDescent="0.25">
      <c r="A2789">
        <v>10556</v>
      </c>
      <c r="C2789" t="str">
        <f>_xlfn.CONCAT([1]Dico!C2789," ",[1]Dico!D2788," ", [1]Dico!L2788)</f>
        <v>TRIMEBUTINE BIOCARE 200MG B/30</v>
      </c>
      <c r="D2789">
        <v>0</v>
      </c>
      <c r="E2789" t="b">
        <v>0</v>
      </c>
      <c r="F2789">
        <v>1</v>
      </c>
      <c r="G2789" s="2">
        <f>[1]Dico!A2789</f>
        <v>7399</v>
      </c>
      <c r="H2789" t="b">
        <v>0</v>
      </c>
      <c r="I2789" s="3">
        <v>0</v>
      </c>
      <c r="J2789" s="3">
        <v>0</v>
      </c>
      <c r="K2789" s="3">
        <v>0</v>
      </c>
      <c r="L2789">
        <v>1</v>
      </c>
      <c r="M2789">
        <v>1</v>
      </c>
      <c r="N2789" t="b">
        <v>1</v>
      </c>
      <c r="O2789">
        <v>0</v>
      </c>
      <c r="P2789" t="b">
        <v>1</v>
      </c>
    </row>
    <row r="2790" spans="1:16" x14ac:dyDescent="0.25">
      <c r="A2790" s="2">
        <v>10557</v>
      </c>
      <c r="C2790" t="str">
        <f>_xlfn.CONCAT([1]Dico!C2790," ",[1]Dico!D2790," ", [1]Dico!L2790)</f>
        <v>TRIMEBUTINE SAIDAL NOURRISSONS 12MG B/20</v>
      </c>
      <c r="D2790">
        <v>0</v>
      </c>
      <c r="E2790" t="b">
        <v>0</v>
      </c>
      <c r="F2790">
        <v>1</v>
      </c>
      <c r="G2790" s="2">
        <f>[1]Dico!A2790</f>
        <v>7400</v>
      </c>
      <c r="H2790" t="b">
        <v>0</v>
      </c>
      <c r="I2790" s="3">
        <v>0</v>
      </c>
      <c r="J2790" s="3">
        <v>0</v>
      </c>
      <c r="K2790" s="3">
        <v>0</v>
      </c>
      <c r="L2790">
        <v>1</v>
      </c>
      <c r="M2790">
        <v>1</v>
      </c>
      <c r="N2790" t="b">
        <v>1</v>
      </c>
      <c r="O2790">
        <v>0</v>
      </c>
      <c r="P2790" t="b">
        <v>1</v>
      </c>
    </row>
    <row r="2791" spans="1:16" x14ac:dyDescent="0.25">
      <c r="A2791">
        <v>10558</v>
      </c>
      <c r="C2791" t="str">
        <f>_xlfn.CONCAT([1]Dico!C2791," ",[1]Dico!D2790," ", [1]Dico!L2790)</f>
        <v>TRIMEBUTINE SAIDAL ENFANTS ET NOURRISSONS 12MG B/20</v>
      </c>
      <c r="D2791">
        <v>0</v>
      </c>
      <c r="E2791" t="b">
        <v>0</v>
      </c>
      <c r="F2791">
        <v>1</v>
      </c>
      <c r="G2791" s="2">
        <f>[1]Dico!A2791</f>
        <v>7401</v>
      </c>
      <c r="H2791" t="b">
        <v>0</v>
      </c>
      <c r="I2791" s="3">
        <v>0</v>
      </c>
      <c r="J2791" s="3">
        <v>0</v>
      </c>
      <c r="K2791" s="3">
        <v>0</v>
      </c>
      <c r="L2791">
        <v>1</v>
      </c>
      <c r="M2791">
        <v>1</v>
      </c>
      <c r="N2791" t="b">
        <v>1</v>
      </c>
      <c r="O2791">
        <v>0</v>
      </c>
      <c r="P2791" t="b">
        <v>1</v>
      </c>
    </row>
    <row r="2792" spans="1:16" x14ac:dyDescent="0.25">
      <c r="A2792" s="2">
        <v>10559</v>
      </c>
      <c r="C2792" t="str">
        <f>_xlfn.CONCAT([1]Dico!C2792," ",[1]Dico!D2792," ", [1]Dico!L2792)</f>
        <v>NOBAC ADULTE  -  NOBAC NOURRISSON 50MG/26,7MG/ML B/1FL. DE 250ML (ADULTE)  ET  B/1FL. DE 150ML +UNE SERING. GRADUEE (NOURRISSON)</v>
      </c>
      <c r="D2792">
        <v>0</v>
      </c>
      <c r="E2792" t="b">
        <v>0</v>
      </c>
      <c r="F2792">
        <v>1</v>
      </c>
      <c r="G2792" s="2">
        <f>[1]Dico!A2792</f>
        <v>7402</v>
      </c>
      <c r="H2792" t="b">
        <v>0</v>
      </c>
      <c r="I2792" s="3">
        <v>0</v>
      </c>
      <c r="J2792" s="3">
        <v>0</v>
      </c>
      <c r="K2792" s="3">
        <v>0</v>
      </c>
      <c r="L2792">
        <v>1</v>
      </c>
      <c r="M2792">
        <v>1</v>
      </c>
      <c r="N2792" t="b">
        <v>1</v>
      </c>
      <c r="O2792">
        <v>0</v>
      </c>
      <c r="P2792" t="b">
        <v>1</v>
      </c>
    </row>
    <row r="2793" spans="1:16" x14ac:dyDescent="0.25">
      <c r="A2793">
        <v>10560</v>
      </c>
      <c r="C2793" t="str">
        <f>_xlfn.CONCAT([1]Dico!C2793," ",[1]Dico!D2792," ", [1]Dico!L2792)</f>
        <v>GAVISCON 50MG/26,7MG/ML B/1FL. DE 250ML (ADULTE)  ET  B/1FL. DE 150ML +UNE SERING. GRADUEE (NOURRISSON)</v>
      </c>
      <c r="D2793">
        <v>0</v>
      </c>
      <c r="E2793" t="b">
        <v>0</v>
      </c>
      <c r="F2793">
        <v>1</v>
      </c>
      <c r="G2793" s="2">
        <f>[1]Dico!A2793</f>
        <v>7403</v>
      </c>
      <c r="H2793" t="b">
        <v>0</v>
      </c>
      <c r="I2793" s="3">
        <v>0</v>
      </c>
      <c r="J2793" s="3">
        <v>0</v>
      </c>
      <c r="K2793" s="3">
        <v>0</v>
      </c>
      <c r="L2793">
        <v>1</v>
      </c>
      <c r="M2793">
        <v>1</v>
      </c>
      <c r="N2793" t="b">
        <v>1</v>
      </c>
      <c r="O2793">
        <v>0</v>
      </c>
      <c r="P2793" t="b">
        <v>1</v>
      </c>
    </row>
    <row r="2794" spans="1:16" x14ac:dyDescent="0.25">
      <c r="A2794" s="2">
        <v>10561</v>
      </c>
      <c r="C2794" t="str">
        <f>_xlfn.CONCAT([1]Dico!C2794," ",[1]Dico!D2794," ", [1]Dico!L2794)</f>
        <v>DIARYL 2MG B/20</v>
      </c>
      <c r="D2794">
        <v>0</v>
      </c>
      <c r="E2794" t="b">
        <v>0</v>
      </c>
      <c r="F2794">
        <v>1</v>
      </c>
      <c r="G2794" s="2">
        <f>[1]Dico!A2794</f>
        <v>7404</v>
      </c>
      <c r="H2794" t="b">
        <v>0</v>
      </c>
      <c r="I2794" s="3">
        <v>0</v>
      </c>
      <c r="J2794" s="3">
        <v>0</v>
      </c>
      <c r="K2794" s="3">
        <v>0</v>
      </c>
      <c r="L2794">
        <v>1</v>
      </c>
      <c r="M2794">
        <v>1</v>
      </c>
      <c r="N2794" t="b">
        <v>1</v>
      </c>
      <c r="O2794">
        <v>0</v>
      </c>
      <c r="P2794" t="b">
        <v>1</v>
      </c>
    </row>
    <row r="2795" spans="1:16" x14ac:dyDescent="0.25">
      <c r="A2795">
        <v>10562</v>
      </c>
      <c r="C2795" t="str">
        <f>_xlfn.CONCAT([1]Dico!C2795," ",[1]Dico!D2794," ", [1]Dico!L2794)</f>
        <v>DYAREX 2MG B/20</v>
      </c>
      <c r="D2795">
        <v>0</v>
      </c>
      <c r="E2795" t="b">
        <v>0</v>
      </c>
      <c r="F2795">
        <v>1</v>
      </c>
      <c r="G2795" s="2">
        <f>[1]Dico!A2795</f>
        <v>7405</v>
      </c>
      <c r="H2795" t="b">
        <v>0</v>
      </c>
      <c r="I2795" s="3">
        <v>0</v>
      </c>
      <c r="J2795" s="3">
        <v>0</v>
      </c>
      <c r="K2795" s="3">
        <v>0</v>
      </c>
      <c r="L2795">
        <v>1</v>
      </c>
      <c r="M2795">
        <v>1</v>
      </c>
      <c r="N2795" t="b">
        <v>1</v>
      </c>
      <c r="O2795">
        <v>0</v>
      </c>
      <c r="P2795" t="b">
        <v>1</v>
      </c>
    </row>
    <row r="2796" spans="1:16" x14ac:dyDescent="0.25">
      <c r="A2796" s="2">
        <v>10563</v>
      </c>
      <c r="C2796" t="str">
        <f>_xlfn.CONCAT([1]Dico!C2796," ",[1]Dico!D2796," ", [1]Dico!L2796)</f>
        <v>LOPESTIN 2MG B/20</v>
      </c>
      <c r="D2796">
        <v>0</v>
      </c>
      <c r="E2796" t="b">
        <v>0</v>
      </c>
      <c r="F2796">
        <v>1</v>
      </c>
      <c r="G2796" s="2">
        <f>[1]Dico!A2796</f>
        <v>7406</v>
      </c>
      <c r="H2796" t="b">
        <v>0</v>
      </c>
      <c r="I2796" s="3">
        <v>0</v>
      </c>
      <c r="J2796" s="3">
        <v>0</v>
      </c>
      <c r="K2796" s="3">
        <v>0</v>
      </c>
      <c r="L2796">
        <v>1</v>
      </c>
      <c r="M2796">
        <v>1</v>
      </c>
      <c r="N2796" t="b">
        <v>1</v>
      </c>
      <c r="O2796">
        <v>0</v>
      </c>
      <c r="P2796" t="b">
        <v>1</v>
      </c>
    </row>
    <row r="2797" spans="1:16" x14ac:dyDescent="0.25">
      <c r="A2797">
        <v>10564</v>
      </c>
      <c r="C2797" t="str">
        <f>_xlfn.CONCAT([1]Dico!C2797," ",[1]Dico!D2796," ", [1]Dico!L2796)</f>
        <v>DIMEPRA 2MG B/20</v>
      </c>
      <c r="D2797">
        <v>0</v>
      </c>
      <c r="E2797" t="b">
        <v>0</v>
      </c>
      <c r="F2797">
        <v>1</v>
      </c>
      <c r="G2797" s="2">
        <f>[1]Dico!A2797</f>
        <v>7407</v>
      </c>
      <c r="H2797" t="b">
        <v>0</v>
      </c>
      <c r="I2797" s="3">
        <v>0</v>
      </c>
      <c r="J2797" s="3">
        <v>0</v>
      </c>
      <c r="K2797" s="3">
        <v>0</v>
      </c>
      <c r="L2797">
        <v>1</v>
      </c>
      <c r="M2797">
        <v>1</v>
      </c>
      <c r="N2797" t="b">
        <v>1</v>
      </c>
      <c r="O2797">
        <v>0</v>
      </c>
      <c r="P2797" t="b">
        <v>1</v>
      </c>
    </row>
    <row r="2798" spans="1:16" x14ac:dyDescent="0.25">
      <c r="A2798" s="2">
        <v>10565</v>
      </c>
      <c r="C2798" t="str">
        <f>_xlfn.CONCAT([1]Dico!C2798," ",[1]Dico!D2798," ", [1]Dico!L2798)</f>
        <v>ULTRA-LEVURE 200MG B/10</v>
      </c>
      <c r="D2798">
        <v>0</v>
      </c>
      <c r="E2798" t="b">
        <v>0</v>
      </c>
      <c r="F2798">
        <v>1</v>
      </c>
      <c r="G2798" s="2">
        <f>[1]Dico!A2798</f>
        <v>7408</v>
      </c>
      <c r="H2798" t="b">
        <v>0</v>
      </c>
      <c r="I2798" s="3">
        <v>0</v>
      </c>
      <c r="J2798" s="3">
        <v>0</v>
      </c>
      <c r="K2798" s="3">
        <v>0</v>
      </c>
      <c r="L2798">
        <v>1</v>
      </c>
      <c r="M2798">
        <v>1</v>
      </c>
      <c r="N2798" t="b">
        <v>1</v>
      </c>
      <c r="O2798">
        <v>0</v>
      </c>
      <c r="P2798" t="b">
        <v>1</v>
      </c>
    </row>
    <row r="2799" spans="1:16" x14ac:dyDescent="0.25">
      <c r="A2799">
        <v>10566</v>
      </c>
      <c r="C2799" t="str">
        <f>_xlfn.CONCAT([1]Dico!C2799," ",[1]Dico!D2798," ", [1]Dico!L2798)</f>
        <v>ULTRA-LEVURE 200MG B/10</v>
      </c>
      <c r="D2799">
        <v>0</v>
      </c>
      <c r="E2799" t="b">
        <v>0</v>
      </c>
      <c r="F2799">
        <v>1</v>
      </c>
      <c r="G2799" s="2">
        <f>[1]Dico!A2799</f>
        <v>7409</v>
      </c>
      <c r="H2799" t="b">
        <v>0</v>
      </c>
      <c r="I2799" s="3">
        <v>0</v>
      </c>
      <c r="J2799" s="3">
        <v>0</v>
      </c>
      <c r="K2799" s="3">
        <v>0</v>
      </c>
      <c r="L2799">
        <v>1</v>
      </c>
      <c r="M2799">
        <v>1</v>
      </c>
      <c r="N2799" t="b">
        <v>1</v>
      </c>
      <c r="O2799">
        <v>0</v>
      </c>
      <c r="P2799" t="b">
        <v>1</v>
      </c>
    </row>
    <row r="2800" spans="1:16" x14ac:dyDescent="0.25">
      <c r="A2800" s="2">
        <v>10567</v>
      </c>
      <c r="C2800" t="str">
        <f>_xlfn.CONCAT([1]Dico!C2800," ",[1]Dico!D2800," ", [1]Dico!L2800)</f>
        <v>INPHADIUM 0,2MG/ML FL/125ML+PIPETTE DOSEUSE GRADUEE EN KG</v>
      </c>
      <c r="D2800">
        <v>0</v>
      </c>
      <c r="E2800" t="b">
        <v>0</v>
      </c>
      <c r="F2800">
        <v>1</v>
      </c>
      <c r="G2800" s="2">
        <f>[1]Dico!A2800</f>
        <v>7410</v>
      </c>
      <c r="H2800" t="b">
        <v>0</v>
      </c>
      <c r="I2800" s="3">
        <v>0</v>
      </c>
      <c r="J2800" s="3">
        <v>0</v>
      </c>
      <c r="K2800" s="3">
        <v>0</v>
      </c>
      <c r="L2800">
        <v>1</v>
      </c>
      <c r="M2800">
        <v>1</v>
      </c>
      <c r="N2800" t="b">
        <v>1</v>
      </c>
      <c r="O2800">
        <v>0</v>
      </c>
      <c r="P2800" t="b">
        <v>1</v>
      </c>
    </row>
    <row r="2801" spans="1:16" x14ac:dyDescent="0.25">
      <c r="A2801">
        <v>10568</v>
      </c>
      <c r="C2801" t="str">
        <f>_xlfn.CONCAT([1]Dico!C2801," ",[1]Dico!D2800," ", [1]Dico!L2800)</f>
        <v>LOPESTIN 0,2MG/ML FL/125ML+PIPETTE DOSEUSE GRADUEE EN KG</v>
      </c>
      <c r="D2801">
        <v>0</v>
      </c>
      <c r="E2801" t="b">
        <v>0</v>
      </c>
      <c r="F2801">
        <v>1</v>
      </c>
      <c r="G2801" s="2">
        <f>[1]Dico!A2801</f>
        <v>7411</v>
      </c>
      <c r="H2801" t="b">
        <v>0</v>
      </c>
      <c r="I2801" s="3">
        <v>0</v>
      </c>
      <c r="J2801" s="3">
        <v>0</v>
      </c>
      <c r="K2801" s="3">
        <v>0</v>
      </c>
      <c r="L2801">
        <v>1</v>
      </c>
      <c r="M2801">
        <v>1</v>
      </c>
      <c r="N2801" t="b">
        <v>1</v>
      </c>
      <c r="O2801">
        <v>0</v>
      </c>
      <c r="P2801" t="b">
        <v>1</v>
      </c>
    </row>
    <row r="2802" spans="1:16" x14ac:dyDescent="0.25">
      <c r="A2802" s="2">
        <v>10569</v>
      </c>
      <c r="C2802" t="str">
        <f>_xlfn.CONCAT([1]Dico!C2802," ",[1]Dico!D2802," ", [1]Dico!L2802)</f>
        <v>TIORFAN NOURRISSON 10MG/SACH. B/16</v>
      </c>
      <c r="D2802">
        <v>0</v>
      </c>
      <c r="E2802" t="b">
        <v>0</v>
      </c>
      <c r="F2802">
        <v>1</v>
      </c>
      <c r="G2802" s="2">
        <f>[1]Dico!A2802</f>
        <v>7412</v>
      </c>
      <c r="H2802" t="b">
        <v>0</v>
      </c>
      <c r="I2802" s="3">
        <v>0</v>
      </c>
      <c r="J2802" s="3">
        <v>0</v>
      </c>
      <c r="K2802" s="3">
        <v>0</v>
      </c>
      <c r="L2802">
        <v>1</v>
      </c>
      <c r="M2802">
        <v>1</v>
      </c>
      <c r="N2802" t="b">
        <v>1</v>
      </c>
      <c r="O2802">
        <v>0</v>
      </c>
      <c r="P2802" t="b">
        <v>1</v>
      </c>
    </row>
    <row r="2803" spans="1:16" x14ac:dyDescent="0.25">
      <c r="A2803">
        <v>10570</v>
      </c>
      <c r="C2803" t="str">
        <f>_xlfn.CONCAT([1]Dico!C2803," ",[1]Dico!D2802," ", [1]Dico!L2802)</f>
        <v>TIORFAN ENFANT 10MG/SACH. B/16</v>
      </c>
      <c r="D2803">
        <v>0</v>
      </c>
      <c r="E2803" t="b">
        <v>0</v>
      </c>
      <c r="F2803">
        <v>1</v>
      </c>
      <c r="G2803" s="2">
        <f>[1]Dico!A2803</f>
        <v>7413</v>
      </c>
      <c r="H2803" t="b">
        <v>0</v>
      </c>
      <c r="I2803" s="3">
        <v>0</v>
      </c>
      <c r="J2803" s="3">
        <v>0</v>
      </c>
      <c r="K2803" s="3">
        <v>0</v>
      </c>
      <c r="L2803">
        <v>1</v>
      </c>
      <c r="M2803">
        <v>1</v>
      </c>
      <c r="N2803" t="b">
        <v>1</v>
      </c>
      <c r="O2803">
        <v>0</v>
      </c>
      <c r="P2803" t="b">
        <v>1</v>
      </c>
    </row>
    <row r="2804" spans="1:16" x14ac:dyDescent="0.25">
      <c r="A2804" s="2">
        <v>10571</v>
      </c>
      <c r="C2804" t="str">
        <f>_xlfn.CONCAT([1]Dico!C2804," ",[1]Dico!D2804," ", [1]Dico!L2804)</f>
        <v>TIORFAN 100MG B/20</v>
      </c>
      <c r="D2804">
        <v>0</v>
      </c>
      <c r="E2804" t="b">
        <v>0</v>
      </c>
      <c r="F2804">
        <v>1</v>
      </c>
      <c r="G2804" s="2">
        <f>[1]Dico!A2804</f>
        <v>7414</v>
      </c>
      <c r="H2804" t="b">
        <v>0</v>
      </c>
      <c r="I2804" s="3">
        <v>0</v>
      </c>
      <c r="J2804" s="3">
        <v>0</v>
      </c>
      <c r="K2804" s="3">
        <v>0</v>
      </c>
      <c r="L2804">
        <v>1</v>
      </c>
      <c r="M2804">
        <v>1</v>
      </c>
      <c r="N2804" t="b">
        <v>1</v>
      </c>
      <c r="O2804">
        <v>0</v>
      </c>
      <c r="P2804" t="b">
        <v>1</v>
      </c>
    </row>
    <row r="2805" spans="1:16" x14ac:dyDescent="0.25">
      <c r="A2805">
        <v>10572</v>
      </c>
      <c r="C2805" t="str">
        <f>_xlfn.CONCAT([1]Dico!C2805," ",[1]Dico!D2804," ", [1]Dico!L2804)</f>
        <v>CREON 100MG B/20</v>
      </c>
      <c r="D2805">
        <v>0</v>
      </c>
      <c r="E2805" t="b">
        <v>0</v>
      </c>
      <c r="F2805">
        <v>1</v>
      </c>
      <c r="G2805" s="2">
        <f>[1]Dico!A2805</f>
        <v>7415</v>
      </c>
      <c r="H2805" t="b">
        <v>0</v>
      </c>
      <c r="I2805" s="3">
        <v>0</v>
      </c>
      <c r="J2805" s="3">
        <v>0</v>
      </c>
      <c r="K2805" s="3">
        <v>0</v>
      </c>
      <c r="L2805">
        <v>1</v>
      </c>
      <c r="M2805">
        <v>1</v>
      </c>
      <c r="N2805" t="b">
        <v>1</v>
      </c>
      <c r="O2805">
        <v>0</v>
      </c>
      <c r="P2805" t="b">
        <v>1</v>
      </c>
    </row>
    <row r="2806" spans="1:16" x14ac:dyDescent="0.25">
      <c r="A2806" s="2">
        <v>10573</v>
      </c>
      <c r="C2806" t="str">
        <f>_xlfn.CONCAT([1]Dico!C2806," ",[1]Dico!D2806," ", [1]Dico!L2806)</f>
        <v>EZILAX 0.6666 B/1FLDE 200 ML+BOUCHON DOSEUR  ET  B/1FLDE 300ML+BOUCHON DOSEUR</v>
      </c>
      <c r="D2806">
        <v>0</v>
      </c>
      <c r="E2806" t="b">
        <v>0</v>
      </c>
      <c r="F2806">
        <v>1</v>
      </c>
      <c r="G2806" s="2">
        <f>[1]Dico!A2806</f>
        <v>7416</v>
      </c>
      <c r="H2806" t="b">
        <v>0</v>
      </c>
      <c r="I2806" s="3">
        <v>0</v>
      </c>
      <c r="J2806" s="3">
        <v>0</v>
      </c>
      <c r="K2806" s="3">
        <v>0</v>
      </c>
      <c r="L2806">
        <v>1</v>
      </c>
      <c r="M2806">
        <v>1</v>
      </c>
      <c r="N2806" t="b">
        <v>1</v>
      </c>
      <c r="O2806">
        <v>0</v>
      </c>
      <c r="P2806" t="b">
        <v>1</v>
      </c>
    </row>
    <row r="2807" spans="1:16" x14ac:dyDescent="0.25">
      <c r="A2807">
        <v>10574</v>
      </c>
      <c r="C2807" t="str">
        <f>_xlfn.CONCAT([1]Dico!C2807," ",[1]Dico!D2806," ", [1]Dico!L2806)</f>
        <v>INPHALAC 0.6666 B/1FLDE 200 ML+BOUCHON DOSEUR  ET  B/1FLDE 300ML+BOUCHON DOSEUR</v>
      </c>
      <c r="D2807">
        <v>0</v>
      </c>
      <c r="E2807" t="b">
        <v>0</v>
      </c>
      <c r="F2807">
        <v>1</v>
      </c>
      <c r="G2807" s="2">
        <f>[1]Dico!A2807</f>
        <v>7417</v>
      </c>
      <c r="H2807" t="b">
        <v>0</v>
      </c>
      <c r="I2807" s="3">
        <v>0</v>
      </c>
      <c r="J2807" s="3">
        <v>0</v>
      </c>
      <c r="K2807" s="3">
        <v>0</v>
      </c>
      <c r="L2807">
        <v>1</v>
      </c>
      <c r="M2807">
        <v>1</v>
      </c>
      <c r="N2807" t="b">
        <v>1</v>
      </c>
      <c r="O2807">
        <v>0</v>
      </c>
      <c r="P2807" t="b">
        <v>1</v>
      </c>
    </row>
    <row r="2808" spans="1:16" x14ac:dyDescent="0.25">
      <c r="A2808" s="2">
        <v>10575</v>
      </c>
      <c r="C2808" t="str">
        <f>_xlfn.CONCAT([1]Dico!C2808," ",[1]Dico!D2808," ", [1]Dico!L2808)</f>
        <v>ISOLACT 0.665 FL/150ML</v>
      </c>
      <c r="D2808">
        <v>0</v>
      </c>
      <c r="E2808" t="b">
        <v>0</v>
      </c>
      <c r="F2808">
        <v>1</v>
      </c>
      <c r="G2808" s="2">
        <f>[1]Dico!A2808</f>
        <v>7418</v>
      </c>
      <c r="H2808" t="b">
        <v>0</v>
      </c>
      <c r="I2808" s="3">
        <v>0</v>
      </c>
      <c r="J2808" s="3">
        <v>0</v>
      </c>
      <c r="K2808" s="3">
        <v>0</v>
      </c>
      <c r="L2808">
        <v>1</v>
      </c>
      <c r="M2808">
        <v>1</v>
      </c>
      <c r="N2808" t="b">
        <v>1</v>
      </c>
      <c r="O2808">
        <v>0</v>
      </c>
      <c r="P2808" t="b">
        <v>1</v>
      </c>
    </row>
    <row r="2809" spans="1:16" x14ac:dyDescent="0.25">
      <c r="A2809">
        <v>10576</v>
      </c>
      <c r="C2809" t="str">
        <f>_xlfn.CONCAT([1]Dico!C2809," ",[1]Dico!D2808," ", [1]Dico!L2808)</f>
        <v>LACTULOSE AGD 0.665 FL/150ML</v>
      </c>
      <c r="D2809">
        <v>0</v>
      </c>
      <c r="E2809" t="b">
        <v>0</v>
      </c>
      <c r="F2809">
        <v>1</v>
      </c>
      <c r="G2809" s="2">
        <f>[1]Dico!A2809</f>
        <v>7419</v>
      </c>
      <c r="H2809" t="b">
        <v>0</v>
      </c>
      <c r="I2809" s="3">
        <v>0</v>
      </c>
      <c r="J2809" s="3">
        <v>0</v>
      </c>
      <c r="K2809" s="3">
        <v>0</v>
      </c>
      <c r="L2809">
        <v>1</v>
      </c>
      <c r="M2809">
        <v>1</v>
      </c>
      <c r="N2809" t="b">
        <v>1</v>
      </c>
      <c r="O2809">
        <v>0</v>
      </c>
      <c r="P2809" t="b">
        <v>1</v>
      </c>
    </row>
    <row r="2810" spans="1:16" x14ac:dyDescent="0.25">
      <c r="A2810" s="2">
        <v>10577</v>
      </c>
      <c r="C2810" t="str">
        <f>_xlfn.CONCAT([1]Dico!C2810," ",[1]Dico!D2810," ", [1]Dico!L2810)</f>
        <v>LACTULOSE LPA 0.667 FL./200ML</v>
      </c>
      <c r="D2810">
        <v>0</v>
      </c>
      <c r="E2810" t="b">
        <v>0</v>
      </c>
      <c r="F2810">
        <v>1</v>
      </c>
      <c r="G2810" s="2">
        <f>[1]Dico!A2810</f>
        <v>7420</v>
      </c>
      <c r="H2810" t="b">
        <v>0</v>
      </c>
      <c r="I2810" s="3">
        <v>0</v>
      </c>
      <c r="J2810" s="3">
        <v>0</v>
      </c>
      <c r="K2810" s="3">
        <v>0</v>
      </c>
      <c r="L2810">
        <v>1</v>
      </c>
      <c r="M2810">
        <v>1</v>
      </c>
      <c r="N2810" t="b">
        <v>1</v>
      </c>
      <c r="O2810">
        <v>0</v>
      </c>
      <c r="P2810" t="b">
        <v>1</v>
      </c>
    </row>
    <row r="2811" spans="1:16" x14ac:dyDescent="0.25">
      <c r="A2811">
        <v>10578</v>
      </c>
      <c r="C2811" t="str">
        <f>_xlfn.CONCAT([1]Dico!C2811," ",[1]Dico!D2810," ", [1]Dico!L2810)</f>
        <v>TULOS 0.667 FL./200ML</v>
      </c>
      <c r="D2811">
        <v>0</v>
      </c>
      <c r="E2811" t="b">
        <v>0</v>
      </c>
      <c r="F2811">
        <v>1</v>
      </c>
      <c r="G2811" s="2">
        <f>[1]Dico!A2811</f>
        <v>7421</v>
      </c>
      <c r="H2811" t="b">
        <v>0</v>
      </c>
      <c r="I2811" s="3">
        <v>0</v>
      </c>
      <c r="J2811" s="3">
        <v>0</v>
      </c>
      <c r="K2811" s="3">
        <v>0</v>
      </c>
      <c r="L2811">
        <v>1</v>
      </c>
      <c r="M2811">
        <v>1</v>
      </c>
      <c r="N2811" t="b">
        <v>1</v>
      </c>
      <c r="O2811">
        <v>0</v>
      </c>
      <c r="P2811" t="b">
        <v>1</v>
      </c>
    </row>
    <row r="2812" spans="1:16" x14ac:dyDescent="0.25">
      <c r="A2812" s="2">
        <v>10579</v>
      </c>
      <c r="C2812" t="str">
        <f>_xlfn.CONCAT([1]Dico!C2812," ",[1]Dico!D2812," ", [1]Dico!L2812)</f>
        <v>FORTRANS 64G/5,7G/1,68G/1,46G/0,75G/SACHET B/04 SACHETS</v>
      </c>
      <c r="D2812">
        <v>0</v>
      </c>
      <c r="E2812" t="b">
        <v>0</v>
      </c>
      <c r="F2812">
        <v>1</v>
      </c>
      <c r="G2812" s="2">
        <f>[1]Dico!A2812</f>
        <v>7422</v>
      </c>
      <c r="H2812" t="b">
        <v>0</v>
      </c>
      <c r="I2812" s="3">
        <v>0</v>
      </c>
      <c r="J2812" s="3">
        <v>0</v>
      </c>
      <c r="K2812" s="3">
        <v>0</v>
      </c>
      <c r="L2812">
        <v>1</v>
      </c>
      <c r="M2812">
        <v>1</v>
      </c>
      <c r="N2812" t="b">
        <v>1</v>
      </c>
      <c r="O2812">
        <v>0</v>
      </c>
      <c r="P2812" t="b">
        <v>1</v>
      </c>
    </row>
    <row r="2813" spans="1:16" x14ac:dyDescent="0.25">
      <c r="A2813">
        <v>10580</v>
      </c>
      <c r="C2813" t="str">
        <f>_xlfn.CONCAT([1]Dico!C2813," ",[1]Dico!D2812," ", [1]Dico!L2812)</f>
        <v>DUPHALAC 64G/5,7G/1,68G/1,46G/0,75G/SACHET B/04 SACHETS</v>
      </c>
      <c r="D2813">
        <v>0</v>
      </c>
      <c r="E2813" t="b">
        <v>0</v>
      </c>
      <c r="F2813">
        <v>1</v>
      </c>
      <c r="G2813" s="2">
        <f>[1]Dico!A2813</f>
        <v>7423</v>
      </c>
      <c r="H2813" t="b">
        <v>0</v>
      </c>
      <c r="I2813" s="3">
        <v>0</v>
      </c>
      <c r="J2813" s="3">
        <v>0</v>
      </c>
      <c r="K2813" s="3">
        <v>0</v>
      </c>
      <c r="L2813">
        <v>1</v>
      </c>
      <c r="M2813">
        <v>1</v>
      </c>
      <c r="N2813" t="b">
        <v>1</v>
      </c>
      <c r="O2813">
        <v>0</v>
      </c>
      <c r="P2813" t="b">
        <v>1</v>
      </c>
    </row>
    <row r="2814" spans="1:16" x14ac:dyDescent="0.25">
      <c r="A2814" s="2">
        <v>10581</v>
      </c>
      <c r="C2814" t="str">
        <f>_xlfn.CONCAT([1]Dico!C2814," ",[1]Dico!D2814," ", [1]Dico!L2814)</f>
        <v>LACTULOSE MYLAN 10G/15ML B/20SACHETS DE 15ML</v>
      </c>
      <c r="D2814">
        <v>0</v>
      </c>
      <c r="E2814" t="b">
        <v>0</v>
      </c>
      <c r="F2814">
        <v>1</v>
      </c>
      <c r="G2814" s="2">
        <f>[1]Dico!A2814</f>
        <v>7424</v>
      </c>
      <c r="H2814" t="b">
        <v>0</v>
      </c>
      <c r="I2814" s="3">
        <v>0</v>
      </c>
      <c r="J2814" s="3">
        <v>0</v>
      </c>
      <c r="K2814" s="3">
        <v>0</v>
      </c>
      <c r="L2814">
        <v>1</v>
      </c>
      <c r="M2814">
        <v>1</v>
      </c>
      <c r="N2814" t="b">
        <v>1</v>
      </c>
      <c r="O2814">
        <v>0</v>
      </c>
      <c r="P2814" t="b">
        <v>1</v>
      </c>
    </row>
    <row r="2815" spans="1:16" x14ac:dyDescent="0.25">
      <c r="A2815">
        <v>10582</v>
      </c>
      <c r="C2815" t="str">
        <f>_xlfn.CONCAT([1]Dico!C2815," ",[1]Dico!D2814," ", [1]Dico!L2814)</f>
        <v>LACTUNAD 10G/15ML B/20SACHETS DE 15ML</v>
      </c>
      <c r="D2815">
        <v>0</v>
      </c>
      <c r="E2815" t="b">
        <v>0</v>
      </c>
      <c r="F2815">
        <v>1</v>
      </c>
      <c r="G2815" s="2">
        <f>[1]Dico!A2815</f>
        <v>7425</v>
      </c>
      <c r="H2815" t="b">
        <v>0</v>
      </c>
      <c r="I2815" s="3">
        <v>0</v>
      </c>
      <c r="J2815" s="3">
        <v>0</v>
      </c>
      <c r="K2815" s="3">
        <v>0</v>
      </c>
      <c r="L2815">
        <v>1</v>
      </c>
      <c r="M2815">
        <v>1</v>
      </c>
      <c r="N2815" t="b">
        <v>1</v>
      </c>
      <c r="O2815">
        <v>0</v>
      </c>
      <c r="P2815" t="b">
        <v>1</v>
      </c>
    </row>
    <row r="2816" spans="1:16" x14ac:dyDescent="0.25">
      <c r="A2816" s="2">
        <v>10583</v>
      </c>
      <c r="C2816" t="str">
        <f>_xlfn.CONCAT([1]Dico!C2816," ",[1]Dico!D2816," ", [1]Dico!L2816)</f>
        <v>CONSTILAX 10G/SACHET B/20 SACHETS</v>
      </c>
      <c r="D2816">
        <v>0</v>
      </c>
      <c r="E2816" t="b">
        <v>0</v>
      </c>
      <c r="F2816">
        <v>1</v>
      </c>
      <c r="G2816" s="2">
        <f>[1]Dico!A2816</f>
        <v>7427</v>
      </c>
      <c r="H2816" t="b">
        <v>0</v>
      </c>
      <c r="I2816" s="3">
        <v>0</v>
      </c>
      <c r="J2816" s="3">
        <v>0</v>
      </c>
      <c r="K2816" s="3">
        <v>0</v>
      </c>
      <c r="L2816">
        <v>1</v>
      </c>
      <c r="M2816">
        <v>1</v>
      </c>
      <c r="N2816" t="b">
        <v>1</v>
      </c>
      <c r="O2816">
        <v>0</v>
      </c>
      <c r="P2816" t="b">
        <v>1</v>
      </c>
    </row>
    <row r="2817" spans="1:16" x14ac:dyDescent="0.25">
      <c r="A2817">
        <v>10584</v>
      </c>
      <c r="C2817" t="str">
        <f>_xlfn.CONCAT([1]Dico!C2817," ",[1]Dico!D2816," ", [1]Dico!L2816)</f>
        <v>FORLAX 10G/SACHET B/20 SACHETS</v>
      </c>
      <c r="D2817">
        <v>0</v>
      </c>
      <c r="E2817" t="b">
        <v>0</v>
      </c>
      <c r="F2817">
        <v>1</v>
      </c>
      <c r="G2817" s="2">
        <f>[1]Dico!A2817</f>
        <v>7428</v>
      </c>
      <c r="H2817" t="b">
        <v>0</v>
      </c>
      <c r="I2817" s="3">
        <v>0</v>
      </c>
      <c r="J2817" s="3">
        <v>0</v>
      </c>
      <c r="K2817" s="3">
        <v>0</v>
      </c>
      <c r="L2817">
        <v>1</v>
      </c>
      <c r="M2817">
        <v>1</v>
      </c>
      <c r="N2817" t="b">
        <v>1</v>
      </c>
      <c r="O2817">
        <v>0</v>
      </c>
      <c r="P2817" t="b">
        <v>1</v>
      </c>
    </row>
    <row r="2818" spans="1:16" x14ac:dyDescent="0.25">
      <c r="A2818" s="2">
        <v>10585</v>
      </c>
      <c r="C2818" t="str">
        <f>_xlfn.CONCAT([1]Dico!C2818," ",[1]Dico!D2818," ", [1]Dico!L2818)</f>
        <v>PARAPSYLLIUM 3,333G/3,333G B/10SACHETS</v>
      </c>
      <c r="D2818">
        <v>0</v>
      </c>
      <c r="E2818" t="b">
        <v>0</v>
      </c>
      <c r="F2818">
        <v>1</v>
      </c>
      <c r="G2818" s="2">
        <f>[1]Dico!A2818</f>
        <v>7429</v>
      </c>
      <c r="H2818" t="b">
        <v>0</v>
      </c>
      <c r="I2818" s="3">
        <v>0</v>
      </c>
      <c r="J2818" s="3">
        <v>0</v>
      </c>
      <c r="K2818" s="3">
        <v>0</v>
      </c>
      <c r="L2818">
        <v>1</v>
      </c>
      <c r="M2818">
        <v>1</v>
      </c>
      <c r="N2818" t="b">
        <v>1</v>
      </c>
      <c r="O2818">
        <v>0</v>
      </c>
      <c r="P2818" t="b">
        <v>1</v>
      </c>
    </row>
    <row r="2819" spans="1:16" x14ac:dyDescent="0.25">
      <c r="A2819">
        <v>10586</v>
      </c>
      <c r="C2819" t="str">
        <f>_xlfn.CONCAT([1]Dico!C2819," ",[1]Dico!D2818," ", [1]Dico!L2818)</f>
        <v>GEOLAX 3,333G/3,333G B/10SACHETS</v>
      </c>
      <c r="D2819">
        <v>0</v>
      </c>
      <c r="E2819" t="b">
        <v>0</v>
      </c>
      <c r="F2819">
        <v>1</v>
      </c>
      <c r="G2819" s="2">
        <f>[1]Dico!A2819</f>
        <v>7430</v>
      </c>
      <c r="H2819" t="b">
        <v>0</v>
      </c>
      <c r="I2819" s="3">
        <v>0</v>
      </c>
      <c r="J2819" s="3">
        <v>0</v>
      </c>
      <c r="K2819" s="3">
        <v>0</v>
      </c>
      <c r="L2819">
        <v>1</v>
      </c>
      <c r="M2819">
        <v>1</v>
      </c>
      <c r="N2819" t="b">
        <v>1</v>
      </c>
      <c r="O2819">
        <v>0</v>
      </c>
      <c r="P2819" t="b">
        <v>1</v>
      </c>
    </row>
    <row r="2820" spans="1:16" x14ac:dyDescent="0.25">
      <c r="A2820" s="2">
        <v>10587</v>
      </c>
      <c r="C2820" t="str">
        <f>_xlfn.CONCAT([1]Dico!C2820," ",[1]Dico!D2820," ", [1]Dico!L2820)</f>
        <v>EUCARBON 180MG / 25MG /105MG B/30</v>
      </c>
      <c r="D2820">
        <v>0</v>
      </c>
      <c r="E2820" t="b">
        <v>0</v>
      </c>
      <c r="F2820">
        <v>1</v>
      </c>
      <c r="G2820" s="2">
        <f>[1]Dico!A2820</f>
        <v>7431</v>
      </c>
      <c r="H2820" t="b">
        <v>0</v>
      </c>
      <c r="I2820" s="3">
        <v>0</v>
      </c>
      <c r="J2820" s="3">
        <v>0</v>
      </c>
      <c r="K2820" s="3">
        <v>0</v>
      </c>
      <c r="L2820">
        <v>1</v>
      </c>
      <c r="M2820">
        <v>1</v>
      </c>
      <c r="N2820" t="b">
        <v>1</v>
      </c>
      <c r="O2820">
        <v>0</v>
      </c>
      <c r="P2820" t="b">
        <v>1</v>
      </c>
    </row>
    <row r="2821" spans="1:16" x14ac:dyDescent="0.25">
      <c r="A2821">
        <v>10588</v>
      </c>
      <c r="C2821" t="str">
        <f>_xlfn.CONCAT([1]Dico!C2821," ",[1]Dico!D2820," ", [1]Dico!L2820)</f>
        <v>SORBILAD 180MG / 25MG /105MG B/30</v>
      </c>
      <c r="D2821">
        <v>0</v>
      </c>
      <c r="E2821" t="b">
        <v>0</v>
      </c>
      <c r="F2821">
        <v>1</v>
      </c>
      <c r="G2821" s="2">
        <f>[1]Dico!A2821</f>
        <v>7432</v>
      </c>
      <c r="H2821" t="b">
        <v>0</v>
      </c>
      <c r="I2821" s="3">
        <v>0</v>
      </c>
      <c r="J2821" s="3">
        <v>0</v>
      </c>
      <c r="K2821" s="3">
        <v>0</v>
      </c>
      <c r="L2821">
        <v>1</v>
      </c>
      <c r="M2821">
        <v>1</v>
      </c>
      <c r="N2821" t="b">
        <v>1</v>
      </c>
      <c r="O2821">
        <v>0</v>
      </c>
      <c r="P2821" t="b">
        <v>1</v>
      </c>
    </row>
    <row r="2822" spans="1:16" x14ac:dyDescent="0.25">
      <c r="A2822" s="2">
        <v>10589</v>
      </c>
      <c r="C2822" t="str">
        <f>_xlfn.CONCAT([1]Dico!C2822," ",[1]Dico!D2822," ", [1]Dico!L2822)</f>
        <v>LAXADYL 10MG B/06</v>
      </c>
      <c r="D2822">
        <v>0</v>
      </c>
      <c r="E2822" t="b">
        <v>0</v>
      </c>
      <c r="F2822">
        <v>1</v>
      </c>
      <c r="G2822" s="2">
        <f>[1]Dico!A2822</f>
        <v>7433</v>
      </c>
      <c r="H2822" t="b">
        <v>0</v>
      </c>
      <c r="I2822" s="3">
        <v>0</v>
      </c>
      <c r="J2822" s="3">
        <v>0</v>
      </c>
      <c r="K2822" s="3">
        <v>0</v>
      </c>
      <c r="L2822">
        <v>1</v>
      </c>
      <c r="M2822">
        <v>1</v>
      </c>
      <c r="N2822" t="b">
        <v>1</v>
      </c>
      <c r="O2822">
        <v>0</v>
      </c>
      <c r="P2822" t="b">
        <v>1</v>
      </c>
    </row>
    <row r="2823" spans="1:16" x14ac:dyDescent="0.25">
      <c r="A2823">
        <v>10590</v>
      </c>
      <c r="C2823" t="str">
        <f>_xlfn.CONCAT([1]Dico!C2823," ",[1]Dico!D2822," ", [1]Dico!L2822)</f>
        <v>GYLAXA 10MG B/06</v>
      </c>
      <c r="D2823">
        <v>0</v>
      </c>
      <c r="E2823" t="b">
        <v>0</v>
      </c>
      <c r="F2823">
        <v>1</v>
      </c>
      <c r="G2823" s="2">
        <f>[1]Dico!A2823</f>
        <v>7434</v>
      </c>
      <c r="H2823" t="b">
        <v>0</v>
      </c>
      <c r="I2823" s="3">
        <v>0</v>
      </c>
      <c r="J2823" s="3">
        <v>0</v>
      </c>
      <c r="K2823" s="3">
        <v>0</v>
      </c>
      <c r="L2823">
        <v>1</v>
      </c>
      <c r="M2823">
        <v>1</v>
      </c>
      <c r="N2823" t="b">
        <v>1</v>
      </c>
      <c r="O2823">
        <v>0</v>
      </c>
      <c r="P2823" t="b">
        <v>1</v>
      </c>
    </row>
    <row r="2824" spans="1:16" x14ac:dyDescent="0.25">
      <c r="A2824" s="2">
        <v>10591</v>
      </c>
      <c r="C2824" t="str">
        <f>_xlfn.CONCAT([1]Dico!C2824," ",[1]Dico!D2824," ", [1]Dico!L2824)</f>
        <v>COLOCLEAN 59G/5,68G/1,68G/1,64G/0,75G/SACHET B/04 SACH.</v>
      </c>
      <c r="D2824">
        <v>0</v>
      </c>
      <c r="E2824" t="b">
        <v>0</v>
      </c>
      <c r="F2824">
        <v>1</v>
      </c>
      <c r="G2824" s="2">
        <f>[1]Dico!A2824</f>
        <v>7435</v>
      </c>
      <c r="H2824" t="b">
        <v>0</v>
      </c>
      <c r="I2824" s="3">
        <v>0</v>
      </c>
      <c r="J2824" s="3">
        <v>0</v>
      </c>
      <c r="K2824" s="3">
        <v>0</v>
      </c>
      <c r="L2824">
        <v>1</v>
      </c>
      <c r="M2824">
        <v>1</v>
      </c>
      <c r="N2824" t="b">
        <v>1</v>
      </c>
      <c r="O2824">
        <v>0</v>
      </c>
      <c r="P2824" t="b">
        <v>1</v>
      </c>
    </row>
    <row r="2825" spans="1:16" x14ac:dyDescent="0.25">
      <c r="A2825">
        <v>10592</v>
      </c>
      <c r="C2825" t="str">
        <f>_xlfn.CONCAT([1]Dico!C2825," ",[1]Dico!D2824," ", [1]Dico!L2824)</f>
        <v>LAXADYL 59G/5,68G/1,68G/1,64G/0,75G/SACHET B/04 SACH.</v>
      </c>
      <c r="D2825">
        <v>0</v>
      </c>
      <c r="E2825" t="b">
        <v>0</v>
      </c>
      <c r="F2825">
        <v>1</v>
      </c>
      <c r="G2825" s="2">
        <f>[1]Dico!A2825</f>
        <v>7436</v>
      </c>
      <c r="H2825" t="b">
        <v>0</v>
      </c>
      <c r="I2825" s="3">
        <v>0</v>
      </c>
      <c r="J2825" s="3">
        <v>0</v>
      </c>
      <c r="K2825" s="3">
        <v>0</v>
      </c>
      <c r="L2825">
        <v>1</v>
      </c>
      <c r="M2825">
        <v>1</v>
      </c>
      <c r="N2825" t="b">
        <v>1</v>
      </c>
      <c r="O2825">
        <v>0</v>
      </c>
      <c r="P2825" t="b">
        <v>1</v>
      </c>
    </row>
    <row r="2826" spans="1:16" x14ac:dyDescent="0.25">
      <c r="A2826" s="2">
        <v>10593</v>
      </c>
      <c r="C2826" t="str">
        <f>_xlfn.CONCAT([1]Dico!C2826," ",[1]Dico!D2826," ", [1]Dico!L2826)</f>
        <v>LAXEL 4,970G/5G B/14SACH. DE 5G</v>
      </c>
      <c r="D2826">
        <v>0</v>
      </c>
      <c r="E2826" t="b">
        <v>0</v>
      </c>
      <c r="F2826">
        <v>1</v>
      </c>
      <c r="G2826" s="2">
        <f>[1]Dico!A2826</f>
        <v>7437</v>
      </c>
      <c r="H2826" t="b">
        <v>0</v>
      </c>
      <c r="I2826" s="3">
        <v>0</v>
      </c>
      <c r="J2826" s="3">
        <v>0</v>
      </c>
      <c r="K2826" s="3">
        <v>0</v>
      </c>
      <c r="L2826">
        <v>1</v>
      </c>
      <c r="M2826">
        <v>1</v>
      </c>
      <c r="N2826" t="b">
        <v>1</v>
      </c>
      <c r="O2826">
        <v>0</v>
      </c>
      <c r="P2826" t="b">
        <v>1</v>
      </c>
    </row>
    <row r="2827" spans="1:16" x14ac:dyDescent="0.25">
      <c r="A2827">
        <v>10594</v>
      </c>
      <c r="C2827" t="str">
        <f>_xlfn.CONCAT([1]Dico!C2827," ",[1]Dico!D2826," ", [1]Dico!L2826)</f>
        <v>FORLAX 4,970G/5G B/14SACH. DE 5G</v>
      </c>
      <c r="D2827">
        <v>0</v>
      </c>
      <c r="E2827" t="b">
        <v>0</v>
      </c>
      <c r="F2827">
        <v>1</v>
      </c>
      <c r="G2827" s="2">
        <f>[1]Dico!A2827</f>
        <v>7438</v>
      </c>
      <c r="H2827" t="b">
        <v>0</v>
      </c>
      <c r="I2827" s="3">
        <v>0</v>
      </c>
      <c r="J2827" s="3">
        <v>0</v>
      </c>
      <c r="K2827" s="3">
        <v>0</v>
      </c>
      <c r="L2827">
        <v>1</v>
      </c>
      <c r="M2827">
        <v>1</v>
      </c>
      <c r="N2827" t="b">
        <v>1</v>
      </c>
      <c r="O2827">
        <v>0</v>
      </c>
      <c r="P2827" t="b">
        <v>1</v>
      </c>
    </row>
    <row r="2828" spans="1:16" x14ac:dyDescent="0.25">
      <c r="A2828" s="2">
        <v>10595</v>
      </c>
      <c r="C2828" t="str">
        <f>_xlfn.CONCAT([1]Dico!C2828," ",[1]Dico!D2828," ", [1]Dico!L2828)</f>
        <v>PONCTUEL 0,75G/100ML B/1FL. COMPT.-GTTES. DE 30ML</v>
      </c>
      <c r="D2828">
        <v>0</v>
      </c>
      <c r="E2828" t="b">
        <v>0</v>
      </c>
      <c r="F2828">
        <v>1</v>
      </c>
      <c r="G2828" s="2">
        <f>[1]Dico!A2828</f>
        <v>7439</v>
      </c>
      <c r="H2828" t="b">
        <v>0</v>
      </c>
      <c r="I2828" s="3">
        <v>0</v>
      </c>
      <c r="J2828" s="3">
        <v>0</v>
      </c>
      <c r="K2828" s="3">
        <v>0</v>
      </c>
      <c r="L2828">
        <v>1</v>
      </c>
      <c r="M2828">
        <v>1</v>
      </c>
      <c r="N2828" t="b">
        <v>1</v>
      </c>
      <c r="O2828">
        <v>0</v>
      </c>
      <c r="P2828" t="b">
        <v>1</v>
      </c>
    </row>
    <row r="2829" spans="1:16" x14ac:dyDescent="0.25">
      <c r="A2829">
        <v>10596</v>
      </c>
      <c r="C2829" t="str">
        <f>_xlfn.CONCAT([1]Dico!C2829," ",[1]Dico!D2828," ", [1]Dico!L2828)</f>
        <v>NORGALAX 0,75G/100ML B/1FL. COMPT.-GTTES. DE 30ML</v>
      </c>
      <c r="D2829">
        <v>0</v>
      </c>
      <c r="E2829" t="b">
        <v>0</v>
      </c>
      <c r="F2829">
        <v>1</v>
      </c>
      <c r="G2829" s="2">
        <f>[1]Dico!A2829</f>
        <v>7440</v>
      </c>
      <c r="H2829" t="b">
        <v>0</v>
      </c>
      <c r="I2829" s="3">
        <v>0</v>
      </c>
      <c r="J2829" s="3">
        <v>0</v>
      </c>
      <c r="K2829" s="3">
        <v>0</v>
      </c>
      <c r="L2829">
        <v>1</v>
      </c>
      <c r="M2829">
        <v>1</v>
      </c>
      <c r="N2829" t="b">
        <v>1</v>
      </c>
      <c r="O2829">
        <v>0</v>
      </c>
      <c r="P2829" t="b">
        <v>1</v>
      </c>
    </row>
    <row r="2830" spans="1:16" x14ac:dyDescent="0.25">
      <c r="A2830" s="2">
        <v>10597</v>
      </c>
      <c r="C2830" t="str">
        <f>_xlfn.CONCAT([1]Dico!C2830," ",[1]Dico!D2830," ", [1]Dico!L2830)</f>
        <v>REGULAX 0,12G/10G B/06TUBES CANULES DE 10G</v>
      </c>
      <c r="D2830">
        <v>0</v>
      </c>
      <c r="E2830" t="b">
        <v>0</v>
      </c>
      <c r="F2830">
        <v>1</v>
      </c>
      <c r="G2830" s="2">
        <f>[1]Dico!A2830</f>
        <v>7441</v>
      </c>
      <c r="H2830" t="b">
        <v>0</v>
      </c>
      <c r="I2830" s="3">
        <v>0</v>
      </c>
      <c r="J2830" s="3">
        <v>0</v>
      </c>
      <c r="K2830" s="3">
        <v>0</v>
      </c>
      <c r="L2830">
        <v>1</v>
      </c>
      <c r="M2830">
        <v>1</v>
      </c>
      <c r="N2830" t="b">
        <v>1</v>
      </c>
      <c r="O2830">
        <v>0</v>
      </c>
      <c r="P2830" t="b">
        <v>1</v>
      </c>
    </row>
    <row r="2831" spans="1:16" x14ac:dyDescent="0.25">
      <c r="A2831">
        <v>10598</v>
      </c>
      <c r="C2831" t="str">
        <f>_xlfn.CONCAT([1]Dico!C2831," ",[1]Dico!D2830," ", [1]Dico!L2830)</f>
        <v>NORMACOL 0,12G/10G B/06TUBES CANULES DE 10G</v>
      </c>
      <c r="D2831">
        <v>0</v>
      </c>
      <c r="E2831" t="b">
        <v>0</v>
      </c>
      <c r="F2831">
        <v>1</v>
      </c>
      <c r="G2831" s="2">
        <f>[1]Dico!A2831</f>
        <v>7442</v>
      </c>
      <c r="H2831" t="b">
        <v>0</v>
      </c>
      <c r="I2831" s="3">
        <v>0</v>
      </c>
      <c r="J2831" s="3">
        <v>0</v>
      </c>
      <c r="K2831" s="3">
        <v>0</v>
      </c>
      <c r="L2831">
        <v>1</v>
      </c>
      <c r="M2831">
        <v>1</v>
      </c>
      <c r="N2831" t="b">
        <v>1</v>
      </c>
      <c r="O2831">
        <v>0</v>
      </c>
      <c r="P2831" t="b">
        <v>1</v>
      </c>
    </row>
    <row r="2832" spans="1:16" x14ac:dyDescent="0.25">
      <c r="A2832" s="2">
        <v>10599</v>
      </c>
      <c r="C2832" t="str">
        <f>_xlfn.CONCAT([1]Dico!C2832," ",[1]Dico!D2832," ", [1]Dico!L2832)</f>
        <v>ISOFFINE 88,70G/100ML FL/150 ML</v>
      </c>
      <c r="D2832">
        <v>0</v>
      </c>
      <c r="E2832" t="b">
        <v>0</v>
      </c>
      <c r="F2832">
        <v>1</v>
      </c>
      <c r="G2832" s="2">
        <f>[1]Dico!A2832</f>
        <v>7443</v>
      </c>
      <c r="H2832" t="b">
        <v>0</v>
      </c>
      <c r="I2832" s="3">
        <v>0</v>
      </c>
      <c r="J2832" s="3">
        <v>0</v>
      </c>
      <c r="K2832" s="3">
        <v>0</v>
      </c>
      <c r="L2832">
        <v>1</v>
      </c>
      <c r="M2832">
        <v>1</v>
      </c>
      <c r="N2832" t="b">
        <v>1</v>
      </c>
      <c r="O2832">
        <v>0</v>
      </c>
      <c r="P2832" t="b">
        <v>1</v>
      </c>
    </row>
    <row r="2833" spans="1:16" x14ac:dyDescent="0.25">
      <c r="A2833">
        <v>10600</v>
      </c>
      <c r="C2833" t="str">
        <f>_xlfn.CONCAT([1]Dico!C2833," ",[1]Dico!D2832," ", [1]Dico!L2832)</f>
        <v>LAXAFINE 88,70G/100ML FL/150 ML</v>
      </c>
      <c r="D2833">
        <v>0</v>
      </c>
      <c r="E2833" t="b">
        <v>0</v>
      </c>
      <c r="F2833">
        <v>1</v>
      </c>
      <c r="G2833" s="2">
        <f>[1]Dico!A2833</f>
        <v>7444</v>
      </c>
      <c r="H2833" t="b">
        <v>0</v>
      </c>
      <c r="I2833" s="3">
        <v>0</v>
      </c>
      <c r="J2833" s="3">
        <v>0</v>
      </c>
      <c r="K2833" s="3">
        <v>0</v>
      </c>
      <c r="L2833">
        <v>1</v>
      </c>
      <c r="M2833">
        <v>1</v>
      </c>
      <c r="N2833" t="b">
        <v>1</v>
      </c>
      <c r="O2833">
        <v>0</v>
      </c>
      <c r="P2833" t="b">
        <v>1</v>
      </c>
    </row>
    <row r="2834" spans="1:16" x14ac:dyDescent="0.25">
      <c r="A2834" s="2">
        <v>10601</v>
      </c>
      <c r="C2834" t="str">
        <f>_xlfn.CONCAT([1]Dico!C2834," ",[1]Dico!D2834," ", [1]Dico!L2834)</f>
        <v>HUILE DE PARAFFINE  BIOTIC 0.997 FL./200ML</v>
      </c>
      <c r="D2834">
        <v>0</v>
      </c>
      <c r="E2834" t="b">
        <v>0</v>
      </c>
      <c r="F2834">
        <v>1</v>
      </c>
      <c r="G2834" s="2">
        <f>[1]Dico!A2834</f>
        <v>7445</v>
      </c>
      <c r="H2834" t="b">
        <v>0</v>
      </c>
      <c r="I2834" s="3">
        <v>0</v>
      </c>
      <c r="J2834" s="3">
        <v>0</v>
      </c>
      <c r="K2834" s="3">
        <v>0</v>
      </c>
      <c r="L2834">
        <v>1</v>
      </c>
      <c r="M2834">
        <v>1</v>
      </c>
      <c r="N2834" t="b">
        <v>1</v>
      </c>
      <c r="O2834">
        <v>0</v>
      </c>
      <c r="P2834" t="b">
        <v>1</v>
      </c>
    </row>
    <row r="2835" spans="1:16" x14ac:dyDescent="0.25">
      <c r="A2835">
        <v>10602</v>
      </c>
      <c r="C2835" t="str">
        <f>_xlfn.CONCAT([1]Dico!C2835," ",[1]Dico!D2834," ", [1]Dico!L2834)</f>
        <v>LUBENTYL 0.997 FL./200ML</v>
      </c>
      <c r="D2835">
        <v>0</v>
      </c>
      <c r="E2835" t="b">
        <v>0</v>
      </c>
      <c r="F2835">
        <v>1</v>
      </c>
      <c r="G2835" s="2">
        <f>[1]Dico!A2835</f>
        <v>7446</v>
      </c>
      <c r="H2835" t="b">
        <v>0</v>
      </c>
      <c r="I2835" s="3">
        <v>0</v>
      </c>
      <c r="J2835" s="3">
        <v>0</v>
      </c>
      <c r="K2835" s="3">
        <v>0</v>
      </c>
      <c r="L2835">
        <v>1</v>
      </c>
      <c r="M2835">
        <v>1</v>
      </c>
      <c r="N2835" t="b">
        <v>1</v>
      </c>
      <c r="O2835">
        <v>0</v>
      </c>
      <c r="P2835" t="b">
        <v>1</v>
      </c>
    </row>
    <row r="2836" spans="1:16" x14ac:dyDescent="0.25">
      <c r="A2836" s="2">
        <v>10603</v>
      </c>
      <c r="C2836" t="str">
        <f>_xlfn.CONCAT([1]Dico!C2836," ",[1]Dico!D2836," ", [1]Dico!L2836)</f>
        <v>GLYCERIN 750MG B/10</v>
      </c>
      <c r="D2836">
        <v>0</v>
      </c>
      <c r="E2836" t="b">
        <v>0</v>
      </c>
      <c r="F2836">
        <v>1</v>
      </c>
      <c r="G2836" s="2">
        <f>[1]Dico!A2836</f>
        <v>7447</v>
      </c>
      <c r="H2836" t="b">
        <v>0</v>
      </c>
      <c r="I2836" s="3">
        <v>0</v>
      </c>
      <c r="J2836" s="3">
        <v>0</v>
      </c>
      <c r="K2836" s="3">
        <v>0</v>
      </c>
      <c r="L2836">
        <v>1</v>
      </c>
      <c r="M2836">
        <v>1</v>
      </c>
      <c r="N2836" t="b">
        <v>1</v>
      </c>
      <c r="O2836">
        <v>0</v>
      </c>
      <c r="P2836" t="b">
        <v>1</v>
      </c>
    </row>
    <row r="2837" spans="1:16" x14ac:dyDescent="0.25">
      <c r="A2837">
        <v>10604</v>
      </c>
      <c r="C2837" t="str">
        <f>_xlfn.CONCAT([1]Dico!C2837," ",[1]Dico!D2836," ", [1]Dico!L2836)</f>
        <v>GLYCERINE 750MG B/10</v>
      </c>
      <c r="D2837">
        <v>0</v>
      </c>
      <c r="E2837" t="b">
        <v>0</v>
      </c>
      <c r="F2837">
        <v>1</v>
      </c>
      <c r="G2837" s="2">
        <f>[1]Dico!A2837</f>
        <v>7448</v>
      </c>
      <c r="H2837" t="b">
        <v>0</v>
      </c>
      <c r="I2837" s="3">
        <v>0</v>
      </c>
      <c r="J2837" s="3">
        <v>0</v>
      </c>
      <c r="K2837" s="3">
        <v>0</v>
      </c>
      <c r="L2837">
        <v>1</v>
      </c>
      <c r="M2837">
        <v>1</v>
      </c>
      <c r="N2837" t="b">
        <v>1</v>
      </c>
      <c r="O2837">
        <v>0</v>
      </c>
      <c r="P2837" t="b">
        <v>1</v>
      </c>
    </row>
    <row r="2838" spans="1:16" x14ac:dyDescent="0.25">
      <c r="A2838" s="2">
        <v>10605</v>
      </c>
      <c r="C2838" t="str">
        <f>_xlfn.CONCAT([1]Dico!C2838," ",[1]Dico!D2838," ", [1]Dico!L2838)</f>
        <v>GLYCERINE LS ENFANT 1,20G B/10</v>
      </c>
      <c r="D2838">
        <v>0</v>
      </c>
      <c r="E2838" t="b">
        <v>0</v>
      </c>
      <c r="F2838">
        <v>1</v>
      </c>
      <c r="G2838" s="2">
        <f>[1]Dico!A2838</f>
        <v>7449</v>
      </c>
      <c r="H2838" t="b">
        <v>0</v>
      </c>
      <c r="I2838" s="3">
        <v>0</v>
      </c>
      <c r="J2838" s="3">
        <v>0</v>
      </c>
      <c r="K2838" s="3">
        <v>0</v>
      </c>
      <c r="L2838">
        <v>1</v>
      </c>
      <c r="M2838">
        <v>1</v>
      </c>
      <c r="N2838" t="b">
        <v>1</v>
      </c>
      <c r="O2838">
        <v>0</v>
      </c>
      <c r="P2838" t="b">
        <v>1</v>
      </c>
    </row>
    <row r="2839" spans="1:16" x14ac:dyDescent="0.25">
      <c r="A2839">
        <v>10606</v>
      </c>
      <c r="C2839" t="str">
        <f>_xlfn.CONCAT([1]Dico!C2839," ",[1]Dico!D2838," ", [1]Dico!L2838)</f>
        <v>GLYCERIN 1,20G B/10</v>
      </c>
      <c r="D2839">
        <v>0</v>
      </c>
      <c r="E2839" t="b">
        <v>0</v>
      </c>
      <c r="F2839">
        <v>1</v>
      </c>
      <c r="G2839" s="2">
        <f>[1]Dico!A2839</f>
        <v>7450</v>
      </c>
      <c r="H2839" t="b">
        <v>0</v>
      </c>
      <c r="I2839" s="3">
        <v>0</v>
      </c>
      <c r="J2839" s="3">
        <v>0</v>
      </c>
      <c r="K2839" s="3">
        <v>0</v>
      </c>
      <c r="L2839">
        <v>1</v>
      </c>
      <c r="M2839">
        <v>1</v>
      </c>
      <c r="N2839" t="b">
        <v>1</v>
      </c>
      <c r="O2839">
        <v>0</v>
      </c>
      <c r="P2839" t="b">
        <v>1</v>
      </c>
    </row>
    <row r="2840" spans="1:16" x14ac:dyDescent="0.25">
      <c r="A2840" s="2">
        <v>10607</v>
      </c>
      <c r="C2840" t="str">
        <f>_xlfn.CONCAT([1]Dico!C2840," ",[1]Dico!D2840," ", [1]Dico!L2840)</f>
        <v>GLYCERINE ADULTES 1,8G B/10</v>
      </c>
      <c r="D2840">
        <v>0</v>
      </c>
      <c r="E2840" t="b">
        <v>0</v>
      </c>
      <c r="F2840">
        <v>1</v>
      </c>
      <c r="G2840" s="2">
        <f>[1]Dico!A2840</f>
        <v>7451</v>
      </c>
      <c r="H2840" t="b">
        <v>0</v>
      </c>
      <c r="I2840" s="3">
        <v>0</v>
      </c>
      <c r="J2840" s="3">
        <v>0</v>
      </c>
      <c r="K2840" s="3">
        <v>0</v>
      </c>
      <c r="L2840">
        <v>1</v>
      </c>
      <c r="M2840">
        <v>1</v>
      </c>
      <c r="N2840" t="b">
        <v>1</v>
      </c>
      <c r="O2840">
        <v>0</v>
      </c>
      <c r="P2840" t="b">
        <v>1</v>
      </c>
    </row>
    <row r="2841" spans="1:16" x14ac:dyDescent="0.25">
      <c r="A2841">
        <v>10608</v>
      </c>
      <c r="C2841" t="str">
        <f>_xlfn.CONCAT([1]Dico!C2841," ",[1]Dico!D2840," ", [1]Dico!L2840)</f>
        <v>GLYCERINE LS ADULTE 1,8G B/10</v>
      </c>
      <c r="D2841">
        <v>0</v>
      </c>
      <c r="E2841" t="b">
        <v>0</v>
      </c>
      <c r="F2841">
        <v>1</v>
      </c>
      <c r="G2841" s="2">
        <f>[1]Dico!A2841</f>
        <v>7452</v>
      </c>
      <c r="H2841" t="b">
        <v>0</v>
      </c>
      <c r="I2841" s="3">
        <v>0</v>
      </c>
      <c r="J2841" s="3">
        <v>0</v>
      </c>
      <c r="K2841" s="3">
        <v>0</v>
      </c>
      <c r="L2841">
        <v>1</v>
      </c>
      <c r="M2841">
        <v>1</v>
      </c>
      <c r="N2841" t="b">
        <v>1</v>
      </c>
      <c r="O2841">
        <v>0</v>
      </c>
      <c r="P2841" t="b">
        <v>1</v>
      </c>
    </row>
    <row r="2842" spans="1:16" x14ac:dyDescent="0.25">
      <c r="A2842" s="2">
        <v>10609</v>
      </c>
      <c r="C2842" t="str">
        <f>_xlfn.CONCAT([1]Dico!C2842," ",[1]Dico!D2842," ", [1]Dico!L2842)</f>
        <v>MICROLAX 6,25G B/6</v>
      </c>
      <c r="D2842">
        <v>0</v>
      </c>
      <c r="E2842" t="b">
        <v>0</v>
      </c>
      <c r="F2842">
        <v>1</v>
      </c>
      <c r="G2842" s="2">
        <f>[1]Dico!A2842</f>
        <v>7453</v>
      </c>
      <c r="H2842" t="b">
        <v>0</v>
      </c>
      <c r="I2842" s="3">
        <v>0</v>
      </c>
      <c r="J2842" s="3">
        <v>0</v>
      </c>
      <c r="K2842" s="3">
        <v>0</v>
      </c>
      <c r="L2842">
        <v>1</v>
      </c>
      <c r="M2842">
        <v>1</v>
      </c>
      <c r="N2842" t="b">
        <v>1</v>
      </c>
      <c r="O2842">
        <v>0</v>
      </c>
      <c r="P2842" t="b">
        <v>1</v>
      </c>
    </row>
    <row r="2843" spans="1:16" x14ac:dyDescent="0.25">
      <c r="A2843">
        <v>10610</v>
      </c>
      <c r="C2843" t="str">
        <f>_xlfn.CONCAT([1]Dico!C2843," ",[1]Dico!D2842," ", [1]Dico!L2842)</f>
        <v>NORMACOL LAVEMENT ADULTE 6,25G B/6</v>
      </c>
      <c r="D2843">
        <v>0</v>
      </c>
      <c r="E2843" t="b">
        <v>0</v>
      </c>
      <c r="F2843">
        <v>1</v>
      </c>
      <c r="G2843" s="2">
        <f>[1]Dico!A2843</f>
        <v>7454</v>
      </c>
      <c r="H2843" t="b">
        <v>0</v>
      </c>
      <c r="I2843" s="3">
        <v>0</v>
      </c>
      <c r="J2843" s="3">
        <v>0</v>
      </c>
      <c r="K2843" s="3">
        <v>0</v>
      </c>
      <c r="L2843">
        <v>1</v>
      </c>
      <c r="M2843">
        <v>1</v>
      </c>
      <c r="N2843" t="b">
        <v>1</v>
      </c>
      <c r="O2843">
        <v>0</v>
      </c>
      <c r="P2843" t="b">
        <v>1</v>
      </c>
    </row>
    <row r="2844" spans="1:16" x14ac:dyDescent="0.25">
      <c r="A2844" s="2">
        <v>10611</v>
      </c>
      <c r="C2844" t="str">
        <f>_xlfn.CONCAT([1]Dico!C2844," ",[1]Dico!D2844," ", [1]Dico!L2844)</f>
        <v>NORMACOL LAVEMENT ENFANT 10,92G/4,80G/60ML FL. UNIDOSE DE 60ML</v>
      </c>
      <c r="D2844">
        <v>0</v>
      </c>
      <c r="E2844" t="b">
        <v>0</v>
      </c>
      <c r="F2844">
        <v>1</v>
      </c>
      <c r="G2844" s="2">
        <f>[1]Dico!A2844</f>
        <v>7455</v>
      </c>
      <c r="H2844" t="b">
        <v>0</v>
      </c>
      <c r="I2844" s="3">
        <v>0</v>
      </c>
      <c r="J2844" s="3">
        <v>0</v>
      </c>
      <c r="K2844" s="3">
        <v>0</v>
      </c>
      <c r="L2844">
        <v>1</v>
      </c>
      <c r="M2844">
        <v>1</v>
      </c>
      <c r="N2844" t="b">
        <v>1</v>
      </c>
      <c r="O2844">
        <v>0</v>
      </c>
      <c r="P2844" t="b">
        <v>1</v>
      </c>
    </row>
    <row r="2845" spans="1:16" x14ac:dyDescent="0.25">
      <c r="A2845">
        <v>10612</v>
      </c>
      <c r="C2845" t="str">
        <f>_xlfn.CONCAT([1]Dico!C2845," ",[1]Dico!D2844," ", [1]Dico!L2844)</f>
        <v>GLYCERINE 10,92G/4,80G/60ML FL. UNIDOSE DE 60ML</v>
      </c>
      <c r="D2845">
        <v>0</v>
      </c>
      <c r="E2845" t="b">
        <v>0</v>
      </c>
      <c r="F2845">
        <v>1</v>
      </c>
      <c r="G2845" s="2">
        <f>[1]Dico!A2845</f>
        <v>7456</v>
      </c>
      <c r="H2845" t="b">
        <v>0</v>
      </c>
      <c r="I2845" s="3">
        <v>0</v>
      </c>
      <c r="J2845" s="3">
        <v>0</v>
      </c>
      <c r="K2845" s="3">
        <v>0</v>
      </c>
      <c r="L2845">
        <v>1</v>
      </c>
      <c r="M2845">
        <v>1</v>
      </c>
      <c r="N2845" t="b">
        <v>1</v>
      </c>
      <c r="O2845">
        <v>0</v>
      </c>
      <c r="P2845" t="b">
        <v>1</v>
      </c>
    </row>
    <row r="2846" spans="1:16" x14ac:dyDescent="0.25">
      <c r="A2846" s="2">
        <v>10613</v>
      </c>
      <c r="C2846" t="str">
        <f>_xlfn.CONCAT([1]Dico!C2846," ",[1]Dico!D2846," ", [1]Dico!L2846)</f>
        <v>GLYCERINE LS BEBE 0,72G B/10</v>
      </c>
      <c r="D2846">
        <v>0</v>
      </c>
      <c r="E2846" t="b">
        <v>0</v>
      </c>
      <c r="F2846">
        <v>1</v>
      </c>
      <c r="G2846" s="2">
        <f>[1]Dico!A2846</f>
        <v>7457</v>
      </c>
      <c r="H2846" t="b">
        <v>0</v>
      </c>
      <c r="I2846" s="3">
        <v>0</v>
      </c>
      <c r="J2846" s="3">
        <v>0</v>
      </c>
      <c r="K2846" s="3">
        <v>0</v>
      </c>
      <c r="L2846">
        <v>1</v>
      </c>
      <c r="M2846">
        <v>1</v>
      </c>
      <c r="N2846" t="b">
        <v>1</v>
      </c>
      <c r="O2846">
        <v>0</v>
      </c>
      <c r="P2846" t="b">
        <v>1</v>
      </c>
    </row>
    <row r="2847" spans="1:16" x14ac:dyDescent="0.25">
      <c r="A2847">
        <v>10614</v>
      </c>
      <c r="C2847" t="str">
        <f>_xlfn.CONCAT([1]Dico!C2847," ",[1]Dico!D2846," ", [1]Dico!L2846)</f>
        <v>GLYCERINE BEBES 0,72G B/10</v>
      </c>
      <c r="D2847">
        <v>0</v>
      </c>
      <c r="E2847" t="b">
        <v>0</v>
      </c>
      <c r="F2847">
        <v>1</v>
      </c>
      <c r="G2847" s="2">
        <f>[1]Dico!A2847</f>
        <v>7458</v>
      </c>
      <c r="H2847" t="b">
        <v>0</v>
      </c>
      <c r="I2847" s="3">
        <v>0</v>
      </c>
      <c r="J2847" s="3">
        <v>0</v>
      </c>
      <c r="K2847" s="3">
        <v>0</v>
      </c>
      <c r="L2847">
        <v>1</v>
      </c>
      <c r="M2847">
        <v>1</v>
      </c>
      <c r="N2847" t="b">
        <v>1</v>
      </c>
      <c r="O2847">
        <v>0</v>
      </c>
      <c r="P2847" t="b">
        <v>1</v>
      </c>
    </row>
    <row r="2848" spans="1:16" x14ac:dyDescent="0.25">
      <c r="A2848" s="2">
        <v>10615</v>
      </c>
      <c r="C2848" t="str">
        <f>_xlfn.CONCAT([1]Dico!C2848," ",[1]Dico!D2848," ", [1]Dico!L2848)</f>
        <v>GLYCERINE ENFANTS 1,23G B/10</v>
      </c>
      <c r="D2848">
        <v>0</v>
      </c>
      <c r="E2848" t="b">
        <v>0</v>
      </c>
      <c r="F2848">
        <v>1</v>
      </c>
      <c r="G2848" s="2">
        <f>[1]Dico!A2848</f>
        <v>7459</v>
      </c>
      <c r="H2848" t="b">
        <v>0</v>
      </c>
      <c r="I2848" s="3">
        <v>0</v>
      </c>
      <c r="J2848" s="3">
        <v>0</v>
      </c>
      <c r="K2848" s="3">
        <v>0</v>
      </c>
      <c r="L2848">
        <v>1</v>
      </c>
      <c r="M2848">
        <v>1</v>
      </c>
      <c r="N2848" t="b">
        <v>1</v>
      </c>
      <c r="O2848">
        <v>0</v>
      </c>
      <c r="P2848" t="b">
        <v>1</v>
      </c>
    </row>
    <row r="2849" spans="1:16" x14ac:dyDescent="0.25">
      <c r="A2849">
        <v>10616</v>
      </c>
      <c r="C2849" t="str">
        <f>_xlfn.CONCAT([1]Dico!C2849," ",[1]Dico!D2848," ", [1]Dico!L2848)</f>
        <v>GLYCERINE ADULTE 1,23G B/10</v>
      </c>
      <c r="D2849">
        <v>0</v>
      </c>
      <c r="E2849" t="b">
        <v>0</v>
      </c>
      <c r="F2849">
        <v>1</v>
      </c>
      <c r="G2849" s="2">
        <f>[1]Dico!A2849</f>
        <v>7460</v>
      </c>
      <c r="H2849" t="b">
        <v>0</v>
      </c>
      <c r="I2849" s="3">
        <v>0</v>
      </c>
      <c r="J2849" s="3">
        <v>0</v>
      </c>
      <c r="K2849" s="3">
        <v>0</v>
      </c>
      <c r="L2849">
        <v>1</v>
      </c>
      <c r="M2849">
        <v>1</v>
      </c>
      <c r="N2849" t="b">
        <v>1</v>
      </c>
      <c r="O2849">
        <v>0</v>
      </c>
      <c r="P2849" t="b">
        <v>1</v>
      </c>
    </row>
    <row r="2850" spans="1:16" x14ac:dyDescent="0.25">
      <c r="A2850" s="2">
        <v>10617</v>
      </c>
      <c r="C2850" t="str">
        <f>_xlfn.CONCAT([1]Dico!C2850," ",[1]Dico!D2850," ", [1]Dico!L2850)</f>
        <v>PENTASA 500MG B/100</v>
      </c>
      <c r="D2850">
        <v>0</v>
      </c>
      <c r="E2850" t="b">
        <v>0</v>
      </c>
      <c r="F2850">
        <v>1</v>
      </c>
      <c r="G2850" s="2">
        <f>[1]Dico!A2850</f>
        <v>7461</v>
      </c>
      <c r="H2850" t="b">
        <v>0</v>
      </c>
      <c r="I2850" s="3">
        <v>0</v>
      </c>
      <c r="J2850" s="3">
        <v>0</v>
      </c>
      <c r="K2850" s="3">
        <v>0</v>
      </c>
      <c r="L2850">
        <v>1</v>
      </c>
      <c r="M2850">
        <v>1</v>
      </c>
      <c r="N2850" t="b">
        <v>1</v>
      </c>
      <c r="O2850">
        <v>0</v>
      </c>
      <c r="P2850" t="b">
        <v>1</v>
      </c>
    </row>
    <row r="2851" spans="1:16" x14ac:dyDescent="0.25">
      <c r="A2851">
        <v>10618</v>
      </c>
      <c r="C2851" t="str">
        <f>_xlfn.CONCAT([1]Dico!C2851," ",[1]Dico!D2850," ", [1]Dico!L2850)</f>
        <v>ROWASA 500MG B/100</v>
      </c>
      <c r="D2851">
        <v>0</v>
      </c>
      <c r="E2851" t="b">
        <v>0</v>
      </c>
      <c r="F2851">
        <v>1</v>
      </c>
      <c r="G2851" s="2">
        <f>[1]Dico!A2851</f>
        <v>7462</v>
      </c>
      <c r="H2851" t="b">
        <v>0</v>
      </c>
      <c r="I2851" s="3">
        <v>0</v>
      </c>
      <c r="J2851" s="3">
        <v>0</v>
      </c>
      <c r="K2851" s="3">
        <v>0</v>
      </c>
      <c r="L2851">
        <v>1</v>
      </c>
      <c r="M2851">
        <v>1</v>
      </c>
      <c r="N2851" t="b">
        <v>1</v>
      </c>
      <c r="O2851">
        <v>0</v>
      </c>
      <c r="P2851" t="b">
        <v>1</v>
      </c>
    </row>
    <row r="2852" spans="1:16" x14ac:dyDescent="0.25">
      <c r="A2852" s="2">
        <v>10619</v>
      </c>
      <c r="C2852" t="str">
        <f>_xlfn.CONCAT([1]Dico!C2852," ",[1]Dico!D2852," ", [1]Dico!L2852)</f>
        <v>ROVAZINE 500MG B/30</v>
      </c>
      <c r="D2852">
        <v>0</v>
      </c>
      <c r="E2852" t="b">
        <v>0</v>
      </c>
      <c r="F2852">
        <v>1</v>
      </c>
      <c r="G2852" s="2">
        <f>[1]Dico!A2852</f>
        <v>7463</v>
      </c>
      <c r="H2852" t="b">
        <v>0</v>
      </c>
      <c r="I2852" s="3">
        <v>0</v>
      </c>
      <c r="J2852" s="3">
        <v>0</v>
      </c>
      <c r="K2852" s="3">
        <v>0</v>
      </c>
      <c r="L2852">
        <v>1</v>
      </c>
      <c r="M2852">
        <v>1</v>
      </c>
      <c r="N2852" t="b">
        <v>1</v>
      </c>
      <c r="O2852">
        <v>0</v>
      </c>
      <c r="P2852" t="b">
        <v>1</v>
      </c>
    </row>
    <row r="2853" spans="1:16" x14ac:dyDescent="0.25">
      <c r="A2853">
        <v>10620</v>
      </c>
      <c r="C2853" t="str">
        <f>_xlfn.CONCAT([1]Dico!C2853," ",[1]Dico!D2852," ", [1]Dico!L2852)</f>
        <v>ROWASA 500MG B/30</v>
      </c>
      <c r="D2853">
        <v>0</v>
      </c>
      <c r="E2853" t="b">
        <v>0</v>
      </c>
      <c r="F2853">
        <v>1</v>
      </c>
      <c r="G2853" s="2">
        <f>[1]Dico!A2853</f>
        <v>7464</v>
      </c>
      <c r="H2853" t="b">
        <v>0</v>
      </c>
      <c r="I2853" s="3">
        <v>0</v>
      </c>
      <c r="J2853" s="3">
        <v>0</v>
      </c>
      <c r="K2853" s="3">
        <v>0</v>
      </c>
      <c r="L2853">
        <v>1</v>
      </c>
      <c r="M2853">
        <v>1</v>
      </c>
      <c r="N2853" t="b">
        <v>1</v>
      </c>
      <c r="O2853">
        <v>0</v>
      </c>
      <c r="P2853" t="b">
        <v>1</v>
      </c>
    </row>
    <row r="2854" spans="1:16" x14ac:dyDescent="0.25">
      <c r="A2854" s="2">
        <v>10621</v>
      </c>
      <c r="C2854" t="str">
        <f>_xlfn.CONCAT([1]Dico!C2854," ",[1]Dico!D2854," ", [1]Dico!L2854)</f>
        <v>PENTASA 1G/100ML B/05 RECIPIENTS UNIDOSES EN FLACON PE DE 100ML AVEC CANULE</v>
      </c>
      <c r="D2854">
        <v>0</v>
      </c>
      <c r="E2854" t="b">
        <v>0</v>
      </c>
      <c r="F2854">
        <v>1</v>
      </c>
      <c r="G2854" s="2">
        <f>[1]Dico!A2854</f>
        <v>7465</v>
      </c>
      <c r="H2854" t="b">
        <v>0</v>
      </c>
      <c r="I2854" s="3">
        <v>0</v>
      </c>
      <c r="J2854" s="3">
        <v>0</v>
      </c>
      <c r="K2854" s="3">
        <v>0</v>
      </c>
      <c r="L2854">
        <v>1</v>
      </c>
      <c r="M2854">
        <v>1</v>
      </c>
      <c r="N2854" t="b">
        <v>1</v>
      </c>
      <c r="O2854">
        <v>0</v>
      </c>
      <c r="P2854" t="b">
        <v>1</v>
      </c>
    </row>
    <row r="2855" spans="1:16" x14ac:dyDescent="0.25">
      <c r="A2855">
        <v>10622</v>
      </c>
      <c r="C2855" t="str">
        <f>_xlfn.CONCAT([1]Dico!C2855," ",[1]Dico!D2854," ", [1]Dico!L2854)</f>
        <v>SALAZOPYRIN EN 1G/100ML B/05 RECIPIENTS UNIDOSES EN FLACON PE DE 100ML AVEC CANULE</v>
      </c>
      <c r="D2855">
        <v>0</v>
      </c>
      <c r="E2855" t="b">
        <v>0</v>
      </c>
      <c r="F2855">
        <v>1</v>
      </c>
      <c r="G2855" s="2">
        <f>[1]Dico!A2855</f>
        <v>7466</v>
      </c>
      <c r="H2855" t="b">
        <v>0</v>
      </c>
      <c r="I2855" s="3">
        <v>0</v>
      </c>
      <c r="J2855" s="3">
        <v>0</v>
      </c>
      <c r="K2855" s="3">
        <v>0</v>
      </c>
      <c r="L2855">
        <v>1</v>
      </c>
      <c r="M2855">
        <v>1</v>
      </c>
      <c r="N2855" t="b">
        <v>1</v>
      </c>
      <c r="O2855">
        <v>0</v>
      </c>
      <c r="P2855" t="b">
        <v>1</v>
      </c>
    </row>
    <row r="2856" spans="1:16" x14ac:dyDescent="0.25">
      <c r="A2856" s="2">
        <v>10623</v>
      </c>
      <c r="C2856" t="str">
        <f>_xlfn.CONCAT([1]Dico!C2856," ",[1]Dico!D2856," ", [1]Dico!L2856)</f>
        <v>PENTASA 1G B/15</v>
      </c>
      <c r="D2856">
        <v>0</v>
      </c>
      <c r="E2856" t="b">
        <v>0</v>
      </c>
      <c r="F2856">
        <v>1</v>
      </c>
      <c r="G2856" s="2">
        <f>[1]Dico!A2856</f>
        <v>7467</v>
      </c>
      <c r="H2856" t="b">
        <v>0</v>
      </c>
      <c r="I2856" s="3">
        <v>0</v>
      </c>
      <c r="J2856" s="3">
        <v>0</v>
      </c>
      <c r="K2856" s="3">
        <v>0</v>
      </c>
      <c r="L2856">
        <v>1</v>
      </c>
      <c r="M2856">
        <v>1</v>
      </c>
      <c r="N2856" t="b">
        <v>1</v>
      </c>
      <c r="O2856">
        <v>0</v>
      </c>
      <c r="P2856" t="b">
        <v>1</v>
      </c>
    </row>
    <row r="2857" spans="1:16" x14ac:dyDescent="0.25">
      <c r="A2857">
        <v>10624</v>
      </c>
      <c r="C2857" t="str">
        <f>_xlfn.CONCAT([1]Dico!C2857," ",[1]Dico!D2856," ", [1]Dico!L2856)</f>
        <v>PENTASA 1G B/15</v>
      </c>
      <c r="D2857">
        <v>0</v>
      </c>
      <c r="E2857" t="b">
        <v>0</v>
      </c>
      <c r="F2857">
        <v>1</v>
      </c>
      <c r="G2857" s="2">
        <f>[1]Dico!A2857</f>
        <v>7468</v>
      </c>
      <c r="H2857" t="b">
        <v>0</v>
      </c>
      <c r="I2857" s="3">
        <v>0</v>
      </c>
      <c r="J2857" s="3">
        <v>0</v>
      </c>
      <c r="K2857" s="3">
        <v>0</v>
      </c>
      <c r="L2857">
        <v>1</v>
      </c>
      <c r="M2857">
        <v>1</v>
      </c>
      <c r="N2857" t="b">
        <v>1</v>
      </c>
      <c r="O2857">
        <v>0</v>
      </c>
      <c r="P2857" t="b">
        <v>1</v>
      </c>
    </row>
    <row r="2858" spans="1:16" x14ac:dyDescent="0.25">
      <c r="A2858" s="2">
        <v>10625</v>
      </c>
      <c r="C2858" t="str">
        <f>_xlfn.CONCAT([1]Dico!C2858," ",[1]Dico!D2858," ", [1]Dico!L2858)</f>
        <v>PENTAZINE LP 500MG/SACHET B/60 SACHETS</v>
      </c>
      <c r="D2858">
        <v>0</v>
      </c>
      <c r="E2858" t="b">
        <v>0</v>
      </c>
      <c r="F2858">
        <v>1</v>
      </c>
      <c r="G2858" s="2">
        <f>[1]Dico!A2858</f>
        <v>7469</v>
      </c>
      <c r="H2858" t="b">
        <v>0</v>
      </c>
      <c r="I2858" s="3">
        <v>0</v>
      </c>
      <c r="J2858" s="3">
        <v>0</v>
      </c>
      <c r="K2858" s="3">
        <v>0</v>
      </c>
      <c r="L2858">
        <v>1</v>
      </c>
      <c r="M2858">
        <v>1</v>
      </c>
      <c r="N2858" t="b">
        <v>1</v>
      </c>
      <c r="O2858">
        <v>0</v>
      </c>
      <c r="P2858" t="b">
        <v>1</v>
      </c>
    </row>
    <row r="2859" spans="1:16" x14ac:dyDescent="0.25">
      <c r="A2859">
        <v>10626</v>
      </c>
      <c r="C2859" t="str">
        <f>_xlfn.CONCAT([1]Dico!C2859," ",[1]Dico!D2858," ", [1]Dico!L2858)</f>
        <v>HEMORECT 500MG/SACHET B/60 SACHETS</v>
      </c>
      <c r="D2859">
        <v>0</v>
      </c>
      <c r="E2859" t="b">
        <v>0</v>
      </c>
      <c r="F2859">
        <v>1</v>
      </c>
      <c r="G2859" s="2">
        <f>[1]Dico!A2859</f>
        <v>7470</v>
      </c>
      <c r="H2859" t="b">
        <v>0</v>
      </c>
      <c r="I2859" s="3">
        <v>0</v>
      </c>
      <c r="J2859" s="3">
        <v>0</v>
      </c>
      <c r="K2859" s="3">
        <v>0</v>
      </c>
      <c r="L2859">
        <v>1</v>
      </c>
      <c r="M2859">
        <v>1</v>
      </c>
      <c r="N2859" t="b">
        <v>1</v>
      </c>
      <c r="O2859">
        <v>0</v>
      </c>
      <c r="P2859" t="b">
        <v>1</v>
      </c>
    </row>
    <row r="2860" spans="1:16" x14ac:dyDescent="0.25">
      <c r="A2860" s="2">
        <v>10627</v>
      </c>
      <c r="C2860" t="str">
        <f>_xlfn.CONCAT([1]Dico!C2860," ",[1]Dico!D2860," ", [1]Dico!L2860)</f>
        <v>HEMOLOG 5,8% / 0,5% T/15G</v>
      </c>
      <c r="D2860">
        <v>0</v>
      </c>
      <c r="E2860" t="b">
        <v>0</v>
      </c>
      <c r="F2860">
        <v>1</v>
      </c>
      <c r="G2860" s="2">
        <f>[1]Dico!A2860</f>
        <v>7471</v>
      </c>
      <c r="H2860" t="b">
        <v>0</v>
      </c>
      <c r="I2860" s="3">
        <v>0</v>
      </c>
      <c r="J2860" s="3">
        <v>0</v>
      </c>
      <c r="K2860" s="3">
        <v>0</v>
      </c>
      <c r="L2860">
        <v>1</v>
      </c>
      <c r="M2860">
        <v>1</v>
      </c>
      <c r="N2860" t="b">
        <v>1</v>
      </c>
      <c r="O2860">
        <v>0</v>
      </c>
      <c r="P2860" t="b">
        <v>1</v>
      </c>
    </row>
    <row r="2861" spans="1:16" x14ac:dyDescent="0.25">
      <c r="A2861">
        <v>10628</v>
      </c>
      <c r="C2861" t="str">
        <f>_xlfn.CONCAT([1]Dico!C2861," ",[1]Dico!D2860," ", [1]Dico!L2860)</f>
        <v>HEMOLOG 5,8% / 0,5% T/15G</v>
      </c>
      <c r="D2861">
        <v>0</v>
      </c>
      <c r="E2861" t="b">
        <v>0</v>
      </c>
      <c r="F2861">
        <v>1</v>
      </c>
      <c r="G2861" s="2">
        <f>[1]Dico!A2861</f>
        <v>7472</v>
      </c>
      <c r="H2861" t="b">
        <v>0</v>
      </c>
      <c r="I2861" s="3">
        <v>0</v>
      </c>
      <c r="J2861" s="3">
        <v>0</v>
      </c>
      <c r="K2861" s="3">
        <v>0</v>
      </c>
      <c r="L2861">
        <v>1</v>
      </c>
      <c r="M2861">
        <v>1</v>
      </c>
      <c r="N2861" t="b">
        <v>1</v>
      </c>
      <c r="O2861">
        <v>0</v>
      </c>
      <c r="P2861" t="b">
        <v>1</v>
      </c>
    </row>
    <row r="2862" spans="1:16" x14ac:dyDescent="0.25">
      <c r="A2862" s="2">
        <v>10629</v>
      </c>
      <c r="C2862" t="str">
        <f>_xlfn.CONCAT([1]Dico!C2862," ",[1]Dico!D2862," ", [1]Dico!L2862)</f>
        <v>HEMORECT 120MG/10MG B/10</v>
      </c>
      <c r="D2862">
        <v>0</v>
      </c>
      <c r="E2862" t="b">
        <v>0</v>
      </c>
      <c r="F2862">
        <v>1</v>
      </c>
      <c r="G2862" s="2">
        <f>[1]Dico!A2862</f>
        <v>7473</v>
      </c>
      <c r="H2862" t="b">
        <v>0</v>
      </c>
      <c r="I2862" s="3">
        <v>0</v>
      </c>
      <c r="J2862" s="3">
        <v>0</v>
      </c>
      <c r="K2862" s="3">
        <v>0</v>
      </c>
      <c r="L2862">
        <v>1</v>
      </c>
      <c r="M2862">
        <v>1</v>
      </c>
      <c r="N2862" t="b">
        <v>1</v>
      </c>
      <c r="O2862">
        <v>0</v>
      </c>
      <c r="P2862" t="b">
        <v>1</v>
      </c>
    </row>
    <row r="2863" spans="1:16" x14ac:dyDescent="0.25">
      <c r="A2863">
        <v>10630</v>
      </c>
      <c r="C2863" t="str">
        <f>_xlfn.CONCAT([1]Dico!C2863," ",[1]Dico!D2862," ", [1]Dico!L2862)</f>
        <v>PROCTOLON 120MG/10MG B/10</v>
      </c>
      <c r="D2863">
        <v>0</v>
      </c>
      <c r="E2863" t="b">
        <v>0</v>
      </c>
      <c r="F2863">
        <v>1</v>
      </c>
      <c r="G2863" s="2">
        <f>[1]Dico!A2863</f>
        <v>7474</v>
      </c>
      <c r="H2863" t="b">
        <v>0</v>
      </c>
      <c r="I2863" s="3">
        <v>0</v>
      </c>
      <c r="J2863" s="3">
        <v>0</v>
      </c>
      <c r="K2863" s="3">
        <v>0</v>
      </c>
      <c r="L2863">
        <v>1</v>
      </c>
      <c r="M2863">
        <v>1</v>
      </c>
      <c r="N2863" t="b">
        <v>1</v>
      </c>
      <c r="O2863">
        <v>0</v>
      </c>
      <c r="P2863" t="b">
        <v>1</v>
      </c>
    </row>
    <row r="2864" spans="1:16" x14ac:dyDescent="0.25">
      <c r="A2864" s="2">
        <v>10631</v>
      </c>
      <c r="C2864" t="str">
        <f>_xlfn.CONCAT([1]Dico!C2864," ",[1]Dico!D2864," ", [1]Dico!L2864)</f>
        <v>RUSCOLOG 120MG/10MG B/10</v>
      </c>
      <c r="D2864">
        <v>0</v>
      </c>
      <c r="E2864" t="b">
        <v>0</v>
      </c>
      <c r="F2864">
        <v>1</v>
      </c>
      <c r="G2864" s="2">
        <f>[1]Dico!A2864</f>
        <v>7475</v>
      </c>
      <c r="H2864" t="b">
        <v>0</v>
      </c>
      <c r="I2864" s="3">
        <v>0</v>
      </c>
      <c r="J2864" s="3">
        <v>0</v>
      </c>
      <c r="K2864" s="3">
        <v>0</v>
      </c>
      <c r="L2864">
        <v>1</v>
      </c>
      <c r="M2864">
        <v>1</v>
      </c>
      <c r="N2864" t="b">
        <v>1</v>
      </c>
      <c r="O2864">
        <v>0</v>
      </c>
      <c r="P2864" t="b">
        <v>1</v>
      </c>
    </row>
    <row r="2865" spans="1:16" x14ac:dyDescent="0.25">
      <c r="A2865">
        <v>10632</v>
      </c>
      <c r="C2865" t="str">
        <f>_xlfn.CONCAT([1]Dico!C2865," ",[1]Dico!D2864," ", [1]Dico!L2864)</f>
        <v>TITANOREINE A LA LIDOCAINE 2% 120MG/10MG B/10</v>
      </c>
      <c r="D2865">
        <v>0</v>
      </c>
      <c r="E2865" t="b">
        <v>0</v>
      </c>
      <c r="F2865">
        <v>1</v>
      </c>
      <c r="G2865" s="2">
        <f>[1]Dico!A2865</f>
        <v>7476</v>
      </c>
      <c r="H2865" t="b">
        <v>0</v>
      </c>
      <c r="I2865" s="3">
        <v>0</v>
      </c>
      <c r="J2865" s="3">
        <v>0</v>
      </c>
      <c r="K2865" s="3">
        <v>0</v>
      </c>
      <c r="L2865">
        <v>1</v>
      </c>
      <c r="M2865">
        <v>1</v>
      </c>
      <c r="N2865" t="b">
        <v>1</v>
      </c>
      <c r="O2865">
        <v>0</v>
      </c>
      <c r="P2865" t="b">
        <v>1</v>
      </c>
    </row>
    <row r="2866" spans="1:16" x14ac:dyDescent="0.25">
      <c r="A2866" s="2">
        <v>10633</v>
      </c>
      <c r="C2866" t="str">
        <f>_xlfn.CONCAT([1]Dico!C2866," ",[1]Dico!D2866," ", [1]Dico!L2866)</f>
        <v>TITANOREINE 0,3G/0,2G/0,4G B/12</v>
      </c>
      <c r="D2866">
        <v>0</v>
      </c>
      <c r="E2866" t="b">
        <v>0</v>
      </c>
      <c r="F2866">
        <v>1</v>
      </c>
      <c r="G2866" s="2">
        <f>[1]Dico!A2866</f>
        <v>7477</v>
      </c>
      <c r="H2866" t="b">
        <v>0</v>
      </c>
      <c r="I2866" s="3">
        <v>0</v>
      </c>
      <c r="J2866" s="3">
        <v>0</v>
      </c>
      <c r="K2866" s="3">
        <v>0</v>
      </c>
      <c r="L2866">
        <v>1</v>
      </c>
      <c r="M2866">
        <v>1</v>
      </c>
      <c r="N2866" t="b">
        <v>1</v>
      </c>
      <c r="O2866">
        <v>0</v>
      </c>
      <c r="P2866" t="b">
        <v>1</v>
      </c>
    </row>
    <row r="2867" spans="1:16" x14ac:dyDescent="0.25">
      <c r="A2867">
        <v>10634</v>
      </c>
      <c r="C2867" t="str">
        <f>_xlfn.CONCAT([1]Dico!C2867," ",[1]Dico!D2866," ", [1]Dico!L2866)</f>
        <v>SELTRANS 0,3G/0,2G/0,4G B/12</v>
      </c>
      <c r="D2867">
        <v>0</v>
      </c>
      <c r="E2867" t="b">
        <v>0</v>
      </c>
      <c r="F2867">
        <v>1</v>
      </c>
      <c r="G2867" s="2">
        <f>[1]Dico!A2867</f>
        <v>7478</v>
      </c>
      <c r="H2867" t="b">
        <v>0</v>
      </c>
      <c r="I2867" s="3">
        <v>0</v>
      </c>
      <c r="J2867" s="3">
        <v>0</v>
      </c>
      <c r="K2867" s="3">
        <v>0</v>
      </c>
      <c r="L2867">
        <v>1</v>
      </c>
      <c r="M2867">
        <v>1</v>
      </c>
      <c r="N2867" t="b">
        <v>1</v>
      </c>
      <c r="O2867">
        <v>0</v>
      </c>
      <c r="P2867" t="b">
        <v>1</v>
      </c>
    </row>
    <row r="2868" spans="1:16" x14ac:dyDescent="0.25">
      <c r="A2868" s="2">
        <v>10635</v>
      </c>
      <c r="C2868" t="str">
        <f>_xlfn.CONCAT([1]Dico!C2868," ",[1]Dico!D2868," ", [1]Dico!L2868)</f>
        <v>SOLUTION EVACUANTE BOHM 64G B/16 SACHETS</v>
      </c>
      <c r="D2868">
        <v>0</v>
      </c>
      <c r="E2868" t="b">
        <v>0</v>
      </c>
      <c r="F2868">
        <v>1</v>
      </c>
      <c r="G2868" s="2">
        <f>[1]Dico!A2868</f>
        <v>7479</v>
      </c>
      <c r="H2868" t="b">
        <v>0</v>
      </c>
      <c r="I2868" s="3">
        <v>0</v>
      </c>
      <c r="J2868" s="3">
        <v>0</v>
      </c>
      <c r="K2868" s="3">
        <v>0</v>
      </c>
      <c r="L2868">
        <v>1</v>
      </c>
      <c r="M2868">
        <v>1</v>
      </c>
      <c r="N2868" t="b">
        <v>1</v>
      </c>
      <c r="O2868">
        <v>0</v>
      </c>
      <c r="P2868" t="b">
        <v>1</v>
      </c>
    </row>
    <row r="2869" spans="1:16" x14ac:dyDescent="0.25">
      <c r="A2869">
        <v>10636</v>
      </c>
      <c r="C2869" t="str">
        <f>_xlfn.CONCAT([1]Dico!C2869," ",[1]Dico!D2868," ", [1]Dico!L2868)</f>
        <v>URSOLVAN 64G B/16 SACHETS</v>
      </c>
      <c r="D2869">
        <v>0</v>
      </c>
      <c r="E2869" t="b">
        <v>0</v>
      </c>
      <c r="F2869">
        <v>1</v>
      </c>
      <c r="G2869" s="2">
        <f>[1]Dico!A2869</f>
        <v>7480</v>
      </c>
      <c r="H2869" t="b">
        <v>0</v>
      </c>
      <c r="I2869" s="3">
        <v>0</v>
      </c>
      <c r="J2869" s="3">
        <v>0</v>
      </c>
      <c r="K2869" s="3">
        <v>0</v>
      </c>
      <c r="L2869">
        <v>1</v>
      </c>
      <c r="M2869">
        <v>1</v>
      </c>
      <c r="N2869" t="b">
        <v>1</v>
      </c>
      <c r="O2869">
        <v>0</v>
      </c>
      <c r="P2869" t="b">
        <v>1</v>
      </c>
    </row>
    <row r="2870" spans="1:16" x14ac:dyDescent="0.25">
      <c r="A2870" s="2">
        <v>10637</v>
      </c>
      <c r="C2870" t="str">
        <f>_xlfn.CONCAT([1]Dico!C2870," ",[1]Dico!D2870," ", [1]Dico!L2870)</f>
        <v>GETRAT 2G/5ML B/20</v>
      </c>
      <c r="D2870">
        <v>0</v>
      </c>
      <c r="E2870" t="b">
        <v>0</v>
      </c>
      <c r="F2870">
        <v>1</v>
      </c>
      <c r="G2870" s="2">
        <f>[1]Dico!A2870</f>
        <v>7481</v>
      </c>
      <c r="H2870" t="b">
        <v>0</v>
      </c>
      <c r="I2870" s="3">
        <v>0</v>
      </c>
      <c r="J2870" s="3">
        <v>0</v>
      </c>
      <c r="K2870" s="3">
        <v>0</v>
      </c>
      <c r="L2870">
        <v>1</v>
      </c>
      <c r="M2870">
        <v>1</v>
      </c>
      <c r="N2870" t="b">
        <v>1</v>
      </c>
      <c r="O2870">
        <v>0</v>
      </c>
      <c r="P2870" t="b">
        <v>1</v>
      </c>
    </row>
    <row r="2871" spans="1:16" x14ac:dyDescent="0.25">
      <c r="A2871">
        <v>10638</v>
      </c>
      <c r="C2871" t="str">
        <f>_xlfn.CONCAT([1]Dico!C2871," ",[1]Dico!D2870," ", [1]Dico!L2870)</f>
        <v>CITRATE DE BETAINE 2G/5ML B/20</v>
      </c>
      <c r="D2871">
        <v>0</v>
      </c>
      <c r="E2871" t="b">
        <v>0</v>
      </c>
      <c r="F2871">
        <v>1</v>
      </c>
      <c r="G2871" s="2">
        <f>[1]Dico!A2871</f>
        <v>7482</v>
      </c>
      <c r="H2871" t="b">
        <v>0</v>
      </c>
      <c r="I2871" s="3">
        <v>0</v>
      </c>
      <c r="J2871" s="3">
        <v>0</v>
      </c>
      <c r="K2871" s="3">
        <v>0</v>
      </c>
      <c r="L2871">
        <v>1</v>
      </c>
      <c r="M2871">
        <v>1</v>
      </c>
      <c r="N2871" t="b">
        <v>1</v>
      </c>
      <c r="O2871">
        <v>0</v>
      </c>
      <c r="P2871" t="b">
        <v>1</v>
      </c>
    </row>
    <row r="2872" spans="1:16" x14ac:dyDescent="0.25">
      <c r="A2872" s="2">
        <v>10639</v>
      </c>
      <c r="C2872" t="str">
        <f>_xlfn.CONCAT([1]Dico!C2872," ",[1]Dico!D2872," ", [1]Dico!L2872)</f>
        <v>CITRATE DE BETAINE-BIOTIC 2G B/20SACHETS</v>
      </c>
      <c r="D2872">
        <v>0</v>
      </c>
      <c r="E2872" t="b">
        <v>0</v>
      </c>
      <c r="F2872">
        <v>1</v>
      </c>
      <c r="G2872" s="2">
        <f>[1]Dico!A2872</f>
        <v>7483</v>
      </c>
      <c r="H2872" t="b">
        <v>0</v>
      </c>
      <c r="I2872" s="3">
        <v>0</v>
      </c>
      <c r="J2872" s="3">
        <v>0</v>
      </c>
      <c r="K2872" s="3">
        <v>0</v>
      </c>
      <c r="L2872">
        <v>1</v>
      </c>
      <c r="M2872">
        <v>1</v>
      </c>
      <c r="N2872" t="b">
        <v>1</v>
      </c>
      <c r="O2872">
        <v>0</v>
      </c>
      <c r="P2872" t="b">
        <v>1</v>
      </c>
    </row>
    <row r="2873" spans="1:16" x14ac:dyDescent="0.25">
      <c r="A2873">
        <v>10640</v>
      </c>
      <c r="C2873" t="str">
        <f>_xlfn.CONCAT([1]Dico!C2873," ",[1]Dico!D2872," ", [1]Dico!L2872)</f>
        <v>HELIKIT 2G B/20SACHETS</v>
      </c>
      <c r="D2873">
        <v>0</v>
      </c>
      <c r="E2873" t="b">
        <v>0</v>
      </c>
      <c r="F2873">
        <v>1</v>
      </c>
      <c r="G2873" s="2">
        <f>[1]Dico!A2873</f>
        <v>7484</v>
      </c>
      <c r="H2873" t="b">
        <v>0</v>
      </c>
      <c r="I2873" s="3">
        <v>0</v>
      </c>
      <c r="J2873" s="3">
        <v>0</v>
      </c>
      <c r="K2873" s="3">
        <v>0</v>
      </c>
      <c r="L2873">
        <v>1</v>
      </c>
      <c r="M2873">
        <v>1</v>
      </c>
      <c r="N2873" t="b">
        <v>1</v>
      </c>
      <c r="O2873">
        <v>0</v>
      </c>
      <c r="P2873" t="b">
        <v>1</v>
      </c>
    </row>
    <row r="2874" spans="1:16" x14ac:dyDescent="0.25">
      <c r="A2874" s="2">
        <v>10641</v>
      </c>
      <c r="C2874" t="str">
        <f>_xlfn.CONCAT([1]Dico!C2874," ",[1]Dico!D2874," ", [1]Dico!L2874)</f>
        <v>LIBRAX 5MG/2,5MG B/30</v>
      </c>
      <c r="D2874">
        <v>0</v>
      </c>
      <c r="E2874" t="b">
        <v>0</v>
      </c>
      <c r="F2874">
        <v>1</v>
      </c>
      <c r="G2874" s="2">
        <f>[1]Dico!A2874</f>
        <v>7485</v>
      </c>
      <c r="H2874" t="b">
        <v>0</v>
      </c>
      <c r="I2874" s="3">
        <v>0</v>
      </c>
      <c r="J2874" s="3">
        <v>0</v>
      </c>
      <c r="K2874" s="3">
        <v>0</v>
      </c>
      <c r="L2874">
        <v>1</v>
      </c>
      <c r="M2874">
        <v>1</v>
      </c>
      <c r="N2874" t="b">
        <v>1</v>
      </c>
      <c r="O2874">
        <v>0</v>
      </c>
      <c r="P2874" t="b">
        <v>1</v>
      </c>
    </row>
    <row r="2875" spans="1:16" x14ac:dyDescent="0.25">
      <c r="A2875">
        <v>10642</v>
      </c>
      <c r="C2875" t="str">
        <f>_xlfn.CONCAT([1]Dico!C2875," ",[1]Dico!D2874," ", [1]Dico!L2874)</f>
        <v>CIBETAINE 5MG/2,5MG B/30</v>
      </c>
      <c r="D2875">
        <v>0</v>
      </c>
      <c r="E2875" t="b">
        <v>0</v>
      </c>
      <c r="F2875">
        <v>1</v>
      </c>
      <c r="G2875" s="2">
        <f>[1]Dico!A2875</f>
        <v>7486</v>
      </c>
      <c r="H2875" t="b">
        <v>0</v>
      </c>
      <c r="I2875" s="3">
        <v>0</v>
      </c>
      <c r="J2875" s="3">
        <v>0</v>
      </c>
      <c r="K2875" s="3">
        <v>0</v>
      </c>
      <c r="L2875">
        <v>1</v>
      </c>
      <c r="M2875">
        <v>1</v>
      </c>
      <c r="N2875" t="b">
        <v>1</v>
      </c>
      <c r="O2875">
        <v>0</v>
      </c>
      <c r="P2875" t="b">
        <v>1</v>
      </c>
    </row>
    <row r="2876" spans="1:16" x14ac:dyDescent="0.25">
      <c r="A2876" s="2">
        <v>10643</v>
      </c>
      <c r="C2876" t="str">
        <f>_xlfn.CONCAT([1]Dico!C2876," ",[1]Dico!D2876," ", [1]Dico!L2876)</f>
        <v>ECOVAR 150MG B/03</v>
      </c>
      <c r="D2876">
        <v>0</v>
      </c>
      <c r="E2876" t="b">
        <v>0</v>
      </c>
      <c r="F2876">
        <v>1</v>
      </c>
      <c r="G2876" s="2">
        <f>[1]Dico!A2876</f>
        <v>7487</v>
      </c>
      <c r="H2876" t="b">
        <v>0</v>
      </c>
      <c r="I2876" s="3">
        <v>0</v>
      </c>
      <c r="J2876" s="3">
        <v>0</v>
      </c>
      <c r="K2876" s="3">
        <v>0</v>
      </c>
      <c r="L2876">
        <v>1</v>
      </c>
      <c r="M2876">
        <v>1</v>
      </c>
      <c r="N2876" t="b">
        <v>1</v>
      </c>
      <c r="O2876">
        <v>0</v>
      </c>
      <c r="P2876" t="b">
        <v>1</v>
      </c>
    </row>
    <row r="2877" spans="1:16" x14ac:dyDescent="0.25">
      <c r="A2877">
        <v>10644</v>
      </c>
      <c r="C2877" t="str">
        <f>_xlfn.CONCAT([1]Dico!C2877," ",[1]Dico!D2876," ", [1]Dico!L2876)</f>
        <v>GYNOVASOL 150MG B/03</v>
      </c>
      <c r="D2877">
        <v>0</v>
      </c>
      <c r="E2877" t="b">
        <v>0</v>
      </c>
      <c r="F2877">
        <v>1</v>
      </c>
      <c r="G2877" s="2">
        <f>[1]Dico!A2877</f>
        <v>7488</v>
      </c>
      <c r="H2877" t="b">
        <v>0</v>
      </c>
      <c r="I2877" s="3">
        <v>0</v>
      </c>
      <c r="J2877" s="3">
        <v>0</v>
      </c>
      <c r="K2877" s="3">
        <v>0</v>
      </c>
      <c r="L2877">
        <v>1</v>
      </c>
      <c r="M2877">
        <v>1</v>
      </c>
      <c r="N2877" t="b">
        <v>1</v>
      </c>
      <c r="O2877">
        <v>0</v>
      </c>
      <c r="P2877" t="b">
        <v>1</v>
      </c>
    </row>
    <row r="2878" spans="1:16" x14ac:dyDescent="0.25">
      <c r="A2878" s="2">
        <v>10645</v>
      </c>
      <c r="C2878" t="str">
        <f>_xlfn.CONCAT([1]Dico!C2878," ",[1]Dico!D2878," ", [1]Dico!L2878)</f>
        <v>FLAGYL 500MG B/10</v>
      </c>
      <c r="D2878">
        <v>0</v>
      </c>
      <c r="E2878" t="b">
        <v>0</v>
      </c>
      <c r="F2878">
        <v>1</v>
      </c>
      <c r="G2878" s="2">
        <f>[1]Dico!A2878</f>
        <v>7489</v>
      </c>
      <c r="H2878" t="b">
        <v>0</v>
      </c>
      <c r="I2878" s="3">
        <v>0</v>
      </c>
      <c r="J2878" s="3">
        <v>0</v>
      </c>
      <c r="K2878" s="3">
        <v>0</v>
      </c>
      <c r="L2878">
        <v>1</v>
      </c>
      <c r="M2878">
        <v>1</v>
      </c>
      <c r="N2878" t="b">
        <v>1</v>
      </c>
      <c r="O2878">
        <v>0</v>
      </c>
      <c r="P2878" t="b">
        <v>1</v>
      </c>
    </row>
    <row r="2879" spans="1:16" x14ac:dyDescent="0.25">
      <c r="A2879">
        <v>10646</v>
      </c>
      <c r="C2879" t="str">
        <f>_xlfn.CONCAT([1]Dico!C2879," ",[1]Dico!D2878," ", [1]Dico!L2878)</f>
        <v>FONGYNE 500MG B/10</v>
      </c>
      <c r="D2879">
        <v>0</v>
      </c>
      <c r="E2879" t="b">
        <v>0</v>
      </c>
      <c r="F2879">
        <v>1</v>
      </c>
      <c r="G2879" s="2">
        <f>[1]Dico!A2879</f>
        <v>7490</v>
      </c>
      <c r="H2879" t="b">
        <v>0</v>
      </c>
      <c r="I2879" s="3">
        <v>0</v>
      </c>
      <c r="J2879" s="3">
        <v>0</v>
      </c>
      <c r="K2879" s="3">
        <v>0</v>
      </c>
      <c r="L2879">
        <v>1</v>
      </c>
      <c r="M2879">
        <v>1</v>
      </c>
      <c r="N2879" t="b">
        <v>1</v>
      </c>
      <c r="O2879">
        <v>0</v>
      </c>
      <c r="P2879" t="b">
        <v>1</v>
      </c>
    </row>
    <row r="2880" spans="1:16" x14ac:dyDescent="0.25">
      <c r="A2880" s="2">
        <v>10647</v>
      </c>
      <c r="C2880" t="str">
        <f>_xlfn.CONCAT([1]Dico!C2880," ",[1]Dico!D2880," ", [1]Dico!L2880)</f>
        <v>METROFAGYL 500MG B/10</v>
      </c>
      <c r="D2880">
        <v>0</v>
      </c>
      <c r="E2880" t="b">
        <v>0</v>
      </c>
      <c r="F2880">
        <v>1</v>
      </c>
      <c r="G2880" s="2">
        <f>[1]Dico!A2880</f>
        <v>7491</v>
      </c>
      <c r="H2880" t="b">
        <v>0</v>
      </c>
      <c r="I2880" s="3">
        <v>0</v>
      </c>
      <c r="J2880" s="3">
        <v>0</v>
      </c>
      <c r="K2880" s="3">
        <v>0</v>
      </c>
      <c r="L2880">
        <v>1</v>
      </c>
      <c r="M2880">
        <v>1</v>
      </c>
      <c r="N2880" t="b">
        <v>1</v>
      </c>
      <c r="O2880">
        <v>0</v>
      </c>
      <c r="P2880" t="b">
        <v>1</v>
      </c>
    </row>
    <row r="2881" spans="1:16" x14ac:dyDescent="0.25">
      <c r="A2881">
        <v>10648</v>
      </c>
      <c r="C2881" t="str">
        <f>_xlfn.CONCAT([1]Dico!C2881," ",[1]Dico!D2880," ", [1]Dico!L2880)</f>
        <v>POLYGYNAX 500MG B/10</v>
      </c>
      <c r="D2881">
        <v>0</v>
      </c>
      <c r="E2881" t="b">
        <v>0</v>
      </c>
      <c r="F2881">
        <v>1</v>
      </c>
      <c r="G2881" s="2">
        <f>[1]Dico!A2881</f>
        <v>7492</v>
      </c>
      <c r="H2881" t="b">
        <v>0</v>
      </c>
      <c r="I2881" s="3">
        <v>0</v>
      </c>
      <c r="J2881" s="3">
        <v>0</v>
      </c>
      <c r="K2881" s="3">
        <v>0</v>
      </c>
      <c r="L2881">
        <v>1</v>
      </c>
      <c r="M2881">
        <v>1</v>
      </c>
      <c r="N2881" t="b">
        <v>1</v>
      </c>
      <c r="O2881">
        <v>0</v>
      </c>
      <c r="P2881" t="b">
        <v>1</v>
      </c>
    </row>
    <row r="2882" spans="1:16" x14ac:dyDescent="0.25">
      <c r="A2882" s="2">
        <v>10649</v>
      </c>
      <c r="C2882" t="str">
        <f>_xlfn.CONCAT([1]Dico!C2882," ",[1]Dico!D2882," ", [1]Dico!L2882)</f>
        <v>LIFENYSTIN 100 000UI B/12</v>
      </c>
      <c r="D2882">
        <v>0</v>
      </c>
      <c r="E2882" t="b">
        <v>0</v>
      </c>
      <c r="F2882">
        <v>1</v>
      </c>
      <c r="G2882" s="2">
        <f>[1]Dico!A2882</f>
        <v>7493</v>
      </c>
      <c r="H2882" t="b">
        <v>0</v>
      </c>
      <c r="I2882" s="3">
        <v>0</v>
      </c>
      <c r="J2882" s="3">
        <v>0</v>
      </c>
      <c r="K2882" s="3">
        <v>0</v>
      </c>
      <c r="L2882">
        <v>1</v>
      </c>
      <c r="M2882">
        <v>1</v>
      </c>
      <c r="N2882" t="b">
        <v>1</v>
      </c>
      <c r="O2882">
        <v>0</v>
      </c>
      <c r="P2882" t="b">
        <v>1</v>
      </c>
    </row>
    <row r="2883" spans="1:16" x14ac:dyDescent="0.25">
      <c r="A2883">
        <v>10650</v>
      </c>
      <c r="C2883" t="str">
        <f>_xlfn.CONCAT([1]Dico!C2883," ",[1]Dico!D2882," ", [1]Dico!L2882)</f>
        <v>MYCOSTATINE 100 000UI B/12</v>
      </c>
      <c r="D2883">
        <v>0</v>
      </c>
      <c r="E2883" t="b">
        <v>0</v>
      </c>
      <c r="F2883">
        <v>1</v>
      </c>
      <c r="G2883" s="2">
        <f>[1]Dico!A2883</f>
        <v>7494</v>
      </c>
      <c r="H2883" t="b">
        <v>0</v>
      </c>
      <c r="I2883" s="3">
        <v>0</v>
      </c>
      <c r="J2883" s="3">
        <v>0</v>
      </c>
      <c r="K2883" s="3">
        <v>0</v>
      </c>
      <c r="L2883">
        <v>1</v>
      </c>
      <c r="M2883">
        <v>1</v>
      </c>
      <c r="N2883" t="b">
        <v>1</v>
      </c>
      <c r="O2883">
        <v>0</v>
      </c>
      <c r="P2883" t="b">
        <v>1</v>
      </c>
    </row>
    <row r="2884" spans="1:16" x14ac:dyDescent="0.25">
      <c r="A2884" s="2">
        <v>10651</v>
      </c>
      <c r="C2884" t="str">
        <f>_xlfn.CONCAT([1]Dico!C2884," ",[1]Dico!D2884," ", [1]Dico!L2884)</f>
        <v>OVESTIN 0,5MG B/15</v>
      </c>
      <c r="D2884">
        <v>0</v>
      </c>
      <c r="E2884" t="b">
        <v>0</v>
      </c>
      <c r="F2884">
        <v>1</v>
      </c>
      <c r="G2884" s="2">
        <f>[1]Dico!A2884</f>
        <v>7495</v>
      </c>
      <c r="H2884" t="b">
        <v>0</v>
      </c>
      <c r="I2884" s="3">
        <v>0</v>
      </c>
      <c r="J2884" s="3">
        <v>0</v>
      </c>
      <c r="K2884" s="3">
        <v>0</v>
      </c>
      <c r="L2884">
        <v>1</v>
      </c>
      <c r="M2884">
        <v>1</v>
      </c>
      <c r="N2884" t="b">
        <v>1</v>
      </c>
      <c r="O2884">
        <v>0</v>
      </c>
      <c r="P2884" t="b">
        <v>1</v>
      </c>
    </row>
    <row r="2885" spans="1:16" x14ac:dyDescent="0.25">
      <c r="A2885">
        <v>10652</v>
      </c>
      <c r="C2885" t="str">
        <f>_xlfn.CONCAT([1]Dico!C2885," ",[1]Dico!D2884," ", [1]Dico!L2884)</f>
        <v>TERGYNAN 0,5MG B/15</v>
      </c>
      <c r="D2885">
        <v>0</v>
      </c>
      <c r="E2885" t="b">
        <v>0</v>
      </c>
      <c r="F2885">
        <v>1</v>
      </c>
      <c r="G2885" s="2">
        <f>[1]Dico!A2885</f>
        <v>7496</v>
      </c>
      <c r="H2885" t="b">
        <v>0</v>
      </c>
      <c r="I2885" s="3">
        <v>0</v>
      </c>
      <c r="J2885" s="3">
        <v>0</v>
      </c>
      <c r="K2885" s="3">
        <v>0</v>
      </c>
      <c r="L2885">
        <v>1</v>
      </c>
      <c r="M2885">
        <v>1</v>
      </c>
      <c r="N2885" t="b">
        <v>1</v>
      </c>
      <c r="O2885">
        <v>0</v>
      </c>
      <c r="P2885" t="b">
        <v>1</v>
      </c>
    </row>
    <row r="2886" spans="1:16" x14ac:dyDescent="0.25">
      <c r="A2886" s="2">
        <v>10653</v>
      </c>
      <c r="C2886" t="str">
        <f>_xlfn.CONCAT([1]Dico!C2886," ",[1]Dico!D2886," ", [1]Dico!L2886)</f>
        <v>ECOVAR LP 150MG B/01</v>
      </c>
      <c r="D2886">
        <v>0</v>
      </c>
      <c r="E2886" t="b">
        <v>0</v>
      </c>
      <c r="F2886">
        <v>1</v>
      </c>
      <c r="G2886" s="2">
        <f>[1]Dico!A2886</f>
        <v>7497</v>
      </c>
      <c r="H2886" t="b">
        <v>0</v>
      </c>
      <c r="I2886" s="3">
        <v>0</v>
      </c>
      <c r="J2886" s="3">
        <v>0</v>
      </c>
      <c r="K2886" s="3">
        <v>0</v>
      </c>
      <c r="L2886">
        <v>1</v>
      </c>
      <c r="M2886">
        <v>1</v>
      </c>
      <c r="N2886" t="b">
        <v>1</v>
      </c>
      <c r="O2886">
        <v>0</v>
      </c>
      <c r="P2886" t="b">
        <v>1</v>
      </c>
    </row>
    <row r="2887" spans="1:16" x14ac:dyDescent="0.25">
      <c r="A2887">
        <v>10654</v>
      </c>
      <c r="C2887" t="str">
        <f>_xlfn.CONCAT([1]Dico!C2887," ",[1]Dico!D2886," ", [1]Dico!L2886)</f>
        <v>GYNOVASOL LP 150MG B/01</v>
      </c>
      <c r="D2887">
        <v>0</v>
      </c>
      <c r="E2887" t="b">
        <v>0</v>
      </c>
      <c r="F2887">
        <v>1</v>
      </c>
      <c r="G2887" s="2">
        <f>[1]Dico!A2887</f>
        <v>7498</v>
      </c>
      <c r="H2887" t="b">
        <v>0</v>
      </c>
      <c r="I2887" s="3">
        <v>0</v>
      </c>
      <c r="J2887" s="3">
        <v>0</v>
      </c>
      <c r="K2887" s="3">
        <v>0</v>
      </c>
      <c r="L2887">
        <v>1</v>
      </c>
      <c r="M2887">
        <v>1</v>
      </c>
      <c r="N2887" t="b">
        <v>1</v>
      </c>
      <c r="O2887">
        <v>0</v>
      </c>
      <c r="P2887" t="b">
        <v>1</v>
      </c>
    </row>
    <row r="2888" spans="1:16" x14ac:dyDescent="0.25">
      <c r="A2888" s="2">
        <v>10655</v>
      </c>
      <c r="C2888" t="str">
        <f>_xlfn.CONCAT([1]Dico!C2888," ",[1]Dico!D2888," ", [1]Dico!L2888)</f>
        <v>MYCOTEN III 0.02 T/20G + 03APPLICATEURS</v>
      </c>
      <c r="D2888">
        <v>0</v>
      </c>
      <c r="E2888" t="b">
        <v>0</v>
      </c>
      <c r="F2888">
        <v>1</v>
      </c>
      <c r="G2888" s="2">
        <f>[1]Dico!A2888</f>
        <v>7499</v>
      </c>
      <c r="H2888" t="b">
        <v>0</v>
      </c>
      <c r="I2888" s="3">
        <v>0</v>
      </c>
      <c r="J2888" s="3">
        <v>0</v>
      </c>
      <c r="K2888" s="3">
        <v>0</v>
      </c>
      <c r="L2888">
        <v>1</v>
      </c>
      <c r="M2888">
        <v>1</v>
      </c>
      <c r="N2888" t="b">
        <v>1</v>
      </c>
      <c r="O2888">
        <v>0</v>
      </c>
      <c r="P2888" t="b">
        <v>1</v>
      </c>
    </row>
    <row r="2889" spans="1:16" x14ac:dyDescent="0.25">
      <c r="A2889">
        <v>10656</v>
      </c>
      <c r="C2889" t="str">
        <f>_xlfn.CONCAT([1]Dico!C2889," ",[1]Dico!D2888," ", [1]Dico!L2888)</f>
        <v>MYCOTEN 3. 0.02 T/20G + 03APPLICATEURS</v>
      </c>
      <c r="D2889">
        <v>0</v>
      </c>
      <c r="E2889" t="b">
        <v>0</v>
      </c>
      <c r="F2889">
        <v>1</v>
      </c>
      <c r="G2889" s="2">
        <f>[1]Dico!A2889</f>
        <v>7500</v>
      </c>
      <c r="H2889" t="b">
        <v>0</v>
      </c>
      <c r="I2889" s="3">
        <v>0</v>
      </c>
      <c r="J2889" s="3">
        <v>0</v>
      </c>
      <c r="K2889" s="3">
        <v>0</v>
      </c>
      <c r="L2889">
        <v>1</v>
      </c>
      <c r="M2889">
        <v>1</v>
      </c>
      <c r="N2889" t="b">
        <v>1</v>
      </c>
      <c r="O2889">
        <v>0</v>
      </c>
      <c r="P2889" t="b">
        <v>1</v>
      </c>
    </row>
    <row r="2890" spans="1:16" x14ac:dyDescent="0.25">
      <c r="A2890" s="2">
        <v>10657</v>
      </c>
      <c r="C2890" t="str">
        <f>_xlfn.CONCAT([1]Dico!C2890," ",[1]Dico!D2890," ", [1]Dico!L2890)</f>
        <v>MYCOTEN 1. 500MG B/01 + 01APPLICATEUR</v>
      </c>
      <c r="D2890">
        <v>0</v>
      </c>
      <c r="E2890" t="b">
        <v>0</v>
      </c>
      <c r="F2890">
        <v>1</v>
      </c>
      <c r="G2890" s="2">
        <f>[1]Dico!A2890</f>
        <v>7501</v>
      </c>
      <c r="H2890" t="b">
        <v>0</v>
      </c>
      <c r="I2890" s="3">
        <v>0</v>
      </c>
      <c r="J2890" s="3">
        <v>0</v>
      </c>
      <c r="K2890" s="3">
        <v>0</v>
      </c>
      <c r="L2890">
        <v>1</v>
      </c>
      <c r="M2890">
        <v>1</v>
      </c>
      <c r="N2890" t="b">
        <v>1</v>
      </c>
      <c r="O2890">
        <v>0</v>
      </c>
      <c r="P2890" t="b">
        <v>1</v>
      </c>
    </row>
    <row r="2891" spans="1:16" x14ac:dyDescent="0.25">
      <c r="A2891">
        <v>10658</v>
      </c>
      <c r="C2891" t="str">
        <f>_xlfn.CONCAT([1]Dico!C2891," ",[1]Dico!D2890," ", [1]Dico!L2890)</f>
        <v>ORNISID 500MG B/01 + 01APPLICATEUR</v>
      </c>
      <c r="D2891">
        <v>0</v>
      </c>
      <c r="E2891" t="b">
        <v>0</v>
      </c>
      <c r="F2891">
        <v>1</v>
      </c>
      <c r="G2891" s="2">
        <f>[1]Dico!A2891</f>
        <v>7502</v>
      </c>
      <c r="H2891" t="b">
        <v>0</v>
      </c>
      <c r="I2891" s="3">
        <v>0</v>
      </c>
      <c r="J2891" s="3">
        <v>0</v>
      </c>
      <c r="K2891" s="3">
        <v>0</v>
      </c>
      <c r="L2891">
        <v>1</v>
      </c>
      <c r="M2891">
        <v>1</v>
      </c>
      <c r="N2891" t="b">
        <v>1</v>
      </c>
      <c r="O2891">
        <v>0</v>
      </c>
      <c r="P2891" t="b">
        <v>1</v>
      </c>
    </row>
    <row r="2892" spans="1:16" x14ac:dyDescent="0.25">
      <c r="A2892" s="2">
        <v>10659</v>
      </c>
      <c r="C2892" t="str">
        <f>_xlfn.CONCAT([1]Dico!C2892," ",[1]Dico!D2892," ", [1]Dico!L2892)</f>
        <v>GYNODERMOFIX 300MG B/01</v>
      </c>
      <c r="D2892">
        <v>0</v>
      </c>
      <c r="E2892" t="b">
        <v>0</v>
      </c>
      <c r="F2892">
        <v>1</v>
      </c>
      <c r="G2892" s="2">
        <f>[1]Dico!A2892</f>
        <v>7503</v>
      </c>
      <c r="H2892" t="b">
        <v>0</v>
      </c>
      <c r="I2892" s="3">
        <v>0</v>
      </c>
      <c r="J2892" s="3">
        <v>0</v>
      </c>
      <c r="K2892" s="3">
        <v>0</v>
      </c>
      <c r="L2892">
        <v>1</v>
      </c>
      <c r="M2892">
        <v>1</v>
      </c>
      <c r="N2892" t="b">
        <v>1</v>
      </c>
      <c r="O2892">
        <v>0</v>
      </c>
      <c r="P2892" t="b">
        <v>1</v>
      </c>
    </row>
    <row r="2893" spans="1:16" x14ac:dyDescent="0.25">
      <c r="A2893">
        <v>10660</v>
      </c>
      <c r="C2893" t="str">
        <f>_xlfn.CONCAT([1]Dico!C2893," ",[1]Dico!D2892," ", [1]Dico!L2892)</f>
        <v>TRACTOCILE 300MG B/01</v>
      </c>
      <c r="D2893">
        <v>0</v>
      </c>
      <c r="E2893" t="b">
        <v>0</v>
      </c>
      <c r="F2893">
        <v>1</v>
      </c>
      <c r="G2893" s="2">
        <f>[1]Dico!A2893</f>
        <v>7504</v>
      </c>
      <c r="H2893" t="b">
        <v>0</v>
      </c>
      <c r="I2893" s="3">
        <v>0</v>
      </c>
      <c r="J2893" s="3">
        <v>0</v>
      </c>
      <c r="K2893" s="3">
        <v>0</v>
      </c>
      <c r="L2893">
        <v>1</v>
      </c>
      <c r="M2893">
        <v>1</v>
      </c>
      <c r="N2893" t="b">
        <v>1</v>
      </c>
      <c r="O2893">
        <v>0</v>
      </c>
      <c r="P2893" t="b">
        <v>1</v>
      </c>
    </row>
    <row r="2894" spans="1:16" x14ac:dyDescent="0.25">
      <c r="A2894" s="2">
        <v>10661</v>
      </c>
      <c r="C2894" t="str">
        <f>_xlfn.CONCAT([1]Dico!C2894," ",[1]Dico!D2894," ", [1]Dico!L2894)</f>
        <v>TRACTOCILE 7,5MG/ML (37,5MG/5ML) B/01 FL. DE 5ML</v>
      </c>
      <c r="D2894">
        <v>0</v>
      </c>
      <c r="E2894" t="b">
        <v>0</v>
      </c>
      <c r="F2894">
        <v>1</v>
      </c>
      <c r="G2894" s="2">
        <f>[1]Dico!A2894</f>
        <v>7505</v>
      </c>
      <c r="H2894" t="b">
        <v>0</v>
      </c>
      <c r="I2894" s="3">
        <v>0</v>
      </c>
      <c r="J2894" s="3">
        <v>0</v>
      </c>
      <c r="K2894" s="3">
        <v>0</v>
      </c>
      <c r="L2894">
        <v>1</v>
      </c>
      <c r="M2894">
        <v>1</v>
      </c>
      <c r="N2894" t="b">
        <v>1</v>
      </c>
      <c r="O2894">
        <v>0</v>
      </c>
      <c r="P2894" t="b">
        <v>1</v>
      </c>
    </row>
    <row r="2895" spans="1:16" x14ac:dyDescent="0.25">
      <c r="A2895">
        <v>10662</v>
      </c>
      <c r="C2895" t="str">
        <f>_xlfn.CONCAT([1]Dico!C2895," ",[1]Dico!D2894," ", [1]Dico!L2894)</f>
        <v>METHERGIN 7,5MG/ML (37,5MG/5ML) B/01 FL. DE 5ML</v>
      </c>
      <c r="D2895">
        <v>0</v>
      </c>
      <c r="E2895" t="b">
        <v>0</v>
      </c>
      <c r="F2895">
        <v>1</v>
      </c>
      <c r="G2895" s="2">
        <f>[1]Dico!A2895</f>
        <v>7506</v>
      </c>
      <c r="H2895" t="b">
        <v>0</v>
      </c>
      <c r="I2895" s="3">
        <v>0</v>
      </c>
      <c r="J2895" s="3">
        <v>0</v>
      </c>
      <c r="K2895" s="3">
        <v>0</v>
      </c>
      <c r="L2895">
        <v>1</v>
      </c>
      <c r="M2895">
        <v>1</v>
      </c>
      <c r="N2895" t="b">
        <v>1</v>
      </c>
      <c r="O2895">
        <v>0</v>
      </c>
      <c r="P2895" t="b">
        <v>1</v>
      </c>
    </row>
    <row r="2896" spans="1:16" x14ac:dyDescent="0.25">
      <c r="A2896" s="2">
        <v>10663</v>
      </c>
      <c r="C2896" t="str">
        <f>_xlfn.CONCAT([1]Dico!C2896," ",[1]Dico!D2896," ", [1]Dico!L2896)</f>
        <v>METHYLERGOBREVIN 0,2MG/ML B/5</v>
      </c>
      <c r="D2896">
        <v>0</v>
      </c>
      <c r="E2896" t="b">
        <v>0</v>
      </c>
      <c r="F2896">
        <v>1</v>
      </c>
      <c r="G2896" s="2">
        <f>[1]Dico!A2896</f>
        <v>7507</v>
      </c>
      <c r="H2896" t="b">
        <v>0</v>
      </c>
      <c r="I2896" s="3">
        <v>0</v>
      </c>
      <c r="J2896" s="3">
        <v>0</v>
      </c>
      <c r="K2896" s="3">
        <v>0</v>
      </c>
      <c r="L2896">
        <v>1</v>
      </c>
      <c r="M2896">
        <v>1</v>
      </c>
      <c r="N2896" t="b">
        <v>1</v>
      </c>
      <c r="O2896">
        <v>0</v>
      </c>
      <c r="P2896" t="b">
        <v>1</v>
      </c>
    </row>
    <row r="2897" spans="1:16" x14ac:dyDescent="0.25">
      <c r="A2897">
        <v>10664</v>
      </c>
      <c r="C2897" t="str">
        <f>_xlfn.CONCAT([1]Dico!C2897," ",[1]Dico!D2896," ", [1]Dico!L2896)</f>
        <v>METHYLERGOMETRINE 0,2MG/ML B/5</v>
      </c>
      <c r="D2897">
        <v>0</v>
      </c>
      <c r="E2897" t="b">
        <v>0</v>
      </c>
      <c r="F2897">
        <v>1</v>
      </c>
      <c r="G2897" s="2">
        <f>[1]Dico!A2897</f>
        <v>7508</v>
      </c>
      <c r="H2897" t="b">
        <v>0</v>
      </c>
      <c r="I2897" s="3">
        <v>0</v>
      </c>
      <c r="J2897" s="3">
        <v>0</v>
      </c>
      <c r="K2897" s="3">
        <v>0</v>
      </c>
      <c r="L2897">
        <v>1</v>
      </c>
      <c r="M2897">
        <v>1</v>
      </c>
      <c r="N2897" t="b">
        <v>1</v>
      </c>
      <c r="O2897">
        <v>0</v>
      </c>
      <c r="P2897" t="b">
        <v>1</v>
      </c>
    </row>
    <row r="2898" spans="1:16" x14ac:dyDescent="0.25">
      <c r="A2898" s="2">
        <v>10665</v>
      </c>
      <c r="C2898" t="str">
        <f>_xlfn.CONCAT([1]Dico!C2898," ",[1]Dico!D2898," ", [1]Dico!L2898)</f>
        <v>THERGIN 0,2MG/ML B/05AMP.</v>
      </c>
      <c r="D2898">
        <v>0</v>
      </c>
      <c r="E2898" t="b">
        <v>0</v>
      </c>
      <c r="F2898">
        <v>1</v>
      </c>
      <c r="G2898" s="2">
        <f>[1]Dico!A2898</f>
        <v>7509</v>
      </c>
      <c r="H2898" t="b">
        <v>0</v>
      </c>
      <c r="I2898" s="3">
        <v>0</v>
      </c>
      <c r="J2898" s="3">
        <v>0</v>
      </c>
      <c r="K2898" s="3">
        <v>0</v>
      </c>
      <c r="L2898">
        <v>1</v>
      </c>
      <c r="M2898">
        <v>1</v>
      </c>
      <c r="N2898" t="b">
        <v>1</v>
      </c>
      <c r="O2898">
        <v>0</v>
      </c>
      <c r="P2898" t="b">
        <v>1</v>
      </c>
    </row>
    <row r="2899" spans="1:16" x14ac:dyDescent="0.25">
      <c r="A2899">
        <v>10666</v>
      </c>
      <c r="C2899" t="str">
        <f>_xlfn.CONCAT([1]Dico!C2899," ",[1]Dico!D2898," ", [1]Dico!L2898)</f>
        <v>METHYLERGOMETRINE ROTEXMEDICA 0,2MG/ML B/05AMP.</v>
      </c>
      <c r="D2899">
        <v>0</v>
      </c>
      <c r="E2899" t="b">
        <v>0</v>
      </c>
      <c r="F2899">
        <v>1</v>
      </c>
      <c r="G2899" s="2">
        <f>[1]Dico!A2899</f>
        <v>7510</v>
      </c>
      <c r="H2899" t="b">
        <v>0</v>
      </c>
      <c r="I2899" s="3">
        <v>0</v>
      </c>
      <c r="J2899" s="3">
        <v>0</v>
      </c>
      <c r="K2899" s="3">
        <v>0</v>
      </c>
      <c r="L2899">
        <v>1</v>
      </c>
      <c r="M2899">
        <v>1</v>
      </c>
      <c r="N2899" t="b">
        <v>1</v>
      </c>
      <c r="O2899">
        <v>0</v>
      </c>
      <c r="P2899" t="b">
        <v>1</v>
      </c>
    </row>
    <row r="2900" spans="1:16" x14ac:dyDescent="0.25">
      <c r="A2900" s="2">
        <v>10667</v>
      </c>
      <c r="C2900" t="str">
        <f>_xlfn.CONCAT([1]Dico!C2900," ",[1]Dico!D2900," ", [1]Dico!L2900)</f>
        <v>CROMETRINE 0,25MG/ML FL/10ML</v>
      </c>
      <c r="D2900">
        <v>0</v>
      </c>
      <c r="E2900" t="b">
        <v>0</v>
      </c>
      <c r="F2900">
        <v>1</v>
      </c>
      <c r="G2900" s="2">
        <f>[1]Dico!A2900</f>
        <v>7511</v>
      </c>
      <c r="H2900" t="b">
        <v>0</v>
      </c>
      <c r="I2900" s="3">
        <v>0</v>
      </c>
      <c r="J2900" s="3">
        <v>0</v>
      </c>
      <c r="K2900" s="3">
        <v>0</v>
      </c>
      <c r="L2900">
        <v>1</v>
      </c>
      <c r="M2900">
        <v>1</v>
      </c>
      <c r="N2900" t="b">
        <v>1</v>
      </c>
      <c r="O2900">
        <v>0</v>
      </c>
      <c r="P2900" t="b">
        <v>1</v>
      </c>
    </row>
    <row r="2901" spans="1:16" x14ac:dyDescent="0.25">
      <c r="A2901">
        <v>10668</v>
      </c>
      <c r="C2901" t="str">
        <f>_xlfn.CONCAT([1]Dico!C2901," ",[1]Dico!D2900," ", [1]Dico!L2900)</f>
        <v>METHERGIN 0,25MG/ML FL/10ML</v>
      </c>
      <c r="D2901">
        <v>0</v>
      </c>
      <c r="E2901" t="b">
        <v>0</v>
      </c>
      <c r="F2901">
        <v>1</v>
      </c>
      <c r="G2901" s="2">
        <f>[1]Dico!A2901</f>
        <v>7512</v>
      </c>
      <c r="H2901" t="b">
        <v>0</v>
      </c>
      <c r="I2901" s="3">
        <v>0</v>
      </c>
      <c r="J2901" s="3">
        <v>0</v>
      </c>
      <c r="K2901" s="3">
        <v>0</v>
      </c>
      <c r="L2901">
        <v>1</v>
      </c>
      <c r="M2901">
        <v>1</v>
      </c>
      <c r="N2901" t="b">
        <v>1</v>
      </c>
      <c r="O2901">
        <v>0</v>
      </c>
      <c r="P2901" t="b">
        <v>1</v>
      </c>
    </row>
    <row r="2902" spans="1:16" x14ac:dyDescent="0.25">
      <c r="A2902" s="2">
        <v>10669</v>
      </c>
      <c r="C2902" t="str">
        <f>_xlfn.CONCAT([1]Dico!C2902," ",[1]Dico!D2902," ", [1]Dico!L2902)</f>
        <v>METHYLERGOBREVIN 0,25MG/ML FL/10ML</v>
      </c>
      <c r="D2902">
        <v>0</v>
      </c>
      <c r="E2902" t="b">
        <v>0</v>
      </c>
      <c r="F2902">
        <v>1</v>
      </c>
      <c r="G2902" s="2">
        <f>[1]Dico!A2902</f>
        <v>7513</v>
      </c>
      <c r="H2902" t="b">
        <v>0</v>
      </c>
      <c r="I2902" s="3">
        <v>0</v>
      </c>
      <c r="J2902" s="3">
        <v>0</v>
      </c>
      <c r="K2902" s="3">
        <v>0</v>
      </c>
      <c r="L2902">
        <v>1</v>
      </c>
      <c r="M2902">
        <v>1</v>
      </c>
      <c r="N2902" t="b">
        <v>1</v>
      </c>
      <c r="O2902">
        <v>0</v>
      </c>
      <c r="P2902" t="b">
        <v>1</v>
      </c>
    </row>
    <row r="2903" spans="1:16" x14ac:dyDescent="0.25">
      <c r="A2903">
        <v>10670</v>
      </c>
      <c r="C2903" t="str">
        <f>_xlfn.CONCAT([1]Dico!C2903," ",[1]Dico!D2902," ", [1]Dico!L2902)</f>
        <v>METHYLERGOMETRINE 0,25MG/ML FL/10ML</v>
      </c>
      <c r="D2903">
        <v>0</v>
      </c>
      <c r="E2903" t="b">
        <v>0</v>
      </c>
      <c r="F2903">
        <v>1</v>
      </c>
      <c r="G2903" s="2">
        <f>[1]Dico!A2903</f>
        <v>7514</v>
      </c>
      <c r="H2903" t="b">
        <v>0</v>
      </c>
      <c r="I2903" s="3">
        <v>0</v>
      </c>
      <c r="J2903" s="3">
        <v>0</v>
      </c>
      <c r="K2903" s="3">
        <v>0</v>
      </c>
      <c r="L2903">
        <v>1</v>
      </c>
      <c r="M2903">
        <v>1</v>
      </c>
      <c r="N2903" t="b">
        <v>1</v>
      </c>
      <c r="O2903">
        <v>0</v>
      </c>
      <c r="P2903" t="b">
        <v>1</v>
      </c>
    </row>
    <row r="2904" spans="1:16" x14ac:dyDescent="0.25">
      <c r="A2904" s="2">
        <v>10671</v>
      </c>
      <c r="C2904" t="str">
        <f>_xlfn.CONCAT([1]Dico!C2904," ",[1]Dico!D2904," ", [1]Dico!L2904)</f>
        <v>CLIMASTON 2MG/10MG B/28</v>
      </c>
      <c r="D2904">
        <v>0</v>
      </c>
      <c r="E2904" t="b">
        <v>0</v>
      </c>
      <c r="F2904">
        <v>1</v>
      </c>
      <c r="G2904" s="2">
        <f>[1]Dico!A2904</f>
        <v>7515</v>
      </c>
      <c r="H2904" t="b">
        <v>0</v>
      </c>
      <c r="I2904" s="3">
        <v>0</v>
      </c>
      <c r="J2904" s="3">
        <v>0</v>
      </c>
      <c r="K2904" s="3">
        <v>0</v>
      </c>
      <c r="L2904">
        <v>1</v>
      </c>
      <c r="M2904">
        <v>1</v>
      </c>
      <c r="N2904" t="b">
        <v>1</v>
      </c>
      <c r="O2904">
        <v>0</v>
      </c>
      <c r="P2904" t="b">
        <v>1</v>
      </c>
    </row>
    <row r="2905" spans="1:16" x14ac:dyDescent="0.25">
      <c r="A2905">
        <v>10672</v>
      </c>
      <c r="C2905" t="str">
        <f>_xlfn.CONCAT([1]Dico!C2905," ",[1]Dico!D2904," ", [1]Dico!L2904)</f>
        <v>CLIMASTON 2MG/10MG B/28</v>
      </c>
      <c r="D2905">
        <v>0</v>
      </c>
      <c r="E2905" t="b">
        <v>0</v>
      </c>
      <c r="F2905">
        <v>1</v>
      </c>
      <c r="G2905" s="2">
        <f>[1]Dico!A2905</f>
        <v>7516</v>
      </c>
      <c r="H2905" t="b">
        <v>0</v>
      </c>
      <c r="I2905" s="3">
        <v>0</v>
      </c>
      <c r="J2905" s="3">
        <v>0</v>
      </c>
      <c r="K2905" s="3">
        <v>0</v>
      </c>
      <c r="L2905">
        <v>1</v>
      </c>
      <c r="M2905">
        <v>1</v>
      </c>
      <c r="N2905" t="b">
        <v>1</v>
      </c>
      <c r="O2905">
        <v>0</v>
      </c>
      <c r="P2905" t="b">
        <v>1</v>
      </c>
    </row>
    <row r="2906" spans="1:16" x14ac:dyDescent="0.25">
      <c r="A2906" s="2">
        <v>10673</v>
      </c>
      <c r="C2906" t="str">
        <f>_xlfn.CONCAT([1]Dico!C2906," ",[1]Dico!D2906," ", [1]Dico!L2906)</f>
        <v>CLIMASTON 1MG/5MG B/28</v>
      </c>
      <c r="D2906">
        <v>0</v>
      </c>
      <c r="E2906" t="b">
        <v>0</v>
      </c>
      <c r="F2906">
        <v>1</v>
      </c>
      <c r="G2906" s="2">
        <f>[1]Dico!A2906</f>
        <v>7517</v>
      </c>
      <c r="H2906" t="b">
        <v>0</v>
      </c>
      <c r="I2906" s="3">
        <v>0</v>
      </c>
      <c r="J2906" s="3">
        <v>0</v>
      </c>
      <c r="K2906" s="3">
        <v>0</v>
      </c>
      <c r="L2906">
        <v>1</v>
      </c>
      <c r="M2906">
        <v>1</v>
      </c>
      <c r="N2906" t="b">
        <v>1</v>
      </c>
      <c r="O2906">
        <v>0</v>
      </c>
      <c r="P2906" t="b">
        <v>1</v>
      </c>
    </row>
    <row r="2907" spans="1:16" x14ac:dyDescent="0.25">
      <c r="A2907">
        <v>10674</v>
      </c>
      <c r="C2907" t="str">
        <f>_xlfn.CONCAT([1]Dico!C2907," ",[1]Dico!D2906," ", [1]Dico!L2906)</f>
        <v>OXYTOCINE 1MG/5MG B/28</v>
      </c>
      <c r="D2907">
        <v>0</v>
      </c>
      <c r="E2907" t="b">
        <v>0</v>
      </c>
      <c r="F2907">
        <v>1</v>
      </c>
      <c r="G2907" s="2">
        <f>[1]Dico!A2907</f>
        <v>7518</v>
      </c>
      <c r="H2907" t="b">
        <v>0</v>
      </c>
      <c r="I2907" s="3">
        <v>0</v>
      </c>
      <c r="J2907" s="3">
        <v>0</v>
      </c>
      <c r="K2907" s="3">
        <v>0</v>
      </c>
      <c r="L2907">
        <v>1</v>
      </c>
      <c r="M2907">
        <v>1</v>
      </c>
      <c r="N2907" t="b">
        <v>1</v>
      </c>
      <c r="O2907">
        <v>0</v>
      </c>
      <c r="P2907" t="b">
        <v>1</v>
      </c>
    </row>
    <row r="2908" spans="1:16" x14ac:dyDescent="0.25">
      <c r="A2908" s="2">
        <v>10675</v>
      </c>
      <c r="C2908" t="str">
        <f>_xlfn.CONCAT([1]Dico!C2908," ",[1]Dico!D2908," ", [1]Dico!L2908)</f>
        <v>SYNTOCINON 5UI/ML B/3AMP. DE 1ML</v>
      </c>
      <c r="D2908">
        <v>0</v>
      </c>
      <c r="E2908" t="b">
        <v>0</v>
      </c>
      <c r="F2908">
        <v>1</v>
      </c>
      <c r="G2908" s="2">
        <f>[1]Dico!A2908</f>
        <v>7519</v>
      </c>
      <c r="H2908" t="b">
        <v>0</v>
      </c>
      <c r="I2908" s="3">
        <v>0</v>
      </c>
      <c r="J2908" s="3">
        <v>0</v>
      </c>
      <c r="K2908" s="3">
        <v>0</v>
      </c>
      <c r="L2908">
        <v>1</v>
      </c>
      <c r="M2908">
        <v>1</v>
      </c>
      <c r="N2908" t="b">
        <v>1</v>
      </c>
      <c r="O2908">
        <v>0</v>
      </c>
      <c r="P2908" t="b">
        <v>1</v>
      </c>
    </row>
    <row r="2909" spans="1:16" x14ac:dyDescent="0.25">
      <c r="A2909">
        <v>10676</v>
      </c>
      <c r="C2909" t="str">
        <f>_xlfn.CONCAT([1]Dico!C2909," ",[1]Dico!D2908," ", [1]Dico!L2908)</f>
        <v>ABUFENE 5UI/ML B/3AMP. DE 1ML</v>
      </c>
      <c r="D2909">
        <v>0</v>
      </c>
      <c r="E2909" t="b">
        <v>0</v>
      </c>
      <c r="F2909">
        <v>1</v>
      </c>
      <c r="G2909" s="2">
        <f>[1]Dico!A2909</f>
        <v>7520</v>
      </c>
      <c r="H2909" t="b">
        <v>0</v>
      </c>
      <c r="I2909" s="3">
        <v>0</v>
      </c>
      <c r="J2909" s="3">
        <v>0</v>
      </c>
      <c r="K2909" s="3">
        <v>0</v>
      </c>
      <c r="L2909">
        <v>1</v>
      </c>
      <c r="M2909">
        <v>1</v>
      </c>
      <c r="N2909" t="b">
        <v>1</v>
      </c>
      <c r="O2909">
        <v>0</v>
      </c>
      <c r="P2909" t="b">
        <v>1</v>
      </c>
    </row>
    <row r="2910" spans="1:16" x14ac:dyDescent="0.25">
      <c r="A2910" s="2">
        <v>10677</v>
      </c>
      <c r="C2910" t="str">
        <f>_xlfn.CONCAT([1]Dico!C2910," ",[1]Dico!D2910," ", [1]Dico!L2910)</f>
        <v>PHARMATEX 18,9MG B/10</v>
      </c>
      <c r="D2910">
        <v>0</v>
      </c>
      <c r="E2910" t="b">
        <v>0</v>
      </c>
      <c r="F2910">
        <v>1</v>
      </c>
      <c r="G2910" s="2">
        <f>[1]Dico!A2910</f>
        <v>7521</v>
      </c>
      <c r="H2910" t="b">
        <v>0</v>
      </c>
      <c r="I2910" s="3">
        <v>0</v>
      </c>
      <c r="J2910" s="3">
        <v>0</v>
      </c>
      <c r="K2910" s="3">
        <v>0</v>
      </c>
      <c r="L2910">
        <v>1</v>
      </c>
      <c r="M2910">
        <v>1</v>
      </c>
      <c r="N2910" t="b">
        <v>1</v>
      </c>
      <c r="O2910">
        <v>0</v>
      </c>
      <c r="P2910" t="b">
        <v>1</v>
      </c>
    </row>
    <row r="2911" spans="1:16" x14ac:dyDescent="0.25">
      <c r="A2911">
        <v>10678</v>
      </c>
      <c r="C2911" t="str">
        <f>_xlfn.CONCAT([1]Dico!C2911," ",[1]Dico!D2910," ", [1]Dico!L2910)</f>
        <v>PHARMATEX 18,9MG B/10</v>
      </c>
      <c r="D2911">
        <v>0</v>
      </c>
      <c r="E2911" t="b">
        <v>0</v>
      </c>
      <c r="F2911">
        <v>1</v>
      </c>
      <c r="G2911" s="2">
        <f>[1]Dico!A2911</f>
        <v>7522</v>
      </c>
      <c r="H2911" t="b">
        <v>0</v>
      </c>
      <c r="I2911" s="3">
        <v>0</v>
      </c>
      <c r="J2911" s="3">
        <v>0</v>
      </c>
      <c r="K2911" s="3">
        <v>0</v>
      </c>
      <c r="L2911">
        <v>1</v>
      </c>
      <c r="M2911">
        <v>1</v>
      </c>
      <c r="N2911" t="b">
        <v>1</v>
      </c>
      <c r="O2911">
        <v>0</v>
      </c>
      <c r="P2911" t="b">
        <v>1</v>
      </c>
    </row>
    <row r="2912" spans="1:16" x14ac:dyDescent="0.25">
      <c r="A2912" s="2">
        <v>10679</v>
      </c>
      <c r="C2912" t="str">
        <f>_xlfn.CONCAT([1]Dico!C2912," ",[1]Dico!D2912," ", [1]Dico!L2912)</f>
        <v>MARVELON 0,03MG/0,15MG B/3X21 ET B/100X21</v>
      </c>
      <c r="D2912">
        <v>0</v>
      </c>
      <c r="E2912" t="b">
        <v>0</v>
      </c>
      <c r="F2912">
        <v>1</v>
      </c>
      <c r="G2912" s="2">
        <f>[1]Dico!A2912</f>
        <v>7523</v>
      </c>
      <c r="H2912" t="b">
        <v>0</v>
      </c>
      <c r="I2912" s="3">
        <v>0</v>
      </c>
      <c r="J2912" s="3">
        <v>0</v>
      </c>
      <c r="K2912" s="3">
        <v>0</v>
      </c>
      <c r="L2912">
        <v>1</v>
      </c>
      <c r="M2912">
        <v>1</v>
      </c>
      <c r="N2912" t="b">
        <v>1</v>
      </c>
      <c r="O2912">
        <v>0</v>
      </c>
      <c r="P2912" t="b">
        <v>1</v>
      </c>
    </row>
    <row r="2913" spans="1:16" x14ac:dyDescent="0.25">
      <c r="A2913">
        <v>10680</v>
      </c>
      <c r="C2913" t="str">
        <f>_xlfn.CONCAT([1]Dico!C2913," ",[1]Dico!D2912," ", [1]Dico!L2912)</f>
        <v>HYAN 0,03MG/0,15MG B/3X21 ET B/100X21</v>
      </c>
      <c r="D2913">
        <v>0</v>
      </c>
      <c r="E2913" t="b">
        <v>0</v>
      </c>
      <c r="F2913">
        <v>1</v>
      </c>
      <c r="G2913" s="2">
        <f>[1]Dico!A2913</f>
        <v>7524</v>
      </c>
      <c r="H2913" t="b">
        <v>0</v>
      </c>
      <c r="I2913" s="3">
        <v>0</v>
      </c>
      <c r="J2913" s="3">
        <v>0</v>
      </c>
      <c r="K2913" s="3">
        <v>0</v>
      </c>
      <c r="L2913">
        <v>1</v>
      </c>
      <c r="M2913">
        <v>1</v>
      </c>
      <c r="N2913" t="b">
        <v>1</v>
      </c>
      <c r="O2913">
        <v>0</v>
      </c>
      <c r="P2913" t="b">
        <v>1</v>
      </c>
    </row>
    <row r="2914" spans="1:16" x14ac:dyDescent="0.25">
      <c r="A2914" s="2">
        <v>10681</v>
      </c>
      <c r="C2914" t="str">
        <f>_xlfn.CONCAT([1]Dico!C2914," ",[1]Dico!D2914," ", [1]Dico!L2914)</f>
        <v>MICROVAL 0,03MG B/28</v>
      </c>
      <c r="D2914">
        <v>0</v>
      </c>
      <c r="E2914" t="b">
        <v>0</v>
      </c>
      <c r="F2914">
        <v>1</v>
      </c>
      <c r="G2914" s="2">
        <f>[1]Dico!A2914</f>
        <v>7525</v>
      </c>
      <c r="H2914" t="b">
        <v>0</v>
      </c>
      <c r="I2914" s="3">
        <v>0</v>
      </c>
      <c r="J2914" s="3">
        <v>0</v>
      </c>
      <c r="K2914" s="3">
        <v>0</v>
      </c>
      <c r="L2914">
        <v>1</v>
      </c>
      <c r="M2914">
        <v>1</v>
      </c>
      <c r="N2914" t="b">
        <v>1</v>
      </c>
      <c r="O2914">
        <v>0</v>
      </c>
      <c r="P2914" t="b">
        <v>1</v>
      </c>
    </row>
    <row r="2915" spans="1:16" x14ac:dyDescent="0.25">
      <c r="A2915">
        <v>10682</v>
      </c>
      <c r="C2915" t="str">
        <f>_xlfn.CONCAT([1]Dico!C2915," ",[1]Dico!D2914," ", [1]Dico!L2914)</f>
        <v>ADEPAL 0,03MG B/28</v>
      </c>
      <c r="D2915">
        <v>0</v>
      </c>
      <c r="E2915" t="b">
        <v>0</v>
      </c>
      <c r="F2915">
        <v>1</v>
      </c>
      <c r="G2915" s="2">
        <f>[1]Dico!A2915</f>
        <v>7526</v>
      </c>
      <c r="H2915" t="b">
        <v>0</v>
      </c>
      <c r="I2915" s="3">
        <v>0</v>
      </c>
      <c r="J2915" s="3">
        <v>0</v>
      </c>
      <c r="K2915" s="3">
        <v>0</v>
      </c>
      <c r="L2915">
        <v>1</v>
      </c>
      <c r="M2915">
        <v>1</v>
      </c>
      <c r="N2915" t="b">
        <v>1</v>
      </c>
      <c r="O2915">
        <v>0</v>
      </c>
      <c r="P2915" t="b">
        <v>1</v>
      </c>
    </row>
    <row r="2916" spans="1:16" x14ac:dyDescent="0.25">
      <c r="A2916" s="2">
        <v>10683</v>
      </c>
      <c r="C2916" t="str">
        <f>_xlfn.CONCAT([1]Dico!C2916," ",[1]Dico!D2916," ", [1]Dico!L2916)</f>
        <v>EVAL 0,15MG/0,03MG(BLANCS)  ET  0,20MG/0,04MG(ROSE ORANGE) B/3X21(7BLANCS + 14 ROSE ORANGE)</v>
      </c>
      <c r="D2916">
        <v>0</v>
      </c>
      <c r="E2916" t="b">
        <v>0</v>
      </c>
      <c r="F2916">
        <v>1</v>
      </c>
      <c r="G2916" s="2">
        <f>[1]Dico!A2916</f>
        <v>7527</v>
      </c>
      <c r="H2916" t="b">
        <v>0</v>
      </c>
      <c r="I2916" s="3">
        <v>0</v>
      </c>
      <c r="J2916" s="3">
        <v>0</v>
      </c>
      <c r="K2916" s="3">
        <v>0</v>
      </c>
      <c r="L2916">
        <v>1</v>
      </c>
      <c r="M2916">
        <v>1</v>
      </c>
      <c r="N2916" t="b">
        <v>1</v>
      </c>
      <c r="O2916">
        <v>0</v>
      </c>
      <c r="P2916" t="b">
        <v>1</v>
      </c>
    </row>
    <row r="2917" spans="1:16" x14ac:dyDescent="0.25">
      <c r="A2917">
        <v>10684</v>
      </c>
      <c r="C2917" t="str">
        <f>_xlfn.CONCAT([1]Dico!C2917," ",[1]Dico!D2916," ", [1]Dico!L2916)</f>
        <v>STEDIRIL 0,15MG/0,03MG(BLANCS)  ET  0,20MG/0,04MG(ROSE ORANGE) B/3X21(7BLANCS + 14 ROSE ORANGE)</v>
      </c>
      <c r="D2917">
        <v>0</v>
      </c>
      <c r="E2917" t="b">
        <v>0</v>
      </c>
      <c r="F2917">
        <v>1</v>
      </c>
      <c r="G2917" s="2">
        <f>[1]Dico!A2917</f>
        <v>7528</v>
      </c>
      <c r="H2917" t="b">
        <v>0</v>
      </c>
      <c r="I2917" s="3">
        <v>0</v>
      </c>
      <c r="J2917" s="3">
        <v>0</v>
      </c>
      <c r="K2917" s="3">
        <v>0</v>
      </c>
      <c r="L2917">
        <v>1</v>
      </c>
      <c r="M2917">
        <v>1</v>
      </c>
      <c r="N2917" t="b">
        <v>1</v>
      </c>
      <c r="O2917">
        <v>0</v>
      </c>
      <c r="P2917" t="b">
        <v>1</v>
      </c>
    </row>
    <row r="2918" spans="1:16" x14ac:dyDescent="0.25">
      <c r="A2918" s="2">
        <v>10685</v>
      </c>
      <c r="C2918" t="str">
        <f>_xlfn.CONCAT([1]Dico!C2918," ",[1]Dico!D2918," ", [1]Dico!L2918)</f>
        <v>MICROGYNON 0,15MG/0,03MG B/ 63</v>
      </c>
      <c r="D2918">
        <v>0</v>
      </c>
      <c r="E2918" t="b">
        <v>0</v>
      </c>
      <c r="F2918">
        <v>1</v>
      </c>
      <c r="G2918" s="2">
        <f>[1]Dico!A2918</f>
        <v>7529</v>
      </c>
      <c r="H2918" t="b">
        <v>0</v>
      </c>
      <c r="I2918" s="3">
        <v>0</v>
      </c>
      <c r="J2918" s="3">
        <v>0</v>
      </c>
      <c r="K2918" s="3">
        <v>0</v>
      </c>
      <c r="L2918">
        <v>1</v>
      </c>
      <c r="M2918">
        <v>1</v>
      </c>
      <c r="N2918" t="b">
        <v>1</v>
      </c>
      <c r="O2918">
        <v>0</v>
      </c>
      <c r="P2918" t="b">
        <v>1</v>
      </c>
    </row>
    <row r="2919" spans="1:16" x14ac:dyDescent="0.25">
      <c r="A2919">
        <v>10686</v>
      </c>
      <c r="C2919" t="str">
        <f>_xlfn.CONCAT([1]Dico!C2919," ",[1]Dico!D2918," ", [1]Dico!L2918)</f>
        <v>MINIDRIL 0,15MG/0,03MG B/ 63</v>
      </c>
      <c r="D2919">
        <v>0</v>
      </c>
      <c r="E2919" t="b">
        <v>0</v>
      </c>
      <c r="F2919">
        <v>1</v>
      </c>
      <c r="G2919" s="2">
        <f>[1]Dico!A2919</f>
        <v>7530</v>
      </c>
      <c r="H2919" t="b">
        <v>0</v>
      </c>
      <c r="I2919" s="3">
        <v>0</v>
      </c>
      <c r="J2919" s="3">
        <v>0</v>
      </c>
      <c r="K2919" s="3">
        <v>0</v>
      </c>
      <c r="L2919">
        <v>1</v>
      </c>
      <c r="M2919">
        <v>1</v>
      </c>
      <c r="N2919" t="b">
        <v>1</v>
      </c>
      <c r="O2919">
        <v>0</v>
      </c>
      <c r="P2919" t="b">
        <v>1</v>
      </c>
    </row>
    <row r="2920" spans="1:16" x14ac:dyDescent="0.25">
      <c r="A2920" s="2">
        <v>10687</v>
      </c>
      <c r="C2920" t="str">
        <f>_xlfn.CONCAT([1]Dico!C2920," ",[1]Dico!D2920," ", [1]Dico!L2920)</f>
        <v>ORALCAN 0,15MG/0,03MG B/3X21</v>
      </c>
      <c r="D2920">
        <v>0</v>
      </c>
      <c r="E2920" t="b">
        <v>0</v>
      </c>
      <c r="F2920">
        <v>1</v>
      </c>
      <c r="G2920" s="2">
        <f>[1]Dico!A2920</f>
        <v>7531</v>
      </c>
      <c r="H2920" t="b">
        <v>0</v>
      </c>
      <c r="I2920" s="3">
        <v>0</v>
      </c>
      <c r="J2920" s="3">
        <v>0</v>
      </c>
      <c r="K2920" s="3">
        <v>0</v>
      </c>
      <c r="L2920">
        <v>1</v>
      </c>
      <c r="M2920">
        <v>1</v>
      </c>
      <c r="N2920" t="b">
        <v>1</v>
      </c>
      <c r="O2920">
        <v>0</v>
      </c>
      <c r="P2920" t="b">
        <v>1</v>
      </c>
    </row>
    <row r="2921" spans="1:16" x14ac:dyDescent="0.25">
      <c r="A2921">
        <v>10688</v>
      </c>
      <c r="C2921" t="str">
        <f>_xlfn.CONCAT([1]Dico!C2921," ",[1]Dico!D2920," ", [1]Dico!L2920)</f>
        <v>FAMYNON 0,15MG/0,03MG B/3X21</v>
      </c>
      <c r="D2921">
        <v>0</v>
      </c>
      <c r="E2921" t="b">
        <v>0</v>
      </c>
      <c r="F2921">
        <v>1</v>
      </c>
      <c r="G2921" s="2">
        <f>[1]Dico!A2921</f>
        <v>7532</v>
      </c>
      <c r="H2921" t="b">
        <v>0</v>
      </c>
      <c r="I2921" s="3">
        <v>0</v>
      </c>
      <c r="J2921" s="3">
        <v>0</v>
      </c>
      <c r="K2921" s="3">
        <v>0</v>
      </c>
      <c r="L2921">
        <v>1</v>
      </c>
      <c r="M2921">
        <v>1</v>
      </c>
      <c r="N2921" t="b">
        <v>1</v>
      </c>
      <c r="O2921">
        <v>0</v>
      </c>
      <c r="P2921" t="b">
        <v>1</v>
      </c>
    </row>
    <row r="2922" spans="1:16" x14ac:dyDescent="0.25">
      <c r="A2922" s="2">
        <v>10689</v>
      </c>
      <c r="C2922" t="str">
        <f>_xlfn.CONCAT([1]Dico!C2922," ",[1]Dico!D2922," ", [1]Dico!L2922)</f>
        <v>MERCILON 0,02MG/0,15MG B/21</v>
      </c>
      <c r="D2922">
        <v>0</v>
      </c>
      <c r="E2922" t="b">
        <v>0</v>
      </c>
      <c r="F2922">
        <v>1</v>
      </c>
      <c r="G2922" s="2">
        <f>[1]Dico!A2922</f>
        <v>7533</v>
      </c>
      <c r="H2922" t="b">
        <v>0</v>
      </c>
      <c r="I2922" s="3">
        <v>0</v>
      </c>
      <c r="J2922" s="3">
        <v>0</v>
      </c>
      <c r="K2922" s="3">
        <v>0</v>
      </c>
      <c r="L2922">
        <v>1</v>
      </c>
      <c r="M2922">
        <v>1</v>
      </c>
      <c r="N2922" t="b">
        <v>1</v>
      </c>
      <c r="O2922">
        <v>0</v>
      </c>
      <c r="P2922" t="b">
        <v>1</v>
      </c>
    </row>
    <row r="2923" spans="1:16" x14ac:dyDescent="0.25">
      <c r="A2923">
        <v>10690</v>
      </c>
      <c r="C2923" t="str">
        <f>_xlfn.CONCAT([1]Dico!C2923," ",[1]Dico!D2922," ", [1]Dico!L2922)</f>
        <v>LOGYNON 0,02MG/0,15MG B/21</v>
      </c>
      <c r="D2923">
        <v>0</v>
      </c>
      <c r="E2923" t="b">
        <v>0</v>
      </c>
      <c r="F2923">
        <v>1</v>
      </c>
      <c r="G2923" s="2">
        <f>[1]Dico!A2923</f>
        <v>7534</v>
      </c>
      <c r="H2923" t="b">
        <v>0</v>
      </c>
      <c r="I2923" s="3">
        <v>0</v>
      </c>
      <c r="J2923" s="3">
        <v>0</v>
      </c>
      <c r="K2923" s="3">
        <v>0</v>
      </c>
      <c r="L2923">
        <v>1</v>
      </c>
      <c r="M2923">
        <v>1</v>
      </c>
      <c r="N2923" t="b">
        <v>1</v>
      </c>
      <c r="O2923">
        <v>0</v>
      </c>
      <c r="P2923" t="b">
        <v>1</v>
      </c>
    </row>
    <row r="2924" spans="1:16" x14ac:dyDescent="0.25">
      <c r="A2924" s="2">
        <v>10691</v>
      </c>
      <c r="C2924" t="str">
        <f>_xlfn.CONCAT([1]Dico!C2924," ",[1]Dico!D2924," ", [1]Dico!L2924)</f>
        <v>TRINORDIOL 30µG/0,05MG/6JRS - 40µG/0,075MG/5JRS - 30µG/0,125MG/10JRS B/21</v>
      </c>
      <c r="D2924">
        <v>0</v>
      </c>
      <c r="E2924" t="b">
        <v>0</v>
      </c>
      <c r="F2924">
        <v>1</v>
      </c>
      <c r="G2924" s="2">
        <f>[1]Dico!A2924</f>
        <v>7535</v>
      </c>
      <c r="H2924" t="b">
        <v>0</v>
      </c>
      <c r="I2924" s="3">
        <v>0</v>
      </c>
      <c r="J2924" s="3">
        <v>0</v>
      </c>
      <c r="K2924" s="3">
        <v>0</v>
      </c>
      <c r="L2924">
        <v>1</v>
      </c>
      <c r="M2924">
        <v>1</v>
      </c>
      <c r="N2924" t="b">
        <v>1</v>
      </c>
      <c r="O2924">
        <v>0</v>
      </c>
      <c r="P2924" t="b">
        <v>1</v>
      </c>
    </row>
    <row r="2925" spans="1:16" x14ac:dyDescent="0.25">
      <c r="A2925">
        <v>10692</v>
      </c>
      <c r="C2925" t="str">
        <f>_xlfn.CONCAT([1]Dico!C2925," ",[1]Dico!D2924," ", [1]Dico!L2924)</f>
        <v>TRIGESTREL 30µG/0,05MG/6JRS - 40µG/0,075MG/5JRS - 30µG/0,125MG/10JRS B/21</v>
      </c>
      <c r="D2925">
        <v>0</v>
      </c>
      <c r="E2925" t="b">
        <v>0</v>
      </c>
      <c r="F2925">
        <v>1</v>
      </c>
      <c r="G2925" s="2">
        <f>[1]Dico!A2925</f>
        <v>7536</v>
      </c>
      <c r="H2925" t="b">
        <v>0</v>
      </c>
      <c r="I2925" s="3">
        <v>0</v>
      </c>
      <c r="J2925" s="3">
        <v>0</v>
      </c>
      <c r="K2925" s="3">
        <v>0</v>
      </c>
      <c r="L2925">
        <v>1</v>
      </c>
      <c r="M2925">
        <v>1</v>
      </c>
      <c r="N2925" t="b">
        <v>1</v>
      </c>
      <c r="O2925">
        <v>0</v>
      </c>
      <c r="P2925" t="b">
        <v>1</v>
      </c>
    </row>
    <row r="2926" spans="1:16" x14ac:dyDescent="0.25">
      <c r="A2926" s="2">
        <v>10693</v>
      </c>
      <c r="C2926" t="str">
        <f>_xlfn.CONCAT([1]Dico!C2926," ",[1]Dico!D2926," ", [1]Dico!L2926)</f>
        <v>MELIANE 20µG/75µG B/21</v>
      </c>
      <c r="D2926">
        <v>0</v>
      </c>
      <c r="E2926" t="b">
        <v>0</v>
      </c>
      <c r="F2926">
        <v>1</v>
      </c>
      <c r="G2926" s="2">
        <f>[1]Dico!A2926</f>
        <v>7537</v>
      </c>
      <c r="H2926" t="b">
        <v>0</v>
      </c>
      <c r="I2926" s="3">
        <v>0</v>
      </c>
      <c r="J2926" s="3">
        <v>0</v>
      </c>
      <c r="K2926" s="3">
        <v>0</v>
      </c>
      <c r="L2926">
        <v>1</v>
      </c>
      <c r="M2926">
        <v>1</v>
      </c>
      <c r="N2926" t="b">
        <v>1</v>
      </c>
      <c r="O2926">
        <v>0</v>
      </c>
      <c r="P2926" t="b">
        <v>1</v>
      </c>
    </row>
    <row r="2927" spans="1:16" x14ac:dyDescent="0.25">
      <c r="A2927">
        <v>10694</v>
      </c>
      <c r="C2927" t="str">
        <f>_xlfn.CONCAT([1]Dico!C2927," ",[1]Dico!D2926," ", [1]Dico!L2926)</f>
        <v>CLIMENE 20µG/75µG B/21</v>
      </c>
      <c r="D2927">
        <v>0</v>
      </c>
      <c r="E2927" t="b">
        <v>0</v>
      </c>
      <c r="F2927">
        <v>1</v>
      </c>
      <c r="G2927" s="2">
        <f>[1]Dico!A2927</f>
        <v>7538</v>
      </c>
      <c r="H2927" t="b">
        <v>0</v>
      </c>
      <c r="I2927" s="3">
        <v>0</v>
      </c>
      <c r="J2927" s="3">
        <v>0</v>
      </c>
      <c r="K2927" s="3">
        <v>0</v>
      </c>
      <c r="L2927">
        <v>1</v>
      </c>
      <c r="M2927">
        <v>1</v>
      </c>
      <c r="N2927" t="b">
        <v>1</v>
      </c>
      <c r="O2927">
        <v>0</v>
      </c>
      <c r="P2927" t="b">
        <v>1</v>
      </c>
    </row>
    <row r="2928" spans="1:16" x14ac:dyDescent="0.25">
      <c r="A2928" s="2">
        <v>10695</v>
      </c>
      <c r="C2928" t="str">
        <f>_xlfn.CONCAT([1]Dico!C2928," ",[1]Dico!D2928," ", [1]Dico!L2928)</f>
        <v>NORLEVO 750µG (OU 0,75MG) B/2</v>
      </c>
      <c r="D2928">
        <v>0</v>
      </c>
      <c r="E2928" t="b">
        <v>0</v>
      </c>
      <c r="F2928">
        <v>1</v>
      </c>
      <c r="G2928" s="2">
        <f>[1]Dico!A2928</f>
        <v>7539</v>
      </c>
      <c r="H2928" t="b">
        <v>0</v>
      </c>
      <c r="I2928" s="3">
        <v>0</v>
      </c>
      <c r="J2928" s="3">
        <v>0</v>
      </c>
      <c r="K2928" s="3">
        <v>0</v>
      </c>
      <c r="L2928">
        <v>1</v>
      </c>
      <c r="M2928">
        <v>1</v>
      </c>
      <c r="N2928" t="b">
        <v>1</v>
      </c>
      <c r="O2928">
        <v>0</v>
      </c>
      <c r="P2928" t="b">
        <v>1</v>
      </c>
    </row>
    <row r="2929" spans="1:16" x14ac:dyDescent="0.25">
      <c r="A2929">
        <v>10696</v>
      </c>
      <c r="C2929" t="str">
        <f>_xlfn.CONCAT([1]Dico!C2929," ",[1]Dico!D2928," ", [1]Dico!L2928)</f>
        <v>PREGNON 750µG (OU 0,75MG) B/2</v>
      </c>
      <c r="D2929">
        <v>0</v>
      </c>
      <c r="E2929" t="b">
        <v>0</v>
      </c>
      <c r="F2929">
        <v>1</v>
      </c>
      <c r="G2929" s="2">
        <f>[1]Dico!A2929</f>
        <v>7540</v>
      </c>
      <c r="H2929" t="b">
        <v>0</v>
      </c>
      <c r="I2929" s="3">
        <v>0</v>
      </c>
      <c r="J2929" s="3">
        <v>0</v>
      </c>
      <c r="K2929" s="3">
        <v>0</v>
      </c>
      <c r="L2929">
        <v>1</v>
      </c>
      <c r="M2929">
        <v>1</v>
      </c>
      <c r="N2929" t="b">
        <v>1</v>
      </c>
      <c r="O2929">
        <v>0</v>
      </c>
      <c r="P2929" t="b">
        <v>1</v>
      </c>
    </row>
    <row r="2930" spans="1:16" x14ac:dyDescent="0.25">
      <c r="A2930" s="2">
        <v>10697</v>
      </c>
      <c r="C2930" t="str">
        <f>_xlfn.CONCAT([1]Dico!C2930," ",[1]Dico!D2930," ", [1]Dico!L2930)</f>
        <v>MINESSE 15µG/60µG B/28</v>
      </c>
      <c r="D2930">
        <v>0</v>
      </c>
      <c r="E2930" t="b">
        <v>0</v>
      </c>
      <c r="F2930">
        <v>1</v>
      </c>
      <c r="G2930" s="2">
        <f>[1]Dico!A2930</f>
        <v>7541</v>
      </c>
      <c r="H2930" t="b">
        <v>0</v>
      </c>
      <c r="I2930" s="3">
        <v>0</v>
      </c>
      <c r="J2930" s="3">
        <v>0</v>
      </c>
      <c r="K2930" s="3">
        <v>0</v>
      </c>
      <c r="L2930">
        <v>1</v>
      </c>
      <c r="M2930">
        <v>1</v>
      </c>
      <c r="N2930" t="b">
        <v>1</v>
      </c>
      <c r="O2930">
        <v>0</v>
      </c>
      <c r="P2930" t="b">
        <v>1</v>
      </c>
    </row>
    <row r="2931" spans="1:16" x14ac:dyDescent="0.25">
      <c r="A2931">
        <v>10698</v>
      </c>
      <c r="C2931" t="str">
        <f>_xlfn.CONCAT([1]Dico!C2931," ",[1]Dico!D2930," ", [1]Dico!L2930)</f>
        <v>CERAZETTE 15µG/60µG B/28</v>
      </c>
      <c r="D2931">
        <v>0</v>
      </c>
      <c r="E2931" t="b">
        <v>0</v>
      </c>
      <c r="F2931">
        <v>1</v>
      </c>
      <c r="G2931" s="2">
        <f>[1]Dico!A2931</f>
        <v>7542</v>
      </c>
      <c r="H2931" t="b">
        <v>0</v>
      </c>
      <c r="I2931" s="3">
        <v>0</v>
      </c>
      <c r="J2931" s="3">
        <v>0</v>
      </c>
      <c r="K2931" s="3">
        <v>0</v>
      </c>
      <c r="L2931">
        <v>1</v>
      </c>
      <c r="M2931">
        <v>1</v>
      </c>
      <c r="N2931" t="b">
        <v>1</v>
      </c>
      <c r="O2931">
        <v>0</v>
      </c>
      <c r="P2931" t="b">
        <v>1</v>
      </c>
    </row>
    <row r="2932" spans="1:16" x14ac:dyDescent="0.25">
      <c r="A2932" s="2">
        <v>10699</v>
      </c>
      <c r="C2932" t="str">
        <f>_xlfn.CONCAT([1]Dico!C2932," ",[1]Dico!D2932," ", [1]Dico!L2932)</f>
        <v>GRACIAL 30µG/125µG ( COMP. BLANCS) ET 40µG/25µG (COMP. BLEUS) B/22 (15BLANCS +07BLEUS)</v>
      </c>
      <c r="D2932">
        <v>0</v>
      </c>
      <c r="E2932" t="b">
        <v>0</v>
      </c>
      <c r="F2932">
        <v>1</v>
      </c>
      <c r="G2932" s="2">
        <f>[1]Dico!A2932</f>
        <v>7543</v>
      </c>
      <c r="H2932" t="b">
        <v>0</v>
      </c>
      <c r="I2932" s="3">
        <v>0</v>
      </c>
      <c r="J2932" s="3">
        <v>0</v>
      </c>
      <c r="K2932" s="3">
        <v>0</v>
      </c>
      <c r="L2932">
        <v>1</v>
      </c>
      <c r="M2932">
        <v>1</v>
      </c>
      <c r="N2932" t="b">
        <v>1</v>
      </c>
      <c r="O2932">
        <v>0</v>
      </c>
      <c r="P2932" t="b">
        <v>1</v>
      </c>
    </row>
    <row r="2933" spans="1:16" x14ac:dyDescent="0.25">
      <c r="A2933">
        <v>10700</v>
      </c>
      <c r="C2933" t="str">
        <f>_xlfn.CONCAT([1]Dico!C2933," ",[1]Dico!D2932," ", [1]Dico!L2932)</f>
        <v>IMPLANON NXT 30µG/125µG ( COMP. BLANCS) ET 40µG/25µG (COMP. BLEUS) B/22 (15BLANCS +07BLEUS)</v>
      </c>
      <c r="D2933">
        <v>0</v>
      </c>
      <c r="E2933" t="b">
        <v>0</v>
      </c>
      <c r="F2933">
        <v>1</v>
      </c>
      <c r="G2933" s="2">
        <f>[1]Dico!A2933</f>
        <v>7544</v>
      </c>
      <c r="H2933" t="b">
        <v>0</v>
      </c>
      <c r="I2933" s="3">
        <v>0</v>
      </c>
      <c r="J2933" s="3">
        <v>0</v>
      </c>
      <c r="K2933" s="3">
        <v>0</v>
      </c>
      <c r="L2933">
        <v>1</v>
      </c>
      <c r="M2933">
        <v>1</v>
      </c>
      <c r="N2933" t="b">
        <v>1</v>
      </c>
      <c r="O2933">
        <v>0</v>
      </c>
      <c r="P2933" t="b">
        <v>1</v>
      </c>
    </row>
    <row r="2934" spans="1:16" x14ac:dyDescent="0.25">
      <c r="A2934" s="2">
        <v>10701</v>
      </c>
      <c r="C2934" t="str">
        <f>_xlfn.CONCAT([1]Dico!C2934," ",[1]Dico!D2934," ", [1]Dico!L2934)</f>
        <v>JASMINE 3MG / 30µG B/21</v>
      </c>
      <c r="D2934">
        <v>0</v>
      </c>
      <c r="E2934" t="b">
        <v>0</v>
      </c>
      <c r="F2934">
        <v>1</v>
      </c>
      <c r="G2934" s="2">
        <f>[1]Dico!A2934</f>
        <v>7545</v>
      </c>
      <c r="H2934" t="b">
        <v>0</v>
      </c>
      <c r="I2934" s="3">
        <v>0</v>
      </c>
      <c r="J2934" s="3">
        <v>0</v>
      </c>
      <c r="K2934" s="3">
        <v>0</v>
      </c>
      <c r="L2934">
        <v>1</v>
      </c>
      <c r="M2934">
        <v>1</v>
      </c>
      <c r="N2934" t="b">
        <v>1</v>
      </c>
      <c r="O2934">
        <v>0</v>
      </c>
      <c r="P2934" t="b">
        <v>1</v>
      </c>
    </row>
    <row r="2935" spans="1:16" x14ac:dyDescent="0.25">
      <c r="A2935">
        <v>10702</v>
      </c>
      <c r="C2935" t="str">
        <f>_xlfn.CONCAT([1]Dico!C2935," ",[1]Dico!D2934," ", [1]Dico!L2934)</f>
        <v>MULTILOAD Cu 375 3MG / 30µG B/21</v>
      </c>
      <c r="D2935">
        <v>0</v>
      </c>
      <c r="E2935" t="b">
        <v>0</v>
      </c>
      <c r="F2935">
        <v>1</v>
      </c>
      <c r="G2935" s="2">
        <f>[1]Dico!A2935</f>
        <v>7546</v>
      </c>
      <c r="H2935" t="b">
        <v>0</v>
      </c>
      <c r="I2935" s="3">
        <v>0</v>
      </c>
      <c r="J2935" s="3">
        <v>0</v>
      </c>
      <c r="K2935" s="3">
        <v>0</v>
      </c>
      <c r="L2935">
        <v>1</v>
      </c>
      <c r="M2935">
        <v>1</v>
      </c>
      <c r="N2935" t="b">
        <v>1</v>
      </c>
      <c r="O2935">
        <v>0</v>
      </c>
      <c r="P2935" t="b">
        <v>1</v>
      </c>
    </row>
    <row r="2936" spans="1:16" x14ac:dyDescent="0.25">
      <c r="A2936" s="2">
        <v>10703</v>
      </c>
      <c r="C2936" t="str">
        <f>_xlfn.CONCAT([1]Dico!C2936," ",[1]Dico!D2936," ", [1]Dico!L2936)</f>
        <v>MIRENA 20µG/24H 52MG/DISPOSITIF B/01DISPOSITIF MUNI D'INSERTEUR (EVO-INSERTEUR)</v>
      </c>
      <c r="D2936">
        <v>0</v>
      </c>
      <c r="E2936" t="b">
        <v>0</v>
      </c>
      <c r="F2936">
        <v>1</v>
      </c>
      <c r="G2936" s="2">
        <f>[1]Dico!A2936</f>
        <v>7547</v>
      </c>
      <c r="H2936" t="b">
        <v>0</v>
      </c>
      <c r="I2936" s="3">
        <v>0</v>
      </c>
      <c r="J2936" s="3">
        <v>0</v>
      </c>
      <c r="K2936" s="3">
        <v>0</v>
      </c>
      <c r="L2936">
        <v>1</v>
      </c>
      <c r="M2936">
        <v>1</v>
      </c>
      <c r="N2936" t="b">
        <v>1</v>
      </c>
      <c r="O2936">
        <v>0</v>
      </c>
      <c r="P2936" t="b">
        <v>1</v>
      </c>
    </row>
    <row r="2937" spans="1:16" x14ac:dyDescent="0.25">
      <c r="A2937">
        <v>10704</v>
      </c>
      <c r="C2937" t="str">
        <f>_xlfn.CONCAT([1]Dico!C2937," ",[1]Dico!D2936," ", [1]Dico!L2936)</f>
        <v>HYSACRYL LAURYLEE 52MG/DISPOSITIF B/01DISPOSITIF MUNI D'INSERTEUR (EVO-INSERTEUR)</v>
      </c>
      <c r="D2937">
        <v>0</v>
      </c>
      <c r="E2937" t="b">
        <v>0</v>
      </c>
      <c r="F2937">
        <v>1</v>
      </c>
      <c r="G2937" s="2">
        <f>[1]Dico!A2937</f>
        <v>7548</v>
      </c>
      <c r="H2937" t="b">
        <v>0</v>
      </c>
      <c r="I2937" s="3">
        <v>0</v>
      </c>
      <c r="J2937" s="3">
        <v>0</v>
      </c>
      <c r="K2937" s="3">
        <v>0</v>
      </c>
      <c r="L2937">
        <v>1</v>
      </c>
      <c r="M2937">
        <v>1</v>
      </c>
      <c r="N2937" t="b">
        <v>1</v>
      </c>
      <c r="O2937">
        <v>0</v>
      </c>
      <c r="P2937" t="b">
        <v>1</v>
      </c>
    </row>
    <row r="2938" spans="1:16" x14ac:dyDescent="0.25">
      <c r="A2938" s="2">
        <v>10705</v>
      </c>
      <c r="C2938" t="str">
        <f>_xlfn.CONCAT([1]Dico!C2938," ",[1]Dico!D2938," ", [1]Dico!L2938)</f>
        <v>ORGALUTRAN 0,5MG/ML (0,25MG/0,5ML) B/1SERING. PREREMPLIES DE 5ML ET B/5SERING. PREREMPLIES DE 5ML</v>
      </c>
      <c r="D2938">
        <v>0</v>
      </c>
      <c r="E2938" t="b">
        <v>0</v>
      </c>
      <c r="F2938">
        <v>1</v>
      </c>
      <c r="G2938" s="2">
        <f>[1]Dico!A2938</f>
        <v>7549</v>
      </c>
      <c r="H2938" t="b">
        <v>0</v>
      </c>
      <c r="I2938" s="3">
        <v>0</v>
      </c>
      <c r="J2938" s="3">
        <v>0</v>
      </c>
      <c r="K2938" s="3">
        <v>0</v>
      </c>
      <c r="L2938">
        <v>1</v>
      </c>
      <c r="M2938">
        <v>1</v>
      </c>
      <c r="N2938" t="b">
        <v>1</v>
      </c>
      <c r="O2938">
        <v>0</v>
      </c>
      <c r="P2938" t="b">
        <v>1</v>
      </c>
    </row>
    <row r="2939" spans="1:16" x14ac:dyDescent="0.25">
      <c r="A2939">
        <v>10706</v>
      </c>
      <c r="C2939" t="str">
        <f>_xlfn.CONCAT([1]Dico!C2939," ",[1]Dico!D2938," ", [1]Dico!L2938)</f>
        <v>VISANNE 0,5MG/ML (0,25MG/0,5ML) B/1SERING. PREREMPLIES DE 5ML ET B/5SERING. PREREMPLIES DE 5ML</v>
      </c>
      <c r="D2939">
        <v>0</v>
      </c>
      <c r="E2939" t="b">
        <v>0</v>
      </c>
      <c r="F2939">
        <v>1</v>
      </c>
      <c r="G2939" s="2">
        <f>[1]Dico!A2939</f>
        <v>7550</v>
      </c>
      <c r="H2939" t="b">
        <v>0</v>
      </c>
      <c r="I2939" s="3">
        <v>0</v>
      </c>
      <c r="J2939" s="3">
        <v>0</v>
      </c>
      <c r="K2939" s="3">
        <v>0</v>
      </c>
      <c r="L2939">
        <v>1</v>
      </c>
      <c r="M2939">
        <v>1</v>
      </c>
      <c r="N2939" t="b">
        <v>1</v>
      </c>
      <c r="O2939">
        <v>0</v>
      </c>
      <c r="P2939" t="b">
        <v>1</v>
      </c>
    </row>
    <row r="2940" spans="1:16" x14ac:dyDescent="0.25">
      <c r="A2940" s="2">
        <v>10707</v>
      </c>
      <c r="C2940" t="str">
        <f>_xlfn.CONCAT([1]Dico!C2940," ",[1]Dico!D2940," ", [1]Dico!L2940)</f>
        <v>NOVAROL 4MG B/30</v>
      </c>
      <c r="D2940">
        <v>0</v>
      </c>
      <c r="E2940" t="b">
        <v>0</v>
      </c>
      <c r="F2940">
        <v>1</v>
      </c>
      <c r="G2940" s="2">
        <f>[1]Dico!A2940</f>
        <v>7551</v>
      </c>
      <c r="H2940" t="b">
        <v>0</v>
      </c>
      <c r="I2940" s="3">
        <v>0</v>
      </c>
      <c r="J2940" s="3">
        <v>0</v>
      </c>
      <c r="K2940" s="3">
        <v>0</v>
      </c>
      <c r="L2940">
        <v>1</v>
      </c>
      <c r="M2940">
        <v>1</v>
      </c>
      <c r="N2940" t="b">
        <v>1</v>
      </c>
      <c r="O2940">
        <v>0</v>
      </c>
      <c r="P2940" t="b">
        <v>1</v>
      </c>
    </row>
    <row r="2941" spans="1:16" x14ac:dyDescent="0.25">
      <c r="A2941">
        <v>10708</v>
      </c>
      <c r="C2941" t="str">
        <f>_xlfn.CONCAT([1]Dico!C2941," ",[1]Dico!D2940," ", [1]Dico!L2940)</f>
        <v>SINTROM 4MG B/30</v>
      </c>
      <c r="D2941">
        <v>0</v>
      </c>
      <c r="E2941" t="b">
        <v>0</v>
      </c>
      <c r="F2941">
        <v>1</v>
      </c>
      <c r="G2941" s="2">
        <f>[1]Dico!A2941</f>
        <v>7552</v>
      </c>
      <c r="H2941" t="b">
        <v>0</v>
      </c>
      <c r="I2941" s="3">
        <v>0</v>
      </c>
      <c r="J2941" s="3">
        <v>0</v>
      </c>
      <c r="K2941" s="3">
        <v>0</v>
      </c>
      <c r="L2941">
        <v>1</v>
      </c>
      <c r="M2941">
        <v>1</v>
      </c>
      <c r="N2941" t="b">
        <v>1</v>
      </c>
      <c r="O2941">
        <v>0</v>
      </c>
      <c r="P2941" t="b">
        <v>1</v>
      </c>
    </row>
    <row r="2942" spans="1:16" x14ac:dyDescent="0.25">
      <c r="A2942" s="2">
        <v>10709</v>
      </c>
      <c r="C2942" t="str">
        <f>_xlfn.CONCAT([1]Dico!C2942," ",[1]Dico!D2942," ", [1]Dico!L2942)</f>
        <v>PERSANTINE 75MG B/30</v>
      </c>
      <c r="D2942">
        <v>0</v>
      </c>
      <c r="E2942" t="b">
        <v>0</v>
      </c>
      <c r="F2942">
        <v>1</v>
      </c>
      <c r="G2942" s="2">
        <f>[1]Dico!A2942</f>
        <v>7553</v>
      </c>
      <c r="H2942" t="b">
        <v>0</v>
      </c>
      <c r="I2942" s="3">
        <v>0</v>
      </c>
      <c r="J2942" s="3">
        <v>0</v>
      </c>
      <c r="K2942" s="3">
        <v>0</v>
      </c>
      <c r="L2942">
        <v>1</v>
      </c>
      <c r="M2942">
        <v>1</v>
      </c>
      <c r="N2942" t="b">
        <v>1</v>
      </c>
      <c r="O2942">
        <v>0</v>
      </c>
      <c r="P2942" t="b">
        <v>1</v>
      </c>
    </row>
    <row r="2943" spans="1:16" x14ac:dyDescent="0.25">
      <c r="A2943">
        <v>10710</v>
      </c>
      <c r="C2943" t="str">
        <f>_xlfn.CONCAT([1]Dico!C2943," ",[1]Dico!D2942," ", [1]Dico!L2942)</f>
        <v>ASIAPIRINE 81 75MG B/30</v>
      </c>
      <c r="D2943">
        <v>0</v>
      </c>
      <c r="E2943" t="b">
        <v>0</v>
      </c>
      <c r="F2943">
        <v>1</v>
      </c>
      <c r="G2943" s="2">
        <f>[1]Dico!A2943</f>
        <v>7554</v>
      </c>
      <c r="H2943" t="b">
        <v>0</v>
      </c>
      <c r="I2943" s="3">
        <v>0</v>
      </c>
      <c r="J2943" s="3">
        <v>0</v>
      </c>
      <c r="K2943" s="3">
        <v>0</v>
      </c>
      <c r="L2943">
        <v>1</v>
      </c>
      <c r="M2943">
        <v>1</v>
      </c>
      <c r="N2943" t="b">
        <v>1</v>
      </c>
      <c r="O2943">
        <v>0</v>
      </c>
      <c r="P2943" t="b">
        <v>1</v>
      </c>
    </row>
    <row r="2944" spans="1:16" x14ac:dyDescent="0.25">
      <c r="A2944" s="2">
        <v>10711</v>
      </c>
      <c r="C2944" t="str">
        <f>_xlfn.CONCAT([1]Dico!C2944," ",[1]Dico!D2944," ", [1]Dico!L2944)</f>
        <v>ASPALGINE 81MG B/20</v>
      </c>
      <c r="D2944">
        <v>0</v>
      </c>
      <c r="E2944" t="b">
        <v>0</v>
      </c>
      <c r="F2944">
        <v>1</v>
      </c>
      <c r="G2944" s="2">
        <f>[1]Dico!A2944</f>
        <v>7555</v>
      </c>
      <c r="H2944" t="b">
        <v>0</v>
      </c>
      <c r="I2944" s="3">
        <v>0</v>
      </c>
      <c r="J2944" s="3">
        <v>0</v>
      </c>
      <c r="K2944" s="3">
        <v>0</v>
      </c>
      <c r="L2944">
        <v>1</v>
      </c>
      <c r="M2944">
        <v>1</v>
      </c>
      <c r="N2944" t="b">
        <v>1</v>
      </c>
      <c r="O2944">
        <v>0</v>
      </c>
      <c r="P2944" t="b">
        <v>1</v>
      </c>
    </row>
    <row r="2945" spans="1:16" x14ac:dyDescent="0.25">
      <c r="A2945">
        <v>10712</v>
      </c>
      <c r="C2945" t="str">
        <f>_xlfn.CONCAT([1]Dico!C2945," ",[1]Dico!D2944," ", [1]Dico!L2944)</f>
        <v>ASPICARD 81MG B/20</v>
      </c>
      <c r="D2945">
        <v>0</v>
      </c>
      <c r="E2945" t="b">
        <v>0</v>
      </c>
      <c r="F2945">
        <v>1</v>
      </c>
      <c r="G2945" s="2">
        <f>[1]Dico!A2945</f>
        <v>7556</v>
      </c>
      <c r="H2945" t="b">
        <v>0</v>
      </c>
      <c r="I2945" s="3">
        <v>0</v>
      </c>
      <c r="J2945" s="3">
        <v>0</v>
      </c>
      <c r="K2945" s="3">
        <v>0</v>
      </c>
      <c r="L2945">
        <v>1</v>
      </c>
      <c r="M2945">
        <v>1</v>
      </c>
      <c r="N2945" t="b">
        <v>1</v>
      </c>
      <c r="O2945">
        <v>0</v>
      </c>
      <c r="P2945" t="b">
        <v>1</v>
      </c>
    </row>
    <row r="2946" spans="1:16" x14ac:dyDescent="0.25">
      <c r="A2946" s="2">
        <v>10713</v>
      </c>
      <c r="C2946" t="str">
        <f>_xlfn.CONCAT([1]Dico!C2946," ",[1]Dico!D2946," ", [1]Dico!L2946)</f>
        <v>ASPROCARD 81MG B/30</v>
      </c>
      <c r="D2946">
        <v>0</v>
      </c>
      <c r="E2946" t="b">
        <v>0</v>
      </c>
      <c r="F2946">
        <v>1</v>
      </c>
      <c r="G2946" s="2">
        <f>[1]Dico!A2946</f>
        <v>7557</v>
      </c>
      <c r="H2946" t="b">
        <v>0</v>
      </c>
      <c r="I2946" s="3">
        <v>0</v>
      </c>
      <c r="J2946" s="3">
        <v>0</v>
      </c>
      <c r="K2946" s="3">
        <v>0</v>
      </c>
      <c r="L2946">
        <v>1</v>
      </c>
      <c r="M2946">
        <v>1</v>
      </c>
      <c r="N2946" t="b">
        <v>1</v>
      </c>
      <c r="O2946">
        <v>0</v>
      </c>
      <c r="P2946" t="b">
        <v>1</v>
      </c>
    </row>
    <row r="2947" spans="1:16" x14ac:dyDescent="0.25">
      <c r="A2947">
        <v>10714</v>
      </c>
      <c r="C2947" t="str">
        <f>_xlfn.CONCAT([1]Dico!C2947," ",[1]Dico!D2946," ", [1]Dico!L2946)</f>
        <v>ARAVEL 81MG B/30</v>
      </c>
      <c r="D2947">
        <v>0</v>
      </c>
      <c r="E2947" t="b">
        <v>0</v>
      </c>
      <c r="F2947">
        <v>1</v>
      </c>
      <c r="G2947" s="2">
        <f>[1]Dico!A2947</f>
        <v>7558</v>
      </c>
      <c r="H2947" t="b">
        <v>0</v>
      </c>
      <c r="I2947" s="3">
        <v>0</v>
      </c>
      <c r="J2947" s="3">
        <v>0</v>
      </c>
      <c r="K2947" s="3">
        <v>0</v>
      </c>
      <c r="L2947">
        <v>1</v>
      </c>
      <c r="M2947">
        <v>1</v>
      </c>
      <c r="N2947" t="b">
        <v>1</v>
      </c>
      <c r="O2947">
        <v>0</v>
      </c>
      <c r="P2947" t="b">
        <v>1</v>
      </c>
    </row>
    <row r="2948" spans="1:16" x14ac:dyDescent="0.25">
      <c r="A2948" s="2">
        <v>10715</v>
      </c>
      <c r="C2948" t="str">
        <f>_xlfn.CONCAT([1]Dico!C2948," ",[1]Dico!D2948," ", [1]Dico!L2948)</f>
        <v>IRBEK 300MG B/30</v>
      </c>
      <c r="D2948">
        <v>0</v>
      </c>
      <c r="E2948" t="b">
        <v>0</v>
      </c>
      <c r="F2948">
        <v>1</v>
      </c>
      <c r="G2948" s="2">
        <f>[1]Dico!A2948</f>
        <v>7559</v>
      </c>
      <c r="H2948" t="b">
        <v>0</v>
      </c>
      <c r="I2948" s="3">
        <v>0</v>
      </c>
      <c r="J2948" s="3">
        <v>0</v>
      </c>
      <c r="K2948" s="3">
        <v>0</v>
      </c>
      <c r="L2948">
        <v>1</v>
      </c>
      <c r="M2948">
        <v>1</v>
      </c>
      <c r="N2948" t="b">
        <v>1</v>
      </c>
      <c r="O2948">
        <v>0</v>
      </c>
      <c r="P2948" t="b">
        <v>1</v>
      </c>
    </row>
    <row r="2949" spans="1:16" x14ac:dyDescent="0.25">
      <c r="A2949">
        <v>10716</v>
      </c>
      <c r="C2949" t="str">
        <f>_xlfn.CONCAT([1]Dico!C2949," ",[1]Dico!D2948," ", [1]Dico!L2948)</f>
        <v>CO VALASTAN 300MG B/30</v>
      </c>
      <c r="D2949">
        <v>0</v>
      </c>
      <c r="E2949" t="b">
        <v>0</v>
      </c>
      <c r="F2949">
        <v>1</v>
      </c>
      <c r="G2949" s="2">
        <f>[1]Dico!A2949</f>
        <v>7560</v>
      </c>
      <c r="H2949" t="b">
        <v>0</v>
      </c>
      <c r="I2949" s="3">
        <v>0</v>
      </c>
      <c r="J2949" s="3">
        <v>0</v>
      </c>
      <c r="K2949" s="3">
        <v>0</v>
      </c>
      <c r="L2949">
        <v>1</v>
      </c>
      <c r="M2949">
        <v>1</v>
      </c>
      <c r="N2949" t="b">
        <v>1</v>
      </c>
      <c r="O2949">
        <v>0</v>
      </c>
      <c r="P2949" t="b">
        <v>1</v>
      </c>
    </row>
    <row r="2950" spans="1:16" x14ac:dyDescent="0.25">
      <c r="A2950" s="2">
        <v>10717</v>
      </c>
      <c r="C2950" t="str">
        <f>_xlfn.CONCAT([1]Dico!C2950," ",[1]Dico!D2950," ", [1]Dico!L2950)</f>
        <v>CO-ARBITAN 80MG/12,5MG B/30</v>
      </c>
      <c r="D2950">
        <v>0</v>
      </c>
      <c r="E2950" t="b">
        <v>0</v>
      </c>
      <c r="F2950">
        <v>1</v>
      </c>
      <c r="G2950" s="2">
        <f>[1]Dico!A2950</f>
        <v>7561</v>
      </c>
      <c r="H2950" t="b">
        <v>0</v>
      </c>
      <c r="I2950" s="3">
        <v>0</v>
      </c>
      <c r="J2950" s="3">
        <v>0</v>
      </c>
      <c r="K2950" s="3">
        <v>0</v>
      </c>
      <c r="L2950">
        <v>1</v>
      </c>
      <c r="M2950">
        <v>1</v>
      </c>
      <c r="N2950" t="b">
        <v>1</v>
      </c>
      <c r="O2950">
        <v>0</v>
      </c>
      <c r="P2950" t="b">
        <v>1</v>
      </c>
    </row>
    <row r="2951" spans="1:16" x14ac:dyDescent="0.25">
      <c r="A2951">
        <v>10718</v>
      </c>
      <c r="C2951" t="str">
        <f>_xlfn.CONCAT([1]Dico!C2951," ",[1]Dico!D2950," ", [1]Dico!L2950)</f>
        <v>CO-LIPIRINAD 80MG/12,5MG B/30</v>
      </c>
      <c r="D2951">
        <v>0</v>
      </c>
      <c r="E2951" t="b">
        <v>0</v>
      </c>
      <c r="F2951">
        <v>1</v>
      </c>
      <c r="G2951" s="2">
        <f>[1]Dico!A2951</f>
        <v>7562</v>
      </c>
      <c r="H2951" t="b">
        <v>0</v>
      </c>
      <c r="I2951" s="3">
        <v>0</v>
      </c>
      <c r="J2951" s="3">
        <v>0</v>
      </c>
      <c r="K2951" s="3">
        <v>0</v>
      </c>
      <c r="L2951">
        <v>1</v>
      </c>
      <c r="M2951">
        <v>1</v>
      </c>
      <c r="N2951" t="b">
        <v>1</v>
      </c>
      <c r="O2951">
        <v>0</v>
      </c>
      <c r="P2951" t="b">
        <v>1</v>
      </c>
    </row>
    <row r="2952" spans="1:16" x14ac:dyDescent="0.25">
      <c r="A2952" s="2">
        <v>10719</v>
      </c>
      <c r="C2952" t="str">
        <f>_xlfn.CONCAT([1]Dico!C2952," ",[1]Dico!D2952," ", [1]Dico!L2952)</f>
        <v>COSARTEG 80MG/12,5MG B/30</v>
      </c>
      <c r="D2952">
        <v>0</v>
      </c>
      <c r="E2952" t="b">
        <v>0</v>
      </c>
      <c r="F2952">
        <v>1</v>
      </c>
      <c r="G2952" s="2">
        <f>[1]Dico!A2952</f>
        <v>7563</v>
      </c>
      <c r="H2952" t="b">
        <v>0</v>
      </c>
      <c r="I2952" s="3">
        <v>0</v>
      </c>
      <c r="J2952" s="3">
        <v>0</v>
      </c>
      <c r="K2952" s="3">
        <v>0</v>
      </c>
      <c r="L2952">
        <v>1</v>
      </c>
      <c r="M2952">
        <v>1</v>
      </c>
      <c r="N2952" t="b">
        <v>1</v>
      </c>
      <c r="O2952">
        <v>0</v>
      </c>
      <c r="P2952" t="b">
        <v>1</v>
      </c>
    </row>
    <row r="2953" spans="1:16" x14ac:dyDescent="0.25">
      <c r="A2953">
        <v>10720</v>
      </c>
      <c r="C2953" t="str">
        <f>_xlfn.CONCAT([1]Dico!C2953," ",[1]Dico!D2952," ", [1]Dico!L2952)</f>
        <v>COTAREG 80MG/12,5MG B/30</v>
      </c>
      <c r="D2953">
        <v>0</v>
      </c>
      <c r="E2953" t="b">
        <v>0</v>
      </c>
      <c r="F2953">
        <v>1</v>
      </c>
      <c r="G2953" s="2">
        <f>[1]Dico!A2953</f>
        <v>7564</v>
      </c>
      <c r="H2953" t="b">
        <v>0</v>
      </c>
      <c r="I2953" s="3">
        <v>0</v>
      </c>
      <c r="J2953" s="3">
        <v>0</v>
      </c>
      <c r="K2953" s="3">
        <v>0</v>
      </c>
      <c r="L2953">
        <v>1</v>
      </c>
      <c r="M2953">
        <v>1</v>
      </c>
      <c r="N2953" t="b">
        <v>1</v>
      </c>
      <c r="O2953">
        <v>0</v>
      </c>
      <c r="P2953" t="b">
        <v>1</v>
      </c>
    </row>
    <row r="2954" spans="1:16" x14ac:dyDescent="0.25">
      <c r="A2954" s="2">
        <v>10721</v>
      </c>
      <c r="C2954" t="str">
        <f>_xlfn.CONCAT([1]Dico!C2954," ",[1]Dico!D2954," ", [1]Dico!L2954)</f>
        <v>CO-VALEX 80MG/12,5MG B/30</v>
      </c>
      <c r="D2954">
        <v>0</v>
      </c>
      <c r="E2954" t="b">
        <v>0</v>
      </c>
      <c r="F2954">
        <v>1</v>
      </c>
      <c r="G2954" s="2">
        <f>[1]Dico!A2954</f>
        <v>7565</v>
      </c>
      <c r="H2954" t="b">
        <v>0</v>
      </c>
      <c r="I2954" s="3">
        <v>0</v>
      </c>
      <c r="J2954" s="3">
        <v>0</v>
      </c>
      <c r="K2954" s="3">
        <v>0</v>
      </c>
      <c r="L2954">
        <v>1</v>
      </c>
      <c r="M2954">
        <v>1</v>
      </c>
      <c r="N2954" t="b">
        <v>1</v>
      </c>
      <c r="O2954">
        <v>0</v>
      </c>
      <c r="P2954" t="b">
        <v>1</v>
      </c>
    </row>
    <row r="2955" spans="1:16" x14ac:dyDescent="0.25">
      <c r="A2955">
        <v>10722</v>
      </c>
      <c r="C2955" t="str">
        <f>_xlfn.CONCAT([1]Dico!C2955," ",[1]Dico!D2954," ", [1]Dico!L2954)</f>
        <v>COVESTAG 80MG/12,5MG B/30</v>
      </c>
      <c r="D2955">
        <v>0</v>
      </c>
      <c r="E2955" t="b">
        <v>0</v>
      </c>
      <c r="F2955">
        <v>1</v>
      </c>
      <c r="G2955" s="2">
        <f>[1]Dico!A2955</f>
        <v>7566</v>
      </c>
      <c r="H2955" t="b">
        <v>0</v>
      </c>
      <c r="I2955" s="3">
        <v>0</v>
      </c>
      <c r="J2955" s="3">
        <v>0</v>
      </c>
      <c r="K2955" s="3">
        <v>0</v>
      </c>
      <c r="L2955">
        <v>1</v>
      </c>
      <c r="M2955">
        <v>1</v>
      </c>
      <c r="N2955" t="b">
        <v>1</v>
      </c>
      <c r="O2955">
        <v>0</v>
      </c>
      <c r="P2955" t="b">
        <v>1</v>
      </c>
    </row>
    <row r="2956" spans="1:16" x14ac:dyDescent="0.25">
      <c r="A2956" s="2">
        <v>10723</v>
      </c>
      <c r="C2956" t="str">
        <f>_xlfn.CONCAT([1]Dico!C2956," ",[1]Dico!D2956," ", [1]Dico!L2956)</f>
        <v>VALSARTAN+HCTZ LDM 80MG/12,5MG B/30</v>
      </c>
      <c r="D2956">
        <v>0</v>
      </c>
      <c r="E2956" t="b">
        <v>0</v>
      </c>
      <c r="F2956">
        <v>1</v>
      </c>
      <c r="G2956" s="2">
        <f>[1]Dico!A2956</f>
        <v>7568</v>
      </c>
      <c r="H2956" t="b">
        <v>0</v>
      </c>
      <c r="I2956" s="3">
        <v>0</v>
      </c>
      <c r="J2956" s="3">
        <v>0</v>
      </c>
      <c r="K2956" s="3">
        <v>0</v>
      </c>
      <c r="L2956">
        <v>1</v>
      </c>
      <c r="M2956">
        <v>1</v>
      </c>
      <c r="N2956" t="b">
        <v>1</v>
      </c>
      <c r="O2956">
        <v>0</v>
      </c>
      <c r="P2956" t="b">
        <v>1</v>
      </c>
    </row>
    <row r="2957" spans="1:16" x14ac:dyDescent="0.25">
      <c r="A2957">
        <v>10724</v>
      </c>
      <c r="C2957" t="str">
        <f>_xlfn.CONCAT([1]Dico!C2957," ",[1]Dico!D2956," ", [1]Dico!L2956)</f>
        <v>THIA-VALSAN 80MG/12,5MG B/30</v>
      </c>
      <c r="D2957">
        <v>0</v>
      </c>
      <c r="E2957" t="b">
        <v>0</v>
      </c>
      <c r="F2957">
        <v>1</v>
      </c>
      <c r="G2957" s="2">
        <f>[1]Dico!A2957</f>
        <v>7569</v>
      </c>
      <c r="H2957" t="b">
        <v>0</v>
      </c>
      <c r="I2957" s="3">
        <v>0</v>
      </c>
      <c r="J2957" s="3">
        <v>0</v>
      </c>
      <c r="K2957" s="3">
        <v>0</v>
      </c>
      <c r="L2957">
        <v>1</v>
      </c>
      <c r="M2957">
        <v>1</v>
      </c>
      <c r="N2957" t="b">
        <v>1</v>
      </c>
      <c r="O2957">
        <v>0</v>
      </c>
      <c r="P2957" t="b">
        <v>1</v>
      </c>
    </row>
    <row r="2958" spans="1:16" x14ac:dyDescent="0.25">
      <c r="A2958" s="2">
        <v>10725</v>
      </c>
      <c r="C2958" t="str">
        <f>_xlfn.CONCAT([1]Dico!C2958," ",[1]Dico!D2958," ", [1]Dico!L2958)</f>
        <v>PERINDOPRIL 4MG B/30</v>
      </c>
      <c r="D2958">
        <v>0</v>
      </c>
      <c r="E2958" t="b">
        <v>0</v>
      </c>
      <c r="F2958">
        <v>1</v>
      </c>
      <c r="G2958" s="2">
        <f>[1]Dico!A2958</f>
        <v>7570</v>
      </c>
      <c r="H2958" t="b">
        <v>0</v>
      </c>
      <c r="I2958" s="3">
        <v>0</v>
      </c>
      <c r="J2958" s="3">
        <v>0</v>
      </c>
      <c r="K2958" s="3">
        <v>0</v>
      </c>
      <c r="L2958">
        <v>1</v>
      </c>
      <c r="M2958">
        <v>1</v>
      </c>
      <c r="N2958" t="b">
        <v>1</v>
      </c>
      <c r="O2958">
        <v>0</v>
      </c>
      <c r="P2958" t="b">
        <v>1</v>
      </c>
    </row>
    <row r="2959" spans="1:16" x14ac:dyDescent="0.25">
      <c r="A2959">
        <v>10726</v>
      </c>
      <c r="C2959" t="str">
        <f>_xlfn.CONCAT([1]Dico!C2959," ",[1]Dico!D2958," ", [1]Dico!L2958)</f>
        <v>ARBITAN 4MG B/30</v>
      </c>
      <c r="D2959">
        <v>0</v>
      </c>
      <c r="E2959" t="b">
        <v>0</v>
      </c>
      <c r="F2959">
        <v>1</v>
      </c>
      <c r="G2959" s="2">
        <f>[1]Dico!A2959</f>
        <v>7571</v>
      </c>
      <c r="H2959" t="b">
        <v>0</v>
      </c>
      <c r="I2959" s="3">
        <v>0</v>
      </c>
      <c r="J2959" s="3">
        <v>0</v>
      </c>
      <c r="K2959" s="3">
        <v>0</v>
      </c>
      <c r="L2959">
        <v>1</v>
      </c>
      <c r="M2959">
        <v>1</v>
      </c>
      <c r="N2959" t="b">
        <v>1</v>
      </c>
      <c r="O2959">
        <v>0</v>
      </c>
      <c r="P2959" t="b">
        <v>1</v>
      </c>
    </row>
    <row r="2960" spans="1:16" x14ac:dyDescent="0.25">
      <c r="A2960" s="2">
        <v>10727</v>
      </c>
      <c r="C2960" t="str">
        <f>_xlfn.CONCAT([1]Dico!C2960," ",[1]Dico!D2960," ", [1]Dico!L2960)</f>
        <v>RETA 160MG B/28</v>
      </c>
      <c r="D2960">
        <v>0</v>
      </c>
      <c r="E2960" t="b">
        <v>0</v>
      </c>
      <c r="F2960">
        <v>1</v>
      </c>
      <c r="G2960" s="2">
        <f>[1]Dico!A2960</f>
        <v>7572</v>
      </c>
      <c r="H2960" t="b">
        <v>0</v>
      </c>
      <c r="I2960" s="3">
        <v>0</v>
      </c>
      <c r="J2960" s="3">
        <v>0</v>
      </c>
      <c r="K2960" s="3">
        <v>0</v>
      </c>
      <c r="L2960">
        <v>1</v>
      </c>
      <c r="M2960">
        <v>1</v>
      </c>
      <c r="N2960" t="b">
        <v>1</v>
      </c>
      <c r="O2960">
        <v>0</v>
      </c>
      <c r="P2960" t="b">
        <v>1</v>
      </c>
    </row>
    <row r="2961" spans="1:16" x14ac:dyDescent="0.25">
      <c r="A2961">
        <v>10728</v>
      </c>
      <c r="C2961" t="str">
        <f>_xlfn.CONCAT([1]Dico!C2961," ",[1]Dico!D2960," ", [1]Dico!L2960)</f>
        <v>SARTEG 160MG B/28</v>
      </c>
      <c r="D2961">
        <v>0</v>
      </c>
      <c r="E2961" t="b">
        <v>0</v>
      </c>
      <c r="F2961">
        <v>1</v>
      </c>
      <c r="G2961" s="2">
        <f>[1]Dico!A2961</f>
        <v>7573</v>
      </c>
      <c r="H2961" t="b">
        <v>0</v>
      </c>
      <c r="I2961" s="3">
        <v>0</v>
      </c>
      <c r="J2961" s="3">
        <v>0</v>
      </c>
      <c r="K2961" s="3">
        <v>0</v>
      </c>
      <c r="L2961">
        <v>1</v>
      </c>
      <c r="M2961">
        <v>1</v>
      </c>
      <c r="N2961" t="b">
        <v>1</v>
      </c>
      <c r="O2961">
        <v>0</v>
      </c>
      <c r="P2961" t="b">
        <v>1</v>
      </c>
    </row>
    <row r="2962" spans="1:16" x14ac:dyDescent="0.25">
      <c r="A2962" s="2">
        <v>10729</v>
      </c>
      <c r="C2962" t="str">
        <f>_xlfn.CONCAT([1]Dico!C2962," ",[1]Dico!D2962," ", [1]Dico!L2962)</f>
        <v>TAREG 160MG B/28</v>
      </c>
      <c r="D2962">
        <v>0</v>
      </c>
      <c r="E2962" t="b">
        <v>0</v>
      </c>
      <c r="F2962">
        <v>1</v>
      </c>
      <c r="G2962" s="2">
        <f>[1]Dico!A2962</f>
        <v>7574</v>
      </c>
      <c r="H2962" t="b">
        <v>0</v>
      </c>
      <c r="I2962" s="3">
        <v>0</v>
      </c>
      <c r="J2962" s="3">
        <v>0</v>
      </c>
      <c r="K2962" s="3">
        <v>0</v>
      </c>
      <c r="L2962">
        <v>1</v>
      </c>
      <c r="M2962">
        <v>1</v>
      </c>
      <c r="N2962" t="b">
        <v>1</v>
      </c>
      <c r="O2962">
        <v>0</v>
      </c>
      <c r="P2962" t="b">
        <v>1</v>
      </c>
    </row>
    <row r="2963" spans="1:16" x14ac:dyDescent="0.25">
      <c r="A2963">
        <v>10730</v>
      </c>
      <c r="C2963" t="str">
        <f>_xlfn.CONCAT([1]Dico!C2963," ",[1]Dico!D2962," ", [1]Dico!L2962)</f>
        <v>VALACLOR 160MG B/28</v>
      </c>
      <c r="D2963">
        <v>0</v>
      </c>
      <c r="E2963" t="b">
        <v>0</v>
      </c>
      <c r="F2963">
        <v>1</v>
      </c>
      <c r="G2963" s="2">
        <f>[1]Dico!A2963</f>
        <v>7575</v>
      </c>
      <c r="H2963" t="b">
        <v>0</v>
      </c>
      <c r="I2963" s="3">
        <v>0</v>
      </c>
      <c r="J2963" s="3">
        <v>0</v>
      </c>
      <c r="K2963" s="3">
        <v>0</v>
      </c>
      <c r="L2963">
        <v>1</v>
      </c>
      <c r="M2963">
        <v>1</v>
      </c>
      <c r="N2963" t="b">
        <v>1</v>
      </c>
      <c r="O2963">
        <v>0</v>
      </c>
      <c r="P2963" t="b">
        <v>1</v>
      </c>
    </row>
    <row r="2964" spans="1:16" x14ac:dyDescent="0.25">
      <c r="A2964" s="2">
        <v>10731</v>
      </c>
      <c r="C2964" t="str">
        <f>_xlfn.CONCAT([1]Dico!C2964," ",[1]Dico!D2964," ", [1]Dico!L2964)</f>
        <v>VALASTAN 160MG B/28 - B/98</v>
      </c>
      <c r="D2964">
        <v>0</v>
      </c>
      <c r="E2964" t="b">
        <v>0</v>
      </c>
      <c r="F2964">
        <v>1</v>
      </c>
      <c r="G2964" s="2">
        <f>[1]Dico!A2964</f>
        <v>7576</v>
      </c>
      <c r="H2964" t="b">
        <v>0</v>
      </c>
      <c r="I2964" s="3">
        <v>0</v>
      </c>
      <c r="J2964" s="3">
        <v>0</v>
      </c>
      <c r="K2964" s="3">
        <v>0</v>
      </c>
      <c r="L2964">
        <v>1</v>
      </c>
      <c r="M2964">
        <v>1</v>
      </c>
      <c r="N2964" t="b">
        <v>1</v>
      </c>
      <c r="O2964">
        <v>0</v>
      </c>
      <c r="P2964" t="b">
        <v>1</v>
      </c>
    </row>
    <row r="2965" spans="1:16" x14ac:dyDescent="0.25">
      <c r="A2965">
        <v>10732</v>
      </c>
      <c r="C2965" t="str">
        <f>_xlfn.CONCAT([1]Dico!C2965," ",[1]Dico!D2964," ", [1]Dico!L2964)</f>
        <v>VALEX 160MG B/28 - B/98</v>
      </c>
      <c r="D2965">
        <v>0</v>
      </c>
      <c r="E2965" t="b">
        <v>0</v>
      </c>
      <c r="F2965">
        <v>1</v>
      </c>
      <c r="G2965" s="2">
        <f>[1]Dico!A2965</f>
        <v>7577</v>
      </c>
      <c r="H2965" t="b">
        <v>0</v>
      </c>
      <c r="I2965" s="3">
        <v>0</v>
      </c>
      <c r="J2965" s="3">
        <v>0</v>
      </c>
      <c r="K2965" s="3">
        <v>0</v>
      </c>
      <c r="L2965">
        <v>1</v>
      </c>
      <c r="M2965">
        <v>1</v>
      </c>
      <c r="N2965" t="b">
        <v>1</v>
      </c>
      <c r="O2965">
        <v>0</v>
      </c>
      <c r="P2965" t="b">
        <v>1</v>
      </c>
    </row>
    <row r="2966" spans="1:16" x14ac:dyDescent="0.25">
      <c r="A2966" s="2">
        <v>10733</v>
      </c>
      <c r="C2966" t="str">
        <f>_xlfn.CONCAT([1]Dico!C2966," ",[1]Dico!D2966," ", [1]Dico!L2966)</f>
        <v>VALSARTAL 160MG B/30</v>
      </c>
      <c r="D2966">
        <v>0</v>
      </c>
      <c r="E2966" t="b">
        <v>0</v>
      </c>
      <c r="F2966">
        <v>1</v>
      </c>
      <c r="G2966" s="2">
        <f>[1]Dico!A2966</f>
        <v>7578</v>
      </c>
      <c r="H2966" t="b">
        <v>0</v>
      </c>
      <c r="I2966" s="3">
        <v>0</v>
      </c>
      <c r="J2966" s="3">
        <v>0</v>
      </c>
      <c r="K2966" s="3">
        <v>0</v>
      </c>
      <c r="L2966">
        <v>1</v>
      </c>
      <c r="M2966">
        <v>1</v>
      </c>
      <c r="N2966" t="b">
        <v>1</v>
      </c>
      <c r="O2966">
        <v>0</v>
      </c>
      <c r="P2966" t="b">
        <v>1</v>
      </c>
    </row>
    <row r="2967" spans="1:16" x14ac:dyDescent="0.25">
      <c r="A2967">
        <v>10734</v>
      </c>
      <c r="C2967" t="str">
        <f>_xlfn.CONCAT([1]Dico!C2967," ",[1]Dico!D2966," ", [1]Dico!L2966)</f>
        <v>VALSARTAN LDM 160MG B/30</v>
      </c>
      <c r="D2967">
        <v>0</v>
      </c>
      <c r="E2967" t="b">
        <v>0</v>
      </c>
      <c r="F2967">
        <v>1</v>
      </c>
      <c r="G2967" s="2">
        <f>[1]Dico!A2967</f>
        <v>7579</v>
      </c>
      <c r="H2967" t="b">
        <v>0</v>
      </c>
      <c r="I2967" s="3">
        <v>0</v>
      </c>
      <c r="J2967" s="3">
        <v>0</v>
      </c>
      <c r="K2967" s="3">
        <v>0</v>
      </c>
      <c r="L2967">
        <v>1</v>
      </c>
      <c r="M2967">
        <v>1</v>
      </c>
      <c r="N2967" t="b">
        <v>1</v>
      </c>
      <c r="O2967">
        <v>0</v>
      </c>
      <c r="P2967" t="b">
        <v>1</v>
      </c>
    </row>
    <row r="2968" spans="1:16" x14ac:dyDescent="0.25">
      <c r="A2968" s="2">
        <v>10735</v>
      </c>
      <c r="C2968" t="str">
        <f>_xlfn.CONCAT([1]Dico!C2968," ",[1]Dico!D2968," ", [1]Dico!L2968)</f>
        <v>VALSIS 160MG B/28</v>
      </c>
      <c r="D2968">
        <v>0</v>
      </c>
      <c r="E2968" t="b">
        <v>0</v>
      </c>
      <c r="F2968">
        <v>1</v>
      </c>
      <c r="G2968" s="2">
        <f>[1]Dico!A2968</f>
        <v>7580</v>
      </c>
      <c r="H2968" t="b">
        <v>0</v>
      </c>
      <c r="I2968" s="3">
        <v>0</v>
      </c>
      <c r="J2968" s="3">
        <v>0</v>
      </c>
      <c r="K2968" s="3">
        <v>0</v>
      </c>
      <c r="L2968">
        <v>1</v>
      </c>
      <c r="M2968">
        <v>1</v>
      </c>
      <c r="N2968" t="b">
        <v>1</v>
      </c>
      <c r="O2968">
        <v>0</v>
      </c>
      <c r="P2968" t="b">
        <v>1</v>
      </c>
    </row>
    <row r="2969" spans="1:16" x14ac:dyDescent="0.25">
      <c r="A2969">
        <v>10736</v>
      </c>
      <c r="C2969" t="str">
        <f>_xlfn.CONCAT([1]Dico!C2969," ",[1]Dico!D2968," ", [1]Dico!L2968)</f>
        <v>VESTAG 160MG B/28</v>
      </c>
      <c r="D2969">
        <v>0</v>
      </c>
      <c r="E2969" t="b">
        <v>0</v>
      </c>
      <c r="F2969">
        <v>1</v>
      </c>
      <c r="G2969" s="2">
        <f>[1]Dico!A2969</f>
        <v>7581</v>
      </c>
      <c r="H2969" t="b">
        <v>0</v>
      </c>
      <c r="I2969" s="3">
        <v>0</v>
      </c>
      <c r="J2969" s="3">
        <v>0</v>
      </c>
      <c r="K2969" s="3">
        <v>0</v>
      </c>
      <c r="L2969">
        <v>1</v>
      </c>
      <c r="M2969">
        <v>1</v>
      </c>
      <c r="N2969" t="b">
        <v>1</v>
      </c>
      <c r="O2969">
        <v>0</v>
      </c>
      <c r="P2969" t="b">
        <v>1</v>
      </c>
    </row>
    <row r="2970" spans="1:16" x14ac:dyDescent="0.25">
      <c r="A2970" s="2">
        <v>10737</v>
      </c>
      <c r="C2970" t="str">
        <f>_xlfn.CONCAT([1]Dico!C2970," ",[1]Dico!D2970," ", [1]Dico!L2970)</f>
        <v>VALSAN 160MG B/30</v>
      </c>
      <c r="D2970">
        <v>0</v>
      </c>
      <c r="E2970" t="b">
        <v>0</v>
      </c>
      <c r="F2970">
        <v>1</v>
      </c>
      <c r="G2970" s="2">
        <f>[1]Dico!A2970</f>
        <v>7582</v>
      </c>
      <c r="H2970" t="b">
        <v>0</v>
      </c>
      <c r="I2970" s="3">
        <v>0</v>
      </c>
      <c r="J2970" s="3">
        <v>0</v>
      </c>
      <c r="K2970" s="3">
        <v>0</v>
      </c>
      <c r="L2970">
        <v>1</v>
      </c>
      <c r="M2970">
        <v>1</v>
      </c>
      <c r="N2970" t="b">
        <v>1</v>
      </c>
      <c r="O2970">
        <v>0</v>
      </c>
      <c r="P2970" t="b">
        <v>1</v>
      </c>
    </row>
    <row r="2971" spans="1:16" x14ac:dyDescent="0.25">
      <c r="A2971">
        <v>10738</v>
      </c>
      <c r="C2971" t="str">
        <f>_xlfn.CONCAT([1]Dico!C2971," ",[1]Dico!D2970," ", [1]Dico!L2970)</f>
        <v>COBEKTAL 160MG B/30</v>
      </c>
      <c r="D2971">
        <v>0</v>
      </c>
      <c r="E2971" t="b">
        <v>0</v>
      </c>
      <c r="F2971">
        <v>1</v>
      </c>
      <c r="G2971" s="2">
        <f>[1]Dico!A2971</f>
        <v>7583</v>
      </c>
      <c r="H2971" t="b">
        <v>0</v>
      </c>
      <c r="I2971" s="3">
        <v>0</v>
      </c>
      <c r="J2971" s="3">
        <v>0</v>
      </c>
      <c r="K2971" s="3">
        <v>0</v>
      </c>
      <c r="L2971">
        <v>1</v>
      </c>
      <c r="M2971">
        <v>1</v>
      </c>
      <c r="N2971" t="b">
        <v>1</v>
      </c>
      <c r="O2971">
        <v>0</v>
      </c>
      <c r="P2971" t="b">
        <v>1</v>
      </c>
    </row>
    <row r="2972" spans="1:16" x14ac:dyDescent="0.25">
      <c r="A2972" s="2">
        <v>10739</v>
      </c>
      <c r="C2972" t="str">
        <f>_xlfn.CONCAT([1]Dico!C2972," ",[1]Dico!D2972," ", [1]Dico!L2972)</f>
        <v>CO-HYSARTAN 50MG/12,5MG B/28</v>
      </c>
      <c r="D2972">
        <v>0</v>
      </c>
      <c r="E2972" t="b">
        <v>0</v>
      </c>
      <c r="F2972">
        <v>1</v>
      </c>
      <c r="G2972" s="2">
        <f>[1]Dico!A2972</f>
        <v>7584</v>
      </c>
      <c r="H2972" t="b">
        <v>0</v>
      </c>
      <c r="I2972" s="3">
        <v>0</v>
      </c>
      <c r="J2972" s="3">
        <v>0</v>
      </c>
      <c r="K2972" s="3">
        <v>0</v>
      </c>
      <c r="L2972">
        <v>1</v>
      </c>
      <c r="M2972">
        <v>1</v>
      </c>
      <c r="N2972" t="b">
        <v>1</v>
      </c>
      <c r="O2972">
        <v>0</v>
      </c>
      <c r="P2972" t="b">
        <v>1</v>
      </c>
    </row>
    <row r="2973" spans="1:16" x14ac:dyDescent="0.25">
      <c r="A2973">
        <v>10740</v>
      </c>
      <c r="C2973" t="str">
        <f>_xlfn.CONCAT([1]Dico!C2973," ",[1]Dico!D2972," ", [1]Dico!L2972)</f>
        <v>CO-NORTA 50MG/12,5MG B/28</v>
      </c>
      <c r="D2973">
        <v>0</v>
      </c>
      <c r="E2973" t="b">
        <v>0</v>
      </c>
      <c r="F2973">
        <v>1</v>
      </c>
      <c r="G2973" s="2">
        <f>[1]Dico!A2973</f>
        <v>7585</v>
      </c>
      <c r="H2973" t="b">
        <v>0</v>
      </c>
      <c r="I2973" s="3">
        <v>0</v>
      </c>
      <c r="J2973" s="3">
        <v>0</v>
      </c>
      <c r="K2973" s="3">
        <v>0</v>
      </c>
      <c r="L2973">
        <v>1</v>
      </c>
      <c r="M2973">
        <v>1</v>
      </c>
      <c r="N2973" t="b">
        <v>1</v>
      </c>
      <c r="O2973">
        <v>0</v>
      </c>
      <c r="P2973" t="b">
        <v>1</v>
      </c>
    </row>
    <row r="2974" spans="1:16" x14ac:dyDescent="0.25">
      <c r="A2974" s="2">
        <v>10741</v>
      </c>
      <c r="C2974" t="str">
        <f>_xlfn.CONCAT([1]Dico!C2974," ",[1]Dico!D2974," ", [1]Dico!L2974)</f>
        <v>DEPADIUM 10MG B/30</v>
      </c>
      <c r="D2974">
        <v>0</v>
      </c>
      <c r="E2974" t="b">
        <v>0</v>
      </c>
      <c r="F2974">
        <v>1</v>
      </c>
      <c r="G2974" s="2">
        <f>[1]Dico!A2974</f>
        <v>7586</v>
      </c>
      <c r="H2974" t="b">
        <v>0</v>
      </c>
      <c r="I2974" s="3">
        <v>0</v>
      </c>
      <c r="J2974" s="3">
        <v>0</v>
      </c>
      <c r="K2974" s="3">
        <v>0</v>
      </c>
      <c r="L2974">
        <v>1</v>
      </c>
      <c r="M2974">
        <v>1</v>
      </c>
      <c r="N2974" t="b">
        <v>1</v>
      </c>
      <c r="O2974">
        <v>0</v>
      </c>
      <c r="P2974" t="b">
        <v>1</v>
      </c>
    </row>
    <row r="2975" spans="1:16" x14ac:dyDescent="0.25">
      <c r="A2975">
        <v>10742</v>
      </c>
      <c r="C2975" t="str">
        <f>_xlfn.CONCAT([1]Dico!C2975," ",[1]Dico!D2974," ", [1]Dico!L2974)</f>
        <v>LERCANIDIPINE BEKER 10MG B/30</v>
      </c>
      <c r="D2975">
        <v>0</v>
      </c>
      <c r="E2975" t="b">
        <v>0</v>
      </c>
      <c r="F2975">
        <v>1</v>
      </c>
      <c r="G2975" s="2">
        <f>[1]Dico!A2975</f>
        <v>7587</v>
      </c>
      <c r="H2975" t="b">
        <v>0</v>
      </c>
      <c r="I2975" s="3">
        <v>0</v>
      </c>
      <c r="J2975" s="3">
        <v>0</v>
      </c>
      <c r="K2975" s="3">
        <v>0</v>
      </c>
      <c r="L2975">
        <v>1</v>
      </c>
      <c r="M2975">
        <v>1</v>
      </c>
      <c r="N2975" t="b">
        <v>1</v>
      </c>
      <c r="O2975">
        <v>0</v>
      </c>
      <c r="P2975" t="b">
        <v>1</v>
      </c>
    </row>
    <row r="2976" spans="1:16" x14ac:dyDescent="0.25">
      <c r="A2976" s="2">
        <v>10743</v>
      </c>
      <c r="C2976" t="str">
        <f>_xlfn.CONCAT([1]Dico!C2976," ",[1]Dico!D2976," ", [1]Dico!L2976)</f>
        <v>ZANIDIP 10MG B/28</v>
      </c>
      <c r="D2976">
        <v>0</v>
      </c>
      <c r="E2976" t="b">
        <v>0</v>
      </c>
      <c r="F2976">
        <v>1</v>
      </c>
      <c r="G2976" s="2">
        <f>[1]Dico!A2976</f>
        <v>7588</v>
      </c>
      <c r="H2976" t="b">
        <v>0</v>
      </c>
      <c r="I2976" s="3">
        <v>0</v>
      </c>
      <c r="J2976" s="3">
        <v>0</v>
      </c>
      <c r="K2976" s="3">
        <v>0</v>
      </c>
      <c r="L2976">
        <v>1</v>
      </c>
      <c r="M2976">
        <v>1</v>
      </c>
      <c r="N2976" t="b">
        <v>1</v>
      </c>
      <c r="O2976">
        <v>0</v>
      </c>
      <c r="P2976" t="b">
        <v>1</v>
      </c>
    </row>
    <row r="2977" spans="1:16" x14ac:dyDescent="0.25">
      <c r="A2977">
        <v>10744</v>
      </c>
      <c r="C2977" t="str">
        <f>_xlfn.CONCAT([1]Dico!C2977," ",[1]Dico!D2976," ", [1]Dico!L2976)</f>
        <v>ATACAND 10MG B/28</v>
      </c>
      <c r="D2977">
        <v>0</v>
      </c>
      <c r="E2977" t="b">
        <v>0</v>
      </c>
      <c r="F2977">
        <v>1</v>
      </c>
      <c r="G2977" s="2">
        <f>[1]Dico!A2977</f>
        <v>7589</v>
      </c>
      <c r="H2977" t="b">
        <v>0</v>
      </c>
      <c r="I2977" s="3">
        <v>0</v>
      </c>
      <c r="J2977" s="3">
        <v>0</v>
      </c>
      <c r="K2977" s="3">
        <v>0</v>
      </c>
      <c r="L2977">
        <v>1</v>
      </c>
      <c r="M2977">
        <v>1</v>
      </c>
      <c r="N2977" t="b">
        <v>1</v>
      </c>
      <c r="O2977">
        <v>0</v>
      </c>
      <c r="P2977" t="b">
        <v>1</v>
      </c>
    </row>
    <row r="2978" spans="1:16" x14ac:dyDescent="0.25">
      <c r="A2978" s="2">
        <v>10745</v>
      </c>
      <c r="C2978" t="str">
        <f>_xlfn.CONCAT([1]Dico!C2978," ",[1]Dico!D2978," ", [1]Dico!L2978)</f>
        <v>SARCAND 4MG B/30</v>
      </c>
      <c r="D2978">
        <v>0</v>
      </c>
      <c r="E2978" t="b">
        <v>0</v>
      </c>
      <c r="F2978">
        <v>1</v>
      </c>
      <c r="G2978" s="2">
        <f>[1]Dico!A2978</f>
        <v>7590</v>
      </c>
      <c r="H2978" t="b">
        <v>0</v>
      </c>
      <c r="I2978" s="3">
        <v>0</v>
      </c>
      <c r="J2978" s="3">
        <v>0</v>
      </c>
      <c r="K2978" s="3">
        <v>0</v>
      </c>
      <c r="L2978">
        <v>1</v>
      </c>
      <c r="M2978">
        <v>1</v>
      </c>
      <c r="N2978" t="b">
        <v>1</v>
      </c>
      <c r="O2978">
        <v>0</v>
      </c>
      <c r="P2978" t="b">
        <v>1</v>
      </c>
    </row>
    <row r="2979" spans="1:16" x14ac:dyDescent="0.25">
      <c r="A2979">
        <v>10746</v>
      </c>
      <c r="C2979" t="str">
        <f>_xlfn.CONCAT([1]Dico!C2979," ",[1]Dico!D2978," ", [1]Dico!L2978)</f>
        <v>ATABEK 4MG B/30</v>
      </c>
      <c r="D2979">
        <v>0</v>
      </c>
      <c r="E2979" t="b">
        <v>0</v>
      </c>
      <c r="F2979">
        <v>1</v>
      </c>
      <c r="G2979" s="2">
        <f>[1]Dico!A2979</f>
        <v>7591</v>
      </c>
      <c r="H2979" t="b">
        <v>0</v>
      </c>
      <c r="I2979" s="3">
        <v>0</v>
      </c>
      <c r="J2979" s="3">
        <v>0</v>
      </c>
      <c r="K2979" s="3">
        <v>0</v>
      </c>
      <c r="L2979">
        <v>1</v>
      </c>
      <c r="M2979">
        <v>1</v>
      </c>
      <c r="N2979" t="b">
        <v>1</v>
      </c>
      <c r="O2979">
        <v>0</v>
      </c>
      <c r="P2979" t="b">
        <v>1</v>
      </c>
    </row>
    <row r="2980" spans="1:16" x14ac:dyDescent="0.25">
      <c r="A2980" s="2">
        <v>10747</v>
      </c>
      <c r="C2980" t="str">
        <f>_xlfn.CONCAT([1]Dico!C2980," ",[1]Dico!D2980," ", [1]Dico!L2980)</f>
        <v>BLOPRESS 8MG B/28</v>
      </c>
      <c r="D2980">
        <v>0</v>
      </c>
      <c r="E2980" t="b">
        <v>0</v>
      </c>
      <c r="F2980">
        <v>1</v>
      </c>
      <c r="G2980" s="2">
        <f>[1]Dico!A2980</f>
        <v>7592</v>
      </c>
      <c r="H2980" t="b">
        <v>0</v>
      </c>
      <c r="I2980" s="3">
        <v>0</v>
      </c>
      <c r="J2980" s="3">
        <v>0</v>
      </c>
      <c r="K2980" s="3">
        <v>0</v>
      </c>
      <c r="L2980">
        <v>1</v>
      </c>
      <c r="M2980">
        <v>1</v>
      </c>
      <c r="N2980" t="b">
        <v>1</v>
      </c>
      <c r="O2980">
        <v>0</v>
      </c>
      <c r="P2980" t="b">
        <v>1</v>
      </c>
    </row>
    <row r="2981" spans="1:16" x14ac:dyDescent="0.25">
      <c r="A2981">
        <v>10748</v>
      </c>
      <c r="C2981" t="str">
        <f>_xlfn.CONCAT([1]Dico!C2981," ",[1]Dico!D2980," ", [1]Dico!L2980)</f>
        <v>CANDERAX 8MG B/28</v>
      </c>
      <c r="D2981">
        <v>0</v>
      </c>
      <c r="E2981" t="b">
        <v>0</v>
      </c>
      <c r="F2981">
        <v>1</v>
      </c>
      <c r="G2981" s="2">
        <f>[1]Dico!A2981</f>
        <v>7593</v>
      </c>
      <c r="H2981" t="b">
        <v>0</v>
      </c>
      <c r="I2981" s="3">
        <v>0</v>
      </c>
      <c r="J2981" s="3">
        <v>0</v>
      </c>
      <c r="K2981" s="3">
        <v>0</v>
      </c>
      <c r="L2981">
        <v>1</v>
      </c>
      <c r="M2981">
        <v>1</v>
      </c>
      <c r="N2981" t="b">
        <v>1</v>
      </c>
      <c r="O2981">
        <v>0</v>
      </c>
      <c r="P2981" t="b">
        <v>1</v>
      </c>
    </row>
    <row r="2982" spans="1:16" x14ac:dyDescent="0.25">
      <c r="A2982" s="2">
        <v>10749</v>
      </c>
      <c r="C2982" t="str">
        <f>_xlfn.CONCAT([1]Dico!C2982," ",[1]Dico!D2982," ", [1]Dico!L2982)</f>
        <v>CARDAXEL BGL 8MG B/30</v>
      </c>
      <c r="D2982">
        <v>0</v>
      </c>
      <c r="E2982" t="b">
        <v>0</v>
      </c>
      <c r="F2982">
        <v>1</v>
      </c>
      <c r="G2982" s="2">
        <f>[1]Dico!A2982</f>
        <v>7594</v>
      </c>
      <c r="H2982" t="b">
        <v>0</v>
      </c>
      <c r="I2982" s="3">
        <v>0</v>
      </c>
      <c r="J2982" s="3">
        <v>0</v>
      </c>
      <c r="K2982" s="3">
        <v>0</v>
      </c>
      <c r="L2982">
        <v>1</v>
      </c>
      <c r="M2982">
        <v>1</v>
      </c>
      <c r="N2982" t="b">
        <v>1</v>
      </c>
      <c r="O2982">
        <v>0</v>
      </c>
      <c r="P2982" t="b">
        <v>1</v>
      </c>
    </row>
    <row r="2983" spans="1:16" x14ac:dyDescent="0.25">
      <c r="A2983">
        <v>10750</v>
      </c>
      <c r="C2983" t="str">
        <f>_xlfn.CONCAT([1]Dico!C2983," ",[1]Dico!D2982," ", [1]Dico!L2982)</f>
        <v>SARCAND 8MG B/30</v>
      </c>
      <c r="D2983">
        <v>0</v>
      </c>
      <c r="E2983" t="b">
        <v>0</v>
      </c>
      <c r="F2983">
        <v>1</v>
      </c>
      <c r="G2983" s="2">
        <f>[1]Dico!A2983</f>
        <v>7595</v>
      </c>
      <c r="H2983" t="b">
        <v>0</v>
      </c>
      <c r="I2983" s="3">
        <v>0</v>
      </c>
      <c r="J2983" s="3">
        <v>0</v>
      </c>
      <c r="K2983" s="3">
        <v>0</v>
      </c>
      <c r="L2983">
        <v>1</v>
      </c>
      <c r="M2983">
        <v>1</v>
      </c>
      <c r="N2983" t="b">
        <v>1</v>
      </c>
      <c r="O2983">
        <v>0</v>
      </c>
      <c r="P2983" t="b">
        <v>1</v>
      </c>
    </row>
    <row r="2984" spans="1:16" x14ac:dyDescent="0.25">
      <c r="A2984" s="2">
        <v>10751</v>
      </c>
      <c r="C2984" t="str">
        <f>_xlfn.CONCAT([1]Dico!C2984," ",[1]Dico!D2984," ", [1]Dico!L2984)</f>
        <v>SARTIX 8MG B/28</v>
      </c>
      <c r="D2984">
        <v>0</v>
      </c>
      <c r="E2984" t="b">
        <v>0</v>
      </c>
      <c r="F2984">
        <v>1</v>
      </c>
      <c r="G2984" s="2">
        <f>[1]Dico!A2984</f>
        <v>7596</v>
      </c>
      <c r="H2984" t="b">
        <v>0</v>
      </c>
      <c r="I2984" s="3">
        <v>0</v>
      </c>
      <c r="J2984" s="3">
        <v>0</v>
      </c>
      <c r="K2984" s="3">
        <v>0</v>
      </c>
      <c r="L2984">
        <v>1</v>
      </c>
      <c r="M2984">
        <v>1</v>
      </c>
      <c r="N2984" t="b">
        <v>1</v>
      </c>
      <c r="O2984">
        <v>0</v>
      </c>
      <c r="P2984" t="b">
        <v>1</v>
      </c>
    </row>
    <row r="2985" spans="1:16" x14ac:dyDescent="0.25">
      <c r="A2985">
        <v>10752</v>
      </c>
      <c r="C2985" t="str">
        <f>_xlfn.CONCAT([1]Dico!C2985," ",[1]Dico!D2984," ", [1]Dico!L2984)</f>
        <v>RAMINORM 8MG B/28</v>
      </c>
      <c r="D2985">
        <v>0</v>
      </c>
      <c r="E2985" t="b">
        <v>0</v>
      </c>
      <c r="F2985">
        <v>1</v>
      </c>
      <c r="G2985" s="2">
        <f>[1]Dico!A2985</f>
        <v>7597</v>
      </c>
      <c r="H2985" t="b">
        <v>0</v>
      </c>
      <c r="I2985" s="3">
        <v>0</v>
      </c>
      <c r="J2985" s="3">
        <v>0</v>
      </c>
      <c r="K2985" s="3">
        <v>0</v>
      </c>
      <c r="L2985">
        <v>1</v>
      </c>
      <c r="M2985">
        <v>1</v>
      </c>
      <c r="N2985" t="b">
        <v>1</v>
      </c>
      <c r="O2985">
        <v>0</v>
      </c>
      <c r="P2985" t="b">
        <v>1</v>
      </c>
    </row>
    <row r="2986" spans="1:16" x14ac:dyDescent="0.25">
      <c r="A2986" s="2">
        <v>10753</v>
      </c>
      <c r="C2986" t="str">
        <f>_xlfn.CONCAT([1]Dico!C2986," ",[1]Dico!D2986," ", [1]Dico!L2986)</f>
        <v>RAMIPRIL WINTHROP 10MG B/28</v>
      </c>
      <c r="D2986">
        <v>0</v>
      </c>
      <c r="E2986" t="b">
        <v>0</v>
      </c>
      <c r="F2986">
        <v>1</v>
      </c>
      <c r="G2986" s="2">
        <f>[1]Dico!A2986</f>
        <v>7599</v>
      </c>
      <c r="H2986" t="b">
        <v>0</v>
      </c>
      <c r="I2986" s="3">
        <v>0</v>
      </c>
      <c r="J2986" s="3">
        <v>0</v>
      </c>
      <c r="K2986" s="3">
        <v>0</v>
      </c>
      <c r="L2986">
        <v>1</v>
      </c>
      <c r="M2986">
        <v>1</v>
      </c>
      <c r="N2986" t="b">
        <v>1</v>
      </c>
      <c r="O2986">
        <v>0</v>
      </c>
      <c r="P2986" t="b">
        <v>1</v>
      </c>
    </row>
    <row r="2987" spans="1:16" x14ac:dyDescent="0.25">
      <c r="A2987">
        <v>10754</v>
      </c>
      <c r="C2987" t="str">
        <f>_xlfn.CONCAT([1]Dico!C2987," ",[1]Dico!D2986," ", [1]Dico!L2986)</f>
        <v>RAMITEC 10MG B/28</v>
      </c>
      <c r="D2987">
        <v>0</v>
      </c>
      <c r="E2987" t="b">
        <v>0</v>
      </c>
      <c r="F2987">
        <v>1</v>
      </c>
      <c r="G2987" s="2">
        <f>[1]Dico!A2987</f>
        <v>7600</v>
      </c>
      <c r="H2987" t="b">
        <v>0</v>
      </c>
      <c r="I2987" s="3">
        <v>0</v>
      </c>
      <c r="J2987" s="3">
        <v>0</v>
      </c>
      <c r="K2987" s="3">
        <v>0</v>
      </c>
      <c r="L2987">
        <v>1</v>
      </c>
      <c r="M2987">
        <v>1</v>
      </c>
      <c r="N2987" t="b">
        <v>1</v>
      </c>
      <c r="O2987">
        <v>0</v>
      </c>
      <c r="P2987" t="b">
        <v>1</v>
      </c>
    </row>
    <row r="2988" spans="1:16" x14ac:dyDescent="0.25">
      <c r="A2988" s="2">
        <v>10755</v>
      </c>
      <c r="C2988" t="str">
        <f>_xlfn.CONCAT([1]Dico!C2988," ",[1]Dico!D2988," ", [1]Dico!L2988)</f>
        <v>RENIPRIL 10MG B/40</v>
      </c>
      <c r="D2988">
        <v>0</v>
      </c>
      <c r="E2988" t="b">
        <v>0</v>
      </c>
      <c r="F2988">
        <v>1</v>
      </c>
      <c r="G2988" s="2">
        <f>[1]Dico!A2988</f>
        <v>7601</v>
      </c>
      <c r="H2988" t="b">
        <v>0</v>
      </c>
      <c r="I2988" s="3">
        <v>0</v>
      </c>
      <c r="J2988" s="3">
        <v>0</v>
      </c>
      <c r="K2988" s="3">
        <v>0</v>
      </c>
      <c r="L2988">
        <v>1</v>
      </c>
      <c r="M2988">
        <v>1</v>
      </c>
      <c r="N2988" t="b">
        <v>1</v>
      </c>
      <c r="O2988">
        <v>0</v>
      </c>
      <c r="P2988" t="b">
        <v>1</v>
      </c>
    </row>
    <row r="2989" spans="1:16" x14ac:dyDescent="0.25">
      <c r="A2989">
        <v>10756</v>
      </c>
      <c r="C2989" t="str">
        <f>_xlfn.CONCAT([1]Dico!C2989," ",[1]Dico!D2988," ", [1]Dico!L2988)</f>
        <v>TRIATEC 10MG B/40</v>
      </c>
      <c r="D2989">
        <v>0</v>
      </c>
      <c r="E2989" t="b">
        <v>0</v>
      </c>
      <c r="F2989">
        <v>1</v>
      </c>
      <c r="G2989" s="2">
        <f>[1]Dico!A2989</f>
        <v>7602</v>
      </c>
      <c r="H2989" t="b">
        <v>0</v>
      </c>
      <c r="I2989" s="3">
        <v>0</v>
      </c>
      <c r="J2989" s="3">
        <v>0</v>
      </c>
      <c r="K2989" s="3">
        <v>0</v>
      </c>
      <c r="L2989">
        <v>1</v>
      </c>
      <c r="M2989">
        <v>1</v>
      </c>
      <c r="N2989" t="b">
        <v>1</v>
      </c>
      <c r="O2989">
        <v>0</v>
      </c>
      <c r="P2989" t="b">
        <v>1</v>
      </c>
    </row>
    <row r="2990" spans="1:16" x14ac:dyDescent="0.25">
      <c r="A2990" s="2">
        <v>10757</v>
      </c>
      <c r="C2990" t="str">
        <f>_xlfn.CONCAT([1]Dico!C2990," ",[1]Dico!D2990," ", [1]Dico!L2990)</f>
        <v>IMINOPRIL 5MG B/14 ET B/28</v>
      </c>
      <c r="D2990">
        <v>0</v>
      </c>
      <c r="E2990" t="b">
        <v>0</v>
      </c>
      <c r="F2990">
        <v>1</v>
      </c>
      <c r="G2990" s="2">
        <f>[1]Dico!A2990</f>
        <v>7604</v>
      </c>
      <c r="H2990" t="b">
        <v>0</v>
      </c>
      <c r="I2990" s="3">
        <v>0</v>
      </c>
      <c r="J2990" s="3">
        <v>0</v>
      </c>
      <c r="K2990" s="3">
        <v>0</v>
      </c>
      <c r="L2990">
        <v>1</v>
      </c>
      <c r="M2990">
        <v>1</v>
      </c>
      <c r="N2990" t="b">
        <v>1</v>
      </c>
      <c r="O2990">
        <v>0</v>
      </c>
      <c r="P2990" t="b">
        <v>1</v>
      </c>
    </row>
    <row r="2991" spans="1:16" x14ac:dyDescent="0.25">
      <c r="A2991">
        <v>10758</v>
      </c>
      <c r="C2991" t="str">
        <f>_xlfn.CONCAT([1]Dico!C2991," ",[1]Dico!D2990," ", [1]Dico!L2990)</f>
        <v>IMINOPRIL 5MG B/14 ET B/28</v>
      </c>
      <c r="D2991">
        <v>0</v>
      </c>
      <c r="E2991" t="b">
        <v>0</v>
      </c>
      <c r="F2991">
        <v>1</v>
      </c>
      <c r="G2991" s="2">
        <f>[1]Dico!A2991</f>
        <v>7605</v>
      </c>
      <c r="H2991" t="b">
        <v>0</v>
      </c>
      <c r="I2991" s="3">
        <v>0</v>
      </c>
      <c r="J2991" s="3">
        <v>0</v>
      </c>
      <c r="K2991" s="3">
        <v>0</v>
      </c>
      <c r="L2991">
        <v>1</v>
      </c>
      <c r="M2991">
        <v>1</v>
      </c>
      <c r="N2991" t="b">
        <v>1</v>
      </c>
      <c r="O2991">
        <v>0</v>
      </c>
      <c r="P2991" t="b">
        <v>1</v>
      </c>
    </row>
    <row r="2992" spans="1:16" x14ac:dyDescent="0.25">
      <c r="A2992" s="2">
        <v>10759</v>
      </c>
      <c r="C2992" t="str">
        <f>_xlfn.CONCAT([1]Dico!C2992," ",[1]Dico!D2992," ", [1]Dico!L2992)</f>
        <v>CO APROSART 150MG/12,5MG B/30</v>
      </c>
      <c r="D2992">
        <v>0</v>
      </c>
      <c r="E2992" t="b">
        <v>0</v>
      </c>
      <c r="F2992">
        <v>1</v>
      </c>
      <c r="G2992" s="2">
        <f>[1]Dico!A2992</f>
        <v>7606</v>
      </c>
      <c r="H2992" t="b">
        <v>0</v>
      </c>
      <c r="I2992" s="3">
        <v>0</v>
      </c>
      <c r="J2992" s="3">
        <v>0</v>
      </c>
      <c r="K2992" s="3">
        <v>0</v>
      </c>
      <c r="L2992">
        <v>1</v>
      </c>
      <c r="M2992">
        <v>1</v>
      </c>
      <c r="N2992" t="b">
        <v>1</v>
      </c>
      <c r="O2992">
        <v>0</v>
      </c>
      <c r="P2992" t="b">
        <v>1</v>
      </c>
    </row>
    <row r="2993" spans="1:16" x14ac:dyDescent="0.25">
      <c r="A2993">
        <v>10760</v>
      </c>
      <c r="C2993" t="str">
        <f>_xlfn.CONCAT([1]Dico!C2993," ",[1]Dico!D2992," ", [1]Dico!L2992)</f>
        <v>CO-APRIVAL 150MG/12,5MG B/30</v>
      </c>
      <c r="D2993">
        <v>0</v>
      </c>
      <c r="E2993" t="b">
        <v>0</v>
      </c>
      <c r="F2993">
        <v>1</v>
      </c>
      <c r="G2993" s="2">
        <f>[1]Dico!A2993</f>
        <v>7607</v>
      </c>
      <c r="H2993" t="b">
        <v>0</v>
      </c>
      <c r="I2993" s="3">
        <v>0</v>
      </c>
      <c r="J2993" s="3">
        <v>0</v>
      </c>
      <c r="K2993" s="3">
        <v>0</v>
      </c>
      <c r="L2993">
        <v>1</v>
      </c>
      <c r="M2993">
        <v>1</v>
      </c>
      <c r="N2993" t="b">
        <v>1</v>
      </c>
      <c r="O2993">
        <v>0</v>
      </c>
      <c r="P2993" t="b">
        <v>1</v>
      </c>
    </row>
    <row r="2994" spans="1:16" x14ac:dyDescent="0.25">
      <c r="A2994" s="2">
        <v>10761</v>
      </c>
      <c r="C2994" t="str">
        <f>_xlfn.CONCAT([1]Dico!C2994," ",[1]Dico!D2994," ", [1]Dico!L2994)</f>
        <v>COAPROVEL 150MG/12,5MG B/28</v>
      </c>
      <c r="D2994">
        <v>0</v>
      </c>
      <c r="E2994" t="b">
        <v>0</v>
      </c>
      <c r="F2994">
        <v>1</v>
      </c>
      <c r="G2994" s="2">
        <f>[1]Dico!A2994</f>
        <v>7608</v>
      </c>
      <c r="H2994" t="b">
        <v>0</v>
      </c>
      <c r="I2994" s="3">
        <v>0</v>
      </c>
      <c r="J2994" s="3">
        <v>0</v>
      </c>
      <c r="K2994" s="3">
        <v>0</v>
      </c>
      <c r="L2994">
        <v>1</v>
      </c>
      <c r="M2994">
        <v>1</v>
      </c>
      <c r="N2994" t="b">
        <v>1</v>
      </c>
      <c r="O2994">
        <v>0</v>
      </c>
      <c r="P2994" t="b">
        <v>1</v>
      </c>
    </row>
    <row r="2995" spans="1:16" x14ac:dyDescent="0.25">
      <c r="A2995">
        <v>10762</v>
      </c>
      <c r="C2995" t="str">
        <f>_xlfn.CONCAT([1]Dico!C2995," ",[1]Dico!D2994," ", [1]Dico!L2994)</f>
        <v>CO-ARADEX 150MG/12,5MG B/28</v>
      </c>
      <c r="D2995">
        <v>0</v>
      </c>
      <c r="E2995" t="b">
        <v>0</v>
      </c>
      <c r="F2995">
        <v>1</v>
      </c>
      <c r="G2995" s="2">
        <f>[1]Dico!A2995</f>
        <v>7609</v>
      </c>
      <c r="H2995" t="b">
        <v>0</v>
      </c>
      <c r="I2995" s="3">
        <v>0</v>
      </c>
      <c r="J2995" s="3">
        <v>0</v>
      </c>
      <c r="K2995" s="3">
        <v>0</v>
      </c>
      <c r="L2995">
        <v>1</v>
      </c>
      <c r="M2995">
        <v>1</v>
      </c>
      <c r="N2995" t="b">
        <v>1</v>
      </c>
      <c r="O2995">
        <v>0</v>
      </c>
      <c r="P2995" t="b">
        <v>1</v>
      </c>
    </row>
    <row r="2996" spans="1:16" x14ac:dyDescent="0.25">
      <c r="A2996" s="2">
        <v>10763</v>
      </c>
      <c r="C2996" t="str">
        <f>_xlfn.CONCAT([1]Dico!C2996," ",[1]Dico!D2996," ", [1]Dico!L2996)</f>
        <v>CO-IRBEK 150MG/12,5MG B/30</v>
      </c>
      <c r="D2996">
        <v>0</v>
      </c>
      <c r="E2996" t="b">
        <v>0</v>
      </c>
      <c r="F2996">
        <v>1</v>
      </c>
      <c r="G2996" s="2">
        <f>[1]Dico!A2996</f>
        <v>7610</v>
      </c>
      <c r="H2996" t="b">
        <v>0</v>
      </c>
      <c r="I2996" s="3">
        <v>0</v>
      </c>
      <c r="J2996" s="3">
        <v>0</v>
      </c>
      <c r="K2996" s="3">
        <v>0</v>
      </c>
      <c r="L2996">
        <v>1</v>
      </c>
      <c r="M2996">
        <v>1</v>
      </c>
      <c r="N2996" t="b">
        <v>1</v>
      </c>
      <c r="O2996">
        <v>0</v>
      </c>
      <c r="P2996" t="b">
        <v>1</v>
      </c>
    </row>
    <row r="2997" spans="1:16" x14ac:dyDescent="0.25">
      <c r="A2997">
        <v>10764</v>
      </c>
      <c r="C2997" t="str">
        <f>_xlfn.CONCAT([1]Dico!C2997," ",[1]Dico!D2996," ", [1]Dico!L2996)</f>
        <v>COZIBRAT 150MG/12,5MG B/30</v>
      </c>
      <c r="D2997">
        <v>0</v>
      </c>
      <c r="E2997" t="b">
        <v>0</v>
      </c>
      <c r="F2997">
        <v>1</v>
      </c>
      <c r="G2997" s="2">
        <f>[1]Dico!A2997</f>
        <v>7612</v>
      </c>
      <c r="H2997" t="b">
        <v>0</v>
      </c>
      <c r="I2997" s="3">
        <v>0</v>
      </c>
      <c r="J2997" s="3">
        <v>0</v>
      </c>
      <c r="K2997" s="3">
        <v>0</v>
      </c>
      <c r="L2997">
        <v>1</v>
      </c>
      <c r="M2997">
        <v>1</v>
      </c>
      <c r="N2997" t="b">
        <v>1</v>
      </c>
      <c r="O2997">
        <v>0</v>
      </c>
      <c r="P2997" t="b">
        <v>1</v>
      </c>
    </row>
    <row r="2998" spans="1:16" x14ac:dyDescent="0.25">
      <c r="A2998" s="2">
        <v>10765</v>
      </c>
      <c r="C2998" t="str">
        <f>_xlfn.CONCAT([1]Dico!C2998," ",[1]Dico!D2998," ", [1]Dico!L2998)</f>
        <v>COARAVEL 150MG/12,5MG B/30</v>
      </c>
      <c r="D2998">
        <v>0</v>
      </c>
      <c r="E2998" t="b">
        <v>0</v>
      </c>
      <c r="F2998">
        <v>1</v>
      </c>
      <c r="G2998" s="2">
        <f>[1]Dico!A2998</f>
        <v>7613</v>
      </c>
      <c r="H2998" t="b">
        <v>0</v>
      </c>
      <c r="I2998" s="3">
        <v>0</v>
      </c>
      <c r="J2998" s="3">
        <v>0</v>
      </c>
      <c r="K2998" s="3">
        <v>0</v>
      </c>
      <c r="L2998">
        <v>1</v>
      </c>
      <c r="M2998">
        <v>1</v>
      </c>
      <c r="N2998" t="b">
        <v>1</v>
      </c>
      <c r="O2998">
        <v>0</v>
      </c>
      <c r="P2998" t="b">
        <v>1</v>
      </c>
    </row>
    <row r="2999" spans="1:16" x14ac:dyDescent="0.25">
      <c r="A2999">
        <v>10766</v>
      </c>
      <c r="C2999" t="str">
        <f>_xlfn.CONCAT([1]Dico!C2999," ",[1]Dico!D2998," ", [1]Dico!L2998)</f>
        <v>CO APROSART 150MG/12,5MG B/30</v>
      </c>
      <c r="D2999">
        <v>0</v>
      </c>
      <c r="E2999" t="b">
        <v>0</v>
      </c>
      <c r="F2999">
        <v>1</v>
      </c>
      <c r="G2999" s="2">
        <f>[1]Dico!A2999</f>
        <v>7614</v>
      </c>
      <c r="H2999" t="b">
        <v>0</v>
      </c>
      <c r="I2999" s="3">
        <v>0</v>
      </c>
      <c r="J2999" s="3">
        <v>0</v>
      </c>
      <c r="K2999" s="3">
        <v>0</v>
      </c>
      <c r="L2999">
        <v>1</v>
      </c>
      <c r="M2999">
        <v>1</v>
      </c>
      <c r="N2999" t="b">
        <v>1</v>
      </c>
      <c r="O2999">
        <v>0</v>
      </c>
      <c r="P2999" t="b">
        <v>1</v>
      </c>
    </row>
    <row r="3000" spans="1:16" x14ac:dyDescent="0.25">
      <c r="A3000" s="2">
        <v>10767</v>
      </c>
      <c r="C3000" t="str">
        <f>_xlfn.CONCAT([1]Dico!C3000," ",[1]Dico!D3000," ", [1]Dico!L3000)</f>
        <v>CO-APRIVAL 300MG/12,5MG B/30</v>
      </c>
      <c r="D3000">
        <v>0</v>
      </c>
      <c r="E3000" t="b">
        <v>0</v>
      </c>
      <c r="F3000">
        <v>1</v>
      </c>
      <c r="G3000" s="2">
        <f>[1]Dico!A3000</f>
        <v>7615</v>
      </c>
      <c r="H3000" t="b">
        <v>0</v>
      </c>
      <c r="I3000" s="3">
        <v>0</v>
      </c>
      <c r="J3000" s="3">
        <v>0</v>
      </c>
      <c r="K3000" s="3">
        <v>0</v>
      </c>
      <c r="L3000">
        <v>1</v>
      </c>
      <c r="M3000">
        <v>1</v>
      </c>
      <c r="N3000" t="b">
        <v>1</v>
      </c>
      <c r="O3000">
        <v>0</v>
      </c>
      <c r="P3000" t="b">
        <v>1</v>
      </c>
    </row>
    <row r="3001" spans="1:16" x14ac:dyDescent="0.25">
      <c r="A3001">
        <v>10768</v>
      </c>
      <c r="C3001" t="str">
        <f>_xlfn.CONCAT([1]Dico!C3001," ",[1]Dico!D3000," ", [1]Dico!L3000)</f>
        <v>COAPROVEL 300MG/12,5MG B/30</v>
      </c>
      <c r="D3001">
        <v>0</v>
      </c>
      <c r="E3001" t="b">
        <v>0</v>
      </c>
      <c r="F3001">
        <v>1</v>
      </c>
      <c r="G3001" s="2">
        <f>[1]Dico!A3001</f>
        <v>7616</v>
      </c>
      <c r="H3001" t="b">
        <v>0</v>
      </c>
      <c r="I3001" s="3">
        <v>0</v>
      </c>
      <c r="J3001" s="3">
        <v>0</v>
      </c>
      <c r="K3001" s="3">
        <v>0</v>
      </c>
      <c r="L3001">
        <v>1</v>
      </c>
      <c r="M3001">
        <v>1</v>
      </c>
      <c r="N3001" t="b">
        <v>1</v>
      </c>
      <c r="O3001">
        <v>0</v>
      </c>
      <c r="P3001" t="b">
        <v>1</v>
      </c>
    </row>
    <row r="3002" spans="1:16" x14ac:dyDescent="0.25">
      <c r="A3002" s="2">
        <v>10769</v>
      </c>
      <c r="C3002" t="str">
        <f>_xlfn.CONCAT([1]Dico!C3002," ",[1]Dico!D3002," ", [1]Dico!L3002)</f>
        <v>CO-ARADEX 300MG/12,5MG B/30</v>
      </c>
      <c r="D3002">
        <v>0</v>
      </c>
      <c r="E3002" t="b">
        <v>0</v>
      </c>
      <c r="F3002">
        <v>1</v>
      </c>
      <c r="G3002" s="2">
        <f>[1]Dico!A3002</f>
        <v>7617</v>
      </c>
      <c r="H3002" t="b">
        <v>0</v>
      </c>
      <c r="I3002" s="3">
        <v>0</v>
      </c>
      <c r="J3002" s="3">
        <v>0</v>
      </c>
      <c r="K3002" s="3">
        <v>0</v>
      </c>
      <c r="L3002">
        <v>1</v>
      </c>
      <c r="M3002">
        <v>1</v>
      </c>
      <c r="N3002" t="b">
        <v>1</v>
      </c>
      <c r="O3002">
        <v>0</v>
      </c>
      <c r="P3002" t="b">
        <v>1</v>
      </c>
    </row>
    <row r="3003" spans="1:16" x14ac:dyDescent="0.25">
      <c r="A3003">
        <v>10770</v>
      </c>
      <c r="C3003" t="str">
        <f>_xlfn.CONCAT([1]Dico!C3003," ",[1]Dico!D3002," ", [1]Dico!L3002)</f>
        <v>CO-IRBEK 300MG/12,5MG B/30</v>
      </c>
      <c r="D3003">
        <v>0</v>
      </c>
      <c r="E3003" t="b">
        <v>0</v>
      </c>
      <c r="F3003">
        <v>1</v>
      </c>
      <c r="G3003" s="2">
        <f>[1]Dico!A3003</f>
        <v>7618</v>
      </c>
      <c r="H3003" t="b">
        <v>0</v>
      </c>
      <c r="I3003" s="3">
        <v>0</v>
      </c>
      <c r="J3003" s="3">
        <v>0</v>
      </c>
      <c r="K3003" s="3">
        <v>0</v>
      </c>
      <c r="L3003">
        <v>1</v>
      </c>
      <c r="M3003">
        <v>1</v>
      </c>
      <c r="N3003" t="b">
        <v>1</v>
      </c>
      <c r="O3003">
        <v>0</v>
      </c>
      <c r="P3003" t="b">
        <v>1</v>
      </c>
    </row>
    <row r="3004" spans="1:16" x14ac:dyDescent="0.25">
      <c r="A3004" s="2">
        <v>10771</v>
      </c>
      <c r="C3004" t="str">
        <f>_xlfn.CONCAT([1]Dico!C3004," ",[1]Dico!D3004," ", [1]Dico!L3004)</f>
        <v>COZIBRAT 300MG/12,5MG B/30</v>
      </c>
      <c r="D3004">
        <v>0</v>
      </c>
      <c r="E3004" t="b">
        <v>0</v>
      </c>
      <c r="F3004">
        <v>1</v>
      </c>
      <c r="G3004" s="2">
        <f>[1]Dico!A3004</f>
        <v>7620</v>
      </c>
      <c r="H3004" t="b">
        <v>0</v>
      </c>
      <c r="I3004" s="3">
        <v>0</v>
      </c>
      <c r="J3004" s="3">
        <v>0</v>
      </c>
      <c r="K3004" s="3">
        <v>0</v>
      </c>
      <c r="L3004">
        <v>1</v>
      </c>
      <c r="M3004">
        <v>1</v>
      </c>
      <c r="N3004" t="b">
        <v>1</v>
      </c>
      <c r="O3004">
        <v>0</v>
      </c>
      <c r="P3004" t="b">
        <v>1</v>
      </c>
    </row>
    <row r="3005" spans="1:16" x14ac:dyDescent="0.25">
      <c r="A3005">
        <v>10772</v>
      </c>
      <c r="C3005" t="str">
        <f>_xlfn.CONCAT([1]Dico!C3005," ",[1]Dico!D3004," ", [1]Dico!L3004)</f>
        <v>ENALAPRIL / HYDROCHLOROTHIAZIDE MYLAN 300MG/12,5MG B/30</v>
      </c>
      <c r="D3005">
        <v>0</v>
      </c>
      <c r="E3005" t="b">
        <v>0</v>
      </c>
      <c r="F3005">
        <v>1</v>
      </c>
      <c r="G3005" s="2">
        <f>[1]Dico!A3005</f>
        <v>7621</v>
      </c>
      <c r="H3005" t="b">
        <v>0</v>
      </c>
      <c r="I3005" s="3">
        <v>0</v>
      </c>
      <c r="J3005" s="3">
        <v>0</v>
      </c>
      <c r="K3005" s="3">
        <v>0</v>
      </c>
      <c r="L3005">
        <v>1</v>
      </c>
      <c r="M3005">
        <v>1</v>
      </c>
      <c r="N3005" t="b">
        <v>1</v>
      </c>
      <c r="O3005">
        <v>0</v>
      </c>
      <c r="P3005" t="b">
        <v>1</v>
      </c>
    </row>
    <row r="3006" spans="1:16" x14ac:dyDescent="0.25">
      <c r="A3006" s="2">
        <v>10773</v>
      </c>
      <c r="C3006" t="str">
        <f>_xlfn.CONCAT([1]Dico!C3006," ",[1]Dico!D3006," ", [1]Dico!L3006)</f>
        <v>ANGIOZIDE 20MG/12,5MG B/20</v>
      </c>
      <c r="D3006">
        <v>0</v>
      </c>
      <c r="E3006" t="b">
        <v>0</v>
      </c>
      <c r="F3006">
        <v>1</v>
      </c>
      <c r="G3006" s="2">
        <f>[1]Dico!A3006</f>
        <v>7622</v>
      </c>
      <c r="H3006" t="b">
        <v>0</v>
      </c>
      <c r="I3006" s="3">
        <v>0</v>
      </c>
      <c r="J3006" s="3">
        <v>0</v>
      </c>
      <c r="K3006" s="3">
        <v>0</v>
      </c>
      <c r="L3006">
        <v>1</v>
      </c>
      <c r="M3006">
        <v>1</v>
      </c>
      <c r="N3006" t="b">
        <v>1</v>
      </c>
      <c r="O3006">
        <v>0</v>
      </c>
      <c r="P3006" t="b">
        <v>1</v>
      </c>
    </row>
    <row r="3007" spans="1:16" x14ac:dyDescent="0.25">
      <c r="A3007">
        <v>10774</v>
      </c>
      <c r="C3007" t="str">
        <f>_xlfn.CONCAT([1]Dico!C3007," ",[1]Dico!D3006," ", [1]Dico!L3006)</f>
        <v>NIDREL 20MG/12,5MG B/20</v>
      </c>
      <c r="D3007">
        <v>0</v>
      </c>
      <c r="E3007" t="b">
        <v>0</v>
      </c>
      <c r="F3007">
        <v>1</v>
      </c>
      <c r="G3007" s="2">
        <f>[1]Dico!A3007</f>
        <v>7623</v>
      </c>
      <c r="H3007" t="b">
        <v>0</v>
      </c>
      <c r="I3007" s="3">
        <v>0</v>
      </c>
      <c r="J3007" s="3">
        <v>0</v>
      </c>
      <c r="K3007" s="3">
        <v>0</v>
      </c>
      <c r="L3007">
        <v>1</v>
      </c>
      <c r="M3007">
        <v>1</v>
      </c>
      <c r="N3007" t="b">
        <v>1</v>
      </c>
      <c r="O3007">
        <v>0</v>
      </c>
      <c r="P3007" t="b">
        <v>1</v>
      </c>
    </row>
    <row r="3008" spans="1:16" x14ac:dyDescent="0.25">
      <c r="A3008" s="2">
        <v>10775</v>
      </c>
      <c r="C3008" t="str">
        <f>_xlfn.CONCAT([1]Dico!C3008," ",[1]Dico!D3008," ", [1]Dico!L3008)</f>
        <v>NIDREL 20MG B/28</v>
      </c>
      <c r="D3008">
        <v>0</v>
      </c>
      <c r="E3008" t="b">
        <v>0</v>
      </c>
      <c r="F3008">
        <v>1</v>
      </c>
      <c r="G3008" s="2">
        <f>[1]Dico!A3008</f>
        <v>7624</v>
      </c>
      <c r="H3008" t="b">
        <v>0</v>
      </c>
      <c r="I3008" s="3">
        <v>0</v>
      </c>
      <c r="J3008" s="3">
        <v>0</v>
      </c>
      <c r="K3008" s="3">
        <v>0</v>
      </c>
      <c r="L3008">
        <v>1</v>
      </c>
      <c r="M3008">
        <v>1</v>
      </c>
      <c r="N3008" t="b">
        <v>1</v>
      </c>
      <c r="O3008">
        <v>0</v>
      </c>
      <c r="P3008" t="b">
        <v>1</v>
      </c>
    </row>
    <row r="3009" spans="1:16" x14ac:dyDescent="0.25">
      <c r="A3009">
        <v>10776</v>
      </c>
      <c r="C3009" t="str">
        <f>_xlfn.CONCAT([1]Dico!C3009," ",[1]Dico!D3008," ", [1]Dico!L3008)</f>
        <v>FLUTERAX 20MG B/28</v>
      </c>
      <c r="D3009">
        <v>0</v>
      </c>
      <c r="E3009" t="b">
        <v>0</v>
      </c>
      <c r="F3009">
        <v>1</v>
      </c>
      <c r="G3009" s="2">
        <f>[1]Dico!A3009</f>
        <v>7628</v>
      </c>
      <c r="H3009" t="b">
        <v>0</v>
      </c>
      <c r="I3009" s="3">
        <v>0</v>
      </c>
      <c r="J3009" s="3">
        <v>0</v>
      </c>
      <c r="K3009" s="3">
        <v>0</v>
      </c>
      <c r="L3009">
        <v>1</v>
      </c>
      <c r="M3009">
        <v>1</v>
      </c>
      <c r="N3009" t="b">
        <v>1</v>
      </c>
      <c r="O3009">
        <v>0</v>
      </c>
      <c r="P3009" t="b">
        <v>1</v>
      </c>
    </row>
    <row r="3010" spans="1:16" x14ac:dyDescent="0.25">
      <c r="A3010" s="2">
        <v>10777</v>
      </c>
      <c r="C3010" t="str">
        <f>_xlfn.CONCAT([1]Dico!C3010," ",[1]Dico!D3010," ", [1]Dico!L3010)</f>
        <v>LOZARTAN GEO 25MG B/30</v>
      </c>
      <c r="D3010">
        <v>0</v>
      </c>
      <c r="E3010" t="b">
        <v>0</v>
      </c>
      <c r="F3010">
        <v>1</v>
      </c>
      <c r="G3010" s="2">
        <f>[1]Dico!A3010</f>
        <v>7629</v>
      </c>
      <c r="H3010" t="b">
        <v>0</v>
      </c>
      <c r="I3010" s="3">
        <v>0</v>
      </c>
      <c r="J3010" s="3">
        <v>0</v>
      </c>
      <c r="K3010" s="3">
        <v>0</v>
      </c>
      <c r="L3010">
        <v>1</v>
      </c>
      <c r="M3010">
        <v>1</v>
      </c>
      <c r="N3010" t="b">
        <v>1</v>
      </c>
      <c r="O3010">
        <v>0</v>
      </c>
      <c r="P3010" t="b">
        <v>1</v>
      </c>
    </row>
    <row r="3011" spans="1:16" x14ac:dyDescent="0.25">
      <c r="A3011">
        <v>10778</v>
      </c>
      <c r="C3011" t="str">
        <f>_xlfn.CONCAT([1]Dico!C3011," ",[1]Dico!D3010," ", [1]Dico!L3010)</f>
        <v>BLOPRESS 8 PLUS 25MG B/30</v>
      </c>
      <c r="D3011">
        <v>0</v>
      </c>
      <c r="E3011" t="b">
        <v>0</v>
      </c>
      <c r="F3011">
        <v>1</v>
      </c>
      <c r="G3011" s="2">
        <f>[1]Dico!A3011</f>
        <v>7630</v>
      </c>
      <c r="H3011" t="b">
        <v>0</v>
      </c>
      <c r="I3011" s="3">
        <v>0</v>
      </c>
      <c r="J3011" s="3">
        <v>0</v>
      </c>
      <c r="K3011" s="3">
        <v>0</v>
      </c>
      <c r="L3011">
        <v>1</v>
      </c>
      <c r="M3011">
        <v>1</v>
      </c>
      <c r="N3011" t="b">
        <v>1</v>
      </c>
      <c r="O3011">
        <v>0</v>
      </c>
      <c r="P3011" t="b">
        <v>1</v>
      </c>
    </row>
    <row r="3012" spans="1:16" x14ac:dyDescent="0.25">
      <c r="A3012" s="2">
        <v>10779</v>
      </c>
      <c r="C3012" t="str">
        <f>_xlfn.CONCAT([1]Dico!C3012," ",[1]Dico!D3012," ", [1]Dico!L3012)</f>
        <v>CANDERAX PLUS 8MG/12,5MG B/30</v>
      </c>
      <c r="D3012">
        <v>0</v>
      </c>
      <c r="E3012" t="b">
        <v>0</v>
      </c>
      <c r="F3012">
        <v>1</v>
      </c>
      <c r="G3012" s="2">
        <f>[1]Dico!A3012</f>
        <v>7631</v>
      </c>
      <c r="H3012" t="b">
        <v>0</v>
      </c>
      <c r="I3012" s="3">
        <v>0</v>
      </c>
      <c r="J3012" s="3">
        <v>0</v>
      </c>
      <c r="K3012" s="3">
        <v>0</v>
      </c>
      <c r="L3012">
        <v>1</v>
      </c>
      <c r="M3012">
        <v>1</v>
      </c>
      <c r="N3012" t="b">
        <v>1</v>
      </c>
      <c r="O3012">
        <v>0</v>
      </c>
      <c r="P3012" t="b">
        <v>1</v>
      </c>
    </row>
    <row r="3013" spans="1:16" x14ac:dyDescent="0.25">
      <c r="A3013">
        <v>10780</v>
      </c>
      <c r="C3013" t="str">
        <f>_xlfn.CONCAT([1]Dico!C3013," ",[1]Dico!D3012," ", [1]Dico!L3012)</f>
        <v>CO SARCAND 8MG/12,5MG B/30</v>
      </c>
      <c r="D3013">
        <v>0</v>
      </c>
      <c r="E3013" t="b">
        <v>0</v>
      </c>
      <c r="F3013">
        <v>1</v>
      </c>
      <c r="G3013" s="2">
        <f>[1]Dico!A3013</f>
        <v>7632</v>
      </c>
      <c r="H3013" t="b">
        <v>0</v>
      </c>
      <c r="I3013" s="3">
        <v>0</v>
      </c>
      <c r="J3013" s="3">
        <v>0</v>
      </c>
      <c r="K3013" s="3">
        <v>0</v>
      </c>
      <c r="L3013">
        <v>1</v>
      </c>
      <c r="M3013">
        <v>1</v>
      </c>
      <c r="N3013" t="b">
        <v>1</v>
      </c>
      <c r="O3013">
        <v>0</v>
      </c>
      <c r="P3013" t="b">
        <v>1</v>
      </c>
    </row>
    <row r="3014" spans="1:16" x14ac:dyDescent="0.25">
      <c r="A3014" s="2">
        <v>10781</v>
      </c>
      <c r="C3014" t="str">
        <f>_xlfn.CONCAT([1]Dico!C3014," ",[1]Dico!D3014," ", [1]Dico!L3014)</f>
        <v>CO-ATABEK 8MG/12,5MG B/30</v>
      </c>
      <c r="D3014">
        <v>0</v>
      </c>
      <c r="E3014" t="b">
        <v>0</v>
      </c>
      <c r="F3014">
        <v>1</v>
      </c>
      <c r="G3014" s="2">
        <f>[1]Dico!A3014</f>
        <v>7633</v>
      </c>
      <c r="H3014" t="b">
        <v>0</v>
      </c>
      <c r="I3014" s="3">
        <v>0</v>
      </c>
      <c r="J3014" s="3">
        <v>0</v>
      </c>
      <c r="K3014" s="3">
        <v>0</v>
      </c>
      <c r="L3014">
        <v>1</v>
      </c>
      <c r="M3014">
        <v>1</v>
      </c>
      <c r="N3014" t="b">
        <v>1</v>
      </c>
      <c r="O3014">
        <v>0</v>
      </c>
      <c r="P3014" t="b">
        <v>1</v>
      </c>
    </row>
    <row r="3015" spans="1:16" x14ac:dyDescent="0.25">
      <c r="A3015">
        <v>10782</v>
      </c>
      <c r="C3015" t="str">
        <f>_xlfn.CONCAT([1]Dico!C3015," ",[1]Dico!D3014," ", [1]Dico!L3014)</f>
        <v>BLOPRESS 16 PLUS 8MG/12,5MG B/30</v>
      </c>
      <c r="D3015">
        <v>0</v>
      </c>
      <c r="E3015" t="b">
        <v>0</v>
      </c>
      <c r="F3015">
        <v>1</v>
      </c>
      <c r="G3015" s="2">
        <f>[1]Dico!A3015</f>
        <v>7634</v>
      </c>
      <c r="H3015" t="b">
        <v>0</v>
      </c>
      <c r="I3015" s="3">
        <v>0</v>
      </c>
      <c r="J3015" s="3">
        <v>0</v>
      </c>
      <c r="K3015" s="3">
        <v>0</v>
      </c>
      <c r="L3015">
        <v>1</v>
      </c>
      <c r="M3015">
        <v>1</v>
      </c>
      <c r="N3015" t="b">
        <v>1</v>
      </c>
      <c r="O3015">
        <v>0</v>
      </c>
      <c r="P3015" t="b">
        <v>1</v>
      </c>
    </row>
    <row r="3016" spans="1:16" x14ac:dyDescent="0.25">
      <c r="A3016" s="2">
        <v>10783</v>
      </c>
      <c r="C3016" t="str">
        <f>_xlfn.CONCAT([1]Dico!C3016," ",[1]Dico!D3016," ", [1]Dico!L3016)</f>
        <v>CANDERAX PLUS 16MG/12,5MG B/30</v>
      </c>
      <c r="D3016">
        <v>0</v>
      </c>
      <c r="E3016" t="b">
        <v>0</v>
      </c>
      <c r="F3016">
        <v>1</v>
      </c>
      <c r="G3016" s="2">
        <f>[1]Dico!A3016</f>
        <v>7635</v>
      </c>
      <c r="H3016" t="b">
        <v>0</v>
      </c>
      <c r="I3016" s="3">
        <v>0</v>
      </c>
      <c r="J3016" s="3">
        <v>0</v>
      </c>
      <c r="K3016" s="3">
        <v>0</v>
      </c>
      <c r="L3016">
        <v>1</v>
      </c>
      <c r="M3016">
        <v>1</v>
      </c>
      <c r="N3016" t="b">
        <v>1</v>
      </c>
      <c r="O3016">
        <v>0</v>
      </c>
      <c r="P3016" t="b">
        <v>1</v>
      </c>
    </row>
    <row r="3017" spans="1:16" x14ac:dyDescent="0.25">
      <c r="A3017">
        <v>10784</v>
      </c>
      <c r="C3017" t="str">
        <f>_xlfn.CONCAT([1]Dico!C3017," ",[1]Dico!D3016," ", [1]Dico!L3016)</f>
        <v>CO-ATABEK 16MG/12,5MG B/30</v>
      </c>
      <c r="D3017">
        <v>0</v>
      </c>
      <c r="E3017" t="b">
        <v>0</v>
      </c>
      <c r="F3017">
        <v>1</v>
      </c>
      <c r="G3017" s="2">
        <f>[1]Dico!A3017</f>
        <v>7636</v>
      </c>
      <c r="H3017" t="b">
        <v>0</v>
      </c>
      <c r="I3017" s="3">
        <v>0</v>
      </c>
      <c r="J3017" s="3">
        <v>0</v>
      </c>
      <c r="K3017" s="3">
        <v>0</v>
      </c>
      <c r="L3017">
        <v>1</v>
      </c>
      <c r="M3017">
        <v>1</v>
      </c>
      <c r="N3017" t="b">
        <v>1</v>
      </c>
      <c r="O3017">
        <v>0</v>
      </c>
      <c r="P3017" t="b">
        <v>1</v>
      </c>
    </row>
    <row r="3018" spans="1:16" x14ac:dyDescent="0.25">
      <c r="A3018" s="2">
        <v>10785</v>
      </c>
      <c r="C3018" t="str">
        <f>_xlfn.CONCAT([1]Dico!C3018," ",[1]Dico!D3018," ", [1]Dico!L3018)</f>
        <v>COSARCAND 16MG/12,5MG B/30</v>
      </c>
      <c r="D3018">
        <v>0</v>
      </c>
      <c r="E3018" t="b">
        <v>0</v>
      </c>
      <c r="F3018">
        <v>1</v>
      </c>
      <c r="G3018" s="2">
        <f>[1]Dico!A3018</f>
        <v>7637</v>
      </c>
      <c r="H3018" t="b">
        <v>0</v>
      </c>
      <c r="I3018" s="3">
        <v>0</v>
      </c>
      <c r="J3018" s="3">
        <v>0</v>
      </c>
      <c r="K3018" s="3">
        <v>0</v>
      </c>
      <c r="L3018">
        <v>1</v>
      </c>
      <c r="M3018">
        <v>1</v>
      </c>
      <c r="N3018" t="b">
        <v>1</v>
      </c>
      <c r="O3018">
        <v>0</v>
      </c>
      <c r="P3018" t="b">
        <v>1</v>
      </c>
    </row>
    <row r="3019" spans="1:16" x14ac:dyDescent="0.25">
      <c r="A3019">
        <v>10786</v>
      </c>
      <c r="C3019" t="str">
        <f>_xlfn.CONCAT([1]Dico!C3019," ",[1]Dico!D3018," ", [1]Dico!L3018)</f>
        <v>ATABEK 16MG/12,5MG B/30</v>
      </c>
      <c r="D3019">
        <v>0</v>
      </c>
      <c r="E3019" t="b">
        <v>0</v>
      </c>
      <c r="F3019">
        <v>1</v>
      </c>
      <c r="G3019" s="2">
        <f>[1]Dico!A3019</f>
        <v>7638</v>
      </c>
      <c r="H3019" t="b">
        <v>0</v>
      </c>
      <c r="I3019" s="3">
        <v>0</v>
      </c>
      <c r="J3019" s="3">
        <v>0</v>
      </c>
      <c r="K3019" s="3">
        <v>0</v>
      </c>
      <c r="L3019">
        <v>1</v>
      </c>
      <c r="M3019">
        <v>1</v>
      </c>
      <c r="N3019" t="b">
        <v>1</v>
      </c>
      <c r="O3019">
        <v>0</v>
      </c>
      <c r="P3019" t="b">
        <v>1</v>
      </c>
    </row>
    <row r="3020" spans="1:16" x14ac:dyDescent="0.25">
      <c r="A3020" s="2">
        <v>10787</v>
      </c>
      <c r="C3020" t="str">
        <f>_xlfn.CONCAT([1]Dico!C3020," ",[1]Dico!D3020," ", [1]Dico!L3020)</f>
        <v>BLOPRESS 16MG B/28</v>
      </c>
      <c r="D3020">
        <v>0</v>
      </c>
      <c r="E3020" t="b">
        <v>0</v>
      </c>
      <c r="F3020">
        <v>1</v>
      </c>
      <c r="G3020" s="2">
        <f>[1]Dico!A3020</f>
        <v>7639</v>
      </c>
      <c r="H3020" t="b">
        <v>0</v>
      </c>
      <c r="I3020" s="3">
        <v>0</v>
      </c>
      <c r="J3020" s="3">
        <v>0</v>
      </c>
      <c r="K3020" s="3">
        <v>0</v>
      </c>
      <c r="L3020">
        <v>1</v>
      </c>
      <c r="M3020">
        <v>1</v>
      </c>
      <c r="N3020" t="b">
        <v>1</v>
      </c>
      <c r="O3020">
        <v>0</v>
      </c>
      <c r="P3020" t="b">
        <v>1</v>
      </c>
    </row>
    <row r="3021" spans="1:16" x14ac:dyDescent="0.25">
      <c r="A3021">
        <v>10788</v>
      </c>
      <c r="C3021" t="str">
        <f>_xlfn.CONCAT([1]Dico!C3021," ",[1]Dico!D3020," ", [1]Dico!L3020)</f>
        <v>CANDERAX 16MG B/28</v>
      </c>
      <c r="D3021">
        <v>0</v>
      </c>
      <c r="E3021" t="b">
        <v>0</v>
      </c>
      <c r="F3021">
        <v>1</v>
      </c>
      <c r="G3021" s="2">
        <f>[1]Dico!A3021</f>
        <v>7640</v>
      </c>
      <c r="H3021" t="b">
        <v>0</v>
      </c>
      <c r="I3021" s="3">
        <v>0</v>
      </c>
      <c r="J3021" s="3">
        <v>0</v>
      </c>
      <c r="K3021" s="3">
        <v>0</v>
      </c>
      <c r="L3021">
        <v>1</v>
      </c>
      <c r="M3021">
        <v>1</v>
      </c>
      <c r="N3021" t="b">
        <v>1</v>
      </c>
      <c r="O3021">
        <v>0</v>
      </c>
      <c r="P3021" t="b">
        <v>1</v>
      </c>
    </row>
    <row r="3022" spans="1:16" x14ac:dyDescent="0.25">
      <c r="A3022" s="2">
        <v>10789</v>
      </c>
      <c r="C3022" t="str">
        <f>_xlfn.CONCAT([1]Dico!C3022," ",[1]Dico!D3022," ", [1]Dico!L3022)</f>
        <v>CARDAXEL BGL 16MG B/30</v>
      </c>
      <c r="D3022">
        <v>0</v>
      </c>
      <c r="E3022" t="b">
        <v>0</v>
      </c>
      <c r="F3022">
        <v>1</v>
      </c>
      <c r="G3022" s="2">
        <f>[1]Dico!A3022</f>
        <v>7641</v>
      </c>
      <c r="H3022" t="b">
        <v>0</v>
      </c>
      <c r="I3022" s="3">
        <v>0</v>
      </c>
      <c r="J3022" s="3">
        <v>0</v>
      </c>
      <c r="K3022" s="3">
        <v>0</v>
      </c>
      <c r="L3022">
        <v>1</v>
      </c>
      <c r="M3022">
        <v>1</v>
      </c>
      <c r="N3022" t="b">
        <v>1</v>
      </c>
      <c r="O3022">
        <v>0</v>
      </c>
      <c r="P3022" t="b">
        <v>1</v>
      </c>
    </row>
    <row r="3023" spans="1:16" x14ac:dyDescent="0.25">
      <c r="A3023">
        <v>10790</v>
      </c>
      <c r="C3023" t="str">
        <f>_xlfn.CONCAT([1]Dico!C3023," ",[1]Dico!D3022," ", [1]Dico!L3022)</f>
        <v>SARCAND 16MG B/30</v>
      </c>
      <c r="D3023">
        <v>0</v>
      </c>
      <c r="E3023" t="b">
        <v>0</v>
      </c>
      <c r="F3023">
        <v>1</v>
      </c>
      <c r="G3023" s="2">
        <f>[1]Dico!A3023</f>
        <v>7642</v>
      </c>
      <c r="H3023" t="b">
        <v>0</v>
      </c>
      <c r="I3023" s="3">
        <v>0</v>
      </c>
      <c r="J3023" s="3">
        <v>0</v>
      </c>
      <c r="K3023" s="3">
        <v>0</v>
      </c>
      <c r="L3023">
        <v>1</v>
      </c>
      <c r="M3023">
        <v>1</v>
      </c>
      <c r="N3023" t="b">
        <v>1</v>
      </c>
      <c r="O3023">
        <v>0</v>
      </c>
      <c r="P3023" t="b">
        <v>1</v>
      </c>
    </row>
    <row r="3024" spans="1:16" x14ac:dyDescent="0.25">
      <c r="A3024" s="2">
        <v>10791</v>
      </c>
      <c r="C3024" t="str">
        <f>_xlfn.CONCAT([1]Dico!C3024," ",[1]Dico!D3024," ", [1]Dico!L3024)</f>
        <v>SARTIX 16MG B/28</v>
      </c>
      <c r="D3024">
        <v>0</v>
      </c>
      <c r="E3024" t="b">
        <v>0</v>
      </c>
      <c r="F3024">
        <v>1</v>
      </c>
      <c r="G3024" s="2">
        <f>[1]Dico!A3024</f>
        <v>7643</v>
      </c>
      <c r="H3024" t="b">
        <v>0</v>
      </c>
      <c r="I3024" s="3">
        <v>0</v>
      </c>
      <c r="J3024" s="3">
        <v>0</v>
      </c>
      <c r="K3024" s="3">
        <v>0</v>
      </c>
      <c r="L3024">
        <v>1</v>
      </c>
      <c r="M3024">
        <v>1</v>
      </c>
      <c r="N3024" t="b">
        <v>1</v>
      </c>
      <c r="O3024">
        <v>0</v>
      </c>
      <c r="P3024" t="b">
        <v>1</v>
      </c>
    </row>
    <row r="3025" spans="1:16" x14ac:dyDescent="0.25">
      <c r="A3025">
        <v>10792</v>
      </c>
      <c r="C3025" t="str">
        <f>_xlfn.CONCAT([1]Dico!C3025," ",[1]Dico!D3024," ", [1]Dico!L3024)</f>
        <v>CO VALASTAN 16MG B/28</v>
      </c>
      <c r="D3025">
        <v>0</v>
      </c>
      <c r="E3025" t="b">
        <v>0</v>
      </c>
      <c r="F3025">
        <v>1</v>
      </c>
      <c r="G3025" s="2">
        <f>[1]Dico!A3025</f>
        <v>7644</v>
      </c>
      <c r="H3025" t="b">
        <v>0</v>
      </c>
      <c r="I3025" s="3">
        <v>0</v>
      </c>
      <c r="J3025" s="3">
        <v>0</v>
      </c>
      <c r="K3025" s="3">
        <v>0</v>
      </c>
      <c r="L3025">
        <v>1</v>
      </c>
      <c r="M3025">
        <v>1</v>
      </c>
      <c r="N3025" t="b">
        <v>1</v>
      </c>
      <c r="O3025">
        <v>0</v>
      </c>
      <c r="P3025" t="b">
        <v>1</v>
      </c>
    </row>
    <row r="3026" spans="1:16" x14ac:dyDescent="0.25">
      <c r="A3026" s="2">
        <v>10793</v>
      </c>
      <c r="C3026" t="str">
        <f>_xlfn.CONCAT([1]Dico!C3026," ",[1]Dico!D3026," ", [1]Dico!L3026)</f>
        <v>CO VALSARTAN IVAL 160MG/12,5MG B/30</v>
      </c>
      <c r="D3026">
        <v>0</v>
      </c>
      <c r="E3026" t="b">
        <v>0</v>
      </c>
      <c r="F3026">
        <v>1</v>
      </c>
      <c r="G3026" s="2">
        <f>[1]Dico!A3026</f>
        <v>7645</v>
      </c>
      <c r="H3026" t="b">
        <v>0</v>
      </c>
      <c r="I3026" s="3">
        <v>0</v>
      </c>
      <c r="J3026" s="3">
        <v>0</v>
      </c>
      <c r="K3026" s="3">
        <v>0</v>
      </c>
      <c r="L3026">
        <v>1</v>
      </c>
      <c r="M3026">
        <v>1</v>
      </c>
      <c r="N3026" t="b">
        <v>1</v>
      </c>
      <c r="O3026">
        <v>0</v>
      </c>
      <c r="P3026" t="b">
        <v>1</v>
      </c>
    </row>
    <row r="3027" spans="1:16" x14ac:dyDescent="0.25">
      <c r="A3027">
        <v>10794</v>
      </c>
      <c r="C3027" t="str">
        <f>_xlfn.CONCAT([1]Dico!C3027," ",[1]Dico!D3026," ", [1]Dico!L3026)</f>
        <v>CO-ARBITAN 160MG/12,5MG B/30</v>
      </c>
      <c r="D3027">
        <v>0</v>
      </c>
      <c r="E3027" t="b">
        <v>0</v>
      </c>
      <c r="F3027">
        <v>1</v>
      </c>
      <c r="G3027" s="2">
        <f>[1]Dico!A3027</f>
        <v>7646</v>
      </c>
      <c r="H3027" t="b">
        <v>0</v>
      </c>
      <c r="I3027" s="3">
        <v>0</v>
      </c>
      <c r="J3027" s="3">
        <v>0</v>
      </c>
      <c r="K3027" s="3">
        <v>0</v>
      </c>
      <c r="L3027">
        <v>1</v>
      </c>
      <c r="M3027">
        <v>1</v>
      </c>
      <c r="N3027" t="b">
        <v>1</v>
      </c>
      <c r="O3027">
        <v>0</v>
      </c>
      <c r="P3027" t="b">
        <v>1</v>
      </c>
    </row>
    <row r="3028" spans="1:16" x14ac:dyDescent="0.25">
      <c r="A3028" s="2">
        <v>10795</v>
      </c>
      <c r="C3028" t="str">
        <f>_xlfn.CONCAT([1]Dico!C3028," ",[1]Dico!D3028," ", [1]Dico!L3028)</f>
        <v>COSARTEG 160MG/12,5MG B/30</v>
      </c>
      <c r="D3028">
        <v>0</v>
      </c>
      <c r="E3028" t="b">
        <v>0</v>
      </c>
      <c r="F3028">
        <v>1</v>
      </c>
      <c r="G3028" s="2">
        <f>[1]Dico!A3028</f>
        <v>7647</v>
      </c>
      <c r="H3028" t="b">
        <v>0</v>
      </c>
      <c r="I3028" s="3">
        <v>0</v>
      </c>
      <c r="J3028" s="3">
        <v>0</v>
      </c>
      <c r="K3028" s="3">
        <v>0</v>
      </c>
      <c r="L3028">
        <v>1</v>
      </c>
      <c r="M3028">
        <v>1</v>
      </c>
      <c r="N3028" t="b">
        <v>1</v>
      </c>
      <c r="O3028">
        <v>0</v>
      </c>
      <c r="P3028" t="b">
        <v>1</v>
      </c>
    </row>
    <row r="3029" spans="1:16" x14ac:dyDescent="0.25">
      <c r="A3029">
        <v>10796</v>
      </c>
      <c r="C3029" t="str">
        <f>_xlfn.CONCAT([1]Dico!C3029," ",[1]Dico!D3028," ", [1]Dico!L3028)</f>
        <v>CO-VALEX 160MG/12,5MG B/30</v>
      </c>
      <c r="D3029">
        <v>0</v>
      </c>
      <c r="E3029" t="b">
        <v>0</v>
      </c>
      <c r="F3029">
        <v>1</v>
      </c>
      <c r="G3029" s="2">
        <f>[1]Dico!A3029</f>
        <v>7648</v>
      </c>
      <c r="H3029" t="b">
        <v>0</v>
      </c>
      <c r="I3029" s="3">
        <v>0</v>
      </c>
      <c r="J3029" s="3">
        <v>0</v>
      </c>
      <c r="K3029" s="3">
        <v>0</v>
      </c>
      <c r="L3029">
        <v>1</v>
      </c>
      <c r="M3029">
        <v>1</v>
      </c>
      <c r="N3029" t="b">
        <v>1</v>
      </c>
      <c r="O3029">
        <v>0</v>
      </c>
      <c r="P3029" t="b">
        <v>1</v>
      </c>
    </row>
    <row r="3030" spans="1:16" x14ac:dyDescent="0.25">
      <c r="A3030" s="2">
        <v>10797</v>
      </c>
      <c r="C3030" t="str">
        <f>_xlfn.CONCAT([1]Dico!C3030," ",[1]Dico!D3030," ", [1]Dico!L3030)</f>
        <v>COVESTAG 160MG/12,5MG B/30</v>
      </c>
      <c r="D3030">
        <v>0</v>
      </c>
      <c r="E3030" t="b">
        <v>0</v>
      </c>
      <c r="F3030">
        <v>1</v>
      </c>
      <c r="G3030" s="2">
        <f>[1]Dico!A3030</f>
        <v>7649</v>
      </c>
      <c r="H3030" t="b">
        <v>0</v>
      </c>
      <c r="I3030" s="3">
        <v>0</v>
      </c>
      <c r="J3030" s="3">
        <v>0</v>
      </c>
      <c r="K3030" s="3">
        <v>0</v>
      </c>
      <c r="L3030">
        <v>1</v>
      </c>
      <c r="M3030">
        <v>1</v>
      </c>
      <c r="N3030" t="b">
        <v>1</v>
      </c>
      <c r="O3030">
        <v>0</v>
      </c>
      <c r="P3030" t="b">
        <v>1</v>
      </c>
    </row>
    <row r="3031" spans="1:16" x14ac:dyDescent="0.25">
      <c r="A3031">
        <v>10798</v>
      </c>
      <c r="C3031" t="str">
        <f>_xlfn.CONCAT([1]Dico!C3031," ",[1]Dico!D3030," ", [1]Dico!L3030)</f>
        <v>THIA-VALSAN 160MG/12,5MG B/30</v>
      </c>
      <c r="D3031">
        <v>0</v>
      </c>
      <c r="E3031" t="b">
        <v>0</v>
      </c>
      <c r="F3031">
        <v>1</v>
      </c>
      <c r="G3031" s="2">
        <f>[1]Dico!A3031</f>
        <v>7651</v>
      </c>
      <c r="H3031" t="b">
        <v>0</v>
      </c>
      <c r="I3031" s="3">
        <v>0</v>
      </c>
      <c r="J3031" s="3">
        <v>0</v>
      </c>
      <c r="K3031" s="3">
        <v>0</v>
      </c>
      <c r="L3031">
        <v>1</v>
      </c>
      <c r="M3031">
        <v>1</v>
      </c>
      <c r="N3031" t="b">
        <v>1</v>
      </c>
      <c r="O3031">
        <v>0</v>
      </c>
      <c r="P3031" t="b">
        <v>1</v>
      </c>
    </row>
    <row r="3032" spans="1:16" x14ac:dyDescent="0.25">
      <c r="A3032" s="2">
        <v>10799</v>
      </c>
      <c r="C3032" t="str">
        <f>_xlfn.CONCAT([1]Dico!C3032," ",[1]Dico!D3032," ", [1]Dico!L3032)</f>
        <v>VALSARTAN/ HYDROCHLOROTHIAZIDE LDM 160MG/12,5MG B/28</v>
      </c>
      <c r="D3032">
        <v>0</v>
      </c>
      <c r="E3032" t="b">
        <v>0</v>
      </c>
      <c r="F3032">
        <v>1</v>
      </c>
      <c r="G3032" s="2">
        <f>[1]Dico!A3032</f>
        <v>7652</v>
      </c>
      <c r="H3032" t="b">
        <v>0</v>
      </c>
      <c r="I3032" s="3">
        <v>0</v>
      </c>
      <c r="J3032" s="3">
        <v>0</v>
      </c>
      <c r="K3032" s="3">
        <v>0</v>
      </c>
      <c r="L3032">
        <v>1</v>
      </c>
      <c r="M3032">
        <v>1</v>
      </c>
      <c r="N3032" t="b">
        <v>1</v>
      </c>
      <c r="O3032">
        <v>0</v>
      </c>
      <c r="P3032" t="b">
        <v>1</v>
      </c>
    </row>
    <row r="3033" spans="1:16" x14ac:dyDescent="0.25">
      <c r="A3033">
        <v>10800</v>
      </c>
      <c r="C3033" t="str">
        <f>_xlfn.CONCAT([1]Dico!C3033," ",[1]Dico!D3032," ", [1]Dico!L3032)</f>
        <v>CO SARTEG 160MG/12,5MG B/28</v>
      </c>
      <c r="D3033">
        <v>0</v>
      </c>
      <c r="E3033" t="b">
        <v>0</v>
      </c>
      <c r="F3033">
        <v>1</v>
      </c>
      <c r="G3033" s="2">
        <f>[1]Dico!A3033</f>
        <v>7653</v>
      </c>
      <c r="H3033" t="b">
        <v>0</v>
      </c>
      <c r="I3033" s="3">
        <v>0</v>
      </c>
      <c r="J3033" s="3">
        <v>0</v>
      </c>
      <c r="K3033" s="3">
        <v>0</v>
      </c>
      <c r="L3033">
        <v>1</v>
      </c>
      <c r="M3033">
        <v>1</v>
      </c>
      <c r="N3033" t="b">
        <v>1</v>
      </c>
      <c r="O3033">
        <v>0</v>
      </c>
      <c r="P3033" t="b">
        <v>1</v>
      </c>
    </row>
    <row r="3034" spans="1:16" x14ac:dyDescent="0.25">
      <c r="A3034" s="2">
        <v>10801</v>
      </c>
      <c r="C3034" t="str">
        <f>_xlfn.CONCAT([1]Dico!C3034," ",[1]Dico!D3034," ", [1]Dico!L3034)</f>
        <v>CO VALASTAN 160MG/25MG B/30</v>
      </c>
      <c r="D3034">
        <v>0</v>
      </c>
      <c r="E3034" t="b">
        <v>0</v>
      </c>
      <c r="F3034">
        <v>1</v>
      </c>
      <c r="G3034" s="2">
        <f>[1]Dico!A3034</f>
        <v>7654</v>
      </c>
      <c r="H3034" t="b">
        <v>0</v>
      </c>
      <c r="I3034" s="3">
        <v>0</v>
      </c>
      <c r="J3034" s="3">
        <v>0</v>
      </c>
      <c r="K3034" s="3">
        <v>0</v>
      </c>
      <c r="L3034">
        <v>1</v>
      </c>
      <c r="M3034">
        <v>1</v>
      </c>
      <c r="N3034" t="b">
        <v>1</v>
      </c>
      <c r="O3034">
        <v>0</v>
      </c>
      <c r="P3034" t="b">
        <v>1</v>
      </c>
    </row>
    <row r="3035" spans="1:16" x14ac:dyDescent="0.25">
      <c r="A3035">
        <v>10802</v>
      </c>
      <c r="C3035" t="str">
        <f>_xlfn.CONCAT([1]Dico!C3035," ",[1]Dico!D3034," ", [1]Dico!L3034)</f>
        <v>CO-ARBITAN 160MG/25MG B/30</v>
      </c>
      <c r="D3035">
        <v>0</v>
      </c>
      <c r="E3035" t="b">
        <v>0</v>
      </c>
      <c r="F3035">
        <v>1</v>
      </c>
      <c r="G3035" s="2">
        <f>[1]Dico!A3035</f>
        <v>7655</v>
      </c>
      <c r="H3035" t="b">
        <v>0</v>
      </c>
      <c r="I3035" s="3">
        <v>0</v>
      </c>
      <c r="J3035" s="3">
        <v>0</v>
      </c>
      <c r="K3035" s="3">
        <v>0</v>
      </c>
      <c r="L3035">
        <v>1</v>
      </c>
      <c r="M3035">
        <v>1</v>
      </c>
      <c r="N3035" t="b">
        <v>1</v>
      </c>
      <c r="O3035">
        <v>0</v>
      </c>
      <c r="P3035" t="b">
        <v>1</v>
      </c>
    </row>
    <row r="3036" spans="1:16" x14ac:dyDescent="0.25">
      <c r="A3036" s="2">
        <v>10803</v>
      </c>
      <c r="C3036" t="str">
        <f>_xlfn.CONCAT([1]Dico!C3036," ",[1]Dico!D3036," ", [1]Dico!L3036)</f>
        <v>CO-VALEX 160MG/25MG B/30</v>
      </c>
      <c r="D3036">
        <v>0</v>
      </c>
      <c r="E3036" t="b">
        <v>0</v>
      </c>
      <c r="F3036">
        <v>1</v>
      </c>
      <c r="G3036" s="2">
        <f>[1]Dico!A3036</f>
        <v>7656</v>
      </c>
      <c r="H3036" t="b">
        <v>0</v>
      </c>
      <c r="I3036" s="3">
        <v>0</v>
      </c>
      <c r="J3036" s="3">
        <v>0</v>
      </c>
      <c r="K3036" s="3">
        <v>0</v>
      </c>
      <c r="L3036">
        <v>1</v>
      </c>
      <c r="M3036">
        <v>1</v>
      </c>
      <c r="N3036" t="b">
        <v>1</v>
      </c>
      <c r="O3036">
        <v>0</v>
      </c>
      <c r="P3036" t="b">
        <v>1</v>
      </c>
    </row>
    <row r="3037" spans="1:16" x14ac:dyDescent="0.25">
      <c r="A3037">
        <v>10804</v>
      </c>
      <c r="C3037" t="str">
        <f>_xlfn.CONCAT([1]Dico!C3037," ",[1]Dico!D3036," ", [1]Dico!L3036)</f>
        <v>CO-VALSARTAN IVAL 160MG/25MG B/30</v>
      </c>
      <c r="D3037">
        <v>0</v>
      </c>
      <c r="E3037" t="b">
        <v>0</v>
      </c>
      <c r="F3037">
        <v>1</v>
      </c>
      <c r="G3037" s="2">
        <f>[1]Dico!A3037</f>
        <v>7657</v>
      </c>
      <c r="H3037" t="b">
        <v>0</v>
      </c>
      <c r="I3037" s="3">
        <v>0</v>
      </c>
      <c r="J3037" s="3">
        <v>0</v>
      </c>
      <c r="K3037" s="3">
        <v>0</v>
      </c>
      <c r="L3037">
        <v>1</v>
      </c>
      <c r="M3037">
        <v>1</v>
      </c>
      <c r="N3037" t="b">
        <v>1</v>
      </c>
      <c r="O3037">
        <v>0</v>
      </c>
      <c r="P3037" t="b">
        <v>1</v>
      </c>
    </row>
    <row r="3038" spans="1:16" x14ac:dyDescent="0.25">
      <c r="A3038" s="2">
        <v>10805</v>
      </c>
      <c r="C3038" t="str">
        <f>_xlfn.CONCAT([1]Dico!C3038," ",[1]Dico!D3038," ", [1]Dico!L3038)</f>
        <v>THIA-VALSAN 160MG/25MG B/30</v>
      </c>
      <c r="D3038">
        <v>0</v>
      </c>
      <c r="E3038" t="b">
        <v>0</v>
      </c>
      <c r="F3038">
        <v>1</v>
      </c>
      <c r="G3038" s="2">
        <f>[1]Dico!A3038</f>
        <v>7659</v>
      </c>
      <c r="H3038" t="b">
        <v>0</v>
      </c>
      <c r="I3038" s="3">
        <v>0</v>
      </c>
      <c r="J3038" s="3">
        <v>0</v>
      </c>
      <c r="K3038" s="3">
        <v>0</v>
      </c>
      <c r="L3038">
        <v>1</v>
      </c>
      <c r="M3038">
        <v>1</v>
      </c>
      <c r="N3038" t="b">
        <v>1</v>
      </c>
      <c r="O3038">
        <v>0</v>
      </c>
      <c r="P3038" t="b">
        <v>1</v>
      </c>
    </row>
    <row r="3039" spans="1:16" x14ac:dyDescent="0.25">
      <c r="A3039">
        <v>10806</v>
      </c>
      <c r="C3039" t="str">
        <f>_xlfn.CONCAT([1]Dico!C3039," ",[1]Dico!D3038," ", [1]Dico!L3038)</f>
        <v>COBEKTAL 160MG/25MG B/30</v>
      </c>
      <c r="D3039">
        <v>0</v>
      </c>
      <c r="E3039" t="b">
        <v>0</v>
      </c>
      <c r="F3039">
        <v>1</v>
      </c>
      <c r="G3039" s="2">
        <f>[1]Dico!A3039</f>
        <v>7660</v>
      </c>
      <c r="H3039" t="b">
        <v>0</v>
      </c>
      <c r="I3039" s="3">
        <v>0</v>
      </c>
      <c r="J3039" s="3">
        <v>0</v>
      </c>
      <c r="K3039" s="3">
        <v>0</v>
      </c>
      <c r="L3039">
        <v>1</v>
      </c>
      <c r="M3039">
        <v>1</v>
      </c>
      <c r="N3039" t="b">
        <v>1</v>
      </c>
      <c r="O3039">
        <v>0</v>
      </c>
      <c r="P3039" t="b">
        <v>1</v>
      </c>
    </row>
    <row r="3040" spans="1:16" x14ac:dyDescent="0.25">
      <c r="A3040" s="2">
        <v>10807</v>
      </c>
      <c r="C3040" t="str">
        <f>_xlfn.CONCAT([1]Dico!C3040," ",[1]Dico!D3040," ", [1]Dico!L3040)</f>
        <v>CO-NORTA FORT 100MG/25MG B/28</v>
      </c>
      <c r="D3040">
        <v>0</v>
      </c>
      <c r="E3040" t="b">
        <v>0</v>
      </c>
      <c r="F3040">
        <v>1</v>
      </c>
      <c r="G3040" s="2">
        <f>[1]Dico!A3040</f>
        <v>7661</v>
      </c>
      <c r="H3040" t="b">
        <v>0</v>
      </c>
      <c r="I3040" s="3">
        <v>0</v>
      </c>
      <c r="J3040" s="3">
        <v>0</v>
      </c>
      <c r="K3040" s="3">
        <v>0</v>
      </c>
      <c r="L3040">
        <v>1</v>
      </c>
      <c r="M3040">
        <v>1</v>
      </c>
      <c r="N3040" t="b">
        <v>1</v>
      </c>
      <c r="O3040">
        <v>0</v>
      </c>
      <c r="P3040" t="b">
        <v>1</v>
      </c>
    </row>
    <row r="3041" spans="1:16" x14ac:dyDescent="0.25">
      <c r="A3041">
        <v>10808</v>
      </c>
      <c r="C3041" t="str">
        <f>_xlfn.CONCAT([1]Dico!C3041," ",[1]Dico!D3040," ", [1]Dico!L3040)</f>
        <v>BEKTAL 100MG/25MG B/28</v>
      </c>
      <c r="D3041">
        <v>0</v>
      </c>
      <c r="E3041" t="b">
        <v>0</v>
      </c>
      <c r="F3041">
        <v>1</v>
      </c>
      <c r="G3041" s="2">
        <f>[1]Dico!A3041</f>
        <v>7662</v>
      </c>
      <c r="H3041" t="b">
        <v>0</v>
      </c>
      <c r="I3041" s="3">
        <v>0</v>
      </c>
      <c r="J3041" s="3">
        <v>0</v>
      </c>
      <c r="K3041" s="3">
        <v>0</v>
      </c>
      <c r="L3041">
        <v>1</v>
      </c>
      <c r="M3041">
        <v>1</v>
      </c>
      <c r="N3041" t="b">
        <v>1</v>
      </c>
      <c r="O3041">
        <v>0</v>
      </c>
      <c r="P3041" t="b">
        <v>1</v>
      </c>
    </row>
    <row r="3042" spans="1:16" x14ac:dyDescent="0.25">
      <c r="A3042" s="2">
        <v>10809</v>
      </c>
      <c r="C3042" t="str">
        <f>_xlfn.CONCAT([1]Dico!C3042," ",[1]Dico!D3042," ", [1]Dico!L3042)</f>
        <v>HYSARTAN 100MG B/28</v>
      </c>
      <c r="D3042">
        <v>0</v>
      </c>
      <c r="E3042" t="b">
        <v>0</v>
      </c>
      <c r="F3042">
        <v>1</v>
      </c>
      <c r="G3042" s="2">
        <f>[1]Dico!A3042</f>
        <v>7663</v>
      </c>
      <c r="H3042" t="b">
        <v>0</v>
      </c>
      <c r="I3042" s="3">
        <v>0</v>
      </c>
      <c r="J3042" s="3">
        <v>0</v>
      </c>
      <c r="K3042" s="3">
        <v>0</v>
      </c>
      <c r="L3042">
        <v>1</v>
      </c>
      <c r="M3042">
        <v>1</v>
      </c>
      <c r="N3042" t="b">
        <v>1</v>
      </c>
      <c r="O3042">
        <v>0</v>
      </c>
      <c r="P3042" t="b">
        <v>1</v>
      </c>
    </row>
    <row r="3043" spans="1:16" x14ac:dyDescent="0.25">
      <c r="A3043">
        <v>10810</v>
      </c>
      <c r="C3043" t="str">
        <f>_xlfn.CONCAT([1]Dico!C3043," ",[1]Dico!D3042," ", [1]Dico!L3042)</f>
        <v>NORTA FORT 100MG B/28</v>
      </c>
      <c r="D3043">
        <v>0</v>
      </c>
      <c r="E3043" t="b">
        <v>0</v>
      </c>
      <c r="F3043">
        <v>1</v>
      </c>
      <c r="G3043" s="2">
        <f>[1]Dico!A3043</f>
        <v>7664</v>
      </c>
      <c r="H3043" t="b">
        <v>0</v>
      </c>
      <c r="I3043" s="3">
        <v>0</v>
      </c>
      <c r="J3043" s="3">
        <v>0</v>
      </c>
      <c r="K3043" s="3">
        <v>0</v>
      </c>
      <c r="L3043">
        <v>1</v>
      </c>
      <c r="M3043">
        <v>1</v>
      </c>
      <c r="N3043" t="b">
        <v>1</v>
      </c>
      <c r="O3043">
        <v>0</v>
      </c>
      <c r="P3043" t="b">
        <v>1</v>
      </c>
    </row>
    <row r="3044" spans="1:16" x14ac:dyDescent="0.25">
      <c r="A3044" s="2">
        <v>10811</v>
      </c>
      <c r="C3044" t="str">
        <f>_xlfn.CONCAT([1]Dico!C3044," ",[1]Dico!D3044," ", [1]Dico!L3044)</f>
        <v>PERINDOPRIL 8MG B/30</v>
      </c>
      <c r="D3044">
        <v>0</v>
      </c>
      <c r="E3044" t="b">
        <v>0</v>
      </c>
      <c r="F3044">
        <v>1</v>
      </c>
      <c r="G3044" s="2">
        <f>[1]Dico!A3044</f>
        <v>7665</v>
      </c>
      <c r="H3044" t="b">
        <v>0</v>
      </c>
      <c r="I3044" s="3">
        <v>0</v>
      </c>
      <c r="J3044" s="3">
        <v>0</v>
      </c>
      <c r="K3044" s="3">
        <v>0</v>
      </c>
      <c r="L3044">
        <v>1</v>
      </c>
      <c r="M3044">
        <v>1</v>
      </c>
      <c r="N3044" t="b">
        <v>1</v>
      </c>
      <c r="O3044">
        <v>0</v>
      </c>
      <c r="P3044" t="b">
        <v>1</v>
      </c>
    </row>
    <row r="3045" spans="1:16" x14ac:dyDescent="0.25">
      <c r="A3045">
        <v>10812</v>
      </c>
      <c r="C3045" t="str">
        <f>_xlfn.CONCAT([1]Dico!C3045," ",[1]Dico!D3044," ", [1]Dico!L3044)</f>
        <v>PERINDOSYL 8MG B/30</v>
      </c>
      <c r="D3045">
        <v>0</v>
      </c>
      <c r="E3045" t="b">
        <v>0</v>
      </c>
      <c r="F3045">
        <v>1</v>
      </c>
      <c r="G3045" s="2">
        <f>[1]Dico!A3045</f>
        <v>7666</v>
      </c>
      <c r="H3045" t="b">
        <v>0</v>
      </c>
      <c r="I3045" s="3">
        <v>0</v>
      </c>
      <c r="J3045" s="3">
        <v>0</v>
      </c>
      <c r="K3045" s="3">
        <v>0</v>
      </c>
      <c r="L3045">
        <v>1</v>
      </c>
      <c r="M3045">
        <v>1</v>
      </c>
      <c r="N3045" t="b">
        <v>1</v>
      </c>
      <c r="O3045">
        <v>0</v>
      </c>
      <c r="P3045" t="b">
        <v>1</v>
      </c>
    </row>
    <row r="3046" spans="1:16" x14ac:dyDescent="0.25">
      <c r="A3046" s="2">
        <v>10813</v>
      </c>
      <c r="C3046" t="str">
        <f>_xlfn.CONCAT([1]Dico!C3046," ",[1]Dico!D3046," ", [1]Dico!L3046)</f>
        <v>CO APROSART 300MG / 25MG B/30</v>
      </c>
      <c r="D3046">
        <v>0</v>
      </c>
      <c r="E3046" t="b">
        <v>0</v>
      </c>
      <c r="F3046">
        <v>1</v>
      </c>
      <c r="G3046" s="2">
        <f>[1]Dico!A3046</f>
        <v>7667</v>
      </c>
      <c r="H3046" t="b">
        <v>0</v>
      </c>
      <c r="I3046" s="3">
        <v>0</v>
      </c>
      <c r="J3046" s="3">
        <v>0</v>
      </c>
      <c r="K3046" s="3">
        <v>0</v>
      </c>
      <c r="L3046">
        <v>1</v>
      </c>
      <c r="M3046">
        <v>1</v>
      </c>
      <c r="N3046" t="b">
        <v>1</v>
      </c>
      <c r="O3046">
        <v>0</v>
      </c>
      <c r="P3046" t="b">
        <v>1</v>
      </c>
    </row>
    <row r="3047" spans="1:16" x14ac:dyDescent="0.25">
      <c r="A3047">
        <v>10814</v>
      </c>
      <c r="C3047" t="str">
        <f>_xlfn.CONCAT([1]Dico!C3047," ",[1]Dico!D3046," ", [1]Dico!L3046)</f>
        <v>CO-APRIVAL 300MG / 25MG B/30</v>
      </c>
      <c r="D3047">
        <v>0</v>
      </c>
      <c r="E3047" t="b">
        <v>0</v>
      </c>
      <c r="F3047">
        <v>1</v>
      </c>
      <c r="G3047" s="2">
        <f>[1]Dico!A3047</f>
        <v>7668</v>
      </c>
      <c r="H3047" t="b">
        <v>0</v>
      </c>
      <c r="I3047" s="3">
        <v>0</v>
      </c>
      <c r="J3047" s="3">
        <v>0</v>
      </c>
      <c r="K3047" s="3">
        <v>0</v>
      </c>
      <c r="L3047">
        <v>1</v>
      </c>
      <c r="M3047">
        <v>1</v>
      </c>
      <c r="N3047" t="b">
        <v>1</v>
      </c>
      <c r="O3047">
        <v>0</v>
      </c>
      <c r="P3047" t="b">
        <v>1</v>
      </c>
    </row>
    <row r="3048" spans="1:16" x14ac:dyDescent="0.25">
      <c r="A3048" s="2">
        <v>10815</v>
      </c>
      <c r="C3048" t="str">
        <f>_xlfn.CONCAT([1]Dico!C3048," ",[1]Dico!D3048," ", [1]Dico!L3048)</f>
        <v>CO-ARADEX 300MG/25MG B/30</v>
      </c>
      <c r="D3048">
        <v>0</v>
      </c>
      <c r="E3048" t="b">
        <v>0</v>
      </c>
      <c r="F3048">
        <v>1</v>
      </c>
      <c r="G3048" s="2">
        <f>[1]Dico!A3048</f>
        <v>7669</v>
      </c>
      <c r="H3048" t="b">
        <v>0</v>
      </c>
      <c r="I3048" s="3">
        <v>0</v>
      </c>
      <c r="J3048" s="3">
        <v>0</v>
      </c>
      <c r="K3048" s="3">
        <v>0</v>
      </c>
      <c r="L3048">
        <v>1</v>
      </c>
      <c r="M3048">
        <v>1</v>
      </c>
      <c r="N3048" t="b">
        <v>1</v>
      </c>
      <c r="O3048">
        <v>0</v>
      </c>
      <c r="P3048" t="b">
        <v>1</v>
      </c>
    </row>
    <row r="3049" spans="1:16" x14ac:dyDescent="0.25">
      <c r="A3049">
        <v>10816</v>
      </c>
      <c r="C3049" t="str">
        <f>_xlfn.CONCAT([1]Dico!C3049," ",[1]Dico!D3048," ", [1]Dico!L3048)</f>
        <v>COAPROVEL 300MG/25MG B/30</v>
      </c>
      <c r="D3049">
        <v>0</v>
      </c>
      <c r="E3049" t="b">
        <v>0</v>
      </c>
      <c r="F3049">
        <v>1</v>
      </c>
      <c r="G3049" s="2">
        <f>[1]Dico!A3049</f>
        <v>7671</v>
      </c>
      <c r="H3049" t="b">
        <v>0</v>
      </c>
      <c r="I3049" s="3">
        <v>0</v>
      </c>
      <c r="J3049" s="3">
        <v>0</v>
      </c>
      <c r="K3049" s="3">
        <v>0</v>
      </c>
      <c r="L3049">
        <v>1</v>
      </c>
      <c r="M3049">
        <v>1</v>
      </c>
      <c r="N3049" t="b">
        <v>1</v>
      </c>
      <c r="O3049">
        <v>0</v>
      </c>
      <c r="P3049" t="b">
        <v>1</v>
      </c>
    </row>
    <row r="3050" spans="1:16" x14ac:dyDescent="0.25">
      <c r="A3050" s="2">
        <v>10817</v>
      </c>
      <c r="C3050" t="str">
        <f>_xlfn.CONCAT([1]Dico!C3050," ",[1]Dico!D3050," ", [1]Dico!L3050)</f>
        <v>CO-IRBEK 300MG/25MG B/30</v>
      </c>
      <c r="D3050">
        <v>0</v>
      </c>
      <c r="E3050" t="b">
        <v>0</v>
      </c>
      <c r="F3050">
        <v>1</v>
      </c>
      <c r="G3050" s="2">
        <f>[1]Dico!A3050</f>
        <v>7672</v>
      </c>
      <c r="H3050" t="b">
        <v>0</v>
      </c>
      <c r="I3050" s="3">
        <v>0</v>
      </c>
      <c r="J3050" s="3">
        <v>0</v>
      </c>
      <c r="K3050" s="3">
        <v>0</v>
      </c>
      <c r="L3050">
        <v>1</v>
      </c>
      <c r="M3050">
        <v>1</v>
      </c>
      <c r="N3050" t="b">
        <v>1</v>
      </c>
      <c r="O3050">
        <v>0</v>
      </c>
      <c r="P3050" t="b">
        <v>1</v>
      </c>
    </row>
    <row r="3051" spans="1:16" x14ac:dyDescent="0.25">
      <c r="A3051">
        <v>10818</v>
      </c>
      <c r="C3051" t="str">
        <f>_xlfn.CONCAT([1]Dico!C3051," ",[1]Dico!D3050," ", [1]Dico!L3050)</f>
        <v>AMLODIPINE+VALSARTAN LDM 300MG/25MG B/30</v>
      </c>
      <c r="D3051">
        <v>0</v>
      </c>
      <c r="E3051" t="b">
        <v>0</v>
      </c>
      <c r="F3051">
        <v>1</v>
      </c>
      <c r="G3051" s="2">
        <f>[1]Dico!A3051</f>
        <v>7673</v>
      </c>
      <c r="H3051" t="b">
        <v>0</v>
      </c>
      <c r="I3051" s="3">
        <v>0</v>
      </c>
      <c r="J3051" s="3">
        <v>0</v>
      </c>
      <c r="K3051" s="3">
        <v>0</v>
      </c>
      <c r="L3051">
        <v>1</v>
      </c>
      <c r="M3051">
        <v>1</v>
      </c>
      <c r="N3051" t="b">
        <v>1</v>
      </c>
      <c r="O3051">
        <v>0</v>
      </c>
      <c r="P3051" t="b">
        <v>1</v>
      </c>
    </row>
    <row r="3052" spans="1:16" x14ac:dyDescent="0.25">
      <c r="A3052" s="2">
        <v>10819</v>
      </c>
      <c r="C3052" t="str">
        <f>_xlfn.CONCAT([1]Dico!C3052," ",[1]Dico!D3052," ", [1]Dico!L3052)</f>
        <v>EXSART 5MG/80MG B/30</v>
      </c>
      <c r="D3052">
        <v>0</v>
      </c>
      <c r="E3052" t="b">
        <v>0</v>
      </c>
      <c r="F3052">
        <v>1</v>
      </c>
      <c r="G3052" s="2">
        <f>[1]Dico!A3052</f>
        <v>7674</v>
      </c>
      <c r="H3052" t="b">
        <v>0</v>
      </c>
      <c r="I3052" s="3">
        <v>0</v>
      </c>
      <c r="J3052" s="3">
        <v>0</v>
      </c>
      <c r="K3052" s="3">
        <v>0</v>
      </c>
      <c r="L3052">
        <v>1</v>
      </c>
      <c r="M3052">
        <v>1</v>
      </c>
      <c r="N3052" t="b">
        <v>1</v>
      </c>
      <c r="O3052">
        <v>0</v>
      </c>
      <c r="P3052" t="b">
        <v>1</v>
      </c>
    </row>
    <row r="3053" spans="1:16" x14ac:dyDescent="0.25">
      <c r="A3053">
        <v>10820</v>
      </c>
      <c r="C3053" t="str">
        <f>_xlfn.CONCAT([1]Dico!C3053," ",[1]Dico!D3052," ", [1]Dico!L3052)</f>
        <v>EXVAL 5MG/80MG B/30</v>
      </c>
      <c r="D3053">
        <v>0</v>
      </c>
      <c r="E3053" t="b">
        <v>0</v>
      </c>
      <c r="F3053">
        <v>1</v>
      </c>
      <c r="G3053" s="2">
        <f>[1]Dico!A3053</f>
        <v>7675</v>
      </c>
      <c r="H3053" t="b">
        <v>0</v>
      </c>
      <c r="I3053" s="3">
        <v>0</v>
      </c>
      <c r="J3053" s="3">
        <v>0</v>
      </c>
      <c r="K3053" s="3">
        <v>0</v>
      </c>
      <c r="L3053">
        <v>1</v>
      </c>
      <c r="M3053">
        <v>1</v>
      </c>
      <c r="N3053" t="b">
        <v>1</v>
      </c>
      <c r="O3053">
        <v>0</v>
      </c>
      <c r="P3053" t="b">
        <v>1</v>
      </c>
    </row>
    <row r="3054" spans="1:16" x14ac:dyDescent="0.25">
      <c r="A3054" s="2">
        <v>10821</v>
      </c>
      <c r="C3054" t="str">
        <f>_xlfn.CONCAT([1]Dico!C3054," ",[1]Dico!D3054," ", [1]Dico!L3054)</f>
        <v>EXFORGE 5MG/80MG B/28</v>
      </c>
      <c r="D3054">
        <v>0</v>
      </c>
      <c r="E3054" t="b">
        <v>0</v>
      </c>
      <c r="F3054">
        <v>1</v>
      </c>
      <c r="G3054" s="2">
        <f>[1]Dico!A3054</f>
        <v>7676</v>
      </c>
      <c r="H3054" t="b">
        <v>0</v>
      </c>
      <c r="I3054" s="3">
        <v>0</v>
      </c>
      <c r="J3054" s="3">
        <v>0</v>
      </c>
      <c r="K3054" s="3">
        <v>0</v>
      </c>
      <c r="L3054">
        <v>1</v>
      </c>
      <c r="M3054">
        <v>1</v>
      </c>
      <c r="N3054" t="b">
        <v>1</v>
      </c>
      <c r="O3054">
        <v>0</v>
      </c>
      <c r="P3054" t="b">
        <v>1</v>
      </c>
    </row>
    <row r="3055" spans="1:16" x14ac:dyDescent="0.25">
      <c r="A3055">
        <v>10822</v>
      </c>
      <c r="C3055" t="str">
        <f>_xlfn.CONCAT([1]Dico!C3055," ",[1]Dico!D3054," ", [1]Dico!L3054)</f>
        <v>AMLODIPINE+VALSARTAN LDM 5MG/80MG B/28</v>
      </c>
      <c r="D3055">
        <v>0</v>
      </c>
      <c r="E3055" t="b">
        <v>0</v>
      </c>
      <c r="F3055">
        <v>1</v>
      </c>
      <c r="G3055" s="2">
        <f>[1]Dico!A3055</f>
        <v>7677</v>
      </c>
      <c r="H3055" t="b">
        <v>0</v>
      </c>
      <c r="I3055" s="3">
        <v>0</v>
      </c>
      <c r="J3055" s="3">
        <v>0</v>
      </c>
      <c r="K3055" s="3">
        <v>0</v>
      </c>
      <c r="L3055">
        <v>1</v>
      </c>
      <c r="M3055">
        <v>1</v>
      </c>
      <c r="N3055" t="b">
        <v>1</v>
      </c>
      <c r="O3055">
        <v>0</v>
      </c>
      <c r="P3055" t="b">
        <v>1</v>
      </c>
    </row>
    <row r="3056" spans="1:16" x14ac:dyDescent="0.25">
      <c r="A3056" s="2">
        <v>10823</v>
      </c>
      <c r="C3056" t="str">
        <f>_xlfn.CONCAT([1]Dico!C3056," ",[1]Dico!D3056," ", [1]Dico!L3056)</f>
        <v>EXVAL 5MG/160MG B/30</v>
      </c>
      <c r="D3056">
        <v>0</v>
      </c>
      <c r="E3056" t="b">
        <v>0</v>
      </c>
      <c r="F3056">
        <v>1</v>
      </c>
      <c r="G3056" s="2">
        <f>[1]Dico!A3056</f>
        <v>7678</v>
      </c>
      <c r="H3056" t="b">
        <v>0</v>
      </c>
      <c r="I3056" s="3">
        <v>0</v>
      </c>
      <c r="J3056" s="3">
        <v>0</v>
      </c>
      <c r="K3056" s="3">
        <v>0</v>
      </c>
      <c r="L3056">
        <v>1</v>
      </c>
      <c r="M3056">
        <v>1</v>
      </c>
      <c r="N3056" t="b">
        <v>1</v>
      </c>
      <c r="O3056">
        <v>0</v>
      </c>
      <c r="P3056" t="b">
        <v>1</v>
      </c>
    </row>
    <row r="3057" spans="1:16" x14ac:dyDescent="0.25">
      <c r="A3057">
        <v>10824</v>
      </c>
      <c r="C3057" t="str">
        <f>_xlfn.CONCAT([1]Dico!C3057," ",[1]Dico!D3056," ", [1]Dico!L3056)</f>
        <v>VESTAMOL 5MG/160MG B/30</v>
      </c>
      <c r="D3057">
        <v>0</v>
      </c>
      <c r="E3057" t="b">
        <v>0</v>
      </c>
      <c r="F3057">
        <v>1</v>
      </c>
      <c r="G3057" s="2">
        <f>[1]Dico!A3057</f>
        <v>7679</v>
      </c>
      <c r="H3057" t="b">
        <v>0</v>
      </c>
      <c r="I3057" s="3">
        <v>0</v>
      </c>
      <c r="J3057" s="3">
        <v>0</v>
      </c>
      <c r="K3057" s="3">
        <v>0</v>
      </c>
      <c r="L3057">
        <v>1</v>
      </c>
      <c r="M3057">
        <v>1</v>
      </c>
      <c r="N3057" t="b">
        <v>1</v>
      </c>
      <c r="O3057">
        <v>0</v>
      </c>
      <c r="P3057" t="b">
        <v>1</v>
      </c>
    </row>
    <row r="3058" spans="1:16" x14ac:dyDescent="0.25">
      <c r="A3058" s="2">
        <v>10825</v>
      </c>
      <c r="C3058" t="str">
        <f>_xlfn.CONCAT([1]Dico!C3058," ",[1]Dico!D3058," ", [1]Dico!L3058)</f>
        <v>EXFORGE 5MG/160MG B/28</v>
      </c>
      <c r="D3058">
        <v>0</v>
      </c>
      <c r="E3058" t="b">
        <v>0</v>
      </c>
      <c r="F3058">
        <v>1</v>
      </c>
      <c r="G3058" s="2">
        <f>[1]Dico!A3058</f>
        <v>7680</v>
      </c>
      <c r="H3058" t="b">
        <v>0</v>
      </c>
      <c r="I3058" s="3">
        <v>0</v>
      </c>
      <c r="J3058" s="3">
        <v>0</v>
      </c>
      <c r="K3058" s="3">
        <v>0</v>
      </c>
      <c r="L3058">
        <v>1</v>
      </c>
      <c r="M3058">
        <v>1</v>
      </c>
      <c r="N3058" t="b">
        <v>1</v>
      </c>
      <c r="O3058">
        <v>0</v>
      </c>
      <c r="P3058" t="b">
        <v>1</v>
      </c>
    </row>
    <row r="3059" spans="1:16" x14ac:dyDescent="0.25">
      <c r="A3059">
        <v>10826</v>
      </c>
      <c r="C3059" t="str">
        <f>_xlfn.CONCAT([1]Dico!C3059," ",[1]Dico!D3058," ", [1]Dico!L3058)</f>
        <v>AMLODIPINE+VALSARTAN LDM 5MG/160MG B/28</v>
      </c>
      <c r="D3059">
        <v>0</v>
      </c>
      <c r="E3059" t="b">
        <v>0</v>
      </c>
      <c r="F3059">
        <v>1</v>
      </c>
      <c r="G3059" s="2">
        <f>[1]Dico!A3059</f>
        <v>7681</v>
      </c>
      <c r="H3059" t="b">
        <v>0</v>
      </c>
      <c r="I3059" s="3">
        <v>0</v>
      </c>
      <c r="J3059" s="3">
        <v>0</v>
      </c>
      <c r="K3059" s="3">
        <v>0</v>
      </c>
      <c r="L3059">
        <v>1</v>
      </c>
      <c r="M3059">
        <v>1</v>
      </c>
      <c r="N3059" t="b">
        <v>1</v>
      </c>
      <c r="O3059">
        <v>0</v>
      </c>
      <c r="P3059" t="b">
        <v>1</v>
      </c>
    </row>
    <row r="3060" spans="1:16" x14ac:dyDescent="0.25">
      <c r="A3060" s="2">
        <v>10827</v>
      </c>
      <c r="C3060" t="str">
        <f>_xlfn.CONCAT([1]Dico!C3060," ",[1]Dico!D3060," ", [1]Dico!L3060)</f>
        <v>EXSART 10MG/160MG B/30</v>
      </c>
      <c r="D3060">
        <v>0</v>
      </c>
      <c r="E3060" t="b">
        <v>0</v>
      </c>
      <c r="F3060">
        <v>1</v>
      </c>
      <c r="G3060" s="2">
        <f>[1]Dico!A3060</f>
        <v>7682</v>
      </c>
      <c r="H3060" t="b">
        <v>0</v>
      </c>
      <c r="I3060" s="3">
        <v>0</v>
      </c>
      <c r="J3060" s="3">
        <v>0</v>
      </c>
      <c r="K3060" s="3">
        <v>0</v>
      </c>
      <c r="L3060">
        <v>1</v>
      </c>
      <c r="M3060">
        <v>1</v>
      </c>
      <c r="N3060" t="b">
        <v>1</v>
      </c>
      <c r="O3060">
        <v>0</v>
      </c>
      <c r="P3060" t="b">
        <v>1</v>
      </c>
    </row>
    <row r="3061" spans="1:16" x14ac:dyDescent="0.25">
      <c r="A3061">
        <v>10828</v>
      </c>
      <c r="C3061" t="str">
        <f>_xlfn.CONCAT([1]Dico!C3061," ",[1]Dico!D3060," ", [1]Dico!L3060)</f>
        <v>EXVAL 10MG/160MG B/30</v>
      </c>
      <c r="D3061">
        <v>0</v>
      </c>
      <c r="E3061" t="b">
        <v>0</v>
      </c>
      <c r="F3061">
        <v>1</v>
      </c>
      <c r="G3061" s="2">
        <f>[1]Dico!A3061</f>
        <v>7683</v>
      </c>
      <c r="H3061" t="b">
        <v>0</v>
      </c>
      <c r="I3061" s="3">
        <v>0</v>
      </c>
      <c r="J3061" s="3">
        <v>0</v>
      </c>
      <c r="K3061" s="3">
        <v>0</v>
      </c>
      <c r="L3061">
        <v>1</v>
      </c>
      <c r="M3061">
        <v>1</v>
      </c>
      <c r="N3061" t="b">
        <v>1</v>
      </c>
      <c r="O3061">
        <v>0</v>
      </c>
      <c r="P3061" t="b">
        <v>1</v>
      </c>
    </row>
    <row r="3062" spans="1:16" x14ac:dyDescent="0.25">
      <c r="A3062" s="2">
        <v>10829</v>
      </c>
      <c r="C3062" t="str">
        <f>_xlfn.CONCAT([1]Dico!C3062," ",[1]Dico!D3062," ", [1]Dico!L3062)</f>
        <v>EXFORGE 10MG/160MG B/28</v>
      </c>
      <c r="D3062">
        <v>0</v>
      </c>
      <c r="E3062" t="b">
        <v>0</v>
      </c>
      <c r="F3062">
        <v>1</v>
      </c>
      <c r="G3062" s="2">
        <f>[1]Dico!A3062</f>
        <v>7684</v>
      </c>
      <c r="H3062" t="b">
        <v>0</v>
      </c>
      <c r="I3062" s="3">
        <v>0</v>
      </c>
      <c r="J3062" s="3">
        <v>0</v>
      </c>
      <c r="K3062" s="3">
        <v>0</v>
      </c>
      <c r="L3062">
        <v>1</v>
      </c>
      <c r="M3062">
        <v>1</v>
      </c>
      <c r="N3062" t="b">
        <v>1</v>
      </c>
      <c r="O3062">
        <v>0</v>
      </c>
      <c r="P3062" t="b">
        <v>1</v>
      </c>
    </row>
    <row r="3063" spans="1:16" x14ac:dyDescent="0.25">
      <c r="A3063">
        <v>10830</v>
      </c>
      <c r="C3063" t="str">
        <f>_xlfn.CONCAT([1]Dico!C3063," ",[1]Dico!D3062," ", [1]Dico!L3062)</f>
        <v>OLMETEC 10MG/160MG B/28</v>
      </c>
      <c r="D3063">
        <v>0</v>
      </c>
      <c r="E3063" t="b">
        <v>0</v>
      </c>
      <c r="F3063">
        <v>1</v>
      </c>
      <c r="G3063" s="2">
        <f>[1]Dico!A3063</f>
        <v>7685</v>
      </c>
      <c r="H3063" t="b">
        <v>0</v>
      </c>
      <c r="I3063" s="3">
        <v>0</v>
      </c>
      <c r="J3063" s="3">
        <v>0</v>
      </c>
      <c r="K3063" s="3">
        <v>0</v>
      </c>
      <c r="L3063">
        <v>1</v>
      </c>
      <c r="M3063">
        <v>1</v>
      </c>
      <c r="N3063" t="b">
        <v>1</v>
      </c>
      <c r="O3063">
        <v>0</v>
      </c>
      <c r="P3063" t="b">
        <v>1</v>
      </c>
    </row>
    <row r="3064" spans="1:16" x14ac:dyDescent="0.25">
      <c r="A3064" s="2">
        <v>10831</v>
      </c>
      <c r="C3064" t="str">
        <f>_xlfn.CONCAT([1]Dico!C3064," ",[1]Dico!D3064," ", [1]Dico!L3064)</f>
        <v>OLMETEC 20MG B/30</v>
      </c>
      <c r="D3064">
        <v>0</v>
      </c>
      <c r="E3064" t="b">
        <v>0</v>
      </c>
      <c r="F3064">
        <v>1</v>
      </c>
      <c r="G3064" s="2">
        <f>[1]Dico!A3064</f>
        <v>7686</v>
      </c>
      <c r="H3064" t="b">
        <v>0</v>
      </c>
      <c r="I3064" s="3">
        <v>0</v>
      </c>
      <c r="J3064" s="3">
        <v>0</v>
      </c>
      <c r="K3064" s="3">
        <v>0</v>
      </c>
      <c r="L3064">
        <v>1</v>
      </c>
      <c r="M3064">
        <v>1</v>
      </c>
      <c r="N3064" t="b">
        <v>1</v>
      </c>
      <c r="O3064">
        <v>0</v>
      </c>
      <c r="P3064" t="b">
        <v>1</v>
      </c>
    </row>
    <row r="3065" spans="1:16" x14ac:dyDescent="0.25">
      <c r="A3065">
        <v>10832</v>
      </c>
      <c r="C3065" t="str">
        <f>_xlfn.CONCAT([1]Dico!C3065," ",[1]Dico!D3064," ", [1]Dico!L3064)</f>
        <v>OLMETEC 20MG B/30</v>
      </c>
      <c r="D3065">
        <v>0</v>
      </c>
      <c r="E3065" t="b">
        <v>0</v>
      </c>
      <c r="F3065">
        <v>1</v>
      </c>
      <c r="G3065" s="2">
        <f>[1]Dico!A3065</f>
        <v>7687</v>
      </c>
      <c r="H3065" t="b">
        <v>0</v>
      </c>
      <c r="I3065" s="3">
        <v>0</v>
      </c>
      <c r="J3065" s="3">
        <v>0</v>
      </c>
      <c r="K3065" s="3">
        <v>0</v>
      </c>
      <c r="L3065">
        <v>1</v>
      </c>
      <c r="M3065">
        <v>1</v>
      </c>
      <c r="N3065" t="b">
        <v>1</v>
      </c>
      <c r="O3065">
        <v>0</v>
      </c>
      <c r="P3065" t="b">
        <v>1</v>
      </c>
    </row>
    <row r="3066" spans="1:16" x14ac:dyDescent="0.25">
      <c r="A3066" s="2">
        <v>10833</v>
      </c>
      <c r="C3066" t="str">
        <f>_xlfn.CONCAT([1]Dico!C3066," ",[1]Dico!D3066," ", [1]Dico!L3066)</f>
        <v>MICARDIS 40MG B/28</v>
      </c>
      <c r="D3066">
        <v>0</v>
      </c>
      <c r="E3066" t="b">
        <v>0</v>
      </c>
      <c r="F3066">
        <v>1</v>
      </c>
      <c r="G3066" s="2">
        <f>[1]Dico!A3066</f>
        <v>7688</v>
      </c>
      <c r="H3066" t="b">
        <v>0</v>
      </c>
      <c r="I3066" s="3">
        <v>0</v>
      </c>
      <c r="J3066" s="3">
        <v>0</v>
      </c>
      <c r="K3066" s="3">
        <v>0</v>
      </c>
      <c r="L3066">
        <v>1</v>
      </c>
      <c r="M3066">
        <v>1</v>
      </c>
      <c r="N3066" t="b">
        <v>1</v>
      </c>
      <c r="O3066">
        <v>0</v>
      </c>
      <c r="P3066" t="b">
        <v>1</v>
      </c>
    </row>
    <row r="3067" spans="1:16" x14ac:dyDescent="0.25">
      <c r="A3067">
        <v>10834</v>
      </c>
      <c r="C3067" t="str">
        <f>_xlfn.CONCAT([1]Dico!C3067," ",[1]Dico!D3066," ", [1]Dico!L3066)</f>
        <v>TELMIDIS 40MG B/28</v>
      </c>
      <c r="D3067">
        <v>0</v>
      </c>
      <c r="E3067" t="b">
        <v>0</v>
      </c>
      <c r="F3067">
        <v>1</v>
      </c>
      <c r="G3067" s="2">
        <f>[1]Dico!A3067</f>
        <v>7689</v>
      </c>
      <c r="H3067" t="b">
        <v>0</v>
      </c>
      <c r="I3067" s="3">
        <v>0</v>
      </c>
      <c r="J3067" s="3">
        <v>0</v>
      </c>
      <c r="K3067" s="3">
        <v>0</v>
      </c>
      <c r="L3067">
        <v>1</v>
      </c>
      <c r="M3067">
        <v>1</v>
      </c>
      <c r="N3067" t="b">
        <v>1</v>
      </c>
      <c r="O3067">
        <v>0</v>
      </c>
      <c r="P3067" t="b">
        <v>1</v>
      </c>
    </row>
    <row r="3068" spans="1:16" x14ac:dyDescent="0.25">
      <c r="A3068" s="2">
        <v>10835</v>
      </c>
      <c r="C3068" t="str">
        <f>_xlfn.CONCAT([1]Dico!C3068," ",[1]Dico!D3068," ", [1]Dico!L3068)</f>
        <v>MICARDIS 80MG B/28</v>
      </c>
      <c r="D3068">
        <v>0</v>
      </c>
      <c r="E3068" t="b">
        <v>0</v>
      </c>
      <c r="F3068">
        <v>1</v>
      </c>
      <c r="G3068" s="2">
        <f>[1]Dico!A3068</f>
        <v>7690</v>
      </c>
      <c r="H3068" t="b">
        <v>0</v>
      </c>
      <c r="I3068" s="3">
        <v>0</v>
      </c>
      <c r="J3068" s="3">
        <v>0</v>
      </c>
      <c r="K3068" s="3">
        <v>0</v>
      </c>
      <c r="L3068">
        <v>1</v>
      </c>
      <c r="M3068">
        <v>1</v>
      </c>
      <c r="N3068" t="b">
        <v>1</v>
      </c>
      <c r="O3068">
        <v>0</v>
      </c>
      <c r="P3068" t="b">
        <v>1</v>
      </c>
    </row>
    <row r="3069" spans="1:16" x14ac:dyDescent="0.25">
      <c r="A3069">
        <v>10836</v>
      </c>
      <c r="C3069" t="str">
        <f>_xlfn.CONCAT([1]Dico!C3069," ",[1]Dico!D3068," ", [1]Dico!L3068)</f>
        <v>MICARDIS PLUS 80MG B/28</v>
      </c>
      <c r="D3069">
        <v>0</v>
      </c>
      <c r="E3069" t="b">
        <v>0</v>
      </c>
      <c r="F3069">
        <v>1</v>
      </c>
      <c r="G3069" s="2">
        <f>[1]Dico!A3069</f>
        <v>7691</v>
      </c>
      <c r="H3069" t="b">
        <v>0</v>
      </c>
      <c r="I3069" s="3">
        <v>0</v>
      </c>
      <c r="J3069" s="3">
        <v>0</v>
      </c>
      <c r="K3069" s="3">
        <v>0</v>
      </c>
      <c r="L3069">
        <v>1</v>
      </c>
      <c r="M3069">
        <v>1</v>
      </c>
      <c r="N3069" t="b">
        <v>1</v>
      </c>
      <c r="O3069">
        <v>0</v>
      </c>
      <c r="P3069" t="b">
        <v>1</v>
      </c>
    </row>
    <row r="3070" spans="1:16" x14ac:dyDescent="0.25">
      <c r="A3070" s="2">
        <v>10837</v>
      </c>
      <c r="C3070" t="str">
        <f>_xlfn.CONCAT([1]Dico!C3070," ",[1]Dico!D3070," ", [1]Dico!L3070)</f>
        <v>MICARDIS PLUS 80MG/12,5MG B/28</v>
      </c>
      <c r="D3070">
        <v>0</v>
      </c>
      <c r="E3070" t="b">
        <v>0</v>
      </c>
      <c r="F3070">
        <v>1</v>
      </c>
      <c r="G3070" s="2">
        <f>[1]Dico!A3070</f>
        <v>7692</v>
      </c>
      <c r="H3070" t="b">
        <v>0</v>
      </c>
      <c r="I3070" s="3">
        <v>0</v>
      </c>
      <c r="J3070" s="3">
        <v>0</v>
      </c>
      <c r="K3070" s="3">
        <v>0</v>
      </c>
      <c r="L3070">
        <v>1</v>
      </c>
      <c r="M3070">
        <v>1</v>
      </c>
      <c r="N3070" t="b">
        <v>1</v>
      </c>
      <c r="O3070">
        <v>0</v>
      </c>
      <c r="P3070" t="b">
        <v>1</v>
      </c>
    </row>
    <row r="3071" spans="1:16" x14ac:dyDescent="0.25">
      <c r="A3071">
        <v>10838</v>
      </c>
      <c r="C3071" t="str">
        <f>_xlfn.CONCAT([1]Dico!C3071," ",[1]Dico!D3070," ", [1]Dico!L3070)</f>
        <v>DELAKET 80MG/12,5MG B/28</v>
      </c>
      <c r="D3071">
        <v>0</v>
      </c>
      <c r="E3071" t="b">
        <v>0</v>
      </c>
      <c r="F3071">
        <v>1</v>
      </c>
      <c r="G3071" s="2">
        <f>[1]Dico!A3071</f>
        <v>7693</v>
      </c>
      <c r="H3071" t="b">
        <v>0</v>
      </c>
      <c r="I3071" s="3">
        <v>0</v>
      </c>
      <c r="J3071" s="3">
        <v>0</v>
      </c>
      <c r="K3071" s="3">
        <v>0</v>
      </c>
      <c r="L3071">
        <v>1</v>
      </c>
      <c r="M3071">
        <v>1</v>
      </c>
      <c r="N3071" t="b">
        <v>1</v>
      </c>
      <c r="O3071">
        <v>0</v>
      </c>
      <c r="P3071" t="b">
        <v>1</v>
      </c>
    </row>
    <row r="3072" spans="1:16" x14ac:dyDescent="0.25">
      <c r="A3072" s="2">
        <v>10839</v>
      </c>
      <c r="C3072" t="str">
        <f>_xlfn.CONCAT([1]Dico!C3072," ",[1]Dico!D3072," ", [1]Dico!L3072)</f>
        <v>FEMPRESS PLUS 15MG**/25MG B/30</v>
      </c>
      <c r="D3072">
        <v>0</v>
      </c>
      <c r="E3072" t="b">
        <v>0</v>
      </c>
      <c r="F3072">
        <v>1</v>
      </c>
      <c r="G3072" s="2">
        <f>[1]Dico!A3072</f>
        <v>7694</v>
      </c>
      <c r="H3072" t="b">
        <v>0</v>
      </c>
      <c r="I3072" s="3">
        <v>0</v>
      </c>
      <c r="J3072" s="3">
        <v>0</v>
      </c>
      <c r="K3072" s="3">
        <v>0</v>
      </c>
      <c r="L3072">
        <v>1</v>
      </c>
      <c r="M3072">
        <v>1</v>
      </c>
      <c r="N3072" t="b">
        <v>1</v>
      </c>
      <c r="O3072">
        <v>0</v>
      </c>
      <c r="P3072" t="b">
        <v>1</v>
      </c>
    </row>
    <row r="3073" spans="1:16" x14ac:dyDescent="0.25">
      <c r="A3073">
        <v>10840</v>
      </c>
      <c r="C3073" t="str">
        <f>_xlfn.CONCAT([1]Dico!C3073," ",[1]Dico!D3072," ", [1]Dico!L3072)</f>
        <v>JACE 15MG**/25MG B/30</v>
      </c>
      <c r="D3073">
        <v>0</v>
      </c>
      <c r="E3073" t="b">
        <v>0</v>
      </c>
      <c r="F3073">
        <v>1</v>
      </c>
      <c r="G3073" s="2">
        <f>[1]Dico!A3073</f>
        <v>7695</v>
      </c>
      <c r="H3073" t="b">
        <v>0</v>
      </c>
      <c r="I3073" s="3">
        <v>0</v>
      </c>
      <c r="J3073" s="3">
        <v>0</v>
      </c>
      <c r="K3073" s="3">
        <v>0</v>
      </c>
      <c r="L3073">
        <v>1</v>
      </c>
      <c r="M3073">
        <v>1</v>
      </c>
      <c r="N3073" t="b">
        <v>1</v>
      </c>
      <c r="O3073">
        <v>0</v>
      </c>
      <c r="P3073" t="b">
        <v>1</v>
      </c>
    </row>
    <row r="3074" spans="1:16" x14ac:dyDescent="0.25">
      <c r="A3074" s="2">
        <v>10841</v>
      </c>
      <c r="C3074" t="str">
        <f>_xlfn.CONCAT([1]Dico!C3074," ",[1]Dico!D3074," ", [1]Dico!L3074)</f>
        <v>JACE 10MG B/30</v>
      </c>
      <c r="D3074">
        <v>0</v>
      </c>
      <c r="E3074" t="b">
        <v>0</v>
      </c>
      <c r="F3074">
        <v>1</v>
      </c>
      <c r="G3074" s="2">
        <f>[1]Dico!A3074</f>
        <v>7696</v>
      </c>
      <c r="H3074" t="b">
        <v>0</v>
      </c>
      <c r="I3074" s="3">
        <v>0</v>
      </c>
      <c r="J3074" s="3">
        <v>0</v>
      </c>
      <c r="K3074" s="3">
        <v>0</v>
      </c>
      <c r="L3074">
        <v>1</v>
      </c>
      <c r="M3074">
        <v>1</v>
      </c>
      <c r="N3074" t="b">
        <v>1</v>
      </c>
      <c r="O3074">
        <v>0</v>
      </c>
      <c r="P3074" t="b">
        <v>1</v>
      </c>
    </row>
    <row r="3075" spans="1:16" x14ac:dyDescent="0.25">
      <c r="A3075">
        <v>10842</v>
      </c>
      <c r="C3075" t="str">
        <f>_xlfn.CONCAT([1]Dico!C3075," ",[1]Dico!D3074," ", [1]Dico!L3074)</f>
        <v>JACE 10MG B/30</v>
      </c>
      <c r="D3075">
        <v>0</v>
      </c>
      <c r="E3075" t="b">
        <v>0</v>
      </c>
      <c r="F3075">
        <v>1</v>
      </c>
      <c r="G3075" s="2">
        <f>[1]Dico!A3075</f>
        <v>7697</v>
      </c>
      <c r="H3075" t="b">
        <v>0</v>
      </c>
      <c r="I3075" s="3">
        <v>0</v>
      </c>
      <c r="J3075" s="3">
        <v>0</v>
      </c>
      <c r="K3075" s="3">
        <v>0</v>
      </c>
      <c r="L3075">
        <v>1</v>
      </c>
      <c r="M3075">
        <v>1</v>
      </c>
      <c r="N3075" t="b">
        <v>1</v>
      </c>
      <c r="O3075">
        <v>0</v>
      </c>
      <c r="P3075" t="b">
        <v>1</v>
      </c>
    </row>
    <row r="3076" spans="1:16" x14ac:dyDescent="0.25">
      <c r="A3076" s="2">
        <v>10843</v>
      </c>
      <c r="C3076" t="str">
        <f>_xlfn.CONCAT([1]Dico!C3076," ",[1]Dico!D3076," ", [1]Dico!L3076)</f>
        <v>CORENIPRIL 5MG/12,5MG B/40</v>
      </c>
      <c r="D3076">
        <v>0</v>
      </c>
      <c r="E3076" t="b">
        <v>0</v>
      </c>
      <c r="F3076">
        <v>1</v>
      </c>
      <c r="G3076" s="2">
        <f>[1]Dico!A3076</f>
        <v>7698</v>
      </c>
      <c r="H3076" t="b">
        <v>0</v>
      </c>
      <c r="I3076" s="3">
        <v>0</v>
      </c>
      <c r="J3076" s="3">
        <v>0</v>
      </c>
      <c r="K3076" s="3">
        <v>0</v>
      </c>
      <c r="L3076">
        <v>1</v>
      </c>
      <c r="M3076">
        <v>1</v>
      </c>
      <c r="N3076" t="b">
        <v>1</v>
      </c>
      <c r="O3076">
        <v>0</v>
      </c>
      <c r="P3076" t="b">
        <v>1</v>
      </c>
    </row>
    <row r="3077" spans="1:16" x14ac:dyDescent="0.25">
      <c r="A3077">
        <v>10844</v>
      </c>
      <c r="C3077" t="str">
        <f>_xlfn.CONCAT([1]Dico!C3077," ",[1]Dico!D3076," ", [1]Dico!L3076)</f>
        <v>TRITAZIDE 5MG/12,5MG B/40</v>
      </c>
      <c r="D3077">
        <v>0</v>
      </c>
      <c r="E3077" t="b">
        <v>0</v>
      </c>
      <c r="F3077">
        <v>1</v>
      </c>
      <c r="G3077" s="2">
        <f>[1]Dico!A3077</f>
        <v>7699</v>
      </c>
      <c r="H3077" t="b">
        <v>0</v>
      </c>
      <c r="I3077" s="3">
        <v>0</v>
      </c>
      <c r="J3077" s="3">
        <v>0</v>
      </c>
      <c r="K3077" s="3">
        <v>0</v>
      </c>
      <c r="L3077">
        <v>1</v>
      </c>
      <c r="M3077">
        <v>1</v>
      </c>
      <c r="N3077" t="b">
        <v>1</v>
      </c>
      <c r="O3077">
        <v>0</v>
      </c>
      <c r="P3077" t="b">
        <v>1</v>
      </c>
    </row>
    <row r="3078" spans="1:16" x14ac:dyDescent="0.25">
      <c r="A3078" s="2">
        <v>10845</v>
      </c>
      <c r="C3078" t="str">
        <f>_xlfn.CONCAT([1]Dico!C3078," ",[1]Dico!D3078," ", [1]Dico!L3078)</f>
        <v>CORENIPRIL 10MG/25MG B/40</v>
      </c>
      <c r="D3078">
        <v>0</v>
      </c>
      <c r="E3078" t="b">
        <v>0</v>
      </c>
      <c r="F3078">
        <v>1</v>
      </c>
      <c r="G3078" s="2">
        <f>[1]Dico!A3078</f>
        <v>7700</v>
      </c>
      <c r="H3078" t="b">
        <v>0</v>
      </c>
      <c r="I3078" s="3">
        <v>0</v>
      </c>
      <c r="J3078" s="3">
        <v>0</v>
      </c>
      <c r="K3078" s="3">
        <v>0</v>
      </c>
      <c r="L3078">
        <v>1</v>
      </c>
      <c r="M3078">
        <v>1</v>
      </c>
      <c r="N3078" t="b">
        <v>1</v>
      </c>
      <c r="O3078">
        <v>0</v>
      </c>
      <c r="P3078" t="b">
        <v>1</v>
      </c>
    </row>
    <row r="3079" spans="1:16" x14ac:dyDescent="0.25">
      <c r="A3079">
        <v>10846</v>
      </c>
      <c r="C3079" t="str">
        <f>_xlfn.CONCAT([1]Dico!C3079," ",[1]Dico!D3078," ", [1]Dico!L3078)</f>
        <v>TRITAZIDE 10MG/25MG B/40</v>
      </c>
      <c r="D3079">
        <v>0</v>
      </c>
      <c r="E3079" t="b">
        <v>0</v>
      </c>
      <c r="F3079">
        <v>1</v>
      </c>
      <c r="G3079" s="2">
        <f>[1]Dico!A3079</f>
        <v>7701</v>
      </c>
      <c r="H3079" t="b">
        <v>0</v>
      </c>
      <c r="I3079" s="3">
        <v>0</v>
      </c>
      <c r="J3079" s="3">
        <v>0</v>
      </c>
      <c r="K3079" s="3">
        <v>0</v>
      </c>
      <c r="L3079">
        <v>1</v>
      </c>
      <c r="M3079">
        <v>1</v>
      </c>
      <c r="N3079" t="b">
        <v>1</v>
      </c>
      <c r="O3079">
        <v>0</v>
      </c>
      <c r="P3079" t="b">
        <v>1</v>
      </c>
    </row>
    <row r="3080" spans="1:16" x14ac:dyDescent="0.25">
      <c r="A3080" s="2">
        <v>10847</v>
      </c>
      <c r="C3080" t="str">
        <f>_xlfn.CONCAT([1]Dico!C3080," ",[1]Dico!D3080," ", [1]Dico!L3080)</f>
        <v>COVERSYL 5MG B/30</v>
      </c>
      <c r="D3080">
        <v>0</v>
      </c>
      <c r="E3080" t="b">
        <v>0</v>
      </c>
      <c r="F3080">
        <v>1</v>
      </c>
      <c r="G3080" s="2">
        <f>[1]Dico!A3080</f>
        <v>7702</v>
      </c>
      <c r="H3080" t="b">
        <v>0</v>
      </c>
      <c r="I3080" s="3">
        <v>0</v>
      </c>
      <c r="J3080" s="3">
        <v>0</v>
      </c>
      <c r="K3080" s="3">
        <v>0</v>
      </c>
      <c r="L3080">
        <v>1</v>
      </c>
      <c r="M3080">
        <v>1</v>
      </c>
      <c r="N3080" t="b">
        <v>1</v>
      </c>
      <c r="O3080">
        <v>0</v>
      </c>
      <c r="P3080" t="b">
        <v>1</v>
      </c>
    </row>
    <row r="3081" spans="1:16" x14ac:dyDescent="0.25">
      <c r="A3081">
        <v>10848</v>
      </c>
      <c r="C3081" t="str">
        <f>_xlfn.CONCAT([1]Dico!C3081," ",[1]Dico!D3080," ", [1]Dico!L3080)</f>
        <v>COVERSYL 5MG B/30</v>
      </c>
      <c r="D3081">
        <v>0</v>
      </c>
      <c r="E3081" t="b">
        <v>0</v>
      </c>
      <c r="F3081">
        <v>1</v>
      </c>
      <c r="G3081" s="2">
        <f>[1]Dico!A3081</f>
        <v>7703</v>
      </c>
      <c r="H3081" t="b">
        <v>0</v>
      </c>
      <c r="I3081" s="3">
        <v>0</v>
      </c>
      <c r="J3081" s="3">
        <v>0</v>
      </c>
      <c r="K3081" s="3">
        <v>0</v>
      </c>
      <c r="L3081">
        <v>1</v>
      </c>
      <c r="M3081">
        <v>1</v>
      </c>
      <c r="N3081" t="b">
        <v>1</v>
      </c>
      <c r="O3081">
        <v>0</v>
      </c>
      <c r="P3081" t="b">
        <v>1</v>
      </c>
    </row>
    <row r="3082" spans="1:16" x14ac:dyDescent="0.25">
      <c r="A3082" s="2">
        <v>10849</v>
      </c>
      <c r="C3082" t="str">
        <f>_xlfn.CONCAT([1]Dico!C3082," ",[1]Dico!D3082," ", [1]Dico!L3082)</f>
        <v>IMINOPRIL 20MG B/14 - B/28</v>
      </c>
      <c r="D3082">
        <v>0</v>
      </c>
      <c r="E3082" t="b">
        <v>0</v>
      </c>
      <c r="F3082">
        <v>1</v>
      </c>
      <c r="G3082" s="2">
        <f>[1]Dico!A3082</f>
        <v>7704</v>
      </c>
      <c r="H3082" t="b">
        <v>0</v>
      </c>
      <c r="I3082" s="3">
        <v>0</v>
      </c>
      <c r="J3082" s="3">
        <v>0</v>
      </c>
      <c r="K3082" s="3">
        <v>0</v>
      </c>
      <c r="L3082">
        <v>1</v>
      </c>
      <c r="M3082">
        <v>1</v>
      </c>
      <c r="N3082" t="b">
        <v>1</v>
      </c>
      <c r="O3082">
        <v>0</v>
      </c>
      <c r="P3082" t="b">
        <v>1</v>
      </c>
    </row>
    <row r="3083" spans="1:16" x14ac:dyDescent="0.25">
      <c r="A3083">
        <v>10850</v>
      </c>
      <c r="C3083" t="str">
        <f>_xlfn.CONCAT([1]Dico!C3083," ",[1]Dico!D3082," ", [1]Dico!L3082)</f>
        <v>TRIACOR 20MG B/14 - B/28</v>
      </c>
      <c r="D3083">
        <v>0</v>
      </c>
      <c r="E3083" t="b">
        <v>0</v>
      </c>
      <c r="F3083">
        <v>1</v>
      </c>
      <c r="G3083" s="2">
        <f>[1]Dico!A3083</f>
        <v>7705</v>
      </c>
      <c r="H3083" t="b">
        <v>0</v>
      </c>
      <c r="I3083" s="3">
        <v>0</v>
      </c>
      <c r="J3083" s="3">
        <v>0</v>
      </c>
      <c r="K3083" s="3">
        <v>0</v>
      </c>
      <c r="L3083">
        <v>1</v>
      </c>
      <c r="M3083">
        <v>1</v>
      </c>
      <c r="N3083" t="b">
        <v>1</v>
      </c>
      <c r="O3083">
        <v>0</v>
      </c>
      <c r="P3083" t="b">
        <v>1</v>
      </c>
    </row>
    <row r="3084" spans="1:16" x14ac:dyDescent="0.25">
      <c r="A3084" s="2">
        <v>10851</v>
      </c>
      <c r="C3084" t="str">
        <f>_xlfn.CONCAT([1]Dico!C3084," ",[1]Dico!D3084," ", [1]Dico!L3084)</f>
        <v>TRITAZIDE 10MG/12,5MG B/28</v>
      </c>
      <c r="D3084">
        <v>0</v>
      </c>
      <c r="E3084" t="b">
        <v>0</v>
      </c>
      <c r="F3084">
        <v>1</v>
      </c>
      <c r="G3084" s="2">
        <f>[1]Dico!A3084</f>
        <v>7706</v>
      </c>
      <c r="H3084" t="b">
        <v>0</v>
      </c>
      <c r="I3084" s="3">
        <v>0</v>
      </c>
      <c r="J3084" s="3">
        <v>0</v>
      </c>
      <c r="K3084" s="3">
        <v>0</v>
      </c>
      <c r="L3084">
        <v>1</v>
      </c>
      <c r="M3084">
        <v>1</v>
      </c>
      <c r="N3084" t="b">
        <v>1</v>
      </c>
      <c r="O3084">
        <v>0</v>
      </c>
      <c r="P3084" t="b">
        <v>1</v>
      </c>
    </row>
    <row r="3085" spans="1:16" x14ac:dyDescent="0.25">
      <c r="A3085">
        <v>10852</v>
      </c>
      <c r="C3085" t="str">
        <f>_xlfn.CONCAT([1]Dico!C3085," ",[1]Dico!D3084," ", [1]Dico!L3084)</f>
        <v>ATENOCLOR 10MG/12,5MG B/28</v>
      </c>
      <c r="D3085">
        <v>0</v>
      </c>
      <c r="E3085" t="b">
        <v>0</v>
      </c>
      <c r="F3085">
        <v>1</v>
      </c>
      <c r="G3085" s="2">
        <f>[1]Dico!A3085</f>
        <v>7707</v>
      </c>
      <c r="H3085" t="b">
        <v>0</v>
      </c>
      <c r="I3085" s="3">
        <v>0</v>
      </c>
      <c r="J3085" s="3">
        <v>0</v>
      </c>
      <c r="K3085" s="3">
        <v>0</v>
      </c>
      <c r="L3085">
        <v>1</v>
      </c>
      <c r="M3085">
        <v>1</v>
      </c>
      <c r="N3085" t="b">
        <v>1</v>
      </c>
      <c r="O3085">
        <v>0</v>
      </c>
      <c r="P3085" t="b">
        <v>1</v>
      </c>
    </row>
    <row r="3086" spans="1:16" x14ac:dyDescent="0.25">
      <c r="A3086" s="2">
        <v>10853</v>
      </c>
      <c r="C3086" t="str">
        <f>_xlfn.CONCAT([1]Dico!C3086," ",[1]Dico!D3086," ", [1]Dico!L3086)</f>
        <v>PRETERAX ARGININE 2,5MG/0,625MG PILULIER/30</v>
      </c>
      <c r="D3086">
        <v>0</v>
      </c>
      <c r="E3086" t="b">
        <v>0</v>
      </c>
      <c r="F3086">
        <v>1</v>
      </c>
      <c r="G3086" s="2">
        <f>[1]Dico!A3086</f>
        <v>7708</v>
      </c>
      <c r="H3086" t="b">
        <v>0</v>
      </c>
      <c r="I3086" s="3">
        <v>0</v>
      </c>
      <c r="J3086" s="3">
        <v>0</v>
      </c>
      <c r="K3086" s="3">
        <v>0</v>
      </c>
      <c r="L3086">
        <v>1</v>
      </c>
      <c r="M3086">
        <v>1</v>
      </c>
      <c r="N3086" t="b">
        <v>1</v>
      </c>
      <c r="O3086">
        <v>0</v>
      </c>
      <c r="P3086" t="b">
        <v>1</v>
      </c>
    </row>
    <row r="3087" spans="1:16" x14ac:dyDescent="0.25">
      <c r="A3087">
        <v>10854</v>
      </c>
      <c r="C3087" t="str">
        <f>_xlfn.CONCAT([1]Dico!C3087," ",[1]Dico!D3086," ", [1]Dico!L3086)</f>
        <v>BIPRETERAX ARGININE 2,5MG/0,625MG PILULIER/30</v>
      </c>
      <c r="D3087">
        <v>0</v>
      </c>
      <c r="E3087" t="b">
        <v>0</v>
      </c>
      <c r="F3087">
        <v>1</v>
      </c>
      <c r="G3087" s="2">
        <f>[1]Dico!A3087</f>
        <v>7709</v>
      </c>
      <c r="H3087" t="b">
        <v>0</v>
      </c>
      <c r="I3087" s="3">
        <v>0</v>
      </c>
      <c r="J3087" s="3">
        <v>0</v>
      </c>
      <c r="K3087" s="3">
        <v>0</v>
      </c>
      <c r="L3087">
        <v>1</v>
      </c>
      <c r="M3087">
        <v>1</v>
      </c>
      <c r="N3087" t="b">
        <v>1</v>
      </c>
      <c r="O3087">
        <v>0</v>
      </c>
      <c r="P3087" t="b">
        <v>1</v>
      </c>
    </row>
    <row r="3088" spans="1:16" x14ac:dyDescent="0.25">
      <c r="A3088" s="2">
        <v>10855</v>
      </c>
      <c r="C3088" t="str">
        <f>_xlfn.CONCAT([1]Dico!C3088," ",[1]Dico!D3088," ", [1]Dico!L3088)</f>
        <v>CO SARTEG 320MG/25MG B/30</v>
      </c>
      <c r="D3088">
        <v>0</v>
      </c>
      <c r="E3088" t="b">
        <v>0</v>
      </c>
      <c r="F3088">
        <v>1</v>
      </c>
      <c r="G3088" s="2">
        <f>[1]Dico!A3088</f>
        <v>7710</v>
      </c>
      <c r="H3088" t="b">
        <v>0</v>
      </c>
      <c r="I3088" s="3">
        <v>0</v>
      </c>
      <c r="J3088" s="3">
        <v>0</v>
      </c>
      <c r="K3088" s="3">
        <v>0</v>
      </c>
      <c r="L3088">
        <v>1</v>
      </c>
      <c r="M3088">
        <v>1</v>
      </c>
      <c r="N3088" t="b">
        <v>1</v>
      </c>
      <c r="O3088">
        <v>0</v>
      </c>
      <c r="P3088" t="b">
        <v>1</v>
      </c>
    </row>
    <row r="3089" spans="1:16" x14ac:dyDescent="0.25">
      <c r="A3089">
        <v>10856</v>
      </c>
      <c r="C3089" t="str">
        <f>_xlfn.CONCAT([1]Dico!C3089," ",[1]Dico!D3088," ", [1]Dico!L3088)</f>
        <v>SARTEG 320MG/25MG B/30</v>
      </c>
      <c r="D3089">
        <v>0</v>
      </c>
      <c r="E3089" t="b">
        <v>0</v>
      </c>
      <c r="F3089">
        <v>1</v>
      </c>
      <c r="G3089" s="2">
        <f>[1]Dico!A3089</f>
        <v>7711</v>
      </c>
      <c r="H3089" t="b">
        <v>0</v>
      </c>
      <c r="I3089" s="3">
        <v>0</v>
      </c>
      <c r="J3089" s="3">
        <v>0</v>
      </c>
      <c r="K3089" s="3">
        <v>0</v>
      </c>
      <c r="L3089">
        <v>1</v>
      </c>
      <c r="M3089">
        <v>1</v>
      </c>
      <c r="N3089" t="b">
        <v>1</v>
      </c>
      <c r="O3089">
        <v>0</v>
      </c>
      <c r="P3089" t="b">
        <v>1</v>
      </c>
    </row>
    <row r="3090" spans="1:16" x14ac:dyDescent="0.25">
      <c r="A3090" s="2">
        <v>10857</v>
      </c>
      <c r="C3090" t="str">
        <f>_xlfn.CONCAT([1]Dico!C3090," ",[1]Dico!D3090," ", [1]Dico!L3090)</f>
        <v>ACEBUTOLOL IVAL 200MG B/30</v>
      </c>
      <c r="D3090">
        <v>0</v>
      </c>
      <c r="E3090" t="b">
        <v>0</v>
      </c>
      <c r="F3090">
        <v>1</v>
      </c>
      <c r="G3090" s="2">
        <f>[1]Dico!A3090</f>
        <v>7712</v>
      </c>
      <c r="H3090" t="b">
        <v>0</v>
      </c>
      <c r="I3090" s="3">
        <v>0</v>
      </c>
      <c r="J3090" s="3">
        <v>0</v>
      </c>
      <c r="K3090" s="3">
        <v>0</v>
      </c>
      <c r="L3090">
        <v>1</v>
      </c>
      <c r="M3090">
        <v>1</v>
      </c>
      <c r="N3090" t="b">
        <v>1</v>
      </c>
      <c r="O3090">
        <v>0</v>
      </c>
      <c r="P3090" t="b">
        <v>1</v>
      </c>
    </row>
    <row r="3091" spans="1:16" x14ac:dyDescent="0.25">
      <c r="A3091">
        <v>10858</v>
      </c>
      <c r="C3091" t="str">
        <f>_xlfn.CONCAT([1]Dico!C3091," ",[1]Dico!D3090," ", [1]Dico!L3090)</f>
        <v>ACEBUTOLOL SANDOZ 200MG B/30</v>
      </c>
      <c r="D3091">
        <v>0</v>
      </c>
      <c r="E3091" t="b">
        <v>0</v>
      </c>
      <c r="F3091">
        <v>1</v>
      </c>
      <c r="G3091" s="2">
        <f>[1]Dico!A3091</f>
        <v>7713</v>
      </c>
      <c r="H3091" t="b">
        <v>0</v>
      </c>
      <c r="I3091" s="3">
        <v>0</v>
      </c>
      <c r="J3091" s="3">
        <v>0</v>
      </c>
      <c r="K3091" s="3">
        <v>0</v>
      </c>
      <c r="L3091">
        <v>1</v>
      </c>
      <c r="M3091">
        <v>1</v>
      </c>
      <c r="N3091" t="b">
        <v>1</v>
      </c>
      <c r="O3091">
        <v>0</v>
      </c>
      <c r="P3091" t="b">
        <v>1</v>
      </c>
    </row>
    <row r="3092" spans="1:16" x14ac:dyDescent="0.25">
      <c r="A3092" s="2">
        <v>10859</v>
      </c>
      <c r="C3092" t="str">
        <f>_xlfn.CONCAT([1]Dico!C3092," ",[1]Dico!D3092," ", [1]Dico!L3092)</f>
        <v>CARDITAL 200MG B/20</v>
      </c>
      <c r="D3092">
        <v>0</v>
      </c>
      <c r="E3092" t="b">
        <v>0</v>
      </c>
      <c r="F3092">
        <v>1</v>
      </c>
      <c r="G3092" s="2">
        <f>[1]Dico!A3092</f>
        <v>7714</v>
      </c>
      <c r="H3092" t="b">
        <v>0</v>
      </c>
      <c r="I3092" s="3">
        <v>0</v>
      </c>
      <c r="J3092" s="3">
        <v>0</v>
      </c>
      <c r="K3092" s="3">
        <v>0</v>
      </c>
      <c r="L3092">
        <v>1</v>
      </c>
      <c r="M3092">
        <v>1</v>
      </c>
      <c r="N3092" t="b">
        <v>1</v>
      </c>
      <c r="O3092">
        <v>0</v>
      </c>
      <c r="P3092" t="b">
        <v>1</v>
      </c>
    </row>
    <row r="3093" spans="1:16" x14ac:dyDescent="0.25">
      <c r="A3093">
        <v>10860</v>
      </c>
      <c r="C3093" t="str">
        <f>_xlfn.CONCAT([1]Dico!C3093," ",[1]Dico!D3092," ", [1]Dico!L3092)</f>
        <v>CLOXTON 200MG B/20</v>
      </c>
      <c r="D3093">
        <v>0</v>
      </c>
      <c r="E3093" t="b">
        <v>0</v>
      </c>
      <c r="F3093">
        <v>1</v>
      </c>
      <c r="G3093" s="2">
        <f>[1]Dico!A3093</f>
        <v>7715</v>
      </c>
      <c r="H3093" t="b">
        <v>0</v>
      </c>
      <c r="I3093" s="3">
        <v>0</v>
      </c>
      <c r="J3093" s="3">
        <v>0</v>
      </c>
      <c r="K3093" s="3">
        <v>0</v>
      </c>
      <c r="L3093">
        <v>1</v>
      </c>
      <c r="M3093">
        <v>1</v>
      </c>
      <c r="N3093" t="b">
        <v>1</v>
      </c>
      <c r="O3093">
        <v>0</v>
      </c>
      <c r="P3093" t="b">
        <v>1</v>
      </c>
    </row>
    <row r="3094" spans="1:16" x14ac:dyDescent="0.25">
      <c r="A3094" s="2">
        <v>10861</v>
      </c>
      <c r="C3094" t="str">
        <f>_xlfn.CONCAT([1]Dico!C3094," ",[1]Dico!D3094," ", [1]Dico!L3094)</f>
        <v>SEBUTOL 200MG B/30</v>
      </c>
      <c r="D3094">
        <v>0</v>
      </c>
      <c r="E3094" t="b">
        <v>0</v>
      </c>
      <c r="F3094">
        <v>1</v>
      </c>
      <c r="G3094" s="2">
        <f>[1]Dico!A3094</f>
        <v>7716</v>
      </c>
      <c r="H3094" t="b">
        <v>0</v>
      </c>
      <c r="I3094" s="3">
        <v>0</v>
      </c>
      <c r="J3094" s="3">
        <v>0</v>
      </c>
      <c r="K3094" s="3">
        <v>0</v>
      </c>
      <c r="L3094">
        <v>1</v>
      </c>
      <c r="M3094">
        <v>1</v>
      </c>
      <c r="N3094" t="b">
        <v>1</v>
      </c>
      <c r="O3094">
        <v>0</v>
      </c>
      <c r="P3094" t="b">
        <v>1</v>
      </c>
    </row>
    <row r="3095" spans="1:16" x14ac:dyDescent="0.25">
      <c r="A3095">
        <v>10862</v>
      </c>
      <c r="C3095" t="str">
        <f>_xlfn.CONCAT([1]Dico!C3095," ",[1]Dico!D3094," ", [1]Dico!L3094)</f>
        <v>SECTRAL 200MG B/30</v>
      </c>
      <c r="D3095">
        <v>0</v>
      </c>
      <c r="E3095" t="b">
        <v>0</v>
      </c>
      <c r="F3095">
        <v>1</v>
      </c>
      <c r="G3095" s="2">
        <f>[1]Dico!A3095</f>
        <v>7717</v>
      </c>
      <c r="H3095" t="b">
        <v>0</v>
      </c>
      <c r="I3095" s="3">
        <v>0</v>
      </c>
      <c r="J3095" s="3">
        <v>0</v>
      </c>
      <c r="K3095" s="3">
        <v>0</v>
      </c>
      <c r="L3095">
        <v>1</v>
      </c>
      <c r="M3095">
        <v>1</v>
      </c>
      <c r="N3095" t="b">
        <v>1</v>
      </c>
      <c r="O3095">
        <v>0</v>
      </c>
      <c r="P3095" t="b">
        <v>1</v>
      </c>
    </row>
    <row r="3096" spans="1:16" x14ac:dyDescent="0.25">
      <c r="A3096" s="2">
        <v>10863</v>
      </c>
      <c r="C3096" t="str">
        <f>_xlfn.CONCAT([1]Dico!C3096," ",[1]Dico!D3096," ", [1]Dico!L3096)</f>
        <v>ACEBUTOLOL IVAL 400MG B/30</v>
      </c>
      <c r="D3096">
        <v>0</v>
      </c>
      <c r="E3096" t="b">
        <v>0</v>
      </c>
      <c r="F3096">
        <v>1</v>
      </c>
      <c r="G3096" s="2">
        <f>[1]Dico!A3096</f>
        <v>7718</v>
      </c>
      <c r="H3096" t="b">
        <v>0</v>
      </c>
      <c r="I3096" s="3">
        <v>0</v>
      </c>
      <c r="J3096" s="3">
        <v>0</v>
      </c>
      <c r="K3096" s="3">
        <v>0</v>
      </c>
      <c r="L3096">
        <v>1</v>
      </c>
      <c r="M3096">
        <v>1</v>
      </c>
      <c r="N3096" t="b">
        <v>1</v>
      </c>
      <c r="O3096">
        <v>0</v>
      </c>
      <c r="P3096" t="b">
        <v>1</v>
      </c>
    </row>
    <row r="3097" spans="1:16" x14ac:dyDescent="0.25">
      <c r="A3097">
        <v>10864</v>
      </c>
      <c r="C3097" t="str">
        <f>_xlfn.CONCAT([1]Dico!C3097," ",[1]Dico!D3096," ", [1]Dico!L3096)</f>
        <v>SECTRAL 400MG B/30</v>
      </c>
      <c r="D3097">
        <v>0</v>
      </c>
      <c r="E3097" t="b">
        <v>0</v>
      </c>
      <c r="F3097">
        <v>1</v>
      </c>
      <c r="G3097" s="2">
        <f>[1]Dico!A3097</f>
        <v>7719</v>
      </c>
      <c r="H3097" t="b">
        <v>0</v>
      </c>
      <c r="I3097" s="3">
        <v>0</v>
      </c>
      <c r="J3097" s="3">
        <v>0</v>
      </c>
      <c r="K3097" s="3">
        <v>0</v>
      </c>
      <c r="L3097">
        <v>1</v>
      </c>
      <c r="M3097">
        <v>1</v>
      </c>
      <c r="N3097" t="b">
        <v>1</v>
      </c>
      <c r="O3097">
        <v>0</v>
      </c>
      <c r="P3097" t="b">
        <v>1</v>
      </c>
    </row>
    <row r="3098" spans="1:16" x14ac:dyDescent="0.25">
      <c r="A3098" s="2">
        <v>10865</v>
      </c>
      <c r="C3098" t="str">
        <f>_xlfn.CONCAT([1]Dico!C3098," ",[1]Dico!D3098," ", [1]Dico!L3098)</f>
        <v>ATENOR 100MG B/30</v>
      </c>
      <c r="D3098">
        <v>0</v>
      </c>
      <c r="E3098" t="b">
        <v>0</v>
      </c>
      <c r="F3098">
        <v>1</v>
      </c>
      <c r="G3098" s="2">
        <f>[1]Dico!A3098</f>
        <v>7720</v>
      </c>
      <c r="H3098" t="b">
        <v>0</v>
      </c>
      <c r="I3098" s="3">
        <v>0</v>
      </c>
      <c r="J3098" s="3">
        <v>0</v>
      </c>
      <c r="K3098" s="3">
        <v>0</v>
      </c>
      <c r="L3098">
        <v>1</v>
      </c>
      <c r="M3098">
        <v>1</v>
      </c>
      <c r="N3098" t="b">
        <v>1</v>
      </c>
      <c r="O3098">
        <v>0</v>
      </c>
      <c r="P3098" t="b">
        <v>1</v>
      </c>
    </row>
    <row r="3099" spans="1:16" x14ac:dyDescent="0.25">
      <c r="A3099">
        <v>10866</v>
      </c>
      <c r="C3099" t="str">
        <f>_xlfn.CONCAT([1]Dico!C3099," ",[1]Dico!D3098," ", [1]Dico!L3098)</f>
        <v>ATINAL 100MG B/30</v>
      </c>
      <c r="D3099">
        <v>0</v>
      </c>
      <c r="E3099" t="b">
        <v>0</v>
      </c>
      <c r="F3099">
        <v>1</v>
      </c>
      <c r="G3099" s="2">
        <f>[1]Dico!A3099</f>
        <v>7721</v>
      </c>
      <c r="H3099" t="b">
        <v>0</v>
      </c>
      <c r="I3099" s="3">
        <v>0</v>
      </c>
      <c r="J3099" s="3">
        <v>0</v>
      </c>
      <c r="K3099" s="3">
        <v>0</v>
      </c>
      <c r="L3099">
        <v>1</v>
      </c>
      <c r="M3099">
        <v>1</v>
      </c>
      <c r="N3099" t="b">
        <v>1</v>
      </c>
      <c r="O3099">
        <v>0</v>
      </c>
      <c r="P3099" t="b">
        <v>1</v>
      </c>
    </row>
    <row r="3100" spans="1:16" x14ac:dyDescent="0.25">
      <c r="A3100" s="2">
        <v>10867</v>
      </c>
      <c r="C3100" t="str">
        <f>_xlfn.CONCAT([1]Dico!C3100," ",[1]Dico!D3100," ", [1]Dico!L3100)</f>
        <v>LOPRESSOR  LP 200MG B/30</v>
      </c>
      <c r="D3100">
        <v>0</v>
      </c>
      <c r="E3100" t="b">
        <v>0</v>
      </c>
      <c r="F3100">
        <v>1</v>
      </c>
      <c r="G3100" s="2">
        <f>[1]Dico!A3100</f>
        <v>7722</v>
      </c>
      <c r="H3100" t="b">
        <v>0</v>
      </c>
      <c r="I3100" s="3">
        <v>0</v>
      </c>
      <c r="J3100" s="3">
        <v>0</v>
      </c>
      <c r="K3100" s="3">
        <v>0</v>
      </c>
      <c r="L3100">
        <v>1</v>
      </c>
      <c r="M3100">
        <v>1</v>
      </c>
      <c r="N3100" t="b">
        <v>1</v>
      </c>
      <c r="O3100">
        <v>0</v>
      </c>
      <c r="P3100" t="b">
        <v>1</v>
      </c>
    </row>
    <row r="3101" spans="1:16" x14ac:dyDescent="0.25">
      <c r="A3101">
        <v>10868</v>
      </c>
      <c r="C3101" t="str">
        <f>_xlfn.CONCAT([1]Dico!C3101," ",[1]Dico!D3100," ", [1]Dico!L3100)</f>
        <v>METOCROVIS 200MG B/30</v>
      </c>
      <c r="D3101">
        <v>0</v>
      </c>
      <c r="E3101" t="b">
        <v>0</v>
      </c>
      <c r="F3101">
        <v>1</v>
      </c>
      <c r="G3101" s="2">
        <f>[1]Dico!A3101</f>
        <v>7723</v>
      </c>
      <c r="H3101" t="b">
        <v>0</v>
      </c>
      <c r="I3101" s="3">
        <v>0</v>
      </c>
      <c r="J3101" s="3">
        <v>0</v>
      </c>
      <c r="K3101" s="3">
        <v>0</v>
      </c>
      <c r="L3101">
        <v>1</v>
      </c>
      <c r="M3101">
        <v>1</v>
      </c>
      <c r="N3101" t="b">
        <v>1</v>
      </c>
      <c r="O3101">
        <v>0</v>
      </c>
      <c r="P3101" t="b">
        <v>1</v>
      </c>
    </row>
    <row r="3102" spans="1:16" x14ac:dyDescent="0.25">
      <c r="A3102" s="2">
        <v>10869</v>
      </c>
      <c r="C3102" t="str">
        <f>_xlfn.CONCAT([1]Dico!C3102," ",[1]Dico!D3102," ", [1]Dico!L3102)</f>
        <v>AVLOCARDYL 40MG B/50</v>
      </c>
      <c r="D3102">
        <v>0</v>
      </c>
      <c r="E3102" t="b">
        <v>0</v>
      </c>
      <c r="F3102">
        <v>1</v>
      </c>
      <c r="G3102" s="2">
        <f>[1]Dico!A3102</f>
        <v>7724</v>
      </c>
      <c r="H3102" t="b">
        <v>0</v>
      </c>
      <c r="I3102" s="3">
        <v>0</v>
      </c>
      <c r="J3102" s="3">
        <v>0</v>
      </c>
      <c r="K3102" s="3">
        <v>0</v>
      </c>
      <c r="L3102">
        <v>1</v>
      </c>
      <c r="M3102">
        <v>1</v>
      </c>
      <c r="N3102" t="b">
        <v>1</v>
      </c>
      <c r="O3102">
        <v>0</v>
      </c>
      <c r="P3102" t="b">
        <v>1</v>
      </c>
    </row>
    <row r="3103" spans="1:16" x14ac:dyDescent="0.25">
      <c r="A3103">
        <v>10870</v>
      </c>
      <c r="C3103" t="str">
        <f>_xlfn.CONCAT([1]Dico!C3103," ",[1]Dico!D3102," ", [1]Dico!L3102)</f>
        <v>DIDERAL 40MG B/50</v>
      </c>
      <c r="D3103">
        <v>0</v>
      </c>
      <c r="E3103" t="b">
        <v>0</v>
      </c>
      <c r="F3103">
        <v>1</v>
      </c>
      <c r="G3103" s="2">
        <f>[1]Dico!A3103</f>
        <v>7725</v>
      </c>
      <c r="H3103" t="b">
        <v>0</v>
      </c>
      <c r="I3103" s="3">
        <v>0</v>
      </c>
      <c r="J3103" s="3">
        <v>0</v>
      </c>
      <c r="K3103" s="3">
        <v>0</v>
      </c>
      <c r="L3103">
        <v>1</v>
      </c>
      <c r="M3103">
        <v>1</v>
      </c>
      <c r="N3103" t="b">
        <v>1</v>
      </c>
      <c r="O3103">
        <v>0</v>
      </c>
      <c r="P3103" t="b">
        <v>1</v>
      </c>
    </row>
    <row r="3104" spans="1:16" x14ac:dyDescent="0.25">
      <c r="A3104" s="2">
        <v>10871</v>
      </c>
      <c r="C3104" t="str">
        <f>_xlfn.CONCAT([1]Dico!C3104," ",[1]Dico!D3104," ", [1]Dico!L3104)</f>
        <v>FEDICARD 40MG B/30</v>
      </c>
      <c r="D3104">
        <v>0</v>
      </c>
      <c r="E3104" t="b">
        <v>0</v>
      </c>
      <c r="F3104">
        <v>1</v>
      </c>
      <c r="G3104" s="2">
        <f>[1]Dico!A3104</f>
        <v>7726</v>
      </c>
      <c r="H3104" t="b">
        <v>0</v>
      </c>
      <c r="I3104" s="3">
        <v>0</v>
      </c>
      <c r="J3104" s="3">
        <v>0</v>
      </c>
      <c r="K3104" s="3">
        <v>0</v>
      </c>
      <c r="L3104">
        <v>1</v>
      </c>
      <c r="M3104">
        <v>1</v>
      </c>
      <c r="N3104" t="b">
        <v>1</v>
      </c>
      <c r="O3104">
        <v>0</v>
      </c>
      <c r="P3104" t="b">
        <v>1</v>
      </c>
    </row>
    <row r="3105" spans="1:16" x14ac:dyDescent="0.25">
      <c r="A3105">
        <v>10872</v>
      </c>
      <c r="C3105" t="str">
        <f>_xlfn.CONCAT([1]Dico!C3105," ",[1]Dico!D3104," ", [1]Dico!L3104)</f>
        <v>INDICARDIN 40MG B/30</v>
      </c>
      <c r="D3105">
        <v>0</v>
      </c>
      <c r="E3105" t="b">
        <v>0</v>
      </c>
      <c r="F3105">
        <v>1</v>
      </c>
      <c r="G3105" s="2">
        <f>[1]Dico!A3105</f>
        <v>7727</v>
      </c>
      <c r="H3105" t="b">
        <v>0</v>
      </c>
      <c r="I3105" s="3">
        <v>0</v>
      </c>
      <c r="J3105" s="3">
        <v>0</v>
      </c>
      <c r="K3105" s="3">
        <v>0</v>
      </c>
      <c r="L3105">
        <v>1</v>
      </c>
      <c r="M3105">
        <v>1</v>
      </c>
      <c r="N3105" t="b">
        <v>1</v>
      </c>
      <c r="O3105">
        <v>0</v>
      </c>
      <c r="P3105" t="b">
        <v>1</v>
      </c>
    </row>
    <row r="3106" spans="1:16" x14ac:dyDescent="0.25">
      <c r="A3106" s="2">
        <v>10873</v>
      </c>
      <c r="C3106" t="str">
        <f>_xlfn.CONCAT([1]Dico!C3106," ",[1]Dico!D3106," ", [1]Dico!L3106)</f>
        <v>INDRANOL 40MG B/30</v>
      </c>
      <c r="D3106">
        <v>0</v>
      </c>
      <c r="E3106" t="b">
        <v>0</v>
      </c>
      <c r="F3106">
        <v>1</v>
      </c>
      <c r="G3106" s="2">
        <f>[1]Dico!A3106</f>
        <v>7728</v>
      </c>
      <c r="H3106" t="b">
        <v>0</v>
      </c>
      <c r="I3106" s="3">
        <v>0</v>
      </c>
      <c r="J3106" s="3">
        <v>0</v>
      </c>
      <c r="K3106" s="3">
        <v>0</v>
      </c>
      <c r="L3106">
        <v>1</v>
      </c>
      <c r="M3106">
        <v>1</v>
      </c>
      <c r="N3106" t="b">
        <v>1</v>
      </c>
      <c r="O3106">
        <v>0</v>
      </c>
      <c r="P3106" t="b">
        <v>1</v>
      </c>
    </row>
    <row r="3107" spans="1:16" x14ac:dyDescent="0.25">
      <c r="A3107">
        <v>10874</v>
      </c>
      <c r="C3107" t="str">
        <f>_xlfn.CONCAT([1]Dico!C3107," ",[1]Dico!D3106," ", [1]Dico!L3106)</f>
        <v>FENOTYL LP 40MG B/30</v>
      </c>
      <c r="D3107">
        <v>0</v>
      </c>
      <c r="E3107" t="b">
        <v>0</v>
      </c>
      <c r="F3107">
        <v>1</v>
      </c>
      <c r="G3107" s="2">
        <f>[1]Dico!A3107</f>
        <v>7729</v>
      </c>
      <c r="H3107" t="b">
        <v>0</v>
      </c>
      <c r="I3107" s="3">
        <v>0</v>
      </c>
      <c r="J3107" s="3">
        <v>0</v>
      </c>
      <c r="K3107" s="3">
        <v>0</v>
      </c>
      <c r="L3107">
        <v>1</v>
      </c>
      <c r="M3107">
        <v>1</v>
      </c>
      <c r="N3107" t="b">
        <v>1</v>
      </c>
      <c r="O3107">
        <v>0</v>
      </c>
      <c r="P3107" t="b">
        <v>1</v>
      </c>
    </row>
    <row r="3108" spans="1:16" x14ac:dyDescent="0.25">
      <c r="A3108" s="2">
        <v>10875</v>
      </c>
      <c r="C3108" t="str">
        <f>_xlfn.CONCAT([1]Dico!C3108," ",[1]Dico!D3108," ", [1]Dico!L3108)</f>
        <v>ATINAL 50MG B/30</v>
      </c>
      <c r="D3108">
        <v>0</v>
      </c>
      <c r="E3108" t="b">
        <v>0</v>
      </c>
      <c r="F3108">
        <v>1</v>
      </c>
      <c r="G3108" s="2">
        <f>[1]Dico!A3108</f>
        <v>7730</v>
      </c>
      <c r="H3108" t="b">
        <v>0</v>
      </c>
      <c r="I3108" s="3">
        <v>0</v>
      </c>
      <c r="J3108" s="3">
        <v>0</v>
      </c>
      <c r="K3108" s="3">
        <v>0</v>
      </c>
      <c r="L3108">
        <v>1</v>
      </c>
      <c r="M3108">
        <v>1</v>
      </c>
      <c r="N3108" t="b">
        <v>1</v>
      </c>
      <c r="O3108">
        <v>0</v>
      </c>
      <c r="P3108" t="b">
        <v>1</v>
      </c>
    </row>
    <row r="3109" spans="1:16" x14ac:dyDescent="0.25">
      <c r="A3109">
        <v>10876</v>
      </c>
      <c r="C3109" t="str">
        <f>_xlfn.CONCAT([1]Dico!C3109," ",[1]Dico!D3108," ", [1]Dico!L3108)</f>
        <v>BIPROTENS 50MG B/30</v>
      </c>
      <c r="D3109">
        <v>0</v>
      </c>
      <c r="E3109" t="b">
        <v>0</v>
      </c>
      <c r="F3109">
        <v>1</v>
      </c>
      <c r="G3109" s="2">
        <f>[1]Dico!A3109</f>
        <v>7731</v>
      </c>
      <c r="H3109" t="b">
        <v>0</v>
      </c>
      <c r="I3109" s="3">
        <v>0</v>
      </c>
      <c r="J3109" s="3">
        <v>0</v>
      </c>
      <c r="K3109" s="3">
        <v>0</v>
      </c>
      <c r="L3109">
        <v>1</v>
      </c>
      <c r="M3109">
        <v>1</v>
      </c>
      <c r="N3109" t="b">
        <v>1</v>
      </c>
      <c r="O3109">
        <v>0</v>
      </c>
      <c r="P3109" t="b">
        <v>1</v>
      </c>
    </row>
    <row r="3110" spans="1:16" x14ac:dyDescent="0.25">
      <c r="A3110" s="2">
        <v>10877</v>
      </c>
      <c r="C3110" t="str">
        <f>_xlfn.CONCAT([1]Dico!C3110," ",[1]Dico!D3110," ", [1]Dico!L3110)</f>
        <v>BISOPROLOL BEKER 10MG B/30 ET B/90</v>
      </c>
      <c r="D3110">
        <v>0</v>
      </c>
      <c r="E3110" t="b">
        <v>0</v>
      </c>
      <c r="F3110">
        <v>1</v>
      </c>
      <c r="G3110" s="2">
        <f>[1]Dico!A3110</f>
        <v>7732</v>
      </c>
      <c r="H3110" t="b">
        <v>0</v>
      </c>
      <c r="I3110" s="3">
        <v>0</v>
      </c>
      <c r="J3110" s="3">
        <v>0</v>
      </c>
      <c r="K3110" s="3">
        <v>0</v>
      </c>
      <c r="L3110">
        <v>1</v>
      </c>
      <c r="M3110">
        <v>1</v>
      </c>
      <c r="N3110" t="b">
        <v>1</v>
      </c>
      <c r="O3110">
        <v>0</v>
      </c>
      <c r="P3110" t="b">
        <v>1</v>
      </c>
    </row>
    <row r="3111" spans="1:16" x14ac:dyDescent="0.25">
      <c r="A3111">
        <v>10878</v>
      </c>
      <c r="C3111" t="str">
        <f>_xlfn.CONCAT([1]Dico!C3111," ",[1]Dico!D3110," ", [1]Dico!L3110)</f>
        <v>BISOPROLOL MM 10MG B/30 ET B/90</v>
      </c>
      <c r="D3111">
        <v>0</v>
      </c>
      <c r="E3111" t="b">
        <v>0</v>
      </c>
      <c r="F3111">
        <v>1</v>
      </c>
      <c r="G3111" s="2">
        <f>[1]Dico!A3111</f>
        <v>7734</v>
      </c>
      <c r="H3111" t="b">
        <v>0</v>
      </c>
      <c r="I3111" s="3">
        <v>0</v>
      </c>
      <c r="J3111" s="3">
        <v>0</v>
      </c>
      <c r="K3111" s="3">
        <v>0</v>
      </c>
      <c r="L3111">
        <v>1</v>
      </c>
      <c r="M3111">
        <v>1</v>
      </c>
      <c r="N3111" t="b">
        <v>1</v>
      </c>
      <c r="O3111">
        <v>0</v>
      </c>
      <c r="P3111" t="b">
        <v>1</v>
      </c>
    </row>
    <row r="3112" spans="1:16" x14ac:dyDescent="0.25">
      <c r="A3112" s="2">
        <v>10879</v>
      </c>
      <c r="C3112" t="str">
        <f>_xlfn.CONCAT([1]Dico!C3112," ",[1]Dico!D3112," ", [1]Dico!L3112)</f>
        <v>BONACOR 10MG B/30</v>
      </c>
      <c r="D3112">
        <v>0</v>
      </c>
      <c r="E3112" t="b">
        <v>0</v>
      </c>
      <c r="F3112">
        <v>1</v>
      </c>
      <c r="G3112" s="2">
        <f>[1]Dico!A3112</f>
        <v>7735</v>
      </c>
      <c r="H3112" t="b">
        <v>0</v>
      </c>
      <c r="I3112" s="3">
        <v>0</v>
      </c>
      <c r="J3112" s="3">
        <v>0</v>
      </c>
      <c r="K3112" s="3">
        <v>0</v>
      </c>
      <c r="L3112">
        <v>1</v>
      </c>
      <c r="M3112">
        <v>1</v>
      </c>
      <c r="N3112" t="b">
        <v>1</v>
      </c>
      <c r="O3112">
        <v>0</v>
      </c>
      <c r="P3112" t="b">
        <v>1</v>
      </c>
    </row>
    <row r="3113" spans="1:16" x14ac:dyDescent="0.25">
      <c r="A3113">
        <v>10880</v>
      </c>
      <c r="C3113" t="str">
        <f>_xlfn.CONCAT([1]Dico!C3113," ",[1]Dico!D3112," ", [1]Dico!L3112)</f>
        <v>BYZOLEX 10MG B/30</v>
      </c>
      <c r="D3113">
        <v>0</v>
      </c>
      <c r="E3113" t="b">
        <v>0</v>
      </c>
      <c r="F3113">
        <v>1</v>
      </c>
      <c r="G3113" s="2">
        <f>[1]Dico!A3113</f>
        <v>7736</v>
      </c>
      <c r="H3113" t="b">
        <v>0</v>
      </c>
      <c r="I3113" s="3">
        <v>0</v>
      </c>
      <c r="J3113" s="3">
        <v>0</v>
      </c>
      <c r="K3113" s="3">
        <v>0</v>
      </c>
      <c r="L3113">
        <v>1</v>
      </c>
      <c r="M3113">
        <v>1</v>
      </c>
      <c r="N3113" t="b">
        <v>1</v>
      </c>
      <c r="O3113">
        <v>0</v>
      </c>
      <c r="P3113" t="b">
        <v>1</v>
      </c>
    </row>
    <row r="3114" spans="1:16" x14ac:dyDescent="0.25">
      <c r="A3114" s="2">
        <v>10881</v>
      </c>
      <c r="C3114" t="str">
        <f>_xlfn.CONCAT([1]Dico!C3114," ",[1]Dico!D3114," ", [1]Dico!L3114)</f>
        <v>LESLA 10MG B/30</v>
      </c>
      <c r="D3114">
        <v>0</v>
      </c>
      <c r="E3114" t="b">
        <v>0</v>
      </c>
      <c r="F3114">
        <v>1</v>
      </c>
      <c r="G3114" s="2">
        <f>[1]Dico!A3114</f>
        <v>7737</v>
      </c>
      <c r="H3114" t="b">
        <v>0</v>
      </c>
      <c r="I3114" s="3">
        <v>0</v>
      </c>
      <c r="J3114" s="3">
        <v>0</v>
      </c>
      <c r="K3114" s="3">
        <v>0</v>
      </c>
      <c r="L3114">
        <v>1</v>
      </c>
      <c r="M3114">
        <v>1</v>
      </c>
      <c r="N3114" t="b">
        <v>1</v>
      </c>
      <c r="O3114">
        <v>0</v>
      </c>
      <c r="P3114" t="b">
        <v>1</v>
      </c>
    </row>
    <row r="3115" spans="1:16" x14ac:dyDescent="0.25">
      <c r="A3115">
        <v>10882</v>
      </c>
      <c r="C3115" t="str">
        <f>_xlfn.CONCAT([1]Dico!C3115," ",[1]Dico!D3114," ", [1]Dico!L3114)</f>
        <v>PRODOL 10MG B/30</v>
      </c>
      <c r="D3115">
        <v>0</v>
      </c>
      <c r="E3115" t="b">
        <v>0</v>
      </c>
      <c r="F3115">
        <v>1</v>
      </c>
      <c r="G3115" s="2">
        <f>[1]Dico!A3115</f>
        <v>7738</v>
      </c>
      <c r="H3115" t="b">
        <v>0</v>
      </c>
      <c r="I3115" s="3">
        <v>0</v>
      </c>
      <c r="J3115" s="3">
        <v>0</v>
      </c>
      <c r="K3115" s="3">
        <v>0</v>
      </c>
      <c r="L3115">
        <v>1</v>
      </c>
      <c r="M3115">
        <v>1</v>
      </c>
      <c r="N3115" t="b">
        <v>1</v>
      </c>
      <c r="O3115">
        <v>0</v>
      </c>
      <c r="P3115" t="b">
        <v>1</v>
      </c>
    </row>
    <row r="3116" spans="1:16" x14ac:dyDescent="0.25">
      <c r="A3116" s="2">
        <v>10883</v>
      </c>
      <c r="C3116" t="str">
        <f>_xlfn.CONCAT([1]Dico!C3116," ",[1]Dico!D3116," ", [1]Dico!L3116)</f>
        <v>DETENPRESS 10MG B/30</v>
      </c>
      <c r="D3116">
        <v>0</v>
      </c>
      <c r="E3116" t="b">
        <v>0</v>
      </c>
      <c r="F3116">
        <v>1</v>
      </c>
      <c r="G3116" s="2">
        <f>[1]Dico!A3116</f>
        <v>7739</v>
      </c>
      <c r="H3116" t="b">
        <v>0</v>
      </c>
      <c r="I3116" s="3">
        <v>0</v>
      </c>
      <c r="J3116" s="3">
        <v>0</v>
      </c>
      <c r="K3116" s="3">
        <v>0</v>
      </c>
      <c r="L3116">
        <v>1</v>
      </c>
      <c r="M3116">
        <v>1</v>
      </c>
      <c r="N3116" t="b">
        <v>1</v>
      </c>
      <c r="O3116">
        <v>0</v>
      </c>
      <c r="P3116" t="b">
        <v>1</v>
      </c>
    </row>
    <row r="3117" spans="1:16" x14ac:dyDescent="0.25">
      <c r="A3117">
        <v>10884</v>
      </c>
      <c r="C3117" t="str">
        <f>_xlfn.CONCAT([1]Dico!C3117," ",[1]Dico!D3116," ", [1]Dico!L3116)</f>
        <v>LOPRESS 10MG B/30</v>
      </c>
      <c r="D3117">
        <v>0</v>
      </c>
      <c r="E3117" t="b">
        <v>0</v>
      </c>
      <c r="F3117">
        <v>1</v>
      </c>
      <c r="G3117" s="2">
        <f>[1]Dico!A3117</f>
        <v>7740</v>
      </c>
      <c r="H3117" t="b">
        <v>0</v>
      </c>
      <c r="I3117" s="3">
        <v>0</v>
      </c>
      <c r="J3117" s="3">
        <v>0</v>
      </c>
      <c r="K3117" s="3">
        <v>0</v>
      </c>
      <c r="L3117">
        <v>1</v>
      </c>
      <c r="M3117">
        <v>1</v>
      </c>
      <c r="N3117" t="b">
        <v>1</v>
      </c>
      <c r="O3117">
        <v>0</v>
      </c>
      <c r="P3117" t="b">
        <v>1</v>
      </c>
    </row>
    <row r="3118" spans="1:16" x14ac:dyDescent="0.25">
      <c r="A3118" s="2">
        <v>10885</v>
      </c>
      <c r="C3118" t="str">
        <f>_xlfn.CONCAT([1]Dico!C3118," ",[1]Dico!D3118," ", [1]Dico!L3118)</f>
        <v>DILACARD 6,25MG B/30</v>
      </c>
      <c r="D3118">
        <v>0</v>
      </c>
      <c r="E3118" t="b">
        <v>0</v>
      </c>
      <c r="F3118">
        <v>1</v>
      </c>
      <c r="G3118" s="2">
        <f>[1]Dico!A3118</f>
        <v>7741</v>
      </c>
      <c r="H3118" t="b">
        <v>0</v>
      </c>
      <c r="I3118" s="3">
        <v>0</v>
      </c>
      <c r="J3118" s="3">
        <v>0</v>
      </c>
      <c r="K3118" s="3">
        <v>0</v>
      </c>
      <c r="L3118">
        <v>1</v>
      </c>
      <c r="M3118">
        <v>1</v>
      </c>
      <c r="N3118" t="b">
        <v>1</v>
      </c>
      <c r="O3118">
        <v>0</v>
      </c>
      <c r="P3118" t="b">
        <v>1</v>
      </c>
    </row>
    <row r="3119" spans="1:16" x14ac:dyDescent="0.25">
      <c r="A3119">
        <v>10886</v>
      </c>
      <c r="C3119" t="str">
        <f>_xlfn.CONCAT([1]Dico!C3119," ",[1]Dico!D3118," ", [1]Dico!L3118)</f>
        <v>CARVEDILOL LDM 6,25MG B/30</v>
      </c>
      <c r="D3119">
        <v>0</v>
      </c>
      <c r="E3119" t="b">
        <v>0</v>
      </c>
      <c r="F3119">
        <v>1</v>
      </c>
      <c r="G3119" s="2">
        <f>[1]Dico!A3119</f>
        <v>7742</v>
      </c>
      <c r="H3119" t="b">
        <v>0</v>
      </c>
      <c r="I3119" s="3">
        <v>0</v>
      </c>
      <c r="J3119" s="3">
        <v>0</v>
      </c>
      <c r="K3119" s="3">
        <v>0</v>
      </c>
      <c r="L3119">
        <v>1</v>
      </c>
      <c r="M3119">
        <v>1</v>
      </c>
      <c r="N3119" t="b">
        <v>1</v>
      </c>
      <c r="O3119">
        <v>0</v>
      </c>
      <c r="P3119" t="b">
        <v>1</v>
      </c>
    </row>
    <row r="3120" spans="1:16" x14ac:dyDescent="0.25">
      <c r="A3120" s="2">
        <v>10887</v>
      </c>
      <c r="C3120" t="str">
        <f>_xlfn.CONCAT([1]Dico!C3120," ",[1]Dico!D3120," ", [1]Dico!L3120)</f>
        <v>DILACARD 25MG B/30</v>
      </c>
      <c r="D3120">
        <v>0</v>
      </c>
      <c r="E3120" t="b">
        <v>0</v>
      </c>
      <c r="F3120">
        <v>1</v>
      </c>
      <c r="G3120" s="2">
        <f>[1]Dico!A3120</f>
        <v>7743</v>
      </c>
      <c r="H3120" t="b">
        <v>0</v>
      </c>
      <c r="I3120" s="3">
        <v>0</v>
      </c>
      <c r="J3120" s="3">
        <v>0</v>
      </c>
      <c r="K3120" s="3">
        <v>0</v>
      </c>
      <c r="L3120">
        <v>1</v>
      </c>
      <c r="M3120">
        <v>1</v>
      </c>
      <c r="N3120" t="b">
        <v>1</v>
      </c>
      <c r="O3120">
        <v>0</v>
      </c>
      <c r="P3120" t="b">
        <v>1</v>
      </c>
    </row>
    <row r="3121" spans="1:16" x14ac:dyDescent="0.25">
      <c r="A3121">
        <v>10888</v>
      </c>
      <c r="C3121" t="str">
        <f>_xlfn.CONCAT([1]Dico!C3121," ",[1]Dico!D3120," ", [1]Dico!L3120)</f>
        <v>CARVEDILOL LDM 25MG B/30</v>
      </c>
      <c r="D3121">
        <v>0</v>
      </c>
      <c r="E3121" t="b">
        <v>0</v>
      </c>
      <c r="F3121">
        <v>1</v>
      </c>
      <c r="G3121" s="2">
        <f>[1]Dico!A3121</f>
        <v>7744</v>
      </c>
      <c r="H3121" t="b">
        <v>0</v>
      </c>
      <c r="I3121" s="3">
        <v>0</v>
      </c>
      <c r="J3121" s="3">
        <v>0</v>
      </c>
      <c r="K3121" s="3">
        <v>0</v>
      </c>
      <c r="L3121">
        <v>1</v>
      </c>
      <c r="M3121">
        <v>1</v>
      </c>
      <c r="N3121" t="b">
        <v>1</v>
      </c>
      <c r="O3121">
        <v>0</v>
      </c>
      <c r="P3121" t="b">
        <v>1</v>
      </c>
    </row>
    <row r="3122" spans="1:16" x14ac:dyDescent="0.25">
      <c r="A3122" s="2">
        <v>10889</v>
      </c>
      <c r="C3122" t="str">
        <f>_xlfn.CONCAT([1]Dico!C3122," ",[1]Dico!D3122," ", [1]Dico!L3122)</f>
        <v>DILACARD 12,5MG B/30</v>
      </c>
      <c r="D3122">
        <v>0</v>
      </c>
      <c r="E3122" t="b">
        <v>0</v>
      </c>
      <c r="F3122">
        <v>1</v>
      </c>
      <c r="G3122" s="2">
        <f>[1]Dico!A3122</f>
        <v>7745</v>
      </c>
      <c r="H3122" t="b">
        <v>0</v>
      </c>
      <c r="I3122" s="3">
        <v>0</v>
      </c>
      <c r="J3122" s="3">
        <v>0</v>
      </c>
      <c r="K3122" s="3">
        <v>0</v>
      </c>
      <c r="L3122">
        <v>1</v>
      </c>
      <c r="M3122">
        <v>1</v>
      </c>
      <c r="N3122" t="b">
        <v>1</v>
      </c>
      <c r="O3122">
        <v>0</v>
      </c>
      <c r="P3122" t="b">
        <v>1</v>
      </c>
    </row>
    <row r="3123" spans="1:16" x14ac:dyDescent="0.25">
      <c r="A3123">
        <v>10890</v>
      </c>
      <c r="C3123" t="str">
        <f>_xlfn.CONCAT([1]Dico!C3123," ",[1]Dico!D3122," ", [1]Dico!L3122)</f>
        <v>DILACARD 12,5MG B/30</v>
      </c>
      <c r="D3123">
        <v>0</v>
      </c>
      <c r="E3123" t="b">
        <v>0</v>
      </c>
      <c r="F3123">
        <v>1</v>
      </c>
      <c r="G3123" s="2">
        <f>[1]Dico!A3123</f>
        <v>7746</v>
      </c>
      <c r="H3123" t="b">
        <v>0</v>
      </c>
      <c r="I3123" s="3">
        <v>0</v>
      </c>
      <c r="J3123" s="3">
        <v>0</v>
      </c>
      <c r="K3123" s="3">
        <v>0</v>
      </c>
      <c r="L3123">
        <v>1</v>
      </c>
      <c r="M3123">
        <v>1</v>
      </c>
      <c r="N3123" t="b">
        <v>1</v>
      </c>
      <c r="O3123">
        <v>0</v>
      </c>
      <c r="P3123" t="b">
        <v>1</v>
      </c>
    </row>
    <row r="3124" spans="1:16" x14ac:dyDescent="0.25">
      <c r="A3124" s="2">
        <v>10891</v>
      </c>
      <c r="C3124" t="str">
        <f>_xlfn.CONCAT([1]Dico!C3124," ",[1]Dico!D3124," ", [1]Dico!L3124)</f>
        <v>BIPROTENS 5MG B/30</v>
      </c>
      <c r="D3124">
        <v>0</v>
      </c>
      <c r="E3124" t="b">
        <v>0</v>
      </c>
      <c r="F3124">
        <v>1</v>
      </c>
      <c r="G3124" s="2">
        <f>[1]Dico!A3124</f>
        <v>7747</v>
      </c>
      <c r="H3124" t="b">
        <v>0</v>
      </c>
      <c r="I3124" s="3">
        <v>0</v>
      </c>
      <c r="J3124" s="3">
        <v>0</v>
      </c>
      <c r="K3124" s="3">
        <v>0</v>
      </c>
      <c r="L3124">
        <v>1</v>
      </c>
      <c r="M3124">
        <v>1</v>
      </c>
      <c r="N3124" t="b">
        <v>1</v>
      </c>
      <c r="O3124">
        <v>0</v>
      </c>
      <c r="P3124" t="b">
        <v>1</v>
      </c>
    </row>
    <row r="3125" spans="1:16" x14ac:dyDescent="0.25">
      <c r="A3125">
        <v>10892</v>
      </c>
      <c r="C3125" t="str">
        <f>_xlfn.CONCAT([1]Dico!C3125," ",[1]Dico!D3124," ", [1]Dico!L3124)</f>
        <v>BISOPROLOL BEKER 5MG B/30</v>
      </c>
      <c r="D3125">
        <v>0</v>
      </c>
      <c r="E3125" t="b">
        <v>0</v>
      </c>
      <c r="F3125">
        <v>1</v>
      </c>
      <c r="G3125" s="2">
        <f>[1]Dico!A3125</f>
        <v>7748</v>
      </c>
      <c r="H3125" t="b">
        <v>0</v>
      </c>
      <c r="I3125" s="3">
        <v>0</v>
      </c>
      <c r="J3125" s="3">
        <v>0</v>
      </c>
      <c r="K3125" s="3">
        <v>0</v>
      </c>
      <c r="L3125">
        <v>1</v>
      </c>
      <c r="M3125">
        <v>1</v>
      </c>
      <c r="N3125" t="b">
        <v>1</v>
      </c>
      <c r="O3125">
        <v>0</v>
      </c>
      <c r="P3125" t="b">
        <v>1</v>
      </c>
    </row>
    <row r="3126" spans="1:16" x14ac:dyDescent="0.25">
      <c r="A3126" s="2">
        <v>10893</v>
      </c>
      <c r="C3126" t="str">
        <f>_xlfn.CONCAT([1]Dico!C3126," ",[1]Dico!D3126," ", [1]Dico!L3126)</f>
        <v>BONACOR 5MG B/30</v>
      </c>
      <c r="D3126">
        <v>0</v>
      </c>
      <c r="E3126" t="b">
        <v>0</v>
      </c>
      <c r="F3126">
        <v>1</v>
      </c>
      <c r="G3126" s="2">
        <f>[1]Dico!A3126</f>
        <v>7749</v>
      </c>
      <c r="H3126" t="b">
        <v>0</v>
      </c>
      <c r="I3126" s="3">
        <v>0</v>
      </c>
      <c r="J3126" s="3">
        <v>0</v>
      </c>
      <c r="K3126" s="3">
        <v>0</v>
      </c>
      <c r="L3126">
        <v>1</v>
      </c>
      <c r="M3126">
        <v>1</v>
      </c>
      <c r="N3126" t="b">
        <v>1</v>
      </c>
      <c r="O3126">
        <v>0</v>
      </c>
      <c r="P3126" t="b">
        <v>1</v>
      </c>
    </row>
    <row r="3127" spans="1:16" x14ac:dyDescent="0.25">
      <c r="A3127">
        <v>10894</v>
      </c>
      <c r="C3127" t="str">
        <f>_xlfn.CONCAT([1]Dico!C3127," ",[1]Dico!D3126," ", [1]Dico!L3126)</f>
        <v>PRODOL 5MG B/30</v>
      </c>
      <c r="D3127">
        <v>0</v>
      </c>
      <c r="E3127" t="b">
        <v>0</v>
      </c>
      <c r="F3127">
        <v>1</v>
      </c>
      <c r="G3127" s="2">
        <f>[1]Dico!A3127</f>
        <v>7750</v>
      </c>
      <c r="H3127" t="b">
        <v>0</v>
      </c>
      <c r="I3127" s="3">
        <v>0</v>
      </c>
      <c r="J3127" s="3">
        <v>0</v>
      </c>
      <c r="K3127" s="3">
        <v>0</v>
      </c>
      <c r="L3127">
        <v>1</v>
      </c>
      <c r="M3127">
        <v>1</v>
      </c>
      <c r="N3127" t="b">
        <v>1</v>
      </c>
      <c r="O3127">
        <v>0</v>
      </c>
      <c r="P3127" t="b">
        <v>1</v>
      </c>
    </row>
    <row r="3128" spans="1:16" x14ac:dyDescent="0.25">
      <c r="A3128" s="2">
        <v>10895</v>
      </c>
      <c r="C3128" t="str">
        <f>_xlfn.CONCAT([1]Dico!C3128," ",[1]Dico!D3128," ", [1]Dico!L3128)</f>
        <v>TEMERIT 5MG B/30</v>
      </c>
      <c r="D3128">
        <v>0</v>
      </c>
      <c r="E3128" t="b">
        <v>0</v>
      </c>
      <c r="F3128">
        <v>1</v>
      </c>
      <c r="G3128" s="2">
        <f>[1]Dico!A3128</f>
        <v>7751</v>
      </c>
      <c r="H3128" t="b">
        <v>0</v>
      </c>
      <c r="I3128" s="3">
        <v>0</v>
      </c>
      <c r="J3128" s="3">
        <v>0</v>
      </c>
      <c r="K3128" s="3">
        <v>0</v>
      </c>
      <c r="L3128">
        <v>1</v>
      </c>
      <c r="M3128">
        <v>1</v>
      </c>
      <c r="N3128" t="b">
        <v>1</v>
      </c>
      <c r="O3128">
        <v>0</v>
      </c>
      <c r="P3128" t="b">
        <v>1</v>
      </c>
    </row>
    <row r="3129" spans="1:16" x14ac:dyDescent="0.25">
      <c r="A3129">
        <v>10896</v>
      </c>
      <c r="C3129" t="str">
        <f>_xlfn.CONCAT([1]Dico!C3129," ",[1]Dico!D3128," ", [1]Dico!L3128)</f>
        <v>FENOTYL LP 5MG B/30</v>
      </c>
      <c r="D3129">
        <v>0</v>
      </c>
      <c r="E3129" t="b">
        <v>0</v>
      </c>
      <c r="F3129">
        <v>1</v>
      </c>
      <c r="G3129" s="2">
        <f>[1]Dico!A3129</f>
        <v>7752</v>
      </c>
      <c r="H3129" t="b">
        <v>0</v>
      </c>
      <c r="I3129" s="3">
        <v>0</v>
      </c>
      <c r="J3129" s="3">
        <v>0</v>
      </c>
      <c r="K3129" s="3">
        <v>0</v>
      </c>
      <c r="L3129">
        <v>1</v>
      </c>
      <c r="M3129">
        <v>1</v>
      </c>
      <c r="N3129" t="b">
        <v>1</v>
      </c>
      <c r="O3129">
        <v>0</v>
      </c>
      <c r="P3129" t="b">
        <v>1</v>
      </c>
    </row>
    <row r="3130" spans="1:16" x14ac:dyDescent="0.25">
      <c r="A3130" s="2">
        <v>10897</v>
      </c>
      <c r="C3130" t="str">
        <f>_xlfn.CONCAT([1]Dico!C3130," ",[1]Dico!D3130," ", [1]Dico!L3130)</f>
        <v>CO BIPROTENS 5MG/6,25MG B/30</v>
      </c>
      <c r="D3130">
        <v>0</v>
      </c>
      <c r="E3130" t="b">
        <v>0</v>
      </c>
      <c r="F3130">
        <v>1</v>
      </c>
      <c r="G3130" s="2">
        <f>[1]Dico!A3130</f>
        <v>7753</v>
      </c>
      <c r="H3130" t="b">
        <v>0</v>
      </c>
      <c r="I3130" s="3">
        <v>0</v>
      </c>
      <c r="J3130" s="3">
        <v>0</v>
      </c>
      <c r="K3130" s="3">
        <v>0</v>
      </c>
      <c r="L3130">
        <v>1</v>
      </c>
      <c r="M3130">
        <v>1</v>
      </c>
      <c r="N3130" t="b">
        <v>1</v>
      </c>
      <c r="O3130">
        <v>0</v>
      </c>
      <c r="P3130" t="b">
        <v>1</v>
      </c>
    </row>
    <row r="3131" spans="1:16" x14ac:dyDescent="0.25">
      <c r="A3131">
        <v>10898</v>
      </c>
      <c r="C3131" t="str">
        <f>_xlfn.CONCAT([1]Dico!C3131," ",[1]Dico!D3130," ", [1]Dico!L3130)</f>
        <v>CO BIPROTENS 5MG/6,25MG B/30</v>
      </c>
      <c r="D3131">
        <v>0</v>
      </c>
      <c r="E3131" t="b">
        <v>0</v>
      </c>
      <c r="F3131">
        <v>1</v>
      </c>
      <c r="G3131" s="2">
        <f>[1]Dico!A3131</f>
        <v>7754</v>
      </c>
      <c r="H3131" t="b">
        <v>0</v>
      </c>
      <c r="I3131" s="3">
        <v>0</v>
      </c>
      <c r="J3131" s="3">
        <v>0</v>
      </c>
      <c r="K3131" s="3">
        <v>0</v>
      </c>
      <c r="L3131">
        <v>1</v>
      </c>
      <c r="M3131">
        <v>1</v>
      </c>
      <c r="N3131" t="b">
        <v>1</v>
      </c>
      <c r="O3131">
        <v>0</v>
      </c>
      <c r="P3131" t="b">
        <v>1</v>
      </c>
    </row>
    <row r="3132" spans="1:16" x14ac:dyDescent="0.25">
      <c r="A3132" s="2">
        <v>10899</v>
      </c>
      <c r="C3132" t="str">
        <f>_xlfn.CONCAT([1]Dico!C3132," ",[1]Dico!D3132," ", [1]Dico!L3132)</f>
        <v>METOPRESS 100MG B/30</v>
      </c>
      <c r="D3132">
        <v>0</v>
      </c>
      <c r="E3132" t="b">
        <v>0</v>
      </c>
      <c r="F3132">
        <v>1</v>
      </c>
      <c r="G3132" s="2">
        <f>[1]Dico!A3132</f>
        <v>7755</v>
      </c>
      <c r="H3132" t="b">
        <v>0</v>
      </c>
      <c r="I3132" s="3">
        <v>0</v>
      </c>
      <c r="J3132" s="3">
        <v>0</v>
      </c>
      <c r="K3132" s="3">
        <v>0</v>
      </c>
      <c r="L3132">
        <v>1</v>
      </c>
      <c r="M3132">
        <v>1</v>
      </c>
      <c r="N3132" t="b">
        <v>1</v>
      </c>
      <c r="O3132">
        <v>0</v>
      </c>
      <c r="P3132" t="b">
        <v>1</v>
      </c>
    </row>
    <row r="3133" spans="1:16" x14ac:dyDescent="0.25">
      <c r="A3133">
        <v>10900</v>
      </c>
      <c r="C3133" t="str">
        <f>_xlfn.CONCAT([1]Dico!C3133," ",[1]Dico!D3132," ", [1]Dico!L3132)</f>
        <v>DEXOREN 100MG B/30</v>
      </c>
      <c r="D3133">
        <v>0</v>
      </c>
      <c r="E3133" t="b">
        <v>0</v>
      </c>
      <c r="F3133">
        <v>1</v>
      </c>
      <c r="G3133" s="2">
        <f>[1]Dico!A3133</f>
        <v>7756</v>
      </c>
      <c r="H3133" t="b">
        <v>0</v>
      </c>
      <c r="I3133" s="3">
        <v>0</v>
      </c>
      <c r="J3133" s="3">
        <v>0</v>
      </c>
      <c r="K3133" s="3">
        <v>0</v>
      </c>
      <c r="L3133">
        <v>1</v>
      </c>
      <c r="M3133">
        <v>1</v>
      </c>
      <c r="N3133" t="b">
        <v>1</v>
      </c>
      <c r="O3133">
        <v>0</v>
      </c>
      <c r="P3133" t="b">
        <v>1</v>
      </c>
    </row>
    <row r="3134" spans="1:16" x14ac:dyDescent="0.25">
      <c r="A3134" s="2">
        <v>10901</v>
      </c>
      <c r="C3134" t="str">
        <f>_xlfn.CONCAT([1]Dico!C3134," ",[1]Dico!D3134," ", [1]Dico!L3134)</f>
        <v>DIGOXINE NATIVELLE 0,25MG B/30</v>
      </c>
      <c r="D3134">
        <v>0</v>
      </c>
      <c r="E3134" t="b">
        <v>0</v>
      </c>
      <c r="F3134">
        <v>1</v>
      </c>
      <c r="G3134" s="2">
        <f>[1]Dico!A3134</f>
        <v>7757</v>
      </c>
      <c r="H3134" t="b">
        <v>0</v>
      </c>
      <c r="I3134" s="3">
        <v>0</v>
      </c>
      <c r="J3134" s="3">
        <v>0</v>
      </c>
      <c r="K3134" s="3">
        <v>0</v>
      </c>
      <c r="L3134">
        <v>1</v>
      </c>
      <c r="M3134">
        <v>1</v>
      </c>
      <c r="N3134" t="b">
        <v>1</v>
      </c>
      <c r="O3134">
        <v>0</v>
      </c>
      <c r="P3134" t="b">
        <v>1</v>
      </c>
    </row>
    <row r="3135" spans="1:16" x14ac:dyDescent="0.25">
      <c r="A3135">
        <v>10902</v>
      </c>
      <c r="C3135" t="str">
        <f>_xlfn.CONCAT([1]Dico!C3135," ",[1]Dico!D3134," ", [1]Dico!L3134)</f>
        <v>DIGOXINE STREULI 0,25MG B/30</v>
      </c>
      <c r="D3135">
        <v>0</v>
      </c>
      <c r="E3135" t="b">
        <v>0</v>
      </c>
      <c r="F3135">
        <v>1</v>
      </c>
      <c r="G3135" s="2">
        <f>[1]Dico!A3135</f>
        <v>7758</v>
      </c>
      <c r="H3135" t="b">
        <v>0</v>
      </c>
      <c r="I3135" s="3">
        <v>0</v>
      </c>
      <c r="J3135" s="3">
        <v>0</v>
      </c>
      <c r="K3135" s="3">
        <v>0</v>
      </c>
      <c r="L3135">
        <v>1</v>
      </c>
      <c r="M3135">
        <v>1</v>
      </c>
      <c r="N3135" t="b">
        <v>1</v>
      </c>
      <c r="O3135">
        <v>0</v>
      </c>
      <c r="P3135" t="b">
        <v>1</v>
      </c>
    </row>
    <row r="3136" spans="1:16" x14ac:dyDescent="0.25">
      <c r="A3136" s="2">
        <v>10903</v>
      </c>
      <c r="C3136" t="str">
        <f>_xlfn.CONCAT([1]Dico!C3136," ",[1]Dico!D3136," ", [1]Dico!L3136)</f>
        <v>NAGOXIN 0,250mg B/30</v>
      </c>
      <c r="D3136">
        <v>0</v>
      </c>
      <c r="E3136" t="b">
        <v>0</v>
      </c>
      <c r="F3136">
        <v>1</v>
      </c>
      <c r="G3136" s="2">
        <f>[1]Dico!A3136</f>
        <v>7759</v>
      </c>
      <c r="H3136" t="b">
        <v>0</v>
      </c>
      <c r="I3136" s="3">
        <v>0</v>
      </c>
      <c r="J3136" s="3">
        <v>0</v>
      </c>
      <c r="K3136" s="3">
        <v>0</v>
      </c>
      <c r="L3136">
        <v>1</v>
      </c>
      <c r="M3136">
        <v>1</v>
      </c>
      <c r="N3136" t="b">
        <v>1</v>
      </c>
      <c r="O3136">
        <v>0</v>
      </c>
      <c r="P3136" t="b">
        <v>1</v>
      </c>
    </row>
    <row r="3137" spans="1:16" x14ac:dyDescent="0.25">
      <c r="A3137">
        <v>10904</v>
      </c>
      <c r="C3137" t="str">
        <f>_xlfn.CONCAT([1]Dico!C3137," ",[1]Dico!D3136," ", [1]Dico!L3136)</f>
        <v>DIGOXINE CPCM 0,250mg B/30</v>
      </c>
      <c r="D3137">
        <v>0</v>
      </c>
      <c r="E3137" t="b">
        <v>0</v>
      </c>
      <c r="F3137">
        <v>1</v>
      </c>
      <c r="G3137" s="2">
        <f>[1]Dico!A3137</f>
        <v>7760</v>
      </c>
      <c r="H3137" t="b">
        <v>0</v>
      </c>
      <c r="I3137" s="3">
        <v>0</v>
      </c>
      <c r="J3137" s="3">
        <v>0</v>
      </c>
      <c r="K3137" s="3">
        <v>0</v>
      </c>
      <c r="L3137">
        <v>1</v>
      </c>
      <c r="M3137">
        <v>1</v>
      </c>
      <c r="N3137" t="b">
        <v>1</v>
      </c>
      <c r="O3137">
        <v>0</v>
      </c>
      <c r="P3137" t="b">
        <v>1</v>
      </c>
    </row>
    <row r="3138" spans="1:16" x14ac:dyDescent="0.25">
      <c r="A3138" s="2">
        <v>10905</v>
      </c>
      <c r="C3138" t="str">
        <f>_xlfn.CONCAT([1]Dico!C3138," ",[1]Dico!D3138," ", [1]Dico!L3138)</f>
        <v>XINECOR 0,05MG/ML FL./50ML + PIPETTE GRADUEE</v>
      </c>
      <c r="D3138">
        <v>0</v>
      </c>
      <c r="E3138" t="b">
        <v>0</v>
      </c>
      <c r="F3138">
        <v>1</v>
      </c>
      <c r="G3138" s="2">
        <f>[1]Dico!A3138</f>
        <v>7761</v>
      </c>
      <c r="H3138" t="b">
        <v>0</v>
      </c>
      <c r="I3138" s="3">
        <v>0</v>
      </c>
      <c r="J3138" s="3">
        <v>0</v>
      </c>
      <c r="K3138" s="3">
        <v>0</v>
      </c>
      <c r="L3138">
        <v>1</v>
      </c>
      <c r="M3138">
        <v>1</v>
      </c>
      <c r="N3138" t="b">
        <v>1</v>
      </c>
      <c r="O3138">
        <v>0</v>
      </c>
      <c r="P3138" t="b">
        <v>1</v>
      </c>
    </row>
    <row r="3139" spans="1:16" x14ac:dyDescent="0.25">
      <c r="A3139">
        <v>10906</v>
      </c>
      <c r="C3139" t="str">
        <f>_xlfn.CONCAT([1]Dico!C3139," ",[1]Dico!D3138," ", [1]Dico!L3138)</f>
        <v>DIGOXINE 0,05MG/ML FL./50ML + PIPETTE GRADUEE</v>
      </c>
      <c r="D3139">
        <v>0</v>
      </c>
      <c r="E3139" t="b">
        <v>0</v>
      </c>
      <c r="F3139">
        <v>1</v>
      </c>
      <c r="G3139" s="2">
        <f>[1]Dico!A3139</f>
        <v>7762</v>
      </c>
      <c r="H3139" t="b">
        <v>0</v>
      </c>
      <c r="I3139" s="3">
        <v>0</v>
      </c>
      <c r="J3139" s="3">
        <v>0</v>
      </c>
      <c r="K3139" s="3">
        <v>0</v>
      </c>
      <c r="L3139">
        <v>1</v>
      </c>
      <c r="M3139">
        <v>1</v>
      </c>
      <c r="N3139" t="b">
        <v>1</v>
      </c>
      <c r="O3139">
        <v>0</v>
      </c>
      <c r="P3139" t="b">
        <v>1</v>
      </c>
    </row>
    <row r="3140" spans="1:16" x14ac:dyDescent="0.25">
      <c r="A3140" s="2">
        <v>10907</v>
      </c>
      <c r="C3140" t="str">
        <f>_xlfn.CONCAT([1]Dico!C3140," ",[1]Dico!D3140," ", [1]Dico!L3140)</f>
        <v>ISOPRENALINE CHLORHYDRATE 0,2MG/ML B/05</v>
      </c>
      <c r="D3140">
        <v>0</v>
      </c>
      <c r="E3140" t="b">
        <v>0</v>
      </c>
      <c r="F3140">
        <v>1</v>
      </c>
      <c r="G3140" s="2">
        <f>[1]Dico!A3140</f>
        <v>7763</v>
      </c>
      <c r="H3140" t="b">
        <v>0</v>
      </c>
      <c r="I3140" s="3">
        <v>0</v>
      </c>
      <c r="J3140" s="3">
        <v>0</v>
      </c>
      <c r="K3140" s="3">
        <v>0</v>
      </c>
      <c r="L3140">
        <v>1</v>
      </c>
      <c r="M3140">
        <v>1</v>
      </c>
      <c r="N3140" t="b">
        <v>1</v>
      </c>
      <c r="O3140">
        <v>0</v>
      </c>
      <c r="P3140" t="b">
        <v>1</v>
      </c>
    </row>
    <row r="3141" spans="1:16" x14ac:dyDescent="0.25">
      <c r="A3141">
        <v>10908</v>
      </c>
      <c r="C3141" t="str">
        <f>_xlfn.CONCAT([1]Dico!C3141," ",[1]Dico!D3140," ", [1]Dico!L3140)</f>
        <v>DIGOXINE STREULI 0,2MG/ML B/05</v>
      </c>
      <c r="D3141">
        <v>0</v>
      </c>
      <c r="E3141" t="b">
        <v>0</v>
      </c>
      <c r="F3141">
        <v>1</v>
      </c>
      <c r="G3141" s="2">
        <f>[1]Dico!A3141</f>
        <v>7764</v>
      </c>
      <c r="H3141" t="b">
        <v>0</v>
      </c>
      <c r="I3141" s="3">
        <v>0</v>
      </c>
      <c r="J3141" s="3">
        <v>0</v>
      </c>
      <c r="K3141" s="3">
        <v>0</v>
      </c>
      <c r="L3141">
        <v>1</v>
      </c>
      <c r="M3141">
        <v>1</v>
      </c>
      <c r="N3141" t="b">
        <v>1</v>
      </c>
      <c r="O3141">
        <v>0</v>
      </c>
      <c r="P3141" t="b">
        <v>1</v>
      </c>
    </row>
    <row r="3142" spans="1:16" x14ac:dyDescent="0.25">
      <c r="A3142" s="2">
        <v>10909</v>
      </c>
      <c r="C3142" t="str">
        <f>_xlfn.CONCAT([1]Dico!C3142," ",[1]Dico!D3142," ", [1]Dico!L3142)</f>
        <v>DIURAZOL 250MG B/24</v>
      </c>
      <c r="D3142">
        <v>0</v>
      </c>
      <c r="E3142" t="b">
        <v>0</v>
      </c>
      <c r="F3142">
        <v>1</v>
      </c>
      <c r="G3142" s="2">
        <f>[1]Dico!A3142</f>
        <v>7765</v>
      </c>
      <c r="H3142" t="b">
        <v>0</v>
      </c>
      <c r="I3142" s="3">
        <v>0</v>
      </c>
      <c r="J3142" s="3">
        <v>0</v>
      </c>
      <c r="K3142" s="3">
        <v>0</v>
      </c>
      <c r="L3142">
        <v>1</v>
      </c>
      <c r="M3142">
        <v>1</v>
      </c>
      <c r="N3142" t="b">
        <v>1</v>
      </c>
      <c r="O3142">
        <v>0</v>
      </c>
      <c r="P3142" t="b">
        <v>1</v>
      </c>
    </row>
    <row r="3143" spans="1:16" x14ac:dyDescent="0.25">
      <c r="A3143">
        <v>10910</v>
      </c>
      <c r="C3143" t="str">
        <f>_xlfn.CONCAT([1]Dico!C3143," ",[1]Dico!D3142," ", [1]Dico!L3142)</f>
        <v>LYNOX 250MG B/24</v>
      </c>
      <c r="D3143">
        <v>0</v>
      </c>
      <c r="E3143" t="b">
        <v>0</v>
      </c>
      <c r="F3143">
        <v>1</v>
      </c>
      <c r="G3143" s="2">
        <f>[1]Dico!A3143</f>
        <v>7766</v>
      </c>
      <c r="H3143" t="b">
        <v>0</v>
      </c>
      <c r="I3143" s="3">
        <v>0</v>
      </c>
      <c r="J3143" s="3">
        <v>0</v>
      </c>
      <c r="K3143" s="3">
        <v>0</v>
      </c>
      <c r="L3143">
        <v>1</v>
      </c>
      <c r="M3143">
        <v>1</v>
      </c>
      <c r="N3143" t="b">
        <v>1</v>
      </c>
      <c r="O3143">
        <v>0</v>
      </c>
      <c r="P3143" t="b">
        <v>1</v>
      </c>
    </row>
    <row r="3144" spans="1:16" x14ac:dyDescent="0.25">
      <c r="A3144" s="2">
        <v>10911</v>
      </c>
      <c r="C3144" t="str">
        <f>_xlfn.CONCAT([1]Dico!C3144," ",[1]Dico!D3144," ", [1]Dico!L3144)</f>
        <v>DIUSEMIDE 20MG/2ML B/5AMP. DE 2ML</v>
      </c>
      <c r="D3144">
        <v>0</v>
      </c>
      <c r="E3144" t="b">
        <v>0</v>
      </c>
      <c r="F3144">
        <v>1</v>
      </c>
      <c r="G3144" s="2">
        <f>[1]Dico!A3144</f>
        <v>7767</v>
      </c>
      <c r="H3144" t="b">
        <v>0</v>
      </c>
      <c r="I3144" s="3">
        <v>0</v>
      </c>
      <c r="J3144" s="3">
        <v>0</v>
      </c>
      <c r="K3144" s="3">
        <v>0</v>
      </c>
      <c r="L3144">
        <v>1</v>
      </c>
      <c r="M3144">
        <v>1</v>
      </c>
      <c r="N3144" t="b">
        <v>1</v>
      </c>
      <c r="O3144">
        <v>0</v>
      </c>
      <c r="P3144" t="b">
        <v>1</v>
      </c>
    </row>
    <row r="3145" spans="1:16" x14ac:dyDescent="0.25">
      <c r="A3145">
        <v>10912</v>
      </c>
      <c r="C3145" t="str">
        <f>_xlfn.CONCAT([1]Dico!C3145," ",[1]Dico!D3144," ", [1]Dico!L3144)</f>
        <v>FUROSEMIDE 20MG/2ML B/5AMP. DE 2ML</v>
      </c>
      <c r="D3145">
        <v>0</v>
      </c>
      <c r="E3145" t="b">
        <v>0</v>
      </c>
      <c r="F3145">
        <v>1</v>
      </c>
      <c r="G3145" s="2">
        <f>[1]Dico!A3145</f>
        <v>7768</v>
      </c>
      <c r="H3145" t="b">
        <v>0</v>
      </c>
      <c r="I3145" s="3">
        <v>0</v>
      </c>
      <c r="J3145" s="3">
        <v>0</v>
      </c>
      <c r="K3145" s="3">
        <v>0</v>
      </c>
      <c r="L3145">
        <v>1</v>
      </c>
      <c r="M3145">
        <v>1</v>
      </c>
      <c r="N3145" t="b">
        <v>1</v>
      </c>
      <c r="O3145">
        <v>0</v>
      </c>
      <c r="P3145" t="b">
        <v>1</v>
      </c>
    </row>
    <row r="3146" spans="1:16" x14ac:dyDescent="0.25">
      <c r="A3146" s="2">
        <v>10913</v>
      </c>
      <c r="C3146" t="str">
        <f>_xlfn.CONCAT([1]Dico!C3146," ",[1]Dico!D3146," ", [1]Dico!L3146)</f>
        <v>FUROSEMIDE 20MG B/5AMP</v>
      </c>
      <c r="D3146">
        <v>0</v>
      </c>
      <c r="E3146" t="b">
        <v>0</v>
      </c>
      <c r="F3146">
        <v>1</v>
      </c>
      <c r="G3146" s="2">
        <f>[1]Dico!A3146</f>
        <v>7769</v>
      </c>
      <c r="H3146" t="b">
        <v>0</v>
      </c>
      <c r="I3146" s="3">
        <v>0</v>
      </c>
      <c r="J3146" s="3">
        <v>0</v>
      </c>
      <c r="K3146" s="3">
        <v>0</v>
      </c>
      <c r="L3146">
        <v>1</v>
      </c>
      <c r="M3146">
        <v>1</v>
      </c>
      <c r="N3146" t="b">
        <v>1</v>
      </c>
      <c r="O3146">
        <v>0</v>
      </c>
      <c r="P3146" t="b">
        <v>1</v>
      </c>
    </row>
    <row r="3147" spans="1:16" x14ac:dyDescent="0.25">
      <c r="A3147">
        <v>10914</v>
      </c>
      <c r="C3147" t="str">
        <f>_xlfn.CONCAT([1]Dico!C3147," ",[1]Dico!D3146," ", [1]Dico!L3146)</f>
        <v>FUROZAL 20MG B/5AMP</v>
      </c>
      <c r="D3147">
        <v>0</v>
      </c>
      <c r="E3147" t="b">
        <v>0</v>
      </c>
      <c r="F3147">
        <v>1</v>
      </c>
      <c r="G3147" s="2">
        <f>[1]Dico!A3147</f>
        <v>7770</v>
      </c>
      <c r="H3147" t="b">
        <v>0</v>
      </c>
      <c r="I3147" s="3">
        <v>0</v>
      </c>
      <c r="J3147" s="3">
        <v>0</v>
      </c>
      <c r="K3147" s="3">
        <v>0</v>
      </c>
      <c r="L3147">
        <v>1</v>
      </c>
      <c r="M3147">
        <v>1</v>
      </c>
      <c r="N3147" t="b">
        <v>1</v>
      </c>
      <c r="O3147">
        <v>0</v>
      </c>
      <c r="P3147" t="b">
        <v>1</v>
      </c>
    </row>
    <row r="3148" spans="1:16" x14ac:dyDescent="0.25">
      <c r="A3148" s="2">
        <v>10915</v>
      </c>
      <c r="C3148" t="str">
        <f>_xlfn.CONCAT([1]Dico!C3148," ",[1]Dico!D3148," ", [1]Dico!L3148)</f>
        <v>RAZOLIX 20MG/2ML B/05 AMP. DE 2ML , B/50 AMP. DE 2ML</v>
      </c>
      <c r="D3148">
        <v>0</v>
      </c>
      <c r="E3148" t="b">
        <v>0</v>
      </c>
      <c r="F3148">
        <v>1</v>
      </c>
      <c r="G3148" s="2">
        <f>[1]Dico!A3148</f>
        <v>7771</v>
      </c>
      <c r="H3148" t="b">
        <v>0</v>
      </c>
      <c r="I3148" s="3">
        <v>0</v>
      </c>
      <c r="J3148" s="3">
        <v>0</v>
      </c>
      <c r="K3148" s="3">
        <v>0</v>
      </c>
      <c r="L3148">
        <v>1</v>
      </c>
      <c r="M3148">
        <v>1</v>
      </c>
      <c r="N3148" t="b">
        <v>1</v>
      </c>
      <c r="O3148">
        <v>0</v>
      </c>
      <c r="P3148" t="b">
        <v>1</v>
      </c>
    </row>
    <row r="3149" spans="1:16" x14ac:dyDescent="0.25">
      <c r="A3149">
        <v>10916</v>
      </c>
      <c r="C3149" t="str">
        <f>_xlfn.CONCAT([1]Dico!C3149," ",[1]Dico!D3148," ", [1]Dico!L3148)</f>
        <v>FUROZAL FAIBLE 20MG/2ML B/05 AMP. DE 2ML , B/50 AMP. DE 2ML</v>
      </c>
      <c r="D3149">
        <v>0</v>
      </c>
      <c r="E3149" t="b">
        <v>0</v>
      </c>
      <c r="F3149">
        <v>1</v>
      </c>
      <c r="G3149" s="2">
        <f>[1]Dico!A3149</f>
        <v>7772</v>
      </c>
      <c r="H3149" t="b">
        <v>0</v>
      </c>
      <c r="I3149" s="3">
        <v>0</v>
      </c>
      <c r="J3149" s="3">
        <v>0</v>
      </c>
      <c r="K3149" s="3">
        <v>0</v>
      </c>
      <c r="L3149">
        <v>1</v>
      </c>
      <c r="M3149">
        <v>1</v>
      </c>
      <c r="N3149" t="b">
        <v>1</v>
      </c>
      <c r="O3149">
        <v>0</v>
      </c>
      <c r="P3149" t="b">
        <v>1</v>
      </c>
    </row>
    <row r="3150" spans="1:16" x14ac:dyDescent="0.25">
      <c r="A3150" s="2">
        <v>10917</v>
      </c>
      <c r="C3150" t="str">
        <f>_xlfn.CONCAT([1]Dico!C3150," ",[1]Dico!D3150," ", [1]Dico!L3150)</f>
        <v>FUROSEMIDE ARROW 20MG B/30</v>
      </c>
      <c r="D3150">
        <v>0</v>
      </c>
      <c r="E3150" t="b">
        <v>0</v>
      </c>
      <c r="F3150">
        <v>1</v>
      </c>
      <c r="G3150" s="2">
        <f>[1]Dico!A3150</f>
        <v>7773</v>
      </c>
      <c r="H3150" t="b">
        <v>0</v>
      </c>
      <c r="I3150" s="3">
        <v>0</v>
      </c>
      <c r="J3150" s="3">
        <v>0</v>
      </c>
      <c r="K3150" s="3">
        <v>0</v>
      </c>
      <c r="L3150">
        <v>1</v>
      </c>
      <c r="M3150">
        <v>1</v>
      </c>
      <c r="N3150" t="b">
        <v>1</v>
      </c>
      <c r="O3150">
        <v>0</v>
      </c>
      <c r="P3150" t="b">
        <v>1</v>
      </c>
    </row>
    <row r="3151" spans="1:16" x14ac:dyDescent="0.25">
      <c r="A3151">
        <v>10918</v>
      </c>
      <c r="C3151" t="str">
        <f>_xlfn.CONCAT([1]Dico!C3151," ",[1]Dico!D3150," ", [1]Dico!L3150)</f>
        <v>LASILIX 20MG B/30</v>
      </c>
      <c r="D3151">
        <v>0</v>
      </c>
      <c r="E3151" t="b">
        <v>0</v>
      </c>
      <c r="F3151">
        <v>1</v>
      </c>
      <c r="G3151" s="2">
        <f>[1]Dico!A3151</f>
        <v>7774</v>
      </c>
      <c r="H3151" t="b">
        <v>0</v>
      </c>
      <c r="I3151" s="3">
        <v>0</v>
      </c>
      <c r="J3151" s="3">
        <v>0</v>
      </c>
      <c r="K3151" s="3">
        <v>0</v>
      </c>
      <c r="L3151">
        <v>1</v>
      </c>
      <c r="M3151">
        <v>1</v>
      </c>
      <c r="N3151" t="b">
        <v>1</v>
      </c>
      <c r="O3151">
        <v>0</v>
      </c>
      <c r="P3151" t="b">
        <v>1</v>
      </c>
    </row>
    <row r="3152" spans="1:16" x14ac:dyDescent="0.25">
      <c r="A3152" s="2">
        <v>10919</v>
      </c>
      <c r="C3152" t="str">
        <f>_xlfn.CONCAT([1]Dico!C3152," ",[1]Dico!D3152," ", [1]Dico!L3152)</f>
        <v>FUROSEMIDE IVAL 40MG B/20</v>
      </c>
      <c r="D3152">
        <v>0</v>
      </c>
      <c r="E3152" t="b">
        <v>0</v>
      </c>
      <c r="F3152">
        <v>1</v>
      </c>
      <c r="G3152" s="2">
        <f>[1]Dico!A3152</f>
        <v>7776</v>
      </c>
      <c r="H3152" t="b">
        <v>0</v>
      </c>
      <c r="I3152" s="3">
        <v>0</v>
      </c>
      <c r="J3152" s="3">
        <v>0</v>
      </c>
      <c r="K3152" s="3">
        <v>0</v>
      </c>
      <c r="L3152">
        <v>1</v>
      </c>
      <c r="M3152">
        <v>1</v>
      </c>
      <c r="N3152" t="b">
        <v>1</v>
      </c>
      <c r="O3152">
        <v>0</v>
      </c>
      <c r="P3152" t="b">
        <v>1</v>
      </c>
    </row>
    <row r="3153" spans="1:16" x14ac:dyDescent="0.25">
      <c r="A3153">
        <v>10920</v>
      </c>
      <c r="C3153" t="str">
        <f>_xlfn.CONCAT([1]Dico!C3153," ",[1]Dico!D3152," ", [1]Dico!L3152)</f>
        <v>FUROZAL 40MG B/20</v>
      </c>
      <c r="D3153">
        <v>0</v>
      </c>
      <c r="E3153" t="b">
        <v>0</v>
      </c>
      <c r="F3153">
        <v>1</v>
      </c>
      <c r="G3153" s="2">
        <f>[1]Dico!A3153</f>
        <v>7777</v>
      </c>
      <c r="H3153" t="b">
        <v>0</v>
      </c>
      <c r="I3153" s="3">
        <v>0</v>
      </c>
      <c r="J3153" s="3">
        <v>0</v>
      </c>
      <c r="K3153" s="3">
        <v>0</v>
      </c>
      <c r="L3153">
        <v>1</v>
      </c>
      <c r="M3153">
        <v>1</v>
      </c>
      <c r="N3153" t="b">
        <v>1</v>
      </c>
      <c r="O3153">
        <v>0</v>
      </c>
      <c r="P3153" t="b">
        <v>1</v>
      </c>
    </row>
    <row r="3154" spans="1:16" x14ac:dyDescent="0.25">
      <c r="A3154" s="2">
        <v>10921</v>
      </c>
      <c r="C3154" t="str">
        <f>_xlfn.CONCAT([1]Dico!C3154," ",[1]Dico!D3154," ", [1]Dico!L3154)</f>
        <v>FUROSAN 500MG B/20</v>
      </c>
      <c r="D3154">
        <v>0</v>
      </c>
      <c r="E3154" t="b">
        <v>0</v>
      </c>
      <c r="F3154">
        <v>1</v>
      </c>
      <c r="G3154" s="2">
        <f>[1]Dico!A3154</f>
        <v>7778</v>
      </c>
      <c r="H3154" t="b">
        <v>0</v>
      </c>
      <c r="I3154" s="3">
        <v>0</v>
      </c>
      <c r="J3154" s="3">
        <v>0</v>
      </c>
      <c r="K3154" s="3">
        <v>0</v>
      </c>
      <c r="L3154">
        <v>1</v>
      </c>
      <c r="M3154">
        <v>1</v>
      </c>
      <c r="N3154" t="b">
        <v>1</v>
      </c>
      <c r="O3154">
        <v>0</v>
      </c>
      <c r="P3154" t="b">
        <v>1</v>
      </c>
    </row>
    <row r="3155" spans="1:16" x14ac:dyDescent="0.25">
      <c r="A3155">
        <v>10922</v>
      </c>
      <c r="C3155" t="str">
        <f>_xlfn.CONCAT([1]Dico!C3155," ",[1]Dico!D3154," ", [1]Dico!L3154)</f>
        <v>CROTIAZIDE 500MG B/20</v>
      </c>
      <c r="D3155">
        <v>0</v>
      </c>
      <c r="E3155" t="b">
        <v>0</v>
      </c>
      <c r="F3155">
        <v>1</v>
      </c>
      <c r="G3155" s="2">
        <f>[1]Dico!A3155</f>
        <v>7780</v>
      </c>
      <c r="H3155" t="b">
        <v>0</v>
      </c>
      <c r="I3155" s="3">
        <v>0</v>
      </c>
      <c r="J3155" s="3">
        <v>0</v>
      </c>
      <c r="K3155" s="3">
        <v>0</v>
      </c>
      <c r="L3155">
        <v>1</v>
      </c>
      <c r="M3155">
        <v>1</v>
      </c>
      <c r="N3155" t="b">
        <v>1</v>
      </c>
      <c r="O3155">
        <v>0</v>
      </c>
      <c r="P3155" t="b">
        <v>1</v>
      </c>
    </row>
    <row r="3156" spans="1:16" x14ac:dyDescent="0.25">
      <c r="A3156" s="2">
        <v>10923</v>
      </c>
      <c r="C3156" t="str">
        <f>_xlfn.CONCAT([1]Dico!C3156," ",[1]Dico!D3156," ", [1]Dico!L3156)</f>
        <v>DIRIL 5MG**/50MG B/30</v>
      </c>
      <c r="D3156">
        <v>0</v>
      </c>
      <c r="E3156" t="b">
        <v>0</v>
      </c>
      <c r="F3156">
        <v>1</v>
      </c>
      <c r="G3156" s="2">
        <f>[1]Dico!A3156</f>
        <v>7781</v>
      </c>
      <c r="H3156" t="b">
        <v>0</v>
      </c>
      <c r="I3156" s="3">
        <v>0</v>
      </c>
      <c r="J3156" s="3">
        <v>0</v>
      </c>
      <c r="K3156" s="3">
        <v>0</v>
      </c>
      <c r="L3156">
        <v>1</v>
      </c>
      <c r="M3156">
        <v>1</v>
      </c>
      <c r="N3156" t="b">
        <v>1</v>
      </c>
      <c r="O3156">
        <v>0</v>
      </c>
      <c r="P3156" t="b">
        <v>1</v>
      </c>
    </row>
    <row r="3157" spans="1:16" x14ac:dyDescent="0.25">
      <c r="A3157">
        <v>10924</v>
      </c>
      <c r="C3157" t="str">
        <f>_xlfn.CONCAT([1]Dico!C3157," ",[1]Dico!D3156," ", [1]Dico!L3156)</f>
        <v>DUDREX 5MG**/50MG B/30</v>
      </c>
      <c r="D3157">
        <v>0</v>
      </c>
      <c r="E3157" t="b">
        <v>0</v>
      </c>
      <c r="F3157">
        <v>1</v>
      </c>
      <c r="G3157" s="2">
        <f>[1]Dico!A3157</f>
        <v>7782</v>
      </c>
      <c r="H3157" t="b">
        <v>0</v>
      </c>
      <c r="I3157" s="3">
        <v>0</v>
      </c>
      <c r="J3157" s="3">
        <v>0</v>
      </c>
      <c r="K3157" s="3">
        <v>0</v>
      </c>
      <c r="L3157">
        <v>1</v>
      </c>
      <c r="M3157">
        <v>1</v>
      </c>
      <c r="N3157" t="b">
        <v>1</v>
      </c>
      <c r="O3157">
        <v>0</v>
      </c>
      <c r="P3157" t="b">
        <v>1</v>
      </c>
    </row>
    <row r="3158" spans="1:16" x14ac:dyDescent="0.25">
      <c r="A3158" s="2">
        <v>10925</v>
      </c>
      <c r="C3158" t="str">
        <f>_xlfn.CONCAT([1]Dico!C3158," ",[1]Dico!D3158," ", [1]Dico!L3158)</f>
        <v>INSUMAN RAPID 100UI/ML B/1FL DE 5ML</v>
      </c>
      <c r="D3158">
        <v>0</v>
      </c>
      <c r="E3158" t="b">
        <v>0</v>
      </c>
      <c r="F3158">
        <v>1</v>
      </c>
      <c r="G3158" s="2">
        <f>[1]Dico!A3158</f>
        <v>7783</v>
      </c>
      <c r="H3158" t="b">
        <v>0</v>
      </c>
      <c r="I3158" s="3">
        <v>0</v>
      </c>
      <c r="J3158" s="3">
        <v>0</v>
      </c>
      <c r="K3158" s="3">
        <v>0</v>
      </c>
      <c r="L3158">
        <v>1</v>
      </c>
      <c r="M3158">
        <v>1</v>
      </c>
      <c r="N3158" t="b">
        <v>1</v>
      </c>
      <c r="O3158">
        <v>0</v>
      </c>
      <c r="P3158" t="b">
        <v>1</v>
      </c>
    </row>
    <row r="3159" spans="1:16" x14ac:dyDescent="0.25">
      <c r="A3159">
        <v>10926</v>
      </c>
      <c r="C3159" t="str">
        <f>_xlfn.CONCAT([1]Dico!C3159," ",[1]Dico!D3158," ", [1]Dico!L3158)</f>
        <v>JUSLINE R 100UI/ML B/1FL DE 5ML</v>
      </c>
      <c r="D3159">
        <v>0</v>
      </c>
      <c r="E3159" t="b">
        <v>0</v>
      </c>
      <c r="F3159">
        <v>1</v>
      </c>
      <c r="G3159" s="2">
        <f>[1]Dico!A3159</f>
        <v>7784</v>
      </c>
      <c r="H3159" t="b">
        <v>0</v>
      </c>
      <c r="I3159" s="3">
        <v>0</v>
      </c>
      <c r="J3159" s="3">
        <v>0</v>
      </c>
      <c r="K3159" s="3">
        <v>0</v>
      </c>
      <c r="L3159">
        <v>1</v>
      </c>
      <c r="M3159">
        <v>1</v>
      </c>
      <c r="N3159" t="b">
        <v>1</v>
      </c>
      <c r="O3159">
        <v>0</v>
      </c>
      <c r="P3159" t="b">
        <v>1</v>
      </c>
    </row>
    <row r="3160" spans="1:16" x14ac:dyDescent="0.25">
      <c r="A3160" s="2">
        <v>10927</v>
      </c>
      <c r="C3160" t="str">
        <f>_xlfn.CONCAT([1]Dico!C3160," ",[1]Dico!D3160," ", [1]Dico!L3160)</f>
        <v>UMULINE RAPIDE 100UI/ML FL/10ML</v>
      </c>
      <c r="D3160">
        <v>0</v>
      </c>
      <c r="E3160" t="b">
        <v>0</v>
      </c>
      <c r="F3160">
        <v>1</v>
      </c>
      <c r="G3160" s="2">
        <f>[1]Dico!A3160</f>
        <v>7785</v>
      </c>
      <c r="H3160" t="b">
        <v>0</v>
      </c>
      <c r="I3160" s="3">
        <v>0</v>
      </c>
      <c r="J3160" s="3">
        <v>0</v>
      </c>
      <c r="K3160" s="3">
        <v>0</v>
      </c>
      <c r="L3160">
        <v>1</v>
      </c>
      <c r="M3160">
        <v>1</v>
      </c>
      <c r="N3160" t="b">
        <v>1</v>
      </c>
      <c r="O3160">
        <v>0</v>
      </c>
      <c r="P3160" t="b">
        <v>1</v>
      </c>
    </row>
    <row r="3161" spans="1:16" x14ac:dyDescent="0.25">
      <c r="A3161">
        <v>10928</v>
      </c>
      <c r="C3161" t="str">
        <f>_xlfn.CONCAT([1]Dico!C3161," ",[1]Dico!D3160," ", [1]Dico!L3160)</f>
        <v>INSUDAL COMB 25 100UI/ML FL/10ML</v>
      </c>
      <c r="D3161">
        <v>0</v>
      </c>
      <c r="E3161" t="b">
        <v>0</v>
      </c>
      <c r="F3161">
        <v>1</v>
      </c>
      <c r="G3161" s="2">
        <f>[1]Dico!A3161</f>
        <v>7786</v>
      </c>
      <c r="H3161" t="b">
        <v>0</v>
      </c>
      <c r="I3161" s="3">
        <v>0</v>
      </c>
      <c r="J3161" s="3">
        <v>0</v>
      </c>
      <c r="K3161" s="3">
        <v>0</v>
      </c>
      <c r="L3161">
        <v>1</v>
      </c>
      <c r="M3161">
        <v>1</v>
      </c>
      <c r="N3161" t="b">
        <v>1</v>
      </c>
      <c r="O3161">
        <v>0</v>
      </c>
      <c r="P3161" t="b">
        <v>1</v>
      </c>
    </row>
    <row r="3162" spans="1:16" x14ac:dyDescent="0.25">
      <c r="A3162" s="2">
        <v>10929</v>
      </c>
      <c r="C3162" t="str">
        <f>_xlfn.CONCAT([1]Dico!C3162," ",[1]Dico!D3162," ", [1]Dico!L3162)</f>
        <v>INSUMAN COMB 25 100UI/ML (3,5MG/ML) B/1FL DE 5ML</v>
      </c>
      <c r="D3162">
        <v>0</v>
      </c>
      <c r="E3162" t="b">
        <v>0</v>
      </c>
      <c r="F3162">
        <v>1</v>
      </c>
      <c r="G3162" s="2">
        <f>[1]Dico!A3162</f>
        <v>7787</v>
      </c>
      <c r="H3162" t="b">
        <v>0</v>
      </c>
      <c r="I3162" s="3">
        <v>0</v>
      </c>
      <c r="J3162" s="3">
        <v>0</v>
      </c>
      <c r="K3162" s="3">
        <v>0</v>
      </c>
      <c r="L3162">
        <v>1</v>
      </c>
      <c r="M3162">
        <v>1</v>
      </c>
      <c r="N3162" t="b">
        <v>1</v>
      </c>
      <c r="O3162">
        <v>0</v>
      </c>
      <c r="P3162" t="b">
        <v>1</v>
      </c>
    </row>
    <row r="3163" spans="1:16" x14ac:dyDescent="0.25">
      <c r="A3163">
        <v>10930</v>
      </c>
      <c r="C3163" t="str">
        <f>_xlfn.CONCAT([1]Dico!C3163," ",[1]Dico!D3162," ", [1]Dico!L3162)</f>
        <v>INSUMAN COMB 25 100UI/ML (3,5MG/ML) B/1FL DE 5ML</v>
      </c>
      <c r="D3163">
        <v>0</v>
      </c>
      <c r="E3163" t="b">
        <v>0</v>
      </c>
      <c r="F3163">
        <v>1</v>
      </c>
      <c r="G3163" s="2">
        <f>[1]Dico!A3163</f>
        <v>7788</v>
      </c>
      <c r="H3163" t="b">
        <v>0</v>
      </c>
      <c r="I3163" s="3">
        <v>0</v>
      </c>
      <c r="J3163" s="3">
        <v>0</v>
      </c>
      <c r="K3163" s="3">
        <v>0</v>
      </c>
      <c r="L3163">
        <v>1</v>
      </c>
      <c r="M3163">
        <v>1</v>
      </c>
      <c r="N3163" t="b">
        <v>1</v>
      </c>
      <c r="O3163">
        <v>0</v>
      </c>
      <c r="P3163" t="b">
        <v>1</v>
      </c>
    </row>
    <row r="3164" spans="1:16" x14ac:dyDescent="0.25">
      <c r="A3164" s="2">
        <v>10931</v>
      </c>
      <c r="C3164" t="str">
        <f>_xlfn.CONCAT([1]Dico!C3164," ",[1]Dico!D3164," ", [1]Dico!L3164)</f>
        <v>INSUMAN BASAL 100UI/ML B/5 CART 3ML (POUR OPTIPEN )</v>
      </c>
      <c r="D3164">
        <v>0</v>
      </c>
      <c r="E3164" t="b">
        <v>0</v>
      </c>
      <c r="F3164">
        <v>1</v>
      </c>
      <c r="G3164" s="2">
        <f>[1]Dico!A3164</f>
        <v>7789</v>
      </c>
      <c r="H3164" t="b">
        <v>0</v>
      </c>
      <c r="I3164" s="3">
        <v>0</v>
      </c>
      <c r="J3164" s="3">
        <v>0</v>
      </c>
      <c r="K3164" s="3">
        <v>0</v>
      </c>
      <c r="L3164">
        <v>1</v>
      </c>
      <c r="M3164">
        <v>1</v>
      </c>
      <c r="N3164" t="b">
        <v>1</v>
      </c>
      <c r="O3164">
        <v>0</v>
      </c>
      <c r="P3164" t="b">
        <v>1</v>
      </c>
    </row>
    <row r="3165" spans="1:16" x14ac:dyDescent="0.25">
      <c r="A3165">
        <v>10932</v>
      </c>
      <c r="C3165" t="str">
        <f>_xlfn.CONCAT([1]Dico!C3165," ",[1]Dico!D3164," ", [1]Dico!L3164)</f>
        <v>LANTUS 100UI/ML B/5 CART 3ML (POUR OPTIPEN )</v>
      </c>
      <c r="D3165">
        <v>0</v>
      </c>
      <c r="E3165" t="b">
        <v>0</v>
      </c>
      <c r="F3165">
        <v>1</v>
      </c>
      <c r="G3165" s="2">
        <f>[1]Dico!A3165</f>
        <v>7790</v>
      </c>
      <c r="H3165" t="b">
        <v>0</v>
      </c>
      <c r="I3165" s="3">
        <v>0</v>
      </c>
      <c r="J3165" s="3">
        <v>0</v>
      </c>
      <c r="K3165" s="3">
        <v>0</v>
      </c>
      <c r="L3165">
        <v>1</v>
      </c>
      <c r="M3165">
        <v>1</v>
      </c>
      <c r="N3165" t="b">
        <v>1</v>
      </c>
      <c r="O3165">
        <v>0</v>
      </c>
      <c r="P3165" t="b">
        <v>1</v>
      </c>
    </row>
    <row r="3166" spans="1:16" x14ac:dyDescent="0.25">
      <c r="A3166" s="2">
        <v>10933</v>
      </c>
      <c r="C3166" t="str">
        <f>_xlfn.CONCAT([1]Dico!C3166," ",[1]Dico!D3166," ", [1]Dico!L3166)</f>
        <v>LANTUS 100UI/ML B/1FL DE 10ML</v>
      </c>
      <c r="D3166">
        <v>0</v>
      </c>
      <c r="E3166" t="b">
        <v>0</v>
      </c>
      <c r="F3166">
        <v>1</v>
      </c>
      <c r="G3166" s="2">
        <f>[1]Dico!A3166</f>
        <v>7791</v>
      </c>
      <c r="H3166" t="b">
        <v>0</v>
      </c>
      <c r="I3166" s="3">
        <v>0</v>
      </c>
      <c r="J3166" s="3">
        <v>0</v>
      </c>
      <c r="K3166" s="3">
        <v>0</v>
      </c>
      <c r="L3166">
        <v>1</v>
      </c>
      <c r="M3166">
        <v>1</v>
      </c>
      <c r="N3166" t="b">
        <v>1</v>
      </c>
      <c r="O3166">
        <v>0</v>
      </c>
      <c r="P3166" t="b">
        <v>1</v>
      </c>
    </row>
    <row r="3167" spans="1:16" x14ac:dyDescent="0.25">
      <c r="A3167">
        <v>10934</v>
      </c>
      <c r="C3167" t="str">
        <f>_xlfn.CONCAT([1]Dico!C3167," ",[1]Dico!D3166," ", [1]Dico!L3166)</f>
        <v>LANTUS OPTISET 100UI/ML B/1FL DE 10ML</v>
      </c>
      <c r="D3167">
        <v>0</v>
      </c>
      <c r="E3167" t="b">
        <v>0</v>
      </c>
      <c r="F3167">
        <v>1</v>
      </c>
      <c r="G3167" s="2">
        <f>[1]Dico!A3167</f>
        <v>7792</v>
      </c>
      <c r="H3167" t="b">
        <v>0</v>
      </c>
      <c r="I3167" s="3">
        <v>0</v>
      </c>
      <c r="J3167" s="3">
        <v>0</v>
      </c>
      <c r="K3167" s="3">
        <v>0</v>
      </c>
      <c r="L3167">
        <v>1</v>
      </c>
      <c r="M3167">
        <v>1</v>
      </c>
      <c r="N3167" t="b">
        <v>1</v>
      </c>
      <c r="O3167">
        <v>0</v>
      </c>
      <c r="P3167" t="b">
        <v>1</v>
      </c>
    </row>
    <row r="3168" spans="1:16" x14ac:dyDescent="0.25">
      <c r="A3168" s="2">
        <v>10935</v>
      </c>
      <c r="C3168" t="str">
        <f>_xlfn.CONCAT([1]Dico!C3168," ",[1]Dico!D3168," ", [1]Dico!L3168)</f>
        <v>LANTUS SOLOSTAR 100UI/ML (3,64MG/ML) B/05 STYLOS PREREMPLIS SOLOSTAR DE 3ML</v>
      </c>
      <c r="D3168">
        <v>0</v>
      </c>
      <c r="E3168" t="b">
        <v>0</v>
      </c>
      <c r="F3168">
        <v>1</v>
      </c>
      <c r="G3168" s="2">
        <f>[1]Dico!A3168</f>
        <v>7793</v>
      </c>
      <c r="H3168" t="b">
        <v>0</v>
      </c>
      <c r="I3168" s="3">
        <v>0</v>
      </c>
      <c r="J3168" s="3">
        <v>0</v>
      </c>
      <c r="K3168" s="3">
        <v>0</v>
      </c>
      <c r="L3168">
        <v>1</v>
      </c>
      <c r="M3168">
        <v>1</v>
      </c>
      <c r="N3168" t="b">
        <v>1</v>
      </c>
      <c r="O3168">
        <v>0</v>
      </c>
      <c r="P3168" t="b">
        <v>1</v>
      </c>
    </row>
    <row r="3169" spans="1:16" x14ac:dyDescent="0.25">
      <c r="A3169">
        <v>10936</v>
      </c>
      <c r="C3169" t="str">
        <f>_xlfn.CONCAT([1]Dico!C3169," ",[1]Dico!D3168," ", [1]Dico!L3168)</f>
        <v>NOVORAPID FLEXPEN 100UI/ML (3,64MG/ML) B/05 STYLOS PREREMPLIS SOLOSTAR DE 3ML</v>
      </c>
      <c r="D3169">
        <v>0</v>
      </c>
      <c r="E3169" t="b">
        <v>0</v>
      </c>
      <c r="F3169">
        <v>1</v>
      </c>
      <c r="G3169" s="2">
        <f>[1]Dico!A3169</f>
        <v>7794</v>
      </c>
      <c r="H3169" t="b">
        <v>0</v>
      </c>
      <c r="I3169" s="3">
        <v>0</v>
      </c>
      <c r="J3169" s="3">
        <v>0</v>
      </c>
      <c r="K3169" s="3">
        <v>0</v>
      </c>
      <c r="L3169">
        <v>1</v>
      </c>
      <c r="M3169">
        <v>1</v>
      </c>
      <c r="N3169" t="b">
        <v>1</v>
      </c>
      <c r="O3169">
        <v>0</v>
      </c>
      <c r="P3169" t="b">
        <v>1</v>
      </c>
    </row>
    <row r="3170" spans="1:16" x14ac:dyDescent="0.25">
      <c r="A3170" s="2">
        <v>10937</v>
      </c>
      <c r="C3170" t="str">
        <f>_xlfn.CONCAT([1]Dico!C3170," ",[1]Dico!D3170," ", [1]Dico!L3170)</f>
        <v>NOVORAPID PENFILL 100UI/ML B/05 CARTOUCHES DE 3ML</v>
      </c>
      <c r="D3170">
        <v>0</v>
      </c>
      <c r="E3170" t="b">
        <v>0</v>
      </c>
      <c r="F3170">
        <v>1</v>
      </c>
      <c r="G3170" s="2">
        <f>[1]Dico!A3170</f>
        <v>7795</v>
      </c>
      <c r="H3170" t="b">
        <v>0</v>
      </c>
      <c r="I3170" s="3">
        <v>0</v>
      </c>
      <c r="J3170" s="3">
        <v>0</v>
      </c>
      <c r="K3170" s="3">
        <v>0</v>
      </c>
      <c r="L3170">
        <v>1</v>
      </c>
      <c r="M3170">
        <v>1</v>
      </c>
      <c r="N3170" t="b">
        <v>1</v>
      </c>
      <c r="O3170">
        <v>0</v>
      </c>
      <c r="P3170" t="b">
        <v>1</v>
      </c>
    </row>
    <row r="3171" spans="1:16" x14ac:dyDescent="0.25">
      <c r="A3171">
        <v>10938</v>
      </c>
      <c r="C3171" t="str">
        <f>_xlfn.CONCAT([1]Dico!C3171," ",[1]Dico!D3170," ", [1]Dico!L3170)</f>
        <v>NOVOMIX 30 FLEXPEN 100UI/ML B/05 CARTOUCHES DE 3ML</v>
      </c>
      <c r="D3171">
        <v>0</v>
      </c>
      <c r="E3171" t="b">
        <v>0</v>
      </c>
      <c r="F3171">
        <v>1</v>
      </c>
      <c r="G3171" s="2">
        <f>[1]Dico!A3171</f>
        <v>7796</v>
      </c>
      <c r="H3171" t="b">
        <v>0</v>
      </c>
      <c r="I3171" s="3">
        <v>0</v>
      </c>
      <c r="J3171" s="3">
        <v>0</v>
      </c>
      <c r="K3171" s="3">
        <v>0</v>
      </c>
      <c r="L3171">
        <v>1</v>
      </c>
      <c r="M3171">
        <v>1</v>
      </c>
      <c r="N3171" t="b">
        <v>1</v>
      </c>
      <c r="O3171">
        <v>0</v>
      </c>
      <c r="P3171" t="b">
        <v>1</v>
      </c>
    </row>
    <row r="3172" spans="1:16" x14ac:dyDescent="0.25">
      <c r="A3172" s="2">
        <v>10939</v>
      </c>
      <c r="C3172" t="str">
        <f>_xlfn.CONCAT([1]Dico!C3172," ",[1]Dico!D3172," ", [1]Dico!L3172)</f>
        <v>NOVOMIX 30 PENFILL 100UI/ML B/05 CARTOUCHES DE 3ML</v>
      </c>
      <c r="D3172">
        <v>0</v>
      </c>
      <c r="E3172" t="b">
        <v>0</v>
      </c>
      <c r="F3172">
        <v>1</v>
      </c>
      <c r="G3172" s="2">
        <f>[1]Dico!A3172</f>
        <v>7797</v>
      </c>
      <c r="H3172" t="b">
        <v>0</v>
      </c>
      <c r="I3172" s="3">
        <v>0</v>
      </c>
      <c r="J3172" s="3">
        <v>0</v>
      </c>
      <c r="K3172" s="3">
        <v>0</v>
      </c>
      <c r="L3172">
        <v>1</v>
      </c>
      <c r="M3172">
        <v>1</v>
      </c>
      <c r="N3172" t="b">
        <v>1</v>
      </c>
      <c r="O3172">
        <v>0</v>
      </c>
      <c r="P3172" t="b">
        <v>1</v>
      </c>
    </row>
    <row r="3173" spans="1:16" x14ac:dyDescent="0.25">
      <c r="A3173">
        <v>10940</v>
      </c>
      <c r="C3173" t="str">
        <f>_xlfn.CONCAT([1]Dico!C3173," ",[1]Dico!D3172," ", [1]Dico!L3172)</f>
        <v>LEVEMIR FLEXPEN 100UI/ML B/05 CARTOUCHES DE 3ML</v>
      </c>
      <c r="D3173">
        <v>0</v>
      </c>
      <c r="E3173" t="b">
        <v>0</v>
      </c>
      <c r="F3173">
        <v>1</v>
      </c>
      <c r="G3173" s="2">
        <f>[1]Dico!A3173</f>
        <v>7798</v>
      </c>
      <c r="H3173" t="b">
        <v>0</v>
      </c>
      <c r="I3173" s="3">
        <v>0</v>
      </c>
      <c r="J3173" s="3">
        <v>0</v>
      </c>
      <c r="K3173" s="3">
        <v>0</v>
      </c>
      <c r="L3173">
        <v>1</v>
      </c>
      <c r="M3173">
        <v>1</v>
      </c>
      <c r="N3173" t="b">
        <v>1</v>
      </c>
      <c r="O3173">
        <v>0</v>
      </c>
      <c r="P3173" t="b">
        <v>1</v>
      </c>
    </row>
    <row r="3174" spans="1:16" x14ac:dyDescent="0.25">
      <c r="A3174" s="2">
        <v>10941</v>
      </c>
      <c r="C3174" t="str">
        <f>_xlfn.CONCAT([1]Dico!C3174," ",[1]Dico!D3174," ", [1]Dico!L3174)</f>
        <v>LEVEMIR PENFILL 100U/ML (OU 100UI/ML) B/05CART. DE 3ML</v>
      </c>
      <c r="D3174">
        <v>0</v>
      </c>
      <c r="E3174" t="b">
        <v>0</v>
      </c>
      <c r="F3174">
        <v>1</v>
      </c>
      <c r="G3174" s="2">
        <f>[1]Dico!A3174</f>
        <v>7799</v>
      </c>
      <c r="H3174" t="b">
        <v>0</v>
      </c>
      <c r="I3174" s="3">
        <v>0</v>
      </c>
      <c r="J3174" s="3">
        <v>0</v>
      </c>
      <c r="K3174" s="3">
        <v>0</v>
      </c>
      <c r="L3174">
        <v>1</v>
      </c>
      <c r="M3174">
        <v>1</v>
      </c>
      <c r="N3174" t="b">
        <v>1</v>
      </c>
      <c r="O3174">
        <v>0</v>
      </c>
      <c r="P3174" t="b">
        <v>1</v>
      </c>
    </row>
    <row r="3175" spans="1:16" x14ac:dyDescent="0.25">
      <c r="A3175">
        <v>10942</v>
      </c>
      <c r="C3175" t="str">
        <f>_xlfn.CONCAT([1]Dico!C3175," ",[1]Dico!D3174," ", [1]Dico!L3174)</f>
        <v>APIDRA 100U/ML (OU 100UI/ML) B/05CART. DE 3ML</v>
      </c>
      <c r="D3175">
        <v>0</v>
      </c>
      <c r="E3175" t="b">
        <v>0</v>
      </c>
      <c r="F3175">
        <v>1</v>
      </c>
      <c r="G3175" s="2">
        <f>[1]Dico!A3175</f>
        <v>7800</v>
      </c>
      <c r="H3175" t="b">
        <v>0</v>
      </c>
      <c r="I3175" s="3">
        <v>0</v>
      </c>
      <c r="J3175" s="3">
        <v>0</v>
      </c>
      <c r="K3175" s="3">
        <v>0</v>
      </c>
      <c r="L3175">
        <v>1</v>
      </c>
      <c r="M3175">
        <v>1</v>
      </c>
      <c r="N3175" t="b">
        <v>1</v>
      </c>
      <c r="O3175">
        <v>0</v>
      </c>
      <c r="P3175" t="b">
        <v>1</v>
      </c>
    </row>
    <row r="3176" spans="1:16" x14ac:dyDescent="0.25">
      <c r="A3176" s="2">
        <v>10943</v>
      </c>
      <c r="C3176" t="str">
        <f>_xlfn.CONCAT([1]Dico!C3176," ",[1]Dico!D3176," ", [1]Dico!L3176)</f>
        <v>APIDRA 100UI/ML B/1FL.DE 10ML</v>
      </c>
      <c r="D3176">
        <v>0</v>
      </c>
      <c r="E3176" t="b">
        <v>0</v>
      </c>
      <c r="F3176">
        <v>1</v>
      </c>
      <c r="G3176" s="2">
        <f>[1]Dico!A3176</f>
        <v>7801</v>
      </c>
      <c r="H3176" t="b">
        <v>0</v>
      </c>
      <c r="I3176" s="3">
        <v>0</v>
      </c>
      <c r="J3176" s="3">
        <v>0</v>
      </c>
      <c r="K3176" s="3">
        <v>0</v>
      </c>
      <c r="L3176">
        <v>1</v>
      </c>
      <c r="M3176">
        <v>1</v>
      </c>
      <c r="N3176" t="b">
        <v>1</v>
      </c>
      <c r="O3176">
        <v>0</v>
      </c>
      <c r="P3176" t="b">
        <v>1</v>
      </c>
    </row>
    <row r="3177" spans="1:16" x14ac:dyDescent="0.25">
      <c r="A3177">
        <v>10944</v>
      </c>
      <c r="C3177" t="str">
        <f>_xlfn.CONCAT([1]Dico!C3177," ",[1]Dico!D3176," ", [1]Dico!L3176)</f>
        <v>HUMALOG MIX 25 100UI/ML B/1FL.DE 10ML</v>
      </c>
      <c r="D3177">
        <v>0</v>
      </c>
      <c r="E3177" t="b">
        <v>0</v>
      </c>
      <c r="F3177">
        <v>1</v>
      </c>
      <c r="G3177" s="2">
        <f>[1]Dico!A3177</f>
        <v>7802</v>
      </c>
      <c r="H3177" t="b">
        <v>0</v>
      </c>
      <c r="I3177" s="3">
        <v>0</v>
      </c>
      <c r="J3177" s="3">
        <v>0</v>
      </c>
      <c r="K3177" s="3">
        <v>0</v>
      </c>
      <c r="L3177">
        <v>1</v>
      </c>
      <c r="M3177">
        <v>1</v>
      </c>
      <c r="N3177" t="b">
        <v>1</v>
      </c>
      <c r="O3177">
        <v>0</v>
      </c>
      <c r="P3177" t="b">
        <v>1</v>
      </c>
    </row>
    <row r="3178" spans="1:16" x14ac:dyDescent="0.25">
      <c r="A3178" s="2">
        <v>10945</v>
      </c>
      <c r="C3178" t="str">
        <f>_xlfn.CONCAT([1]Dico!C3178," ",[1]Dico!D3178," ", [1]Dico!L3178)</f>
        <v>HUMALOG MIX 50 100UI/ML (3,5MG/ML) B/05 CARTOUCHES DE 3ML</v>
      </c>
      <c r="D3178">
        <v>0</v>
      </c>
      <c r="E3178" t="b">
        <v>0</v>
      </c>
      <c r="F3178">
        <v>1</v>
      </c>
      <c r="G3178" s="2">
        <f>[1]Dico!A3178</f>
        <v>7803</v>
      </c>
      <c r="H3178" t="b">
        <v>0</v>
      </c>
      <c r="I3178" s="3">
        <v>0</v>
      </c>
      <c r="J3178" s="3">
        <v>0</v>
      </c>
      <c r="K3178" s="3">
        <v>0</v>
      </c>
      <c r="L3178">
        <v>1</v>
      </c>
      <c r="M3178">
        <v>1</v>
      </c>
      <c r="N3178" t="b">
        <v>1</v>
      </c>
      <c r="O3178">
        <v>0</v>
      </c>
      <c r="P3178" t="b">
        <v>1</v>
      </c>
    </row>
    <row r="3179" spans="1:16" x14ac:dyDescent="0.25">
      <c r="A3179">
        <v>10946</v>
      </c>
      <c r="C3179" t="str">
        <f>_xlfn.CONCAT([1]Dico!C3179," ",[1]Dico!D3178," ", [1]Dico!L3178)</f>
        <v>HUMALOG 100UI/ML (3,5MG/ML) B/05 CARTOUCHES DE 3ML</v>
      </c>
      <c r="D3179">
        <v>0</v>
      </c>
      <c r="E3179" t="b">
        <v>0</v>
      </c>
      <c r="F3179">
        <v>1</v>
      </c>
      <c r="G3179" s="2">
        <f>[1]Dico!A3179</f>
        <v>7804</v>
      </c>
      <c r="H3179" t="b">
        <v>0</v>
      </c>
      <c r="I3179" s="3">
        <v>0</v>
      </c>
      <c r="J3179" s="3">
        <v>0</v>
      </c>
      <c r="K3179" s="3">
        <v>0</v>
      </c>
      <c r="L3179">
        <v>1</v>
      </c>
      <c r="M3179">
        <v>1</v>
      </c>
      <c r="N3179" t="b">
        <v>1</v>
      </c>
      <c r="O3179">
        <v>0</v>
      </c>
      <c r="P3179" t="b">
        <v>1</v>
      </c>
    </row>
    <row r="3180" spans="1:16" x14ac:dyDescent="0.25">
      <c r="A3180" s="2">
        <v>10947</v>
      </c>
      <c r="C3180" t="str">
        <f>_xlfn.CONCAT([1]Dico!C3180," ",[1]Dico!D3180," ", [1]Dico!L3180)</f>
        <v>HUMALOG MIX 25 100UI/ML (3,5MG/ML) B/01FL. DE 10ML</v>
      </c>
      <c r="D3180">
        <v>0</v>
      </c>
      <c r="E3180" t="b">
        <v>0</v>
      </c>
      <c r="F3180">
        <v>1</v>
      </c>
      <c r="G3180" s="2">
        <f>[1]Dico!A3180</f>
        <v>7805</v>
      </c>
      <c r="H3180" t="b">
        <v>0</v>
      </c>
      <c r="I3180" s="3">
        <v>0</v>
      </c>
      <c r="J3180" s="3">
        <v>0</v>
      </c>
      <c r="K3180" s="3">
        <v>0</v>
      </c>
      <c r="L3180">
        <v>1</v>
      </c>
      <c r="M3180">
        <v>1</v>
      </c>
      <c r="N3180" t="b">
        <v>1</v>
      </c>
      <c r="O3180">
        <v>0</v>
      </c>
      <c r="P3180" t="b">
        <v>1</v>
      </c>
    </row>
    <row r="3181" spans="1:16" x14ac:dyDescent="0.25">
      <c r="A3181">
        <v>10948</v>
      </c>
      <c r="C3181" t="str">
        <f>_xlfn.CONCAT([1]Dico!C3181," ",[1]Dico!D3180," ", [1]Dico!L3180)</f>
        <v>APIDRA OPTISET 100UI/ML (3,5MG/ML) B/01FL. DE 10ML</v>
      </c>
      <c r="D3181">
        <v>0</v>
      </c>
      <c r="E3181" t="b">
        <v>0</v>
      </c>
      <c r="F3181">
        <v>1</v>
      </c>
      <c r="G3181" s="2">
        <f>[1]Dico!A3181</f>
        <v>7806</v>
      </c>
      <c r="H3181" t="b">
        <v>0</v>
      </c>
      <c r="I3181" s="3">
        <v>0</v>
      </c>
      <c r="J3181" s="3">
        <v>0</v>
      </c>
      <c r="K3181" s="3">
        <v>0</v>
      </c>
      <c r="L3181">
        <v>1</v>
      </c>
      <c r="M3181">
        <v>1</v>
      </c>
      <c r="N3181" t="b">
        <v>1</v>
      </c>
      <c r="O3181">
        <v>0</v>
      </c>
      <c r="P3181" t="b">
        <v>1</v>
      </c>
    </row>
    <row r="3182" spans="1:16" x14ac:dyDescent="0.25">
      <c r="A3182" s="2">
        <v>10949</v>
      </c>
      <c r="C3182" t="str">
        <f>_xlfn.CONCAT([1]Dico!C3182," ",[1]Dico!D3182," ", [1]Dico!L3182)</f>
        <v>APIDRA SOLOSTAR 100UI/ML (3,49MG/ML) B/05 STYLOS PREREMPLIS SOLOSTAR DE 3ML</v>
      </c>
      <c r="D3182">
        <v>0</v>
      </c>
      <c r="E3182" t="b">
        <v>0</v>
      </c>
      <c r="F3182">
        <v>1</v>
      </c>
      <c r="G3182" s="2">
        <f>[1]Dico!A3182</f>
        <v>7807</v>
      </c>
      <c r="H3182" t="b">
        <v>0</v>
      </c>
      <c r="I3182" s="3">
        <v>0</v>
      </c>
      <c r="J3182" s="3">
        <v>0</v>
      </c>
      <c r="K3182" s="3">
        <v>0</v>
      </c>
      <c r="L3182">
        <v>1</v>
      </c>
      <c r="M3182">
        <v>1</v>
      </c>
      <c r="N3182" t="b">
        <v>1</v>
      </c>
      <c r="O3182">
        <v>0</v>
      </c>
      <c r="P3182" t="b">
        <v>1</v>
      </c>
    </row>
    <row r="3183" spans="1:16" x14ac:dyDescent="0.25">
      <c r="A3183">
        <v>10950</v>
      </c>
      <c r="C3183" t="str">
        <f>_xlfn.CONCAT([1]Dico!C3183," ",[1]Dico!D3182," ", [1]Dico!L3182)</f>
        <v>HUMALOG KIWIKPEN 100UI/ML (3,49MG/ML) B/05 STYLOS PREREMPLIS SOLOSTAR DE 3ML</v>
      </c>
      <c r="D3183">
        <v>0</v>
      </c>
      <c r="E3183" t="b">
        <v>0</v>
      </c>
      <c r="F3183">
        <v>1</v>
      </c>
      <c r="G3183" s="2">
        <f>[1]Dico!A3183</f>
        <v>7808</v>
      </c>
      <c r="H3183" t="b">
        <v>0</v>
      </c>
      <c r="I3183" s="3">
        <v>0</v>
      </c>
      <c r="J3183" s="3">
        <v>0</v>
      </c>
      <c r="K3183" s="3">
        <v>0</v>
      </c>
      <c r="L3183">
        <v>1</v>
      </c>
      <c r="M3183">
        <v>1</v>
      </c>
      <c r="N3183" t="b">
        <v>1</v>
      </c>
      <c r="O3183">
        <v>0</v>
      </c>
      <c r="P3183" t="b">
        <v>1</v>
      </c>
    </row>
    <row r="3184" spans="1:16" x14ac:dyDescent="0.25">
      <c r="A3184" s="2">
        <v>10951</v>
      </c>
      <c r="C3184" t="str">
        <f>_xlfn.CONCAT([1]Dico!C3184," ",[1]Dico!D3184," ", [1]Dico!L3184)</f>
        <v>HUMALOG MIX 25 KIWIKPEN 100UI/ML (3,5MG/ML) B/05 STYLOS PREREMPLIS DE 3ML</v>
      </c>
      <c r="D3184">
        <v>0</v>
      </c>
      <c r="E3184" t="b">
        <v>0</v>
      </c>
      <c r="F3184">
        <v>1</v>
      </c>
      <c r="G3184" s="2">
        <f>[1]Dico!A3184</f>
        <v>7809</v>
      </c>
      <c r="H3184" t="b">
        <v>0</v>
      </c>
      <c r="I3184" s="3">
        <v>0</v>
      </c>
      <c r="J3184" s="3">
        <v>0</v>
      </c>
      <c r="K3184" s="3">
        <v>0</v>
      </c>
      <c r="L3184">
        <v>1</v>
      </c>
      <c r="M3184">
        <v>1</v>
      </c>
      <c r="N3184" t="b">
        <v>1</v>
      </c>
      <c r="O3184">
        <v>0</v>
      </c>
      <c r="P3184" t="b">
        <v>1</v>
      </c>
    </row>
    <row r="3185" spans="1:16" x14ac:dyDescent="0.25">
      <c r="A3185">
        <v>10952</v>
      </c>
      <c r="C3185" t="str">
        <f>_xlfn.CONCAT([1]Dico!C3185," ",[1]Dico!D3184," ", [1]Dico!L3184)</f>
        <v>HUMALOG MIX 50 KIWIKPEN 100UI/ML (3,5MG/ML) B/05 STYLOS PREREMPLIS DE 3ML</v>
      </c>
      <c r="D3185">
        <v>0</v>
      </c>
      <c r="E3185" t="b">
        <v>0</v>
      </c>
      <c r="F3185">
        <v>1</v>
      </c>
      <c r="G3185" s="2">
        <f>[1]Dico!A3185</f>
        <v>7810</v>
      </c>
      <c r="H3185" t="b">
        <v>0</v>
      </c>
      <c r="I3185" s="3">
        <v>0</v>
      </c>
      <c r="J3185" s="3">
        <v>0</v>
      </c>
      <c r="K3185" s="3">
        <v>0</v>
      </c>
      <c r="L3185">
        <v>1</v>
      </c>
      <c r="M3185">
        <v>1</v>
      </c>
      <c r="N3185" t="b">
        <v>1</v>
      </c>
      <c r="O3185">
        <v>0</v>
      </c>
      <c r="P3185" t="b">
        <v>1</v>
      </c>
    </row>
    <row r="3186" spans="1:16" x14ac:dyDescent="0.25">
      <c r="A3186" s="2">
        <v>10953</v>
      </c>
      <c r="C3186" t="str">
        <f>_xlfn.CONCAT([1]Dico!C3186," ",[1]Dico!D3186," ", [1]Dico!L3186)</f>
        <v>GLUCAGEN 1MG/ML B/1+1</v>
      </c>
      <c r="D3186">
        <v>0</v>
      </c>
      <c r="E3186" t="b">
        <v>0</v>
      </c>
      <c r="F3186">
        <v>1</v>
      </c>
      <c r="G3186" s="2">
        <f>[1]Dico!A3186</f>
        <v>7811</v>
      </c>
      <c r="H3186" t="b">
        <v>0</v>
      </c>
      <c r="I3186" s="3">
        <v>0</v>
      </c>
      <c r="J3186" s="3">
        <v>0</v>
      </c>
      <c r="K3186" s="3">
        <v>0</v>
      </c>
      <c r="L3186">
        <v>1</v>
      </c>
      <c r="M3186">
        <v>1</v>
      </c>
      <c r="N3186" t="b">
        <v>1</v>
      </c>
      <c r="O3186">
        <v>0</v>
      </c>
      <c r="P3186" t="b">
        <v>1</v>
      </c>
    </row>
    <row r="3187" spans="1:16" x14ac:dyDescent="0.25">
      <c r="A3187">
        <v>10954</v>
      </c>
      <c r="C3187" t="str">
        <f>_xlfn.CONCAT([1]Dico!C3187," ",[1]Dico!D3186," ", [1]Dico!L3186)</f>
        <v>GLUCAGEN HYPOKIT 1MG/ML B/1+1</v>
      </c>
      <c r="D3187">
        <v>0</v>
      </c>
      <c r="E3187" t="b">
        <v>0</v>
      </c>
      <c r="F3187">
        <v>1</v>
      </c>
      <c r="G3187" s="2">
        <f>[1]Dico!A3187</f>
        <v>7812</v>
      </c>
      <c r="H3187" t="b">
        <v>0</v>
      </c>
      <c r="I3187" s="3">
        <v>0</v>
      </c>
      <c r="J3187" s="3">
        <v>0</v>
      </c>
      <c r="K3187" s="3">
        <v>0</v>
      </c>
      <c r="L3187">
        <v>1</v>
      </c>
      <c r="M3187">
        <v>1</v>
      </c>
      <c r="N3187" t="b">
        <v>1</v>
      </c>
      <c r="O3187">
        <v>0</v>
      </c>
      <c r="P3187" t="b">
        <v>1</v>
      </c>
    </row>
    <row r="3188" spans="1:16" x14ac:dyDescent="0.25">
      <c r="A3188" s="2">
        <v>10955</v>
      </c>
      <c r="C3188" t="str">
        <f>_xlfn.CONCAT([1]Dico!C3188," ",[1]Dico!D3188," ", [1]Dico!L3188)</f>
        <v>KAYEXALATE 15G/MESURETTE B/454G</v>
      </c>
      <c r="D3188">
        <v>0</v>
      </c>
      <c r="E3188" t="b">
        <v>0</v>
      </c>
      <c r="F3188">
        <v>1</v>
      </c>
      <c r="G3188" s="2">
        <f>[1]Dico!A3188</f>
        <v>7813</v>
      </c>
      <c r="H3188" t="b">
        <v>0</v>
      </c>
      <c r="I3188" s="3">
        <v>0</v>
      </c>
      <c r="J3188" s="3">
        <v>0</v>
      </c>
      <c r="K3188" s="3">
        <v>0</v>
      </c>
      <c r="L3188">
        <v>1</v>
      </c>
      <c r="M3188">
        <v>1</v>
      </c>
      <c r="N3188" t="b">
        <v>1</v>
      </c>
      <c r="O3188">
        <v>0</v>
      </c>
      <c r="P3188" t="b">
        <v>1</v>
      </c>
    </row>
    <row r="3189" spans="1:16" x14ac:dyDescent="0.25">
      <c r="A3189">
        <v>10956</v>
      </c>
      <c r="C3189" t="str">
        <f>_xlfn.CONCAT([1]Dico!C3189," ",[1]Dico!D3188," ", [1]Dico!L3188)</f>
        <v>HEPTAGYL 15G/MESURETTE B/454G</v>
      </c>
      <c r="D3189">
        <v>0</v>
      </c>
      <c r="E3189" t="b">
        <v>0</v>
      </c>
      <c r="F3189">
        <v>1</v>
      </c>
      <c r="G3189" s="2">
        <f>[1]Dico!A3189</f>
        <v>7814</v>
      </c>
      <c r="H3189" t="b">
        <v>0</v>
      </c>
      <c r="I3189" s="3">
        <v>0</v>
      </c>
      <c r="J3189" s="3">
        <v>0</v>
      </c>
      <c r="K3189" s="3">
        <v>0</v>
      </c>
      <c r="L3189">
        <v>1</v>
      </c>
      <c r="M3189">
        <v>1</v>
      </c>
      <c r="N3189" t="b">
        <v>1</v>
      </c>
      <c r="O3189">
        <v>0</v>
      </c>
      <c r="P3189" t="b">
        <v>1</v>
      </c>
    </row>
    <row r="3190" spans="1:16" x14ac:dyDescent="0.25">
      <c r="A3190" s="2">
        <v>10957</v>
      </c>
      <c r="C3190" t="str">
        <f>_xlfn.CONCAT([1]Dico!C3190," ",[1]Dico!D3190," ", [1]Dico!L3190)</f>
        <v>HEPTAL 2MG/5ML FL/125ML</v>
      </c>
      <c r="D3190">
        <v>0</v>
      </c>
      <c r="E3190" t="b">
        <v>0</v>
      </c>
      <c r="F3190">
        <v>1</v>
      </c>
      <c r="G3190" s="2">
        <f>[1]Dico!A3190</f>
        <v>7815</v>
      </c>
      <c r="H3190" t="b">
        <v>0</v>
      </c>
      <c r="I3190" s="3">
        <v>0</v>
      </c>
      <c r="J3190" s="3">
        <v>0</v>
      </c>
      <c r="K3190" s="3">
        <v>0</v>
      </c>
      <c r="L3190">
        <v>1</v>
      </c>
      <c r="M3190">
        <v>1</v>
      </c>
      <c r="N3190" t="b">
        <v>1</v>
      </c>
      <c r="O3190">
        <v>0</v>
      </c>
      <c r="P3190" t="b">
        <v>1</v>
      </c>
    </row>
    <row r="3191" spans="1:16" x14ac:dyDescent="0.25">
      <c r="A3191">
        <v>10958</v>
      </c>
      <c r="C3191" t="str">
        <f>_xlfn.CONCAT([1]Dico!C3191," ",[1]Dico!D3190," ", [1]Dico!L3190)</f>
        <v>ISOCTINE 2MG/5ML FL/125ML</v>
      </c>
      <c r="D3191">
        <v>0</v>
      </c>
      <c r="E3191" t="b">
        <v>0</v>
      </c>
      <c r="F3191">
        <v>1</v>
      </c>
      <c r="G3191" s="2">
        <f>[1]Dico!A3191</f>
        <v>7816</v>
      </c>
      <c r="H3191" t="b">
        <v>0</v>
      </c>
      <c r="I3191" s="3">
        <v>0</v>
      </c>
      <c r="J3191" s="3">
        <v>0</v>
      </c>
      <c r="K3191" s="3">
        <v>0</v>
      </c>
      <c r="L3191">
        <v>1</v>
      </c>
      <c r="M3191">
        <v>1</v>
      </c>
      <c r="N3191" t="b">
        <v>1</v>
      </c>
      <c r="O3191">
        <v>0</v>
      </c>
      <c r="P3191" t="b">
        <v>1</v>
      </c>
    </row>
    <row r="3192" spans="1:16" x14ac:dyDescent="0.25">
      <c r="A3192" s="2">
        <v>10959</v>
      </c>
      <c r="C3192" t="str">
        <f>_xlfn.CONCAT([1]Dico!C3192," ",[1]Dico!D3192," ", [1]Dico!L3192)</f>
        <v>LAPETI 2MG/5ML FL/100ML</v>
      </c>
      <c r="D3192">
        <v>0</v>
      </c>
      <c r="E3192" t="b">
        <v>0</v>
      </c>
      <c r="F3192">
        <v>1</v>
      </c>
      <c r="G3192" s="2">
        <f>[1]Dico!A3192</f>
        <v>7817</v>
      </c>
      <c r="H3192" t="b">
        <v>0</v>
      </c>
      <c r="I3192" s="3">
        <v>0</v>
      </c>
      <c r="J3192" s="3">
        <v>0</v>
      </c>
      <c r="K3192" s="3">
        <v>0</v>
      </c>
      <c r="L3192">
        <v>1</v>
      </c>
      <c r="M3192">
        <v>1</v>
      </c>
      <c r="N3192" t="b">
        <v>1</v>
      </c>
      <c r="O3192">
        <v>0</v>
      </c>
      <c r="P3192" t="b">
        <v>1</v>
      </c>
    </row>
    <row r="3193" spans="1:16" x14ac:dyDescent="0.25">
      <c r="A3193">
        <v>10960</v>
      </c>
      <c r="C3193" t="str">
        <f>_xlfn.CONCAT([1]Dico!C3193," ",[1]Dico!D3192," ", [1]Dico!L3192)</f>
        <v>CIPTADINE 2MG/5ML FL/100ML</v>
      </c>
      <c r="D3193">
        <v>0</v>
      </c>
      <c r="E3193" t="b">
        <v>0</v>
      </c>
      <c r="F3193">
        <v>1</v>
      </c>
      <c r="G3193" s="2">
        <f>[1]Dico!A3193</f>
        <v>7818</v>
      </c>
      <c r="H3193" t="b">
        <v>0</v>
      </c>
      <c r="I3193" s="3">
        <v>0</v>
      </c>
      <c r="J3193" s="3">
        <v>0</v>
      </c>
      <c r="K3193" s="3">
        <v>0</v>
      </c>
      <c r="L3193">
        <v>1</v>
      </c>
      <c r="M3193">
        <v>1</v>
      </c>
      <c r="N3193" t="b">
        <v>1</v>
      </c>
      <c r="O3193">
        <v>0</v>
      </c>
      <c r="P3193" t="b">
        <v>1</v>
      </c>
    </row>
    <row r="3194" spans="1:16" x14ac:dyDescent="0.25">
      <c r="A3194" s="2">
        <v>10961</v>
      </c>
      <c r="C3194" t="str">
        <f>_xlfn.CONCAT([1]Dico!C3194," ",[1]Dico!D3194," ", [1]Dico!L3194)</f>
        <v>CYPRODINE 4MG B/20</v>
      </c>
      <c r="D3194">
        <v>0</v>
      </c>
      <c r="E3194" t="b">
        <v>0</v>
      </c>
      <c r="F3194">
        <v>1</v>
      </c>
      <c r="G3194" s="2">
        <f>[1]Dico!A3194</f>
        <v>7819</v>
      </c>
      <c r="H3194" t="b">
        <v>0</v>
      </c>
      <c r="I3194" s="3">
        <v>0</v>
      </c>
      <c r="J3194" s="3">
        <v>0</v>
      </c>
      <c r="K3194" s="3">
        <v>0</v>
      </c>
      <c r="L3194">
        <v>1</v>
      </c>
      <c r="M3194">
        <v>1</v>
      </c>
      <c r="N3194" t="b">
        <v>1</v>
      </c>
      <c r="O3194">
        <v>0</v>
      </c>
      <c r="P3194" t="b">
        <v>1</v>
      </c>
    </row>
    <row r="3195" spans="1:16" x14ac:dyDescent="0.25">
      <c r="A3195">
        <v>10962</v>
      </c>
      <c r="C3195" t="str">
        <f>_xlfn.CONCAT([1]Dico!C3195," ",[1]Dico!D3194," ", [1]Dico!L3194)</f>
        <v>LAPETI 4MG B/20</v>
      </c>
      <c r="D3195">
        <v>0</v>
      </c>
      <c r="E3195" t="b">
        <v>0</v>
      </c>
      <c r="F3195">
        <v>1</v>
      </c>
      <c r="G3195" s="2">
        <f>[1]Dico!A3195</f>
        <v>7820</v>
      </c>
      <c r="H3195" t="b">
        <v>0</v>
      </c>
      <c r="I3195" s="3">
        <v>0</v>
      </c>
      <c r="J3195" s="3">
        <v>0</v>
      </c>
      <c r="K3195" s="3">
        <v>0</v>
      </c>
      <c r="L3195">
        <v>1</v>
      </c>
      <c r="M3195">
        <v>1</v>
      </c>
      <c r="N3195" t="b">
        <v>1</v>
      </c>
      <c r="O3195">
        <v>0</v>
      </c>
      <c r="P3195" t="b">
        <v>1</v>
      </c>
    </row>
    <row r="3196" spans="1:16" x14ac:dyDescent="0.25">
      <c r="A3196" s="2">
        <v>10963</v>
      </c>
      <c r="C3196" t="str">
        <f>_xlfn.CONCAT([1]Dico!C3196," ",[1]Dico!D3196," ", [1]Dico!L3196)</f>
        <v>MODESTAMINE 4MG B/20</v>
      </c>
      <c r="D3196">
        <v>0</v>
      </c>
      <c r="E3196" t="b">
        <v>0</v>
      </c>
      <c r="F3196">
        <v>1</v>
      </c>
      <c r="G3196" s="2">
        <f>[1]Dico!A3196</f>
        <v>7821</v>
      </c>
      <c r="H3196" t="b">
        <v>0</v>
      </c>
      <c r="I3196" s="3">
        <v>0</v>
      </c>
      <c r="J3196" s="3">
        <v>0</v>
      </c>
      <c r="K3196" s="3">
        <v>0</v>
      </c>
      <c r="L3196">
        <v>1</v>
      </c>
      <c r="M3196">
        <v>1</v>
      </c>
      <c r="N3196" t="b">
        <v>1</v>
      </c>
      <c r="O3196">
        <v>0</v>
      </c>
      <c r="P3196" t="b">
        <v>1</v>
      </c>
    </row>
    <row r="3197" spans="1:16" x14ac:dyDescent="0.25">
      <c r="A3197">
        <v>10964</v>
      </c>
      <c r="C3197" t="str">
        <f>_xlfn.CONCAT([1]Dico!C3197," ",[1]Dico!D3196," ", [1]Dico!L3196)</f>
        <v>ORYACTINE 4MG B/20</v>
      </c>
      <c r="D3197">
        <v>0</v>
      </c>
      <c r="E3197" t="b">
        <v>0</v>
      </c>
      <c r="F3197">
        <v>1</v>
      </c>
      <c r="G3197" s="2">
        <f>[1]Dico!A3197</f>
        <v>7822</v>
      </c>
      <c r="H3197" t="b">
        <v>0</v>
      </c>
      <c r="I3197" s="3">
        <v>0</v>
      </c>
      <c r="J3197" s="3">
        <v>0</v>
      </c>
      <c r="K3197" s="3">
        <v>0</v>
      </c>
      <c r="L3197">
        <v>1</v>
      </c>
      <c r="M3197">
        <v>1</v>
      </c>
      <c r="N3197" t="b">
        <v>1</v>
      </c>
      <c r="O3197">
        <v>0</v>
      </c>
      <c r="P3197" t="b">
        <v>1</v>
      </c>
    </row>
    <row r="3198" spans="1:16" x14ac:dyDescent="0.25">
      <c r="A3198" s="2">
        <v>10965</v>
      </c>
      <c r="C3198" t="str">
        <f>_xlfn.CONCAT([1]Dico!C3198," ",[1]Dico!D3198," ", [1]Dico!L3198)</f>
        <v>PERIACTINE 4MG B/30</v>
      </c>
      <c r="D3198">
        <v>0</v>
      </c>
      <c r="E3198" t="b">
        <v>0</v>
      </c>
      <c r="F3198">
        <v>1</v>
      </c>
      <c r="G3198" s="2">
        <f>[1]Dico!A3198</f>
        <v>7823</v>
      </c>
      <c r="H3198" t="b">
        <v>0</v>
      </c>
      <c r="I3198" s="3">
        <v>0</v>
      </c>
      <c r="J3198" s="3">
        <v>0</v>
      </c>
      <c r="K3198" s="3">
        <v>0</v>
      </c>
      <c r="L3198">
        <v>1</v>
      </c>
      <c r="M3198">
        <v>1</v>
      </c>
      <c r="N3198" t="b">
        <v>1</v>
      </c>
      <c r="O3198">
        <v>0</v>
      </c>
      <c r="P3198" t="b">
        <v>1</v>
      </c>
    </row>
    <row r="3199" spans="1:16" x14ac:dyDescent="0.25">
      <c r="A3199">
        <v>10966</v>
      </c>
      <c r="C3199" t="str">
        <f>_xlfn.CONCAT([1]Dico!C3199," ",[1]Dico!D3198," ", [1]Dico!L3198)</f>
        <v>CALCIBRO 4MG B/30</v>
      </c>
      <c r="D3199">
        <v>0</v>
      </c>
      <c r="E3199" t="b">
        <v>0</v>
      </c>
      <c r="F3199">
        <v>1</v>
      </c>
      <c r="G3199" s="2">
        <f>[1]Dico!A3199</f>
        <v>7824</v>
      </c>
      <c r="H3199" t="b">
        <v>0</v>
      </c>
      <c r="I3199" s="3">
        <v>0</v>
      </c>
      <c r="J3199" s="3">
        <v>0</v>
      </c>
      <c r="K3199" s="3">
        <v>0</v>
      </c>
      <c r="L3199">
        <v>1</v>
      </c>
      <c r="M3199">
        <v>1</v>
      </c>
      <c r="N3199" t="b">
        <v>1</v>
      </c>
      <c r="O3199">
        <v>0</v>
      </c>
      <c r="P3199" t="b">
        <v>1</v>
      </c>
    </row>
    <row r="3200" spans="1:16" x14ac:dyDescent="0.25">
      <c r="A3200" s="2">
        <v>10967</v>
      </c>
      <c r="C3200" t="str">
        <f>_xlfn.CONCAT([1]Dico!C3200," ",[1]Dico!D3200," ", [1]Dico!L3200)</f>
        <v>CALCIUM CHLORURE 0.1 B/100AMP. DE 10ML</v>
      </c>
      <c r="D3200">
        <v>0</v>
      </c>
      <c r="E3200" t="b">
        <v>0</v>
      </c>
      <c r="F3200">
        <v>1</v>
      </c>
      <c r="G3200" s="2">
        <f>[1]Dico!A3200</f>
        <v>7825</v>
      </c>
      <c r="H3200" t="b">
        <v>0</v>
      </c>
      <c r="I3200" s="3">
        <v>0</v>
      </c>
      <c r="J3200" s="3">
        <v>0</v>
      </c>
      <c r="K3200" s="3">
        <v>0</v>
      </c>
      <c r="L3200">
        <v>1</v>
      </c>
      <c r="M3200">
        <v>1</v>
      </c>
      <c r="N3200" t="b">
        <v>1</v>
      </c>
      <c r="O3200">
        <v>0</v>
      </c>
      <c r="P3200" t="b">
        <v>1</v>
      </c>
    </row>
    <row r="3201" spans="1:16" x14ac:dyDescent="0.25">
      <c r="A3201">
        <v>10968</v>
      </c>
      <c r="C3201" t="str">
        <f>_xlfn.CONCAT([1]Dico!C3201," ",[1]Dico!D3200," ", [1]Dico!L3200)</f>
        <v>CALCIUM HYSA 0.1 B/100AMP. DE 10ML</v>
      </c>
      <c r="D3201">
        <v>0</v>
      </c>
      <c r="E3201" t="b">
        <v>0</v>
      </c>
      <c r="F3201">
        <v>1</v>
      </c>
      <c r="G3201" s="2">
        <f>[1]Dico!A3201</f>
        <v>7827</v>
      </c>
      <c r="H3201" t="b">
        <v>0</v>
      </c>
      <c r="I3201" s="3">
        <v>0</v>
      </c>
      <c r="J3201" s="3">
        <v>0</v>
      </c>
      <c r="K3201" s="3">
        <v>0</v>
      </c>
      <c r="L3201">
        <v>1</v>
      </c>
      <c r="M3201">
        <v>1</v>
      </c>
      <c r="N3201" t="b">
        <v>1</v>
      </c>
      <c r="O3201">
        <v>0</v>
      </c>
      <c r="P3201" t="b">
        <v>1</v>
      </c>
    </row>
    <row r="3202" spans="1:16" x14ac:dyDescent="0.25">
      <c r="A3202" s="2">
        <v>10969</v>
      </c>
      <c r="C3202" t="str">
        <f>_xlfn.CONCAT([1]Dico!C3202," ",[1]Dico!D3202," ", [1]Dico!L3202)</f>
        <v>CALCIDOSE 500MG/SACHET DOSE (1250MG/SACHET DOSE DE CARBONATE DE CALCIUM ) B/30</v>
      </c>
      <c r="D3202">
        <v>0</v>
      </c>
      <c r="E3202" t="b">
        <v>0</v>
      </c>
      <c r="F3202">
        <v>1</v>
      </c>
      <c r="G3202" s="2">
        <f>[1]Dico!A3202</f>
        <v>7829</v>
      </c>
      <c r="H3202" t="b">
        <v>0</v>
      </c>
      <c r="I3202" s="3">
        <v>0</v>
      </c>
      <c r="J3202" s="3">
        <v>0</v>
      </c>
      <c r="K3202" s="3">
        <v>0</v>
      </c>
      <c r="L3202">
        <v>1</v>
      </c>
      <c r="M3202">
        <v>1</v>
      </c>
      <c r="N3202" t="b">
        <v>1</v>
      </c>
      <c r="O3202">
        <v>0</v>
      </c>
      <c r="P3202" t="b">
        <v>1</v>
      </c>
    </row>
    <row r="3203" spans="1:16" x14ac:dyDescent="0.25">
      <c r="A3203">
        <v>10970</v>
      </c>
      <c r="C3203" t="str">
        <f>_xlfn.CONCAT([1]Dico!C3203," ",[1]Dico!D3202," ", [1]Dico!L3202)</f>
        <v>CALCIUM SANDOZ 500MG/SACHET DOSE (1250MG/SACHET DOSE DE CARBONATE DE CALCIUM ) B/30</v>
      </c>
      <c r="D3203">
        <v>0</v>
      </c>
      <c r="E3203" t="b">
        <v>0</v>
      </c>
      <c r="F3203">
        <v>1</v>
      </c>
      <c r="G3203" s="2">
        <f>[1]Dico!A3203</f>
        <v>7830</v>
      </c>
      <c r="H3203" t="b">
        <v>0</v>
      </c>
      <c r="I3203" s="3">
        <v>0</v>
      </c>
      <c r="J3203" s="3">
        <v>0</v>
      </c>
      <c r="K3203" s="3">
        <v>0</v>
      </c>
      <c r="L3203">
        <v>1</v>
      </c>
      <c r="M3203">
        <v>1</v>
      </c>
      <c r="N3203" t="b">
        <v>1</v>
      </c>
      <c r="O3203">
        <v>0</v>
      </c>
      <c r="P3203" t="b">
        <v>1</v>
      </c>
    </row>
    <row r="3204" spans="1:16" x14ac:dyDescent="0.25">
      <c r="A3204" s="2">
        <v>10971</v>
      </c>
      <c r="C3204" t="str">
        <f>_xlfn.CONCAT([1]Dico!C3204," ",[1]Dico!D3204," ", [1]Dico!L3204)</f>
        <v>NEOCALCIGENOL 125MG/0,5MG/8µG/22,50MG/5ML FL/125 ML</v>
      </c>
      <c r="D3204">
        <v>0</v>
      </c>
      <c r="E3204" t="b">
        <v>0</v>
      </c>
      <c r="F3204">
        <v>1</v>
      </c>
      <c r="G3204" s="2">
        <f>[1]Dico!A3204</f>
        <v>7831</v>
      </c>
      <c r="H3204" t="b">
        <v>0</v>
      </c>
      <c r="I3204" s="3">
        <v>0</v>
      </c>
      <c r="J3204" s="3">
        <v>0</v>
      </c>
      <c r="K3204" s="3">
        <v>0</v>
      </c>
      <c r="L3204">
        <v>1</v>
      </c>
      <c r="M3204">
        <v>1</v>
      </c>
      <c r="N3204" t="b">
        <v>1</v>
      </c>
      <c r="O3204">
        <v>0</v>
      </c>
      <c r="P3204" t="b">
        <v>1</v>
      </c>
    </row>
    <row r="3205" spans="1:16" x14ac:dyDescent="0.25">
      <c r="A3205">
        <v>10972</v>
      </c>
      <c r="C3205" t="str">
        <f>_xlfn.CONCAT([1]Dico!C3205," ",[1]Dico!D3204," ", [1]Dico!L3204)</f>
        <v>LEVOTYNE 125MG/0,5MG/8µG/22,50MG/5ML FL/125 ML</v>
      </c>
      <c r="D3205">
        <v>0</v>
      </c>
      <c r="E3205" t="b">
        <v>0</v>
      </c>
      <c r="F3205">
        <v>1</v>
      </c>
      <c r="G3205" s="2">
        <f>[1]Dico!A3205</f>
        <v>7832</v>
      </c>
      <c r="H3205" t="b">
        <v>0</v>
      </c>
      <c r="I3205" s="3">
        <v>0</v>
      </c>
      <c r="J3205" s="3">
        <v>0</v>
      </c>
      <c r="K3205" s="3">
        <v>0</v>
      </c>
      <c r="L3205">
        <v>1</v>
      </c>
      <c r="M3205">
        <v>1</v>
      </c>
      <c r="N3205" t="b">
        <v>1</v>
      </c>
      <c r="O3205">
        <v>0</v>
      </c>
      <c r="P3205" t="b">
        <v>1</v>
      </c>
    </row>
    <row r="3206" spans="1:16" x14ac:dyDescent="0.25">
      <c r="A3206" s="2">
        <v>10973</v>
      </c>
      <c r="C3206" t="str">
        <f>_xlfn.CONCAT([1]Dico!C3206," ",[1]Dico!D3206," ", [1]Dico!L3206)</f>
        <v>EAU. P. PREPARAT. INJ. STERILE APYROGENE  B/100 AMP. DE 10ML</v>
      </c>
      <c r="D3206">
        <v>0</v>
      </c>
      <c r="E3206" t="b">
        <v>0</v>
      </c>
      <c r="F3206">
        <v>1</v>
      </c>
      <c r="G3206" s="2">
        <f>[1]Dico!A3206</f>
        <v>7833</v>
      </c>
      <c r="H3206" t="b">
        <v>0</v>
      </c>
      <c r="I3206" s="3">
        <v>0</v>
      </c>
      <c r="J3206" s="3">
        <v>0</v>
      </c>
      <c r="K3206" s="3">
        <v>0</v>
      </c>
      <c r="L3206">
        <v>1</v>
      </c>
      <c r="M3206">
        <v>1</v>
      </c>
      <c r="N3206" t="b">
        <v>1</v>
      </c>
      <c r="O3206">
        <v>0</v>
      </c>
      <c r="P3206" t="b">
        <v>1</v>
      </c>
    </row>
    <row r="3207" spans="1:16" x14ac:dyDescent="0.25">
      <c r="A3207">
        <v>10974</v>
      </c>
      <c r="C3207" t="str">
        <f>_xlfn.CONCAT([1]Dico!C3207," ",[1]Dico!D3206," ", [1]Dico!L3206)</f>
        <v>EAU. P. PREPARAT. INJ. STERILE APYROGENE  B/100 AMP. DE 10ML</v>
      </c>
      <c r="D3207">
        <v>0</v>
      </c>
      <c r="E3207" t="b">
        <v>0</v>
      </c>
      <c r="F3207">
        <v>1</v>
      </c>
      <c r="G3207" s="2">
        <f>[1]Dico!A3207</f>
        <v>7834</v>
      </c>
      <c r="H3207" t="b">
        <v>0</v>
      </c>
      <c r="I3207" s="3">
        <v>0</v>
      </c>
      <c r="J3207" s="3">
        <v>0</v>
      </c>
      <c r="K3207" s="3">
        <v>0</v>
      </c>
      <c r="L3207">
        <v>1</v>
      </c>
      <c r="M3207">
        <v>1</v>
      </c>
      <c r="N3207" t="b">
        <v>1</v>
      </c>
      <c r="O3207">
        <v>0</v>
      </c>
      <c r="P3207" t="b">
        <v>1</v>
      </c>
    </row>
    <row r="3208" spans="1:16" x14ac:dyDescent="0.25">
      <c r="A3208" s="2">
        <v>10975</v>
      </c>
      <c r="C3208" t="str">
        <f>_xlfn.CONCAT([1]Dico!C3208," ",[1]Dico!D3208," ", [1]Dico!L3208)</f>
        <v>EAU POUR PREPARATIONS INJECTABLES --- FL/500 ML</v>
      </c>
      <c r="D3208">
        <v>0</v>
      </c>
      <c r="E3208" t="b">
        <v>0</v>
      </c>
      <c r="F3208">
        <v>1</v>
      </c>
      <c r="G3208" s="2">
        <f>[1]Dico!A3208</f>
        <v>7835</v>
      </c>
      <c r="H3208" t="b">
        <v>0</v>
      </c>
      <c r="I3208" s="3">
        <v>0</v>
      </c>
      <c r="J3208" s="3">
        <v>0</v>
      </c>
      <c r="K3208" s="3">
        <v>0</v>
      </c>
      <c r="L3208">
        <v>1</v>
      </c>
      <c r="M3208">
        <v>1</v>
      </c>
      <c r="N3208" t="b">
        <v>1</v>
      </c>
      <c r="O3208">
        <v>0</v>
      </c>
      <c r="P3208" t="b">
        <v>1</v>
      </c>
    </row>
    <row r="3209" spans="1:16" x14ac:dyDescent="0.25">
      <c r="A3209">
        <v>10976</v>
      </c>
      <c r="C3209" t="str">
        <f>_xlfn.CONCAT([1]Dico!C3209," ",[1]Dico!D3208," ", [1]Dico!L3208)</f>
        <v>WI PACK --- FL/500 ML</v>
      </c>
      <c r="D3209">
        <v>0</v>
      </c>
      <c r="E3209" t="b">
        <v>0</v>
      </c>
      <c r="F3209">
        <v>1</v>
      </c>
      <c r="G3209" s="2">
        <f>[1]Dico!A3209</f>
        <v>7837</v>
      </c>
      <c r="H3209" t="b">
        <v>0</v>
      </c>
      <c r="I3209" s="3">
        <v>0</v>
      </c>
      <c r="J3209" s="3">
        <v>0</v>
      </c>
      <c r="K3209" s="3">
        <v>0</v>
      </c>
      <c r="L3209">
        <v>1</v>
      </c>
      <c r="M3209">
        <v>1</v>
      </c>
      <c r="N3209" t="b">
        <v>1</v>
      </c>
      <c r="O3209">
        <v>0</v>
      </c>
      <c r="P3209" t="b">
        <v>1</v>
      </c>
    </row>
    <row r="3210" spans="1:16" x14ac:dyDescent="0.25">
      <c r="A3210" s="2">
        <v>10977</v>
      </c>
      <c r="C3210" t="str">
        <f>_xlfn.CONCAT([1]Dico!C3210," ",[1]Dico!D3210," ", [1]Dico!L3210)</f>
        <v>GLUCOSE 5% 0.05 POCHE DE 500ML ET  FLACON EN POLYPROPYLENE DE 500ML</v>
      </c>
      <c r="D3210">
        <v>0</v>
      </c>
      <c r="E3210" t="b">
        <v>0</v>
      </c>
      <c r="F3210">
        <v>1</v>
      </c>
      <c r="G3210" s="2">
        <f>[1]Dico!A3210</f>
        <v>7838</v>
      </c>
      <c r="H3210" t="b">
        <v>0</v>
      </c>
      <c r="I3210" s="3">
        <v>0</v>
      </c>
      <c r="J3210" s="3">
        <v>0</v>
      </c>
      <c r="K3210" s="3">
        <v>0</v>
      </c>
      <c r="L3210">
        <v>1</v>
      </c>
      <c r="M3210">
        <v>1</v>
      </c>
      <c r="N3210" t="b">
        <v>1</v>
      </c>
      <c r="O3210">
        <v>0</v>
      </c>
      <c r="P3210" t="b">
        <v>1</v>
      </c>
    </row>
    <row r="3211" spans="1:16" x14ac:dyDescent="0.25">
      <c r="A3211">
        <v>10978</v>
      </c>
      <c r="C3211" t="str">
        <f>_xlfn.CONCAT([1]Dico!C3211," ",[1]Dico!D3210," ", [1]Dico!L3210)</f>
        <v>GLUCOSE 5% 0.05 POCHE DE 500ML ET  FLACON EN POLYPROPYLENE DE 500ML</v>
      </c>
      <c r="D3211">
        <v>0</v>
      </c>
      <c r="E3211" t="b">
        <v>0</v>
      </c>
      <c r="F3211">
        <v>1</v>
      </c>
      <c r="G3211" s="2">
        <f>[1]Dico!A3211</f>
        <v>7839</v>
      </c>
      <c r="H3211" t="b">
        <v>0</v>
      </c>
      <c r="I3211" s="3">
        <v>0</v>
      </c>
      <c r="J3211" s="3">
        <v>0</v>
      </c>
      <c r="K3211" s="3">
        <v>0</v>
      </c>
      <c r="L3211">
        <v>1</v>
      </c>
      <c r="M3211">
        <v>1</v>
      </c>
      <c r="N3211" t="b">
        <v>1</v>
      </c>
      <c r="O3211">
        <v>0</v>
      </c>
      <c r="P3211" t="b">
        <v>1</v>
      </c>
    </row>
    <row r="3212" spans="1:16" x14ac:dyDescent="0.25">
      <c r="A3212" s="2">
        <v>10979</v>
      </c>
      <c r="C3212" t="str">
        <f>_xlfn.CONCAT([1]Dico!C3212," ",[1]Dico!D3212," ", [1]Dico!L3212)</f>
        <v>GLUCOPACK 0.1 FL. EN POLYPROYLENE DE 500ML</v>
      </c>
      <c r="D3212">
        <v>0</v>
      </c>
      <c r="E3212" t="b">
        <v>0</v>
      </c>
      <c r="F3212">
        <v>1</v>
      </c>
      <c r="G3212" s="2">
        <f>[1]Dico!A3212</f>
        <v>7840</v>
      </c>
      <c r="H3212" t="b">
        <v>0</v>
      </c>
      <c r="I3212" s="3">
        <v>0</v>
      </c>
      <c r="J3212" s="3">
        <v>0</v>
      </c>
      <c r="K3212" s="3">
        <v>0</v>
      </c>
      <c r="L3212">
        <v>1</v>
      </c>
      <c r="M3212">
        <v>1</v>
      </c>
      <c r="N3212" t="b">
        <v>1</v>
      </c>
      <c r="O3212">
        <v>0</v>
      </c>
      <c r="P3212" t="b">
        <v>1</v>
      </c>
    </row>
    <row r="3213" spans="1:16" x14ac:dyDescent="0.25">
      <c r="A3213">
        <v>10980</v>
      </c>
      <c r="C3213" t="str">
        <f>_xlfn.CONCAT([1]Dico!C3213," ",[1]Dico!D3212," ", [1]Dico!L3212)</f>
        <v>GLUCOSE 10% 0.1 FL. EN POLYPROYLENE DE 500ML</v>
      </c>
      <c r="D3213">
        <v>0</v>
      </c>
      <c r="E3213" t="b">
        <v>0</v>
      </c>
      <c r="F3213">
        <v>1</v>
      </c>
      <c r="G3213" s="2">
        <f>[1]Dico!A3213</f>
        <v>7841</v>
      </c>
      <c r="H3213" t="b">
        <v>0</v>
      </c>
      <c r="I3213" s="3">
        <v>0</v>
      </c>
      <c r="J3213" s="3">
        <v>0</v>
      </c>
      <c r="K3213" s="3">
        <v>0</v>
      </c>
      <c r="L3213">
        <v>1</v>
      </c>
      <c r="M3213">
        <v>1</v>
      </c>
      <c r="N3213" t="b">
        <v>1</v>
      </c>
      <c r="O3213">
        <v>0</v>
      </c>
      <c r="P3213" t="b">
        <v>1</v>
      </c>
    </row>
    <row r="3214" spans="1:16" x14ac:dyDescent="0.25">
      <c r="A3214" s="2">
        <v>10981</v>
      </c>
      <c r="C3214" t="str">
        <f>_xlfn.CONCAT([1]Dico!C3214," ",[1]Dico!D3214," ", [1]Dico!L3214)</f>
        <v>GLUCOPACK 0.15 FL. EN POLYPROYLENE DE 500ML</v>
      </c>
      <c r="D3214">
        <v>0</v>
      </c>
      <c r="E3214" t="b">
        <v>0</v>
      </c>
      <c r="F3214">
        <v>1</v>
      </c>
      <c r="G3214" s="2">
        <f>[1]Dico!A3214</f>
        <v>7842</v>
      </c>
      <c r="H3214" t="b">
        <v>0</v>
      </c>
      <c r="I3214" s="3">
        <v>0</v>
      </c>
      <c r="J3214" s="3">
        <v>0</v>
      </c>
      <c r="K3214" s="3">
        <v>0</v>
      </c>
      <c r="L3214">
        <v>1</v>
      </c>
      <c r="M3214">
        <v>1</v>
      </c>
      <c r="N3214" t="b">
        <v>1</v>
      </c>
      <c r="O3214">
        <v>0</v>
      </c>
      <c r="P3214" t="b">
        <v>1</v>
      </c>
    </row>
    <row r="3215" spans="1:16" x14ac:dyDescent="0.25">
      <c r="A3215">
        <v>10982</v>
      </c>
      <c r="C3215" t="str">
        <f>_xlfn.CONCAT([1]Dico!C3215," ",[1]Dico!D3214," ", [1]Dico!L3214)</f>
        <v>GLUCOSE 0.15 FL. EN POLYPROYLENE DE 500ML</v>
      </c>
      <c r="D3215">
        <v>0</v>
      </c>
      <c r="E3215" t="b">
        <v>0</v>
      </c>
      <c r="F3215">
        <v>1</v>
      </c>
      <c r="G3215" s="2">
        <f>[1]Dico!A3215</f>
        <v>7843</v>
      </c>
      <c r="H3215" t="b">
        <v>0</v>
      </c>
      <c r="I3215" s="3">
        <v>0</v>
      </c>
      <c r="J3215" s="3">
        <v>0</v>
      </c>
      <c r="K3215" s="3">
        <v>0</v>
      </c>
      <c r="L3215">
        <v>1</v>
      </c>
      <c r="M3215">
        <v>1</v>
      </c>
      <c r="N3215" t="b">
        <v>1</v>
      </c>
      <c r="O3215">
        <v>0</v>
      </c>
      <c r="P3215" t="b">
        <v>1</v>
      </c>
    </row>
    <row r="3216" spans="1:16" x14ac:dyDescent="0.25">
      <c r="A3216" s="2">
        <v>10983</v>
      </c>
      <c r="C3216" t="str">
        <f>_xlfn.CONCAT([1]Dico!C3216," ",[1]Dico!D3216," ", [1]Dico!L3216)</f>
        <v>PIMAG 1,5G/10ML B/10</v>
      </c>
      <c r="D3216">
        <v>0</v>
      </c>
      <c r="E3216" t="b">
        <v>0</v>
      </c>
      <c r="F3216">
        <v>1</v>
      </c>
      <c r="G3216" s="2">
        <f>[1]Dico!A3216</f>
        <v>7844</v>
      </c>
      <c r="H3216" t="b">
        <v>0</v>
      </c>
      <c r="I3216" s="3">
        <v>0</v>
      </c>
      <c r="J3216" s="3">
        <v>0</v>
      </c>
      <c r="K3216" s="3">
        <v>0</v>
      </c>
      <c r="L3216">
        <v>1</v>
      </c>
      <c r="M3216">
        <v>1</v>
      </c>
      <c r="N3216" t="b">
        <v>1</v>
      </c>
      <c r="O3216">
        <v>0</v>
      </c>
      <c r="P3216" t="b">
        <v>1</v>
      </c>
    </row>
    <row r="3217" spans="1:16" x14ac:dyDescent="0.25">
      <c r="A3217">
        <v>10984</v>
      </c>
      <c r="C3217" t="str">
        <f>_xlfn.CONCAT([1]Dico!C3217," ",[1]Dico!D3216," ", [1]Dico!L3216)</f>
        <v>ENERMAG 1,5G/10ML B/10</v>
      </c>
      <c r="D3217">
        <v>0</v>
      </c>
      <c r="E3217" t="b">
        <v>0</v>
      </c>
      <c r="F3217">
        <v>1</v>
      </c>
      <c r="G3217" s="2">
        <f>[1]Dico!A3217</f>
        <v>7845</v>
      </c>
      <c r="H3217" t="b">
        <v>0</v>
      </c>
      <c r="I3217" s="3">
        <v>0</v>
      </c>
      <c r="J3217" s="3">
        <v>0</v>
      </c>
      <c r="K3217" s="3">
        <v>0</v>
      </c>
      <c r="L3217">
        <v>1</v>
      </c>
      <c r="M3217">
        <v>1</v>
      </c>
      <c r="N3217" t="b">
        <v>1</v>
      </c>
      <c r="O3217">
        <v>0</v>
      </c>
      <c r="P3217" t="b">
        <v>1</v>
      </c>
    </row>
    <row r="3218" spans="1:16" x14ac:dyDescent="0.25">
      <c r="A3218" s="2">
        <v>10985</v>
      </c>
      <c r="C3218" t="str">
        <f>_xlfn.CONCAT([1]Dico!C3218," ",[1]Dico!D3218," ", [1]Dico!L3218)</f>
        <v>PYROMAG 0,15G/ML**  (15%) (750MG/5ML)** (EQUIV. 12,2MG/ML DE MAGNESIUM) B/20AMP. DE 10ML</v>
      </c>
      <c r="D3218">
        <v>0</v>
      </c>
      <c r="E3218" t="b">
        <v>0</v>
      </c>
      <c r="F3218">
        <v>1</v>
      </c>
      <c r="G3218" s="2">
        <f>[1]Dico!A3218</f>
        <v>7846</v>
      </c>
      <c r="H3218" t="b">
        <v>0</v>
      </c>
      <c r="I3218" s="3">
        <v>0</v>
      </c>
      <c r="J3218" s="3">
        <v>0</v>
      </c>
      <c r="K3218" s="3">
        <v>0</v>
      </c>
      <c r="L3218">
        <v>1</v>
      </c>
      <c r="M3218">
        <v>1</v>
      </c>
      <c r="N3218" t="b">
        <v>1</v>
      </c>
      <c r="O3218">
        <v>0</v>
      </c>
      <c r="P3218" t="b">
        <v>1</v>
      </c>
    </row>
    <row r="3219" spans="1:16" x14ac:dyDescent="0.25">
      <c r="A3219">
        <v>10986</v>
      </c>
      <c r="C3219" t="str">
        <f>_xlfn.CONCAT([1]Dico!C3219," ",[1]Dico!D3218," ", [1]Dico!L3218)</f>
        <v>MAGNESIUM SULFATE 0,15G/ML**  (15%) (750MG/5ML)** (EQUIV. 12,2MG/ML DE MAGNESIUM) B/20AMP. DE 10ML</v>
      </c>
      <c r="D3219">
        <v>0</v>
      </c>
      <c r="E3219" t="b">
        <v>0</v>
      </c>
      <c r="F3219">
        <v>1</v>
      </c>
      <c r="G3219" s="2">
        <f>[1]Dico!A3219</f>
        <v>7847</v>
      </c>
      <c r="H3219" t="b">
        <v>0</v>
      </c>
      <c r="I3219" s="3">
        <v>0</v>
      </c>
      <c r="J3219" s="3">
        <v>0</v>
      </c>
      <c r="K3219" s="3">
        <v>0</v>
      </c>
      <c r="L3219">
        <v>1</v>
      </c>
      <c r="M3219">
        <v>1</v>
      </c>
      <c r="N3219" t="b">
        <v>1</v>
      </c>
      <c r="O3219">
        <v>0</v>
      </c>
      <c r="P3219" t="b">
        <v>1</v>
      </c>
    </row>
    <row r="3220" spans="1:16" x14ac:dyDescent="0.25">
      <c r="A3220" s="2">
        <v>10987</v>
      </c>
      <c r="C3220" t="str">
        <f>_xlfn.CONCAT([1]Dico!C3220," ",[1]Dico!D3220," ", [1]Dico!L3220)</f>
        <v>NONAN  B/25 FL de 50 ML</v>
      </c>
      <c r="D3220">
        <v>0</v>
      </c>
      <c r="E3220" t="b">
        <v>0</v>
      </c>
      <c r="F3220">
        <v>1</v>
      </c>
      <c r="G3220" s="2">
        <f>[1]Dico!A3220</f>
        <v>7848</v>
      </c>
      <c r="H3220" t="b">
        <v>0</v>
      </c>
      <c r="I3220" s="3">
        <v>0</v>
      </c>
      <c r="J3220" s="3">
        <v>0</v>
      </c>
      <c r="K3220" s="3">
        <v>0</v>
      </c>
      <c r="L3220">
        <v>1</v>
      </c>
      <c r="M3220">
        <v>1</v>
      </c>
      <c r="N3220" t="b">
        <v>1</v>
      </c>
      <c r="O3220">
        <v>0</v>
      </c>
      <c r="P3220" t="b">
        <v>1</v>
      </c>
    </row>
    <row r="3221" spans="1:16" x14ac:dyDescent="0.25">
      <c r="A3221">
        <v>10988</v>
      </c>
      <c r="C3221" t="str">
        <f>_xlfn.CONCAT([1]Dico!C3221," ",[1]Dico!D3220," ", [1]Dico!L3220)</f>
        <v>CHLORURE DE POTSSIUM  B/25 FL de 50 ML</v>
      </c>
      <c r="D3221">
        <v>0</v>
      </c>
      <c r="E3221" t="b">
        <v>0</v>
      </c>
      <c r="F3221">
        <v>1</v>
      </c>
      <c r="G3221" s="2">
        <f>[1]Dico!A3221</f>
        <v>7849</v>
      </c>
      <c r="H3221" t="b">
        <v>0</v>
      </c>
      <c r="I3221" s="3">
        <v>0</v>
      </c>
      <c r="J3221" s="3">
        <v>0</v>
      </c>
      <c r="K3221" s="3">
        <v>0</v>
      </c>
      <c r="L3221">
        <v>1</v>
      </c>
      <c r="M3221">
        <v>1</v>
      </c>
      <c r="N3221" t="b">
        <v>1</v>
      </c>
      <c r="O3221">
        <v>0</v>
      </c>
      <c r="P3221" t="b">
        <v>1</v>
      </c>
    </row>
    <row r="3222" spans="1:16" x14ac:dyDescent="0.25">
      <c r="A3222" s="2">
        <v>10989</v>
      </c>
      <c r="C3222" t="str">
        <f>_xlfn.CONCAT([1]Dico!C3222," ",[1]Dico!D3222," ", [1]Dico!L3222)</f>
        <v>CHLORURE DE POTASSIUM AGUETTANT 0.1 B/50AMP. DE  20ML</v>
      </c>
      <c r="D3222">
        <v>0</v>
      </c>
      <c r="E3222" t="b">
        <v>0</v>
      </c>
      <c r="F3222">
        <v>1</v>
      </c>
      <c r="G3222" s="2">
        <f>[1]Dico!A3222</f>
        <v>7850</v>
      </c>
      <c r="H3222" t="b">
        <v>0</v>
      </c>
      <c r="I3222" s="3">
        <v>0</v>
      </c>
      <c r="J3222" s="3">
        <v>0</v>
      </c>
      <c r="K3222" s="3">
        <v>0</v>
      </c>
      <c r="L3222">
        <v>1</v>
      </c>
      <c r="M3222">
        <v>1</v>
      </c>
      <c r="N3222" t="b">
        <v>1</v>
      </c>
      <c r="O3222">
        <v>0</v>
      </c>
      <c r="P3222" t="b">
        <v>1</v>
      </c>
    </row>
    <row r="3223" spans="1:16" x14ac:dyDescent="0.25">
      <c r="A3223">
        <v>10990</v>
      </c>
      <c r="C3223" t="str">
        <f>_xlfn.CONCAT([1]Dico!C3223," ",[1]Dico!D3222," ", [1]Dico!L3222)</f>
        <v>POTASSIUM GLUCONATE 0.1 B/50AMP. DE  20ML</v>
      </c>
      <c r="D3223">
        <v>0</v>
      </c>
      <c r="E3223" t="b">
        <v>0</v>
      </c>
      <c r="F3223">
        <v>1</v>
      </c>
      <c r="G3223" s="2">
        <f>[1]Dico!A3223</f>
        <v>7851</v>
      </c>
      <c r="H3223" t="b">
        <v>0</v>
      </c>
      <c r="I3223" s="3">
        <v>0</v>
      </c>
      <c r="J3223" s="3">
        <v>0</v>
      </c>
      <c r="K3223" s="3">
        <v>0</v>
      </c>
      <c r="L3223">
        <v>1</v>
      </c>
      <c r="M3223">
        <v>1</v>
      </c>
      <c r="N3223" t="b">
        <v>1</v>
      </c>
      <c r="O3223">
        <v>0</v>
      </c>
      <c r="P3223" t="b">
        <v>1</v>
      </c>
    </row>
    <row r="3224" spans="1:16" x14ac:dyDescent="0.25">
      <c r="A3224" s="2">
        <v>10991</v>
      </c>
      <c r="C3224" t="str">
        <f>_xlfn.CONCAT([1]Dico!C3224," ",[1]Dico!D3224," ", [1]Dico!L3224)</f>
        <v>KALIGON 0.15 FL/120ML</v>
      </c>
      <c r="D3224">
        <v>0</v>
      </c>
      <c r="E3224" t="b">
        <v>0</v>
      </c>
      <c r="F3224">
        <v>1</v>
      </c>
      <c r="G3224" s="2">
        <f>[1]Dico!A3224</f>
        <v>7852</v>
      </c>
      <c r="H3224" t="b">
        <v>0</v>
      </c>
      <c r="I3224" s="3">
        <v>0</v>
      </c>
      <c r="J3224" s="3">
        <v>0</v>
      </c>
      <c r="K3224" s="3">
        <v>0</v>
      </c>
      <c r="L3224">
        <v>1</v>
      </c>
      <c r="M3224">
        <v>1</v>
      </c>
      <c r="N3224" t="b">
        <v>1</v>
      </c>
      <c r="O3224">
        <v>0</v>
      </c>
      <c r="P3224" t="b">
        <v>1</v>
      </c>
    </row>
    <row r="3225" spans="1:16" x14ac:dyDescent="0.25">
      <c r="A3225">
        <v>10992</v>
      </c>
      <c r="C3225" t="str">
        <f>_xlfn.CONCAT([1]Dico!C3225," ",[1]Dico!D3224," ", [1]Dico!L3224)</f>
        <v>REHYDRAX 0.15 FL/120ML</v>
      </c>
      <c r="D3225">
        <v>0</v>
      </c>
      <c r="E3225" t="b">
        <v>0</v>
      </c>
      <c r="F3225">
        <v>1</v>
      </c>
      <c r="G3225" s="2">
        <f>[1]Dico!A3225</f>
        <v>7853</v>
      </c>
      <c r="H3225" t="b">
        <v>0</v>
      </c>
      <c r="I3225" s="3">
        <v>0</v>
      </c>
      <c r="J3225" s="3">
        <v>0</v>
      </c>
      <c r="K3225" s="3">
        <v>0</v>
      </c>
      <c r="L3225">
        <v>1</v>
      </c>
      <c r="M3225">
        <v>1</v>
      </c>
      <c r="N3225" t="b">
        <v>1</v>
      </c>
      <c r="O3225">
        <v>0</v>
      </c>
      <c r="P3225" t="b">
        <v>1</v>
      </c>
    </row>
    <row r="3226" spans="1:16" x14ac:dyDescent="0.25">
      <c r="A3226" s="2">
        <v>10993</v>
      </c>
      <c r="C3226" t="str">
        <f>_xlfn.CONCAT([1]Dico!C3226," ",[1]Dico!D3226," ", [1]Dico!L3226)</f>
        <v>LACTAFLEX 0,6G  / 0,04G / 0,027G /0,320G /100ML                                                                     (131,23mmol Sodium / 5,37mmol Potassium / 1,83mmol de Calcium / 111,69mmol de Chlorures / 28,56mmol de Lactates /L) POCHE DE 500ML</v>
      </c>
      <c r="D3226">
        <v>0</v>
      </c>
      <c r="E3226" t="b">
        <v>0</v>
      </c>
      <c r="F3226">
        <v>1</v>
      </c>
      <c r="G3226" s="2">
        <f>[1]Dico!A3226</f>
        <v>7854</v>
      </c>
      <c r="H3226" t="b">
        <v>0</v>
      </c>
      <c r="I3226" s="3">
        <v>0</v>
      </c>
      <c r="J3226" s="3">
        <v>0</v>
      </c>
      <c r="K3226" s="3">
        <v>0</v>
      </c>
      <c r="L3226">
        <v>1</v>
      </c>
      <c r="M3226">
        <v>1</v>
      </c>
      <c r="N3226" t="b">
        <v>1</v>
      </c>
      <c r="O3226">
        <v>0</v>
      </c>
      <c r="P3226" t="b">
        <v>1</v>
      </c>
    </row>
    <row r="3227" spans="1:16" x14ac:dyDescent="0.25">
      <c r="A3227">
        <v>10994</v>
      </c>
      <c r="C3227" t="str">
        <f>_xlfn.CONCAT([1]Dico!C3227," ",[1]Dico!D3226," ", [1]Dico!L3226)</f>
        <v>SODIUM BICARBONATE 0,6G  / 0,04G / 0,027G /0,320G /100ML                                                                     (131,23mmol Sodium / 5,37mmol Potassium / 1,83mmol de Calcium / 111,69mmol de Chlorures / 28,56mmol de Lactates /L) POCHE DE 500ML</v>
      </c>
      <c r="D3227">
        <v>0</v>
      </c>
      <c r="E3227" t="b">
        <v>0</v>
      </c>
      <c r="F3227">
        <v>1</v>
      </c>
      <c r="G3227" s="2">
        <f>[1]Dico!A3227</f>
        <v>7855</v>
      </c>
      <c r="H3227" t="b">
        <v>0</v>
      </c>
      <c r="I3227" s="3">
        <v>0</v>
      </c>
      <c r="J3227" s="3">
        <v>0</v>
      </c>
      <c r="K3227" s="3">
        <v>0</v>
      </c>
      <c r="L3227">
        <v>1</v>
      </c>
      <c r="M3227">
        <v>1</v>
      </c>
      <c r="N3227" t="b">
        <v>1</v>
      </c>
      <c r="O3227">
        <v>0</v>
      </c>
      <c r="P3227" t="b">
        <v>1</v>
      </c>
    </row>
    <row r="3228" spans="1:16" x14ac:dyDescent="0.25">
      <c r="A3228" s="2">
        <v>10995</v>
      </c>
      <c r="C3228" t="str">
        <f>_xlfn.CONCAT([1]Dico!C3228," ",[1]Dico!D3228," ", [1]Dico!L3228)</f>
        <v>SODIUM BICARBONATE 0.084 B/50AMP. DE 20ML</v>
      </c>
      <c r="D3228">
        <v>0</v>
      </c>
      <c r="E3228" t="b">
        <v>0</v>
      </c>
      <c r="F3228">
        <v>1</v>
      </c>
      <c r="G3228" s="2">
        <f>[1]Dico!A3228</f>
        <v>7856</v>
      </c>
      <c r="H3228" t="b">
        <v>0</v>
      </c>
      <c r="I3228" s="3">
        <v>0</v>
      </c>
      <c r="J3228" s="3">
        <v>0</v>
      </c>
      <c r="K3228" s="3">
        <v>0</v>
      </c>
      <c r="L3228">
        <v>1</v>
      </c>
      <c r="M3228">
        <v>1</v>
      </c>
      <c r="N3228" t="b">
        <v>1</v>
      </c>
      <c r="O3228">
        <v>0</v>
      </c>
      <c r="P3228" t="b">
        <v>1</v>
      </c>
    </row>
    <row r="3229" spans="1:16" x14ac:dyDescent="0.25">
      <c r="A3229">
        <v>10996</v>
      </c>
      <c r="C3229" t="str">
        <f>_xlfn.CONCAT([1]Dico!C3229," ",[1]Dico!D3228," ", [1]Dico!L3228)</f>
        <v>CHLORURE DE SODIUM 0,9% GIFRER 0.084 B/50AMP. DE 20ML</v>
      </c>
      <c r="D3229">
        <v>0</v>
      </c>
      <c r="E3229" t="b">
        <v>0</v>
      </c>
      <c r="F3229">
        <v>1</v>
      </c>
      <c r="G3229" s="2">
        <f>[1]Dico!A3229</f>
        <v>7858</v>
      </c>
      <c r="H3229" t="b">
        <v>0</v>
      </c>
      <c r="I3229" s="3">
        <v>0</v>
      </c>
      <c r="J3229" s="3">
        <v>0</v>
      </c>
      <c r="K3229" s="3">
        <v>0</v>
      </c>
      <c r="L3229">
        <v>1</v>
      </c>
      <c r="M3229">
        <v>1</v>
      </c>
      <c r="N3229" t="b">
        <v>1</v>
      </c>
      <c r="O3229">
        <v>0</v>
      </c>
      <c r="P3229" t="b">
        <v>1</v>
      </c>
    </row>
    <row r="3230" spans="1:16" x14ac:dyDescent="0.25">
      <c r="A3230" s="2">
        <v>10997</v>
      </c>
      <c r="C3230" t="str">
        <f>_xlfn.CONCAT([1]Dico!C3230," ",[1]Dico!D3230," ", [1]Dico!L3230)</f>
        <v>PHYSIOL 0.009 B/10 FLACONS DE 5ML</v>
      </c>
      <c r="D3230">
        <v>0</v>
      </c>
      <c r="E3230" t="b">
        <v>0</v>
      </c>
      <c r="F3230">
        <v>1</v>
      </c>
      <c r="G3230" s="2">
        <f>[1]Dico!A3230</f>
        <v>7859</v>
      </c>
      <c r="H3230" t="b">
        <v>0</v>
      </c>
      <c r="I3230" s="3">
        <v>0</v>
      </c>
      <c r="J3230" s="3">
        <v>0</v>
      </c>
      <c r="K3230" s="3">
        <v>0</v>
      </c>
      <c r="L3230">
        <v>1</v>
      </c>
      <c r="M3230">
        <v>1</v>
      </c>
      <c r="N3230" t="b">
        <v>1</v>
      </c>
      <c r="O3230">
        <v>0</v>
      </c>
      <c r="P3230" t="b">
        <v>1</v>
      </c>
    </row>
    <row r="3231" spans="1:16" x14ac:dyDescent="0.25">
      <c r="A3231">
        <v>10998</v>
      </c>
      <c r="C3231" t="str">
        <f>_xlfn.CONCAT([1]Dico!C3231," ",[1]Dico!D3230," ", [1]Dico!L3230)</f>
        <v>CHLORURE DE SODIUM 0.009 B/10 FLACONS DE 5ML</v>
      </c>
      <c r="D3231">
        <v>0</v>
      </c>
      <c r="E3231" t="b">
        <v>0</v>
      </c>
      <c r="F3231">
        <v>1</v>
      </c>
      <c r="G3231" s="2">
        <f>[1]Dico!A3231</f>
        <v>7860</v>
      </c>
      <c r="H3231" t="b">
        <v>0</v>
      </c>
      <c r="I3231" s="3">
        <v>0</v>
      </c>
      <c r="J3231" s="3">
        <v>0</v>
      </c>
      <c r="K3231" s="3">
        <v>0</v>
      </c>
      <c r="L3231">
        <v>1</v>
      </c>
      <c r="M3231">
        <v>1</v>
      </c>
      <c r="N3231" t="b">
        <v>1</v>
      </c>
      <c r="O3231">
        <v>0</v>
      </c>
      <c r="P3231" t="b">
        <v>1</v>
      </c>
    </row>
    <row r="3232" spans="1:16" x14ac:dyDescent="0.25">
      <c r="A3232" s="2">
        <v>10999</v>
      </c>
      <c r="C3232" t="str">
        <f>_xlfn.CONCAT([1]Dico!C3232," ",[1]Dico!D3232," ", [1]Dico!L3232)</f>
        <v>CHLORURE DE SODIUM 0,9% GIFRER 0.009 AMP. DE 10ML</v>
      </c>
      <c r="D3232">
        <v>0</v>
      </c>
      <c r="E3232" t="b">
        <v>0</v>
      </c>
      <c r="F3232">
        <v>1</v>
      </c>
      <c r="G3232" s="2">
        <f>[1]Dico!A3232</f>
        <v>7861</v>
      </c>
      <c r="H3232" t="b">
        <v>0</v>
      </c>
      <c r="I3232" s="3">
        <v>0</v>
      </c>
      <c r="J3232" s="3">
        <v>0</v>
      </c>
      <c r="K3232" s="3">
        <v>0</v>
      </c>
      <c r="L3232">
        <v>1</v>
      </c>
      <c r="M3232">
        <v>1</v>
      </c>
      <c r="N3232" t="b">
        <v>1</v>
      </c>
      <c r="O3232">
        <v>0</v>
      </c>
      <c r="P3232" t="b">
        <v>1</v>
      </c>
    </row>
    <row r="3233" spans="1:16" x14ac:dyDescent="0.25">
      <c r="A3233">
        <v>11000</v>
      </c>
      <c r="C3233" t="str">
        <f>_xlfn.CONCAT([1]Dico!C3233," ",[1]Dico!D3232," ", [1]Dico!L3232)</f>
        <v>PHYSIOL 0.009 AMP. DE 10ML</v>
      </c>
      <c r="D3233">
        <v>0</v>
      </c>
      <c r="E3233" t="b">
        <v>0</v>
      </c>
      <c r="F3233">
        <v>1</v>
      </c>
      <c r="G3233" s="2">
        <f>[1]Dico!A3233</f>
        <v>7862</v>
      </c>
      <c r="H3233" t="b">
        <v>0</v>
      </c>
      <c r="I3233" s="3">
        <v>0</v>
      </c>
      <c r="J3233" s="3">
        <v>0</v>
      </c>
      <c r="K3233" s="3">
        <v>0</v>
      </c>
      <c r="L3233">
        <v>1</v>
      </c>
      <c r="M3233">
        <v>1</v>
      </c>
      <c r="N3233" t="b">
        <v>1</v>
      </c>
      <c r="O3233">
        <v>0</v>
      </c>
      <c r="P3233" t="b">
        <v>1</v>
      </c>
    </row>
    <row r="3234" spans="1:16" x14ac:dyDescent="0.25">
      <c r="A3234" s="2">
        <v>11001</v>
      </c>
      <c r="C3234" t="str">
        <f>_xlfn.CONCAT([1]Dico!C3234," ",[1]Dico!D3234," ", [1]Dico!L3234)</f>
        <v>CHLORURE DE SODIUM 0,9% 0.009 POCHE DE 250 ML AVEC 2 TWIN VALVES</v>
      </c>
      <c r="D3234">
        <v>0</v>
      </c>
      <c r="E3234" t="b">
        <v>0</v>
      </c>
      <c r="F3234">
        <v>1</v>
      </c>
      <c r="G3234" s="2">
        <f>[1]Dico!A3234</f>
        <v>7863</v>
      </c>
      <c r="H3234" t="b">
        <v>0</v>
      </c>
      <c r="I3234" s="3">
        <v>0</v>
      </c>
      <c r="J3234" s="3">
        <v>0</v>
      </c>
      <c r="K3234" s="3">
        <v>0</v>
      </c>
      <c r="L3234">
        <v>1</v>
      </c>
      <c r="M3234">
        <v>1</v>
      </c>
      <c r="N3234" t="b">
        <v>1</v>
      </c>
      <c r="O3234">
        <v>0</v>
      </c>
      <c r="P3234" t="b">
        <v>1</v>
      </c>
    </row>
    <row r="3235" spans="1:16" x14ac:dyDescent="0.25">
      <c r="A3235">
        <v>11002</v>
      </c>
      <c r="C3235" t="str">
        <f>_xlfn.CONCAT([1]Dico!C3235," ",[1]Dico!D3234," ", [1]Dico!L3234)</f>
        <v>CHLORURE DE SODIUM 0,9% 0.009 POCHE DE 250 ML AVEC 2 TWIN VALVES</v>
      </c>
      <c r="D3235">
        <v>0</v>
      </c>
      <c r="E3235" t="b">
        <v>0</v>
      </c>
      <c r="F3235">
        <v>1</v>
      </c>
      <c r="G3235" s="2">
        <f>[1]Dico!A3235</f>
        <v>7864</v>
      </c>
      <c r="H3235" t="b">
        <v>0</v>
      </c>
      <c r="I3235" s="3">
        <v>0</v>
      </c>
      <c r="J3235" s="3">
        <v>0</v>
      </c>
      <c r="K3235" s="3">
        <v>0</v>
      </c>
      <c r="L3235">
        <v>1</v>
      </c>
      <c r="M3235">
        <v>1</v>
      </c>
      <c r="N3235" t="b">
        <v>1</v>
      </c>
      <c r="O3235">
        <v>0</v>
      </c>
      <c r="P3235" t="b">
        <v>1</v>
      </c>
    </row>
    <row r="3236" spans="1:16" x14ac:dyDescent="0.25">
      <c r="A3236" s="2">
        <v>11003</v>
      </c>
      <c r="C3236" t="str">
        <f>_xlfn.CONCAT([1]Dico!C3236," ",[1]Dico!D3236," ", [1]Dico!L3236)</f>
        <v>CHLORURE DE SODIUM BIEFFE 0.009 POCHE DE 500ML</v>
      </c>
      <c r="D3236">
        <v>0</v>
      </c>
      <c r="E3236" t="b">
        <v>0</v>
      </c>
      <c r="F3236">
        <v>1</v>
      </c>
      <c r="G3236" s="2">
        <f>[1]Dico!A3236</f>
        <v>7866</v>
      </c>
      <c r="H3236" t="b">
        <v>0</v>
      </c>
      <c r="I3236" s="3">
        <v>0</v>
      </c>
      <c r="J3236" s="3">
        <v>0</v>
      </c>
      <c r="K3236" s="3">
        <v>0</v>
      </c>
      <c r="L3236">
        <v>1</v>
      </c>
      <c r="M3236">
        <v>1</v>
      </c>
      <c r="N3236" t="b">
        <v>1</v>
      </c>
      <c r="O3236">
        <v>0</v>
      </c>
      <c r="P3236" t="b">
        <v>1</v>
      </c>
    </row>
    <row r="3237" spans="1:16" x14ac:dyDescent="0.25">
      <c r="A3237">
        <v>11004</v>
      </c>
      <c r="C3237" t="str">
        <f>_xlfn.CONCAT([1]Dico!C3237," ",[1]Dico!D3236," ", [1]Dico!L3236)</f>
        <v>CHLORURE DE SODIUM 0.009 POCHE DE 500ML</v>
      </c>
      <c r="D3237">
        <v>0</v>
      </c>
      <c r="E3237" t="b">
        <v>0</v>
      </c>
      <c r="F3237">
        <v>1</v>
      </c>
      <c r="G3237" s="2">
        <f>[1]Dico!A3237</f>
        <v>7867</v>
      </c>
      <c r="H3237" t="b">
        <v>0</v>
      </c>
      <c r="I3237" s="3">
        <v>0</v>
      </c>
      <c r="J3237" s="3">
        <v>0</v>
      </c>
      <c r="K3237" s="3">
        <v>0</v>
      </c>
      <c r="L3237">
        <v>1</v>
      </c>
      <c r="M3237">
        <v>1</v>
      </c>
      <c r="N3237" t="b">
        <v>1</v>
      </c>
      <c r="O3237">
        <v>0</v>
      </c>
      <c r="P3237" t="b">
        <v>1</v>
      </c>
    </row>
    <row r="3238" spans="1:16" x14ac:dyDescent="0.25">
      <c r="A3238" s="2">
        <v>11005</v>
      </c>
      <c r="C3238" t="str">
        <f>_xlfn.CONCAT([1]Dico!C3238," ",[1]Dico!D3238," ", [1]Dico!L3238)</f>
        <v>CHLORURE DE SODIUM HYPERTONIQUE SAIDAL 0.1 B/50 AMPS DE 10ML</v>
      </c>
      <c r="D3238">
        <v>0</v>
      </c>
      <c r="E3238" t="b">
        <v>0</v>
      </c>
      <c r="F3238">
        <v>1</v>
      </c>
      <c r="G3238" s="2">
        <f>[1]Dico!A3238</f>
        <v>7868</v>
      </c>
      <c r="H3238" t="b">
        <v>0</v>
      </c>
      <c r="I3238" s="3">
        <v>0</v>
      </c>
      <c r="J3238" s="3">
        <v>0</v>
      </c>
      <c r="K3238" s="3">
        <v>0</v>
      </c>
      <c r="L3238">
        <v>1</v>
      </c>
      <c r="M3238">
        <v>1</v>
      </c>
      <c r="N3238" t="b">
        <v>1</v>
      </c>
      <c r="O3238">
        <v>0</v>
      </c>
      <c r="P3238" t="b">
        <v>1</v>
      </c>
    </row>
    <row r="3239" spans="1:16" x14ac:dyDescent="0.25">
      <c r="A3239">
        <v>11006</v>
      </c>
      <c r="C3239" t="str">
        <f>_xlfn.CONCAT([1]Dico!C3239," ",[1]Dico!D3238," ", [1]Dico!L3238)</f>
        <v>CHLORURE DE SODIUM 0.1 B/50 AMPS DE 10ML</v>
      </c>
      <c r="D3239">
        <v>0</v>
      </c>
      <c r="E3239" t="b">
        <v>0</v>
      </c>
      <c r="F3239">
        <v>1</v>
      </c>
      <c r="G3239" s="2">
        <f>[1]Dico!A3239</f>
        <v>7869</v>
      </c>
      <c r="H3239" t="b">
        <v>0</v>
      </c>
      <c r="I3239" s="3">
        <v>0</v>
      </c>
      <c r="J3239" s="3">
        <v>0</v>
      </c>
      <c r="K3239" s="3">
        <v>0</v>
      </c>
      <c r="L3239">
        <v>1</v>
      </c>
      <c r="M3239">
        <v>1</v>
      </c>
      <c r="N3239" t="b">
        <v>1</v>
      </c>
      <c r="O3239">
        <v>0</v>
      </c>
      <c r="P3239" t="b">
        <v>1</v>
      </c>
    </row>
    <row r="3240" spans="1:16" x14ac:dyDescent="0.25">
      <c r="A3240" s="2">
        <v>11007</v>
      </c>
      <c r="C3240" t="str">
        <f>_xlfn.CONCAT([1]Dico!C3240," ",[1]Dico!D3240," ", [1]Dico!L3240)</f>
        <v>CALCIUM SANDOZ 3,40G/0,150G/SACHET OU 500MG EN CALCIUM ELEMENT B/30</v>
      </c>
      <c r="D3240">
        <v>0</v>
      </c>
      <c r="E3240" t="b">
        <v>0</v>
      </c>
      <c r="F3240">
        <v>1</v>
      </c>
      <c r="G3240" s="2">
        <f>[1]Dico!A3240</f>
        <v>7870</v>
      </c>
      <c r="H3240" t="b">
        <v>0</v>
      </c>
      <c r="I3240" s="3">
        <v>0</v>
      </c>
      <c r="J3240" s="3">
        <v>0</v>
      </c>
      <c r="K3240" s="3">
        <v>0</v>
      </c>
      <c r="L3240">
        <v>1</v>
      </c>
      <c r="M3240">
        <v>1</v>
      </c>
      <c r="N3240" t="b">
        <v>1</v>
      </c>
      <c r="O3240">
        <v>0</v>
      </c>
      <c r="P3240" t="b">
        <v>1</v>
      </c>
    </row>
    <row r="3241" spans="1:16" x14ac:dyDescent="0.25">
      <c r="A3241">
        <v>11008</v>
      </c>
      <c r="C3241" t="str">
        <f>_xlfn.CONCAT([1]Dico!C3241," ",[1]Dico!D3240," ", [1]Dico!L3240)</f>
        <v>CALCIAL 3,40G/0,150G/SACHET OU 500MG EN CALCIUM ELEMENT B/30</v>
      </c>
      <c r="D3241">
        <v>0</v>
      </c>
      <c r="E3241" t="b">
        <v>0</v>
      </c>
      <c r="F3241">
        <v>1</v>
      </c>
      <c r="G3241" s="2">
        <f>[1]Dico!A3241</f>
        <v>7871</v>
      </c>
      <c r="H3241" t="b">
        <v>0</v>
      </c>
      <c r="I3241" s="3">
        <v>0</v>
      </c>
      <c r="J3241" s="3">
        <v>0</v>
      </c>
      <c r="K3241" s="3">
        <v>0</v>
      </c>
      <c r="L3241">
        <v>1</v>
      </c>
      <c r="M3241">
        <v>1</v>
      </c>
      <c r="N3241" t="b">
        <v>1</v>
      </c>
      <c r="O3241">
        <v>0</v>
      </c>
      <c r="P3241" t="b">
        <v>1</v>
      </c>
    </row>
    <row r="3242" spans="1:16" x14ac:dyDescent="0.25">
      <c r="A3242" s="2">
        <v>11009</v>
      </c>
      <c r="C3242" t="str">
        <f>_xlfn.CONCAT([1]Dico!C3242," ",[1]Dico!D3242," ", [1]Dico!L3242)</f>
        <v>CALCIFOR 67,5MG/5ML EN CALCIUM ELEMENT** (10%  EN CALCIUM PIDOLATE) FL/125ML</v>
      </c>
      <c r="D3242">
        <v>0</v>
      </c>
      <c r="E3242" t="b">
        <v>0</v>
      </c>
      <c r="F3242">
        <v>1</v>
      </c>
      <c r="G3242" s="2">
        <f>[1]Dico!A3242</f>
        <v>7872</v>
      </c>
      <c r="H3242" t="b">
        <v>0</v>
      </c>
      <c r="I3242" s="3">
        <v>0</v>
      </c>
      <c r="J3242" s="3">
        <v>0</v>
      </c>
      <c r="K3242" s="3">
        <v>0</v>
      </c>
      <c r="L3242">
        <v>1</v>
      </c>
      <c r="M3242">
        <v>1</v>
      </c>
      <c r="N3242" t="b">
        <v>1</v>
      </c>
      <c r="O3242">
        <v>0</v>
      </c>
      <c r="P3242" t="b">
        <v>1</v>
      </c>
    </row>
    <row r="3243" spans="1:16" x14ac:dyDescent="0.25">
      <c r="A3243">
        <v>11010</v>
      </c>
      <c r="C3243" t="str">
        <f>_xlfn.CONCAT([1]Dico!C3243," ",[1]Dico!D3242," ", [1]Dico!L3242)</f>
        <v>ACTICAL 67,5MG/5ML EN CALCIUM ELEMENT** (10%  EN CALCIUM PIDOLATE) FL/125ML</v>
      </c>
      <c r="D3243">
        <v>0</v>
      </c>
      <c r="E3243" t="b">
        <v>0</v>
      </c>
      <c r="F3243">
        <v>1</v>
      </c>
      <c r="G3243" s="2">
        <f>[1]Dico!A3243</f>
        <v>7873</v>
      </c>
      <c r="H3243" t="b">
        <v>0</v>
      </c>
      <c r="I3243" s="3">
        <v>0</v>
      </c>
      <c r="J3243" s="3">
        <v>0</v>
      </c>
      <c r="K3243" s="3">
        <v>0</v>
      </c>
      <c r="L3243">
        <v>1</v>
      </c>
      <c r="M3243">
        <v>1</v>
      </c>
      <c r="N3243" t="b">
        <v>1</v>
      </c>
      <c r="O3243">
        <v>0</v>
      </c>
      <c r="P3243" t="b">
        <v>1</v>
      </c>
    </row>
    <row r="3244" spans="1:16" x14ac:dyDescent="0.25">
      <c r="A3244" s="2">
        <v>11011</v>
      </c>
      <c r="C3244" t="str">
        <f>_xlfn.CONCAT([1]Dico!C3244," ",[1]Dico!D3244," ", [1]Dico!L3244)</f>
        <v>CALPEROS 500MG B/60</v>
      </c>
      <c r="D3244">
        <v>0</v>
      </c>
      <c r="E3244" t="b">
        <v>0</v>
      </c>
      <c r="F3244">
        <v>1</v>
      </c>
      <c r="G3244" s="2">
        <f>[1]Dico!A3244</f>
        <v>7874</v>
      </c>
      <c r="H3244" t="b">
        <v>0</v>
      </c>
      <c r="I3244" s="3">
        <v>0</v>
      </c>
      <c r="J3244" s="3">
        <v>0</v>
      </c>
      <c r="K3244" s="3">
        <v>0</v>
      </c>
      <c r="L3244">
        <v>1</v>
      </c>
      <c r="M3244">
        <v>1</v>
      </c>
      <c r="N3244" t="b">
        <v>1</v>
      </c>
      <c r="O3244">
        <v>0</v>
      </c>
      <c r="P3244" t="b">
        <v>1</v>
      </c>
    </row>
    <row r="3245" spans="1:16" x14ac:dyDescent="0.25">
      <c r="A3245">
        <v>11012</v>
      </c>
      <c r="C3245" t="str">
        <f>_xlfn.CONCAT([1]Dico!C3245," ",[1]Dico!D3244," ", [1]Dico!L3244)</f>
        <v>ADCAL 500MG B/60</v>
      </c>
      <c r="D3245">
        <v>0</v>
      </c>
      <c r="E3245" t="b">
        <v>0</v>
      </c>
      <c r="F3245">
        <v>1</v>
      </c>
      <c r="G3245" s="2">
        <f>[1]Dico!A3245</f>
        <v>7875</v>
      </c>
      <c r="H3245" t="b">
        <v>0</v>
      </c>
      <c r="I3245" s="3">
        <v>0</v>
      </c>
      <c r="J3245" s="3">
        <v>0</v>
      </c>
      <c r="K3245" s="3">
        <v>0</v>
      </c>
      <c r="L3245">
        <v>1</v>
      </c>
      <c r="M3245">
        <v>1</v>
      </c>
      <c r="N3245" t="b">
        <v>1</v>
      </c>
      <c r="O3245">
        <v>0</v>
      </c>
      <c r="P3245" t="b">
        <v>1</v>
      </c>
    </row>
    <row r="3246" spans="1:16" x14ac:dyDescent="0.25">
      <c r="A3246" s="2">
        <v>11013</v>
      </c>
      <c r="C3246" t="str">
        <f>_xlfn.CONCAT([1]Dico!C3246," ",[1]Dico!D3246," ", [1]Dico!L3246)</f>
        <v>SEACAL CALCIUM 500MG FL./60</v>
      </c>
      <c r="D3246">
        <v>0</v>
      </c>
      <c r="E3246" t="b">
        <v>0</v>
      </c>
      <c r="F3246">
        <v>1</v>
      </c>
      <c r="G3246" s="2">
        <f>[1]Dico!A3246</f>
        <v>7876</v>
      </c>
      <c r="H3246" t="b">
        <v>0</v>
      </c>
      <c r="I3246" s="3">
        <v>0</v>
      </c>
      <c r="J3246" s="3">
        <v>0</v>
      </c>
      <c r="K3246" s="3">
        <v>0</v>
      </c>
      <c r="L3246">
        <v>1</v>
      </c>
      <c r="M3246">
        <v>1</v>
      </c>
      <c r="N3246" t="b">
        <v>1</v>
      </c>
      <c r="O3246">
        <v>0</v>
      </c>
      <c r="P3246" t="b">
        <v>1</v>
      </c>
    </row>
    <row r="3247" spans="1:16" x14ac:dyDescent="0.25">
      <c r="A3247">
        <v>11014</v>
      </c>
      <c r="C3247" t="str">
        <f>_xlfn.CONCAT([1]Dico!C3247," ",[1]Dico!D3246," ", [1]Dico!L3246)</f>
        <v>FLURIDENT 500MG FL./60</v>
      </c>
      <c r="D3247">
        <v>0</v>
      </c>
      <c r="E3247" t="b">
        <v>0</v>
      </c>
      <c r="F3247">
        <v>1</v>
      </c>
      <c r="G3247" s="2">
        <f>[1]Dico!A3247</f>
        <v>7877</v>
      </c>
      <c r="H3247" t="b">
        <v>0</v>
      </c>
      <c r="I3247" s="3">
        <v>0</v>
      </c>
      <c r="J3247" s="3">
        <v>0</v>
      </c>
      <c r="K3247" s="3">
        <v>0</v>
      </c>
      <c r="L3247">
        <v>1</v>
      </c>
      <c r="M3247">
        <v>1</v>
      </c>
      <c r="N3247" t="b">
        <v>1</v>
      </c>
      <c r="O3247">
        <v>0</v>
      </c>
      <c r="P3247" t="b">
        <v>1</v>
      </c>
    </row>
    <row r="3248" spans="1:16" x14ac:dyDescent="0.25">
      <c r="A3248" s="2">
        <v>11015</v>
      </c>
      <c r="C3248" t="str">
        <f>_xlfn.CONCAT([1]Dico!C3248," ",[1]Dico!D3248," ", [1]Dico!L3248)</f>
        <v>MEGAMAG 400MG B/60</v>
      </c>
      <c r="D3248">
        <v>0</v>
      </c>
      <c r="E3248" t="b">
        <v>0</v>
      </c>
      <c r="F3248">
        <v>1</v>
      </c>
      <c r="G3248" s="2">
        <f>[1]Dico!A3248</f>
        <v>7878</v>
      </c>
      <c r="H3248" t="b">
        <v>0</v>
      </c>
      <c r="I3248" s="3">
        <v>0</v>
      </c>
      <c r="J3248" s="3">
        <v>0</v>
      </c>
      <c r="K3248" s="3">
        <v>0</v>
      </c>
      <c r="L3248">
        <v>1</v>
      </c>
      <c r="M3248">
        <v>1</v>
      </c>
      <c r="N3248" t="b">
        <v>1</v>
      </c>
      <c r="O3248">
        <v>0</v>
      </c>
      <c r="P3248" t="b">
        <v>1</v>
      </c>
    </row>
    <row r="3249" spans="1:16" x14ac:dyDescent="0.25">
      <c r="A3249">
        <v>11016</v>
      </c>
      <c r="C3249" t="str">
        <f>_xlfn.CONCAT([1]Dico!C3249," ",[1]Dico!D3248," ", [1]Dico!L3248)</f>
        <v>ACTIMAG 400MG B/60</v>
      </c>
      <c r="D3249">
        <v>0</v>
      </c>
      <c r="E3249" t="b">
        <v>0</v>
      </c>
      <c r="F3249">
        <v>1</v>
      </c>
      <c r="G3249" s="2">
        <f>[1]Dico!A3249</f>
        <v>7879</v>
      </c>
      <c r="H3249" t="b">
        <v>0</v>
      </c>
      <c r="I3249" s="3">
        <v>0</v>
      </c>
      <c r="J3249" s="3">
        <v>0</v>
      </c>
      <c r="K3249" s="3">
        <v>0</v>
      </c>
      <c r="L3249">
        <v>1</v>
      </c>
      <c r="M3249">
        <v>1</v>
      </c>
      <c r="N3249" t="b">
        <v>1</v>
      </c>
      <c r="O3249">
        <v>0</v>
      </c>
      <c r="P3249" t="b">
        <v>1</v>
      </c>
    </row>
    <row r="3250" spans="1:16" x14ac:dyDescent="0.25">
      <c r="A3250" s="2">
        <v>11017</v>
      </c>
      <c r="C3250" t="str">
        <f>_xlfn.CONCAT([1]Dico!C3250," ",[1]Dico!D3250," ", [1]Dico!L3250)</f>
        <v>ENERMAG 15% (1,5G/10ML) FL./125ML</v>
      </c>
      <c r="D3250">
        <v>0</v>
      </c>
      <c r="E3250" t="b">
        <v>0</v>
      </c>
      <c r="F3250">
        <v>1</v>
      </c>
      <c r="G3250" s="2">
        <f>[1]Dico!A3250</f>
        <v>7880</v>
      </c>
      <c r="H3250" t="b">
        <v>0</v>
      </c>
      <c r="I3250" s="3">
        <v>0</v>
      </c>
      <c r="J3250" s="3">
        <v>0</v>
      </c>
      <c r="K3250" s="3">
        <v>0</v>
      </c>
      <c r="L3250">
        <v>1</v>
      </c>
      <c r="M3250">
        <v>1</v>
      </c>
      <c r="N3250" t="b">
        <v>1</v>
      </c>
      <c r="O3250">
        <v>0</v>
      </c>
      <c r="P3250" t="b">
        <v>1</v>
      </c>
    </row>
    <row r="3251" spans="1:16" x14ac:dyDescent="0.25">
      <c r="A3251">
        <v>11018</v>
      </c>
      <c r="C3251" t="str">
        <f>_xlfn.CONCAT([1]Dico!C3251," ",[1]Dico!D3250," ", [1]Dico!L3250)</f>
        <v>ISOMAG 15% (1,5G/10ML) FL./125ML</v>
      </c>
      <c r="D3251">
        <v>0</v>
      </c>
      <c r="E3251" t="b">
        <v>0</v>
      </c>
      <c r="F3251">
        <v>1</v>
      </c>
      <c r="G3251" s="2">
        <f>[1]Dico!A3251</f>
        <v>7881</v>
      </c>
      <c r="H3251" t="b">
        <v>0</v>
      </c>
      <c r="I3251" s="3">
        <v>0</v>
      </c>
      <c r="J3251" s="3">
        <v>0</v>
      </c>
      <c r="K3251" s="3">
        <v>0</v>
      </c>
      <c r="L3251">
        <v>1</v>
      </c>
      <c r="M3251">
        <v>1</v>
      </c>
      <c r="N3251" t="b">
        <v>1</v>
      </c>
      <c r="O3251">
        <v>0</v>
      </c>
      <c r="P3251" t="b">
        <v>1</v>
      </c>
    </row>
    <row r="3252" spans="1:16" x14ac:dyDescent="0.25">
      <c r="A3252" s="2">
        <v>11019</v>
      </c>
      <c r="C3252" t="str">
        <f>_xlfn.CONCAT([1]Dico!C3252," ",[1]Dico!D3252," ", [1]Dico!L3252)</f>
        <v>MAGNE 15% ( OU 0,75G/5ML) FL./125ML</v>
      </c>
      <c r="D3252">
        <v>0</v>
      </c>
      <c r="E3252" t="b">
        <v>0</v>
      </c>
      <c r="F3252">
        <v>1</v>
      </c>
      <c r="G3252" s="2">
        <f>[1]Dico!A3252</f>
        <v>7882</v>
      </c>
      <c r="H3252" t="b">
        <v>0</v>
      </c>
      <c r="I3252" s="3">
        <v>0</v>
      </c>
      <c r="J3252" s="3">
        <v>0</v>
      </c>
      <c r="K3252" s="3">
        <v>0</v>
      </c>
      <c r="L3252">
        <v>1</v>
      </c>
      <c r="M3252">
        <v>1</v>
      </c>
      <c r="N3252" t="b">
        <v>1</v>
      </c>
      <c r="O3252">
        <v>0</v>
      </c>
      <c r="P3252" t="b">
        <v>1</v>
      </c>
    </row>
    <row r="3253" spans="1:16" x14ac:dyDescent="0.25">
      <c r="A3253">
        <v>11020</v>
      </c>
      <c r="C3253" t="str">
        <f>_xlfn.CONCAT([1]Dico!C3253," ",[1]Dico!D3252," ", [1]Dico!L3252)</f>
        <v>VITAMAG 15% ( OU 0,75G/5ML) FL./125ML</v>
      </c>
      <c r="D3253">
        <v>0</v>
      </c>
      <c r="E3253" t="b">
        <v>0</v>
      </c>
      <c r="F3253">
        <v>1</v>
      </c>
      <c r="G3253" s="2">
        <f>[1]Dico!A3253</f>
        <v>7883</v>
      </c>
      <c r="H3253" t="b">
        <v>0</v>
      </c>
      <c r="I3253" s="3">
        <v>0</v>
      </c>
      <c r="J3253" s="3">
        <v>0</v>
      </c>
      <c r="K3253" s="3">
        <v>0</v>
      </c>
      <c r="L3253">
        <v>1</v>
      </c>
      <c r="M3253">
        <v>1</v>
      </c>
      <c r="N3253" t="b">
        <v>1</v>
      </c>
      <c r="O3253">
        <v>0</v>
      </c>
      <c r="P3253" t="b">
        <v>1</v>
      </c>
    </row>
    <row r="3254" spans="1:16" x14ac:dyDescent="0.25">
      <c r="A3254" s="2">
        <v>11021</v>
      </c>
      <c r="C3254" t="str">
        <f>_xlfn.CONCAT([1]Dico!C3254," ",[1]Dico!D3254," ", [1]Dico!L3254)</f>
        <v>URO 3000CHLORURE DE SODIUM 0,9% 0.009 CARTON DE 4 POCH. EN PVC DE 3L</v>
      </c>
      <c r="D3254">
        <v>0</v>
      </c>
      <c r="E3254" t="b">
        <v>0</v>
      </c>
      <c r="F3254">
        <v>1</v>
      </c>
      <c r="G3254" s="2">
        <f>[1]Dico!A3254</f>
        <v>7884</v>
      </c>
      <c r="H3254" t="b">
        <v>0</v>
      </c>
      <c r="I3254" s="3">
        <v>0</v>
      </c>
      <c r="J3254" s="3">
        <v>0</v>
      </c>
      <c r="K3254" s="3">
        <v>0</v>
      </c>
      <c r="L3254">
        <v>1</v>
      </c>
      <c r="M3254">
        <v>1</v>
      </c>
      <c r="N3254" t="b">
        <v>1</v>
      </c>
      <c r="O3254">
        <v>0</v>
      </c>
      <c r="P3254" t="b">
        <v>1</v>
      </c>
    </row>
    <row r="3255" spans="1:16" x14ac:dyDescent="0.25">
      <c r="A3255">
        <v>11022</v>
      </c>
      <c r="C3255" t="str">
        <f>_xlfn.CONCAT([1]Dico!C3255," ",[1]Dico!D3254," ", [1]Dico!L3254)</f>
        <v>CALCIUM D3 IVAL 0.009 CARTON DE 4 POCH. EN PVC DE 3L</v>
      </c>
      <c r="D3255">
        <v>0</v>
      </c>
      <c r="E3255" t="b">
        <v>0</v>
      </c>
      <c r="F3255">
        <v>1</v>
      </c>
      <c r="G3255" s="2">
        <f>[1]Dico!A3255</f>
        <v>7885</v>
      </c>
      <c r="H3255" t="b">
        <v>0</v>
      </c>
      <c r="I3255" s="3">
        <v>0</v>
      </c>
      <c r="J3255" s="3">
        <v>0</v>
      </c>
      <c r="K3255" s="3">
        <v>0</v>
      </c>
      <c r="L3255">
        <v>1</v>
      </c>
      <c r="M3255">
        <v>1</v>
      </c>
      <c r="N3255" t="b">
        <v>1</v>
      </c>
      <c r="O3255">
        <v>0</v>
      </c>
      <c r="P3255" t="b">
        <v>1</v>
      </c>
    </row>
    <row r="3256" spans="1:16" x14ac:dyDescent="0.25">
      <c r="A3256" s="2">
        <v>11023</v>
      </c>
      <c r="C3256" t="str">
        <f>_xlfn.CONCAT([1]Dico!C3256," ",[1]Dico!D3256," ", [1]Dico!L3256)</f>
        <v>FIXECAL 400UI/500MG B/28</v>
      </c>
      <c r="D3256">
        <v>0</v>
      </c>
      <c r="E3256" t="b">
        <v>0</v>
      </c>
      <c r="F3256">
        <v>1</v>
      </c>
      <c r="G3256" s="2">
        <f>[1]Dico!A3256</f>
        <v>7886</v>
      </c>
      <c r="H3256" t="b">
        <v>0</v>
      </c>
      <c r="I3256" s="3">
        <v>0</v>
      </c>
      <c r="J3256" s="3">
        <v>0</v>
      </c>
      <c r="K3256" s="3">
        <v>0</v>
      </c>
      <c r="L3256">
        <v>1</v>
      </c>
      <c r="M3256">
        <v>1</v>
      </c>
      <c r="N3256" t="b">
        <v>1</v>
      </c>
      <c r="O3256">
        <v>0</v>
      </c>
      <c r="P3256" t="b">
        <v>1</v>
      </c>
    </row>
    <row r="3257" spans="1:16" x14ac:dyDescent="0.25">
      <c r="A3257">
        <v>11024</v>
      </c>
      <c r="C3257" t="str">
        <f>_xlfn.CONCAT([1]Dico!C3257," ",[1]Dico!D3256," ", [1]Dico!L3256)</f>
        <v>EAU POUR PREPARATION INJECTABLE 400UI/500MG B/28</v>
      </c>
      <c r="D3257">
        <v>0</v>
      </c>
      <c r="E3257" t="b">
        <v>0</v>
      </c>
      <c r="F3257">
        <v>1</v>
      </c>
      <c r="G3257" s="2">
        <f>[1]Dico!A3257</f>
        <v>7888</v>
      </c>
      <c r="H3257" t="b">
        <v>0</v>
      </c>
      <c r="I3257" s="3">
        <v>0</v>
      </c>
      <c r="J3257" s="3">
        <v>0</v>
      </c>
      <c r="K3257" s="3">
        <v>0</v>
      </c>
      <c r="L3257">
        <v>1</v>
      </c>
      <c r="M3257">
        <v>1</v>
      </c>
      <c r="N3257" t="b">
        <v>1</v>
      </c>
      <c r="O3257">
        <v>0</v>
      </c>
      <c r="P3257" t="b">
        <v>1</v>
      </c>
    </row>
    <row r="3258" spans="1:16" x14ac:dyDescent="0.25">
      <c r="A3258" s="2">
        <v>11025</v>
      </c>
      <c r="C3258" t="str">
        <f>_xlfn.CONCAT([1]Dico!C3258," ",[1]Dico!D3258," ", [1]Dico!L3258)</f>
        <v>EAU POUR PREPARATION INJECTABLE AMP. DE 5ML B/50 AMP. de 5ML</v>
      </c>
      <c r="D3258">
        <v>0</v>
      </c>
      <c r="E3258" t="b">
        <v>0</v>
      </c>
      <c r="F3258">
        <v>1</v>
      </c>
      <c r="G3258" s="2">
        <f>[1]Dico!A3258</f>
        <v>7889</v>
      </c>
      <c r="H3258" t="b">
        <v>0</v>
      </c>
      <c r="I3258" s="3">
        <v>0</v>
      </c>
      <c r="J3258" s="3">
        <v>0</v>
      </c>
      <c r="K3258" s="3">
        <v>0</v>
      </c>
      <c r="L3258">
        <v>1</v>
      </c>
      <c r="M3258">
        <v>1</v>
      </c>
      <c r="N3258" t="b">
        <v>1</v>
      </c>
      <c r="O3258">
        <v>0</v>
      </c>
      <c r="P3258" t="b">
        <v>1</v>
      </c>
    </row>
    <row r="3259" spans="1:16" x14ac:dyDescent="0.25">
      <c r="A3259">
        <v>11026</v>
      </c>
      <c r="C3259" t="str">
        <f>_xlfn.CONCAT([1]Dico!C3259," ",[1]Dico!D3258," ", [1]Dico!L3258)</f>
        <v>EAU POUR PREPARATIONS INJECTABLES RAZES AMP. DE 5ML B/50 AMP. de 5ML</v>
      </c>
      <c r="D3259">
        <v>0</v>
      </c>
      <c r="E3259" t="b">
        <v>0</v>
      </c>
      <c r="F3259">
        <v>1</v>
      </c>
      <c r="G3259" s="2">
        <f>[1]Dico!A3259</f>
        <v>7890</v>
      </c>
      <c r="H3259" t="b">
        <v>0</v>
      </c>
      <c r="I3259" s="3">
        <v>0</v>
      </c>
      <c r="J3259" s="3">
        <v>0</v>
      </c>
      <c r="K3259" s="3">
        <v>0</v>
      </c>
      <c r="L3259">
        <v>1</v>
      </c>
      <c r="M3259">
        <v>1</v>
      </c>
      <c r="N3259" t="b">
        <v>1</v>
      </c>
      <c r="O3259">
        <v>0</v>
      </c>
      <c r="P3259" t="b">
        <v>1</v>
      </c>
    </row>
    <row r="3260" spans="1:16" x14ac:dyDescent="0.25">
      <c r="A3260" s="2">
        <v>11027</v>
      </c>
      <c r="C3260" t="str">
        <f>_xlfn.CONCAT([1]Dico!C3260," ",[1]Dico!D3260," ", [1]Dico!L3260)</f>
        <v>EAU POUR PREPARATION INJECTABLE RAZES AMP. DE 2ml 5ml 10ml B/50AMP. DE 10ML</v>
      </c>
      <c r="D3260">
        <v>0</v>
      </c>
      <c r="E3260" t="b">
        <v>0</v>
      </c>
      <c r="F3260">
        <v>1</v>
      </c>
      <c r="G3260" s="2">
        <f>[1]Dico!A3260</f>
        <v>7891</v>
      </c>
      <c r="H3260" t="b">
        <v>0</v>
      </c>
      <c r="I3260" s="3">
        <v>0</v>
      </c>
      <c r="J3260" s="3">
        <v>0</v>
      </c>
      <c r="K3260" s="3">
        <v>0</v>
      </c>
      <c r="L3260">
        <v>1</v>
      </c>
      <c r="M3260">
        <v>1</v>
      </c>
      <c r="N3260" t="b">
        <v>1</v>
      </c>
      <c r="O3260">
        <v>0</v>
      </c>
      <c r="P3260" t="b">
        <v>1</v>
      </c>
    </row>
    <row r="3261" spans="1:16" x14ac:dyDescent="0.25">
      <c r="A3261">
        <v>11028</v>
      </c>
      <c r="C3261" t="str">
        <f>_xlfn.CONCAT([1]Dico!C3261," ",[1]Dico!D3260," ", [1]Dico!L3260)</f>
        <v>MAGNO SANOL AMP. DE 2ml 5ml 10ml B/50AMP. DE 10ML</v>
      </c>
      <c r="D3261">
        <v>0</v>
      </c>
      <c r="E3261" t="b">
        <v>0</v>
      </c>
      <c r="F3261">
        <v>1</v>
      </c>
      <c r="G3261" s="2">
        <f>[1]Dico!A3261</f>
        <v>7892</v>
      </c>
      <c r="H3261" t="b">
        <v>0</v>
      </c>
      <c r="I3261" s="3">
        <v>0</v>
      </c>
      <c r="J3261" s="3">
        <v>0</v>
      </c>
      <c r="K3261" s="3">
        <v>0</v>
      </c>
      <c r="L3261">
        <v>1</v>
      </c>
      <c r="M3261">
        <v>1</v>
      </c>
      <c r="N3261" t="b">
        <v>1</v>
      </c>
      <c r="O3261">
        <v>0</v>
      </c>
      <c r="P3261" t="b">
        <v>1</v>
      </c>
    </row>
    <row r="3262" spans="1:16" x14ac:dyDescent="0.25">
      <c r="A3262" s="2">
        <v>11029</v>
      </c>
      <c r="C3262" t="str">
        <f>_xlfn.CONCAT([1]Dico!C3262," ",[1]Dico!D3262," ", [1]Dico!L3262)</f>
        <v>REHYDRAX 1,5G/1G/0,5G/0,5G/27,5G/500ML CARTON /12FL/500ML</v>
      </c>
      <c r="D3262">
        <v>0</v>
      </c>
      <c r="E3262" t="b">
        <v>0</v>
      </c>
      <c r="F3262">
        <v>1</v>
      </c>
      <c r="G3262" s="2">
        <f>[1]Dico!A3262</f>
        <v>7893</v>
      </c>
      <c r="H3262" t="b">
        <v>0</v>
      </c>
      <c r="I3262" s="3">
        <v>0</v>
      </c>
      <c r="J3262" s="3">
        <v>0</v>
      </c>
      <c r="K3262" s="3">
        <v>0</v>
      </c>
      <c r="L3262">
        <v>1</v>
      </c>
      <c r="M3262">
        <v>1</v>
      </c>
      <c r="N3262" t="b">
        <v>1</v>
      </c>
      <c r="O3262">
        <v>0</v>
      </c>
      <c r="P3262" t="b">
        <v>1</v>
      </c>
    </row>
    <row r="3263" spans="1:16" x14ac:dyDescent="0.25">
      <c r="A3263">
        <v>11030</v>
      </c>
      <c r="C3263" t="str">
        <f>_xlfn.CONCAT([1]Dico!C3263," ",[1]Dico!D3262," ", [1]Dico!L3262)</f>
        <v>CALCIUM API 1,5G/1G/0,5G/0,5G/27,5G/500ML CARTON /12FL/500ML</v>
      </c>
      <c r="D3263">
        <v>0</v>
      </c>
      <c r="E3263" t="b">
        <v>0</v>
      </c>
      <c r="F3263">
        <v>1</v>
      </c>
      <c r="G3263" s="2">
        <f>[1]Dico!A3263</f>
        <v>7894</v>
      </c>
      <c r="H3263" t="b">
        <v>0</v>
      </c>
      <c r="I3263" s="3">
        <v>0</v>
      </c>
      <c r="J3263" s="3">
        <v>0</v>
      </c>
      <c r="K3263" s="3">
        <v>0</v>
      </c>
      <c r="L3263">
        <v>1</v>
      </c>
      <c r="M3263">
        <v>1</v>
      </c>
      <c r="N3263" t="b">
        <v>1</v>
      </c>
      <c r="O3263">
        <v>0</v>
      </c>
      <c r="P3263" t="b">
        <v>1</v>
      </c>
    </row>
    <row r="3264" spans="1:16" x14ac:dyDescent="0.25">
      <c r="A3264" s="2">
        <v>11031</v>
      </c>
      <c r="C3264" t="str">
        <f>_xlfn.CONCAT([1]Dico!C3264," ",[1]Dico!D3264," ", [1]Dico!L3264)</f>
        <v>BIOHYDRATE 5,5G/0,3G/0,2G/0,1G/0,05G/100ML POCHE/500ML</v>
      </c>
      <c r="D3264">
        <v>0</v>
      </c>
      <c r="E3264" t="b">
        <v>0</v>
      </c>
      <c r="F3264">
        <v>1</v>
      </c>
      <c r="G3264" s="2">
        <f>[1]Dico!A3264</f>
        <v>7895</v>
      </c>
      <c r="H3264" t="b">
        <v>0</v>
      </c>
      <c r="I3264" s="3">
        <v>0</v>
      </c>
      <c r="J3264" s="3">
        <v>0</v>
      </c>
      <c r="K3264" s="3">
        <v>0</v>
      </c>
      <c r="L3264">
        <v>1</v>
      </c>
      <c r="M3264">
        <v>1</v>
      </c>
      <c r="N3264" t="b">
        <v>1</v>
      </c>
      <c r="O3264">
        <v>0</v>
      </c>
      <c r="P3264" t="b">
        <v>1</v>
      </c>
    </row>
    <row r="3265" spans="1:16" x14ac:dyDescent="0.25">
      <c r="A3265">
        <v>11032</v>
      </c>
      <c r="C3265" t="str">
        <f>_xlfn.CONCAT([1]Dico!C3265," ",[1]Dico!D3264," ", [1]Dico!L3264)</f>
        <v>BIONOLYTE G5 5,5G/0,3G/0,2G/0,1G/0,05G/100ML POCHE/500ML</v>
      </c>
      <c r="D3265">
        <v>0</v>
      </c>
      <c r="E3265" t="b">
        <v>0</v>
      </c>
      <c r="F3265">
        <v>1</v>
      </c>
      <c r="G3265" s="2">
        <f>[1]Dico!A3265</f>
        <v>7896</v>
      </c>
      <c r="H3265" t="b">
        <v>0</v>
      </c>
      <c r="I3265" s="3">
        <v>0</v>
      </c>
      <c r="J3265" s="3">
        <v>0</v>
      </c>
      <c r="K3265" s="3">
        <v>0</v>
      </c>
      <c r="L3265">
        <v>1</v>
      </c>
      <c r="M3265">
        <v>1</v>
      </c>
      <c r="N3265" t="b">
        <v>1</v>
      </c>
      <c r="O3265">
        <v>0</v>
      </c>
      <c r="P3265" t="b">
        <v>1</v>
      </c>
    </row>
    <row r="3266" spans="1:16" x14ac:dyDescent="0.25">
      <c r="A3266" s="2">
        <v>11033</v>
      </c>
      <c r="C3266" t="str">
        <f>_xlfn.CONCAT([1]Dico!C3266," ",[1]Dico!D3266," ", [1]Dico!L3266)</f>
        <v>ACTICAL 135MG/10ML DE CALCIUM** (1G/10ML OU 10% DE PIDOLATE DE CALCIUM) B/20AMP. DE 10ML</v>
      </c>
      <c r="D3266">
        <v>0</v>
      </c>
      <c r="E3266" t="b">
        <v>0</v>
      </c>
      <c r="F3266">
        <v>1</v>
      </c>
      <c r="G3266" s="2">
        <f>[1]Dico!A3266</f>
        <v>7897</v>
      </c>
      <c r="H3266" t="b">
        <v>0</v>
      </c>
      <c r="I3266" s="3">
        <v>0</v>
      </c>
      <c r="J3266" s="3">
        <v>0</v>
      </c>
      <c r="K3266" s="3">
        <v>0</v>
      </c>
      <c r="L3266">
        <v>1</v>
      </c>
      <c r="M3266">
        <v>1</v>
      </c>
      <c r="N3266" t="b">
        <v>1</v>
      </c>
      <c r="O3266">
        <v>0</v>
      </c>
      <c r="P3266" t="b">
        <v>1</v>
      </c>
    </row>
    <row r="3267" spans="1:16" x14ac:dyDescent="0.25">
      <c r="A3267">
        <v>11034</v>
      </c>
      <c r="C3267" t="str">
        <f>_xlfn.CONCAT([1]Dico!C3267," ",[1]Dico!D3266," ", [1]Dico!L3266)</f>
        <v>VITAMAG 135MG/10ML DE CALCIUM** (1G/10ML OU 10% DE PIDOLATE DE CALCIUM) B/20AMP. DE 10ML</v>
      </c>
      <c r="D3267">
        <v>0</v>
      </c>
      <c r="E3267" t="b">
        <v>0</v>
      </c>
      <c r="F3267">
        <v>1</v>
      </c>
      <c r="G3267" s="2">
        <f>[1]Dico!A3267</f>
        <v>7898</v>
      </c>
      <c r="H3267" t="b">
        <v>0</v>
      </c>
      <c r="I3267" s="3">
        <v>0</v>
      </c>
      <c r="J3267" s="3">
        <v>0</v>
      </c>
      <c r="K3267" s="3">
        <v>0</v>
      </c>
      <c r="L3267">
        <v>1</v>
      </c>
      <c r="M3267">
        <v>1</v>
      </c>
      <c r="N3267" t="b">
        <v>1</v>
      </c>
      <c r="O3267">
        <v>0</v>
      </c>
      <c r="P3267" t="b">
        <v>1</v>
      </c>
    </row>
    <row r="3268" spans="1:16" x14ac:dyDescent="0.25">
      <c r="A3268" s="2">
        <v>11035</v>
      </c>
      <c r="C3268" t="str">
        <f>_xlfn.CONCAT([1]Dico!C3268," ",[1]Dico!D3268," ", [1]Dico!L3268)</f>
        <v>GLUCOPACK 3G/100ML POCHE/500ML</v>
      </c>
      <c r="D3268">
        <v>0</v>
      </c>
      <c r="E3268" t="b">
        <v>0</v>
      </c>
      <c r="F3268">
        <v>1</v>
      </c>
      <c r="G3268" s="2">
        <f>[1]Dico!A3268</f>
        <v>7899</v>
      </c>
      <c r="H3268" t="b">
        <v>0</v>
      </c>
      <c r="I3268" s="3">
        <v>0</v>
      </c>
      <c r="J3268" s="3">
        <v>0</v>
      </c>
      <c r="K3268" s="3">
        <v>0</v>
      </c>
      <c r="L3268">
        <v>1</v>
      </c>
      <c r="M3268">
        <v>1</v>
      </c>
      <c r="N3268" t="b">
        <v>1</v>
      </c>
      <c r="O3268">
        <v>0</v>
      </c>
      <c r="P3268" t="b">
        <v>1</v>
      </c>
    </row>
    <row r="3269" spans="1:16" x14ac:dyDescent="0.25">
      <c r="A3269">
        <v>11036</v>
      </c>
      <c r="C3269" t="str">
        <f>_xlfn.CONCAT([1]Dico!C3269," ",[1]Dico!D3268," ", [1]Dico!L3268)</f>
        <v>VITAMINE C 3G/100ML POCHE/500ML</v>
      </c>
      <c r="D3269">
        <v>0</v>
      </c>
      <c r="E3269" t="b">
        <v>0</v>
      </c>
      <c r="F3269">
        <v>1</v>
      </c>
      <c r="G3269" s="2">
        <f>[1]Dico!A3269</f>
        <v>7900</v>
      </c>
      <c r="H3269" t="b">
        <v>0</v>
      </c>
      <c r="I3269" s="3">
        <v>0</v>
      </c>
      <c r="J3269" s="3">
        <v>0</v>
      </c>
      <c r="K3269" s="3">
        <v>0</v>
      </c>
      <c r="L3269">
        <v>1</v>
      </c>
      <c r="M3269">
        <v>1</v>
      </c>
      <c r="N3269" t="b">
        <v>1</v>
      </c>
      <c r="O3269">
        <v>0</v>
      </c>
      <c r="P3269" t="b">
        <v>1</v>
      </c>
    </row>
    <row r="3270" spans="1:16" x14ac:dyDescent="0.25">
      <c r="A3270" s="2">
        <v>11037</v>
      </c>
      <c r="C3270" t="str">
        <f>_xlfn.CONCAT([1]Dico!C3270," ",[1]Dico!D3270," ", [1]Dico!L3270)</f>
        <v>VITA-C 500MG B/20</v>
      </c>
      <c r="D3270">
        <v>0</v>
      </c>
      <c r="E3270" t="b">
        <v>0</v>
      </c>
      <c r="F3270">
        <v>1</v>
      </c>
      <c r="G3270" s="2">
        <f>[1]Dico!A3270</f>
        <v>7902</v>
      </c>
      <c r="H3270" t="b">
        <v>0</v>
      </c>
      <c r="I3270" s="3">
        <v>0</v>
      </c>
      <c r="J3270" s="3">
        <v>0</v>
      </c>
      <c r="K3270" s="3">
        <v>0</v>
      </c>
      <c r="L3270">
        <v>1</v>
      </c>
      <c r="M3270">
        <v>1</v>
      </c>
      <c r="N3270" t="b">
        <v>1</v>
      </c>
      <c r="O3270">
        <v>0</v>
      </c>
      <c r="P3270" t="b">
        <v>1</v>
      </c>
    </row>
    <row r="3271" spans="1:16" x14ac:dyDescent="0.25">
      <c r="A3271">
        <v>11038</v>
      </c>
      <c r="C3271" t="str">
        <f>_xlfn.CONCAT([1]Dico!C3271," ",[1]Dico!D3270," ", [1]Dico!L3270)</f>
        <v>TONIC + C 500MG B/20</v>
      </c>
      <c r="D3271">
        <v>0</v>
      </c>
      <c r="E3271" t="b">
        <v>0</v>
      </c>
      <c r="F3271">
        <v>1</v>
      </c>
      <c r="G3271" s="2">
        <f>[1]Dico!A3271</f>
        <v>7903</v>
      </c>
      <c r="H3271" t="b">
        <v>0</v>
      </c>
      <c r="I3271" s="3">
        <v>0</v>
      </c>
      <c r="J3271" s="3">
        <v>0</v>
      </c>
      <c r="K3271" s="3">
        <v>0</v>
      </c>
      <c r="L3271">
        <v>1</v>
      </c>
      <c r="M3271">
        <v>1</v>
      </c>
      <c r="N3271" t="b">
        <v>1</v>
      </c>
      <c r="O3271">
        <v>0</v>
      </c>
      <c r="P3271" t="b">
        <v>1</v>
      </c>
    </row>
    <row r="3272" spans="1:16" x14ac:dyDescent="0.25">
      <c r="A3272" s="2">
        <v>11039</v>
      </c>
      <c r="C3272" t="str">
        <f>_xlfn.CONCAT([1]Dico!C3272," ",[1]Dico!D3272," ", [1]Dico!L3272)</f>
        <v>UN-ALFA 1µG B/30</v>
      </c>
      <c r="D3272">
        <v>0</v>
      </c>
      <c r="E3272" t="b">
        <v>0</v>
      </c>
      <c r="F3272">
        <v>1</v>
      </c>
      <c r="G3272" s="2">
        <f>[1]Dico!A3272</f>
        <v>7904</v>
      </c>
      <c r="H3272" t="b">
        <v>0</v>
      </c>
      <c r="I3272" s="3">
        <v>0</v>
      </c>
      <c r="J3272" s="3">
        <v>0</v>
      </c>
      <c r="K3272" s="3">
        <v>0</v>
      </c>
      <c r="L3272">
        <v>1</v>
      </c>
      <c r="M3272">
        <v>1</v>
      </c>
      <c r="N3272" t="b">
        <v>1</v>
      </c>
      <c r="O3272">
        <v>0</v>
      </c>
      <c r="P3272" t="b">
        <v>1</v>
      </c>
    </row>
    <row r="3273" spans="1:16" x14ac:dyDescent="0.25">
      <c r="A3273">
        <v>11040</v>
      </c>
      <c r="C3273" t="str">
        <f>_xlfn.CONCAT([1]Dico!C3273," ",[1]Dico!D3272," ", [1]Dico!L3272)</f>
        <v>UN-ALFA 1µG B/30</v>
      </c>
      <c r="D3273">
        <v>0</v>
      </c>
      <c r="E3273" t="b">
        <v>0</v>
      </c>
      <c r="F3273">
        <v>1</v>
      </c>
      <c r="G3273" s="2">
        <f>[1]Dico!A3273</f>
        <v>7905</v>
      </c>
      <c r="H3273" t="b">
        <v>0</v>
      </c>
      <c r="I3273" s="3">
        <v>0</v>
      </c>
      <c r="J3273" s="3">
        <v>0</v>
      </c>
      <c r="K3273" s="3">
        <v>0</v>
      </c>
      <c r="L3273">
        <v>1</v>
      </c>
      <c r="M3273">
        <v>1</v>
      </c>
      <c r="N3273" t="b">
        <v>1</v>
      </c>
      <c r="O3273">
        <v>0</v>
      </c>
      <c r="P3273" t="b">
        <v>1</v>
      </c>
    </row>
    <row r="3274" spans="1:16" x14ac:dyDescent="0.25">
      <c r="A3274" s="2">
        <v>11041</v>
      </c>
      <c r="C3274" t="str">
        <f>_xlfn.CONCAT([1]Dico!C3274," ",[1]Dico!D3274," ", [1]Dico!L3274)</f>
        <v>DEDROGYL 5µG/GTTE. FL./10ML</v>
      </c>
      <c r="D3274">
        <v>0</v>
      </c>
      <c r="E3274" t="b">
        <v>0</v>
      </c>
      <c r="F3274">
        <v>1</v>
      </c>
      <c r="G3274" s="2">
        <f>[1]Dico!A3274</f>
        <v>7906</v>
      </c>
      <c r="H3274" t="b">
        <v>0</v>
      </c>
      <c r="I3274" s="3">
        <v>0</v>
      </c>
      <c r="J3274" s="3">
        <v>0</v>
      </c>
      <c r="K3274" s="3">
        <v>0</v>
      </c>
      <c r="L3274">
        <v>1</v>
      </c>
      <c r="M3274">
        <v>1</v>
      </c>
      <c r="N3274" t="b">
        <v>1</v>
      </c>
      <c r="O3274">
        <v>0</v>
      </c>
      <c r="P3274" t="b">
        <v>1</v>
      </c>
    </row>
    <row r="3275" spans="1:16" x14ac:dyDescent="0.25">
      <c r="A3275">
        <v>11042</v>
      </c>
      <c r="C3275" t="str">
        <f>_xlfn.CONCAT([1]Dico!C3275," ",[1]Dico!D3274," ", [1]Dico!L3274)</f>
        <v>COLECALCIFEROL 5µG/GTTE. FL./10ML</v>
      </c>
      <c r="D3275">
        <v>0</v>
      </c>
      <c r="E3275" t="b">
        <v>0</v>
      </c>
      <c r="F3275">
        <v>1</v>
      </c>
      <c r="G3275" s="2">
        <f>[1]Dico!A3275</f>
        <v>7907</v>
      </c>
      <c r="H3275" t="b">
        <v>0</v>
      </c>
      <c r="I3275" s="3">
        <v>0</v>
      </c>
      <c r="J3275" s="3">
        <v>0</v>
      </c>
      <c r="K3275" s="3">
        <v>0</v>
      </c>
      <c r="L3275">
        <v>1</v>
      </c>
      <c r="M3275">
        <v>1</v>
      </c>
      <c r="N3275" t="b">
        <v>1</v>
      </c>
      <c r="O3275">
        <v>0</v>
      </c>
      <c r="P3275" t="b">
        <v>1</v>
      </c>
    </row>
    <row r="3276" spans="1:16" x14ac:dyDescent="0.25">
      <c r="A3276" s="2">
        <v>11043</v>
      </c>
      <c r="C3276" t="str">
        <f>_xlfn.CONCAT([1]Dico!C3276," ",[1]Dico!D3276," ", [1]Dico!L3276)</f>
        <v>VITAMINE D3 B.O.N 200 000UI/ML B/01 AMP. DE 1ML</v>
      </c>
      <c r="D3276">
        <v>0</v>
      </c>
      <c r="E3276" t="b">
        <v>0</v>
      </c>
      <c r="F3276">
        <v>1</v>
      </c>
      <c r="G3276" s="2">
        <f>[1]Dico!A3276</f>
        <v>7908</v>
      </c>
      <c r="H3276" t="b">
        <v>0</v>
      </c>
      <c r="I3276" s="3">
        <v>0</v>
      </c>
      <c r="J3276" s="3">
        <v>0</v>
      </c>
      <c r="K3276" s="3">
        <v>0</v>
      </c>
      <c r="L3276">
        <v>1</v>
      </c>
      <c r="M3276">
        <v>1</v>
      </c>
      <c r="N3276" t="b">
        <v>1</v>
      </c>
      <c r="O3276">
        <v>0</v>
      </c>
      <c r="P3276" t="b">
        <v>1</v>
      </c>
    </row>
    <row r="3277" spans="1:16" x14ac:dyDescent="0.25">
      <c r="A3277">
        <v>11044</v>
      </c>
      <c r="C3277" t="str">
        <f>_xlfn.CONCAT([1]Dico!C3277," ",[1]Dico!D3276," ", [1]Dico!L3276)</f>
        <v>LEKOVIT 200 000UI/ML B/01 AMP. DE 1ML</v>
      </c>
      <c r="D3277">
        <v>0</v>
      </c>
      <c r="E3277" t="b">
        <v>0</v>
      </c>
      <c r="F3277">
        <v>1</v>
      </c>
      <c r="G3277" s="2">
        <f>[1]Dico!A3277</f>
        <v>7909</v>
      </c>
      <c r="H3277" t="b">
        <v>0</v>
      </c>
      <c r="I3277" s="3">
        <v>0</v>
      </c>
      <c r="J3277" s="3">
        <v>0</v>
      </c>
      <c r="K3277" s="3">
        <v>0</v>
      </c>
      <c r="L3277">
        <v>1</v>
      </c>
      <c r="M3277">
        <v>1</v>
      </c>
      <c r="N3277" t="b">
        <v>1</v>
      </c>
      <c r="O3277">
        <v>0</v>
      </c>
      <c r="P3277" t="b">
        <v>1</v>
      </c>
    </row>
    <row r="3278" spans="1:16" x14ac:dyDescent="0.25">
      <c r="A3278" s="2">
        <v>11045</v>
      </c>
      <c r="C3278" t="str">
        <f>_xlfn.CONCAT([1]Dico!C3278," ",[1]Dico!D3278," ", [1]Dico!L3278)</f>
        <v>VITAFORM  FL/20ML</v>
      </c>
      <c r="D3278">
        <v>0</v>
      </c>
      <c r="E3278" t="b">
        <v>0</v>
      </c>
      <c r="F3278">
        <v>1</v>
      </c>
      <c r="G3278" s="2">
        <f>[1]Dico!A3278</f>
        <v>7910</v>
      </c>
      <c r="H3278" t="b">
        <v>0</v>
      </c>
      <c r="I3278" s="3">
        <v>0</v>
      </c>
      <c r="J3278" s="3">
        <v>0</v>
      </c>
      <c r="K3278" s="3">
        <v>0</v>
      </c>
      <c r="L3278">
        <v>1</v>
      </c>
      <c r="M3278">
        <v>1</v>
      </c>
      <c r="N3278" t="b">
        <v>1</v>
      </c>
      <c r="O3278">
        <v>0</v>
      </c>
      <c r="P3278" t="b">
        <v>1</v>
      </c>
    </row>
    <row r="3279" spans="1:16" x14ac:dyDescent="0.25">
      <c r="A3279">
        <v>11046</v>
      </c>
      <c r="C3279" t="str">
        <f>_xlfn.CONCAT([1]Dico!C3279," ",[1]Dico!D3278," ", [1]Dico!L3278)</f>
        <v>VITAM  FL/20ML</v>
      </c>
      <c r="D3279">
        <v>0</v>
      </c>
      <c r="E3279" t="b">
        <v>0</v>
      </c>
      <c r="F3279">
        <v>1</v>
      </c>
      <c r="G3279" s="2">
        <f>[1]Dico!A3279</f>
        <v>7911</v>
      </c>
      <c r="H3279" t="b">
        <v>0</v>
      </c>
      <c r="I3279" s="3">
        <v>0</v>
      </c>
      <c r="J3279" s="3">
        <v>0</v>
      </c>
      <c r="K3279" s="3">
        <v>0</v>
      </c>
      <c r="L3279">
        <v>1</v>
      </c>
      <c r="M3279">
        <v>1</v>
      </c>
      <c r="N3279" t="b">
        <v>1</v>
      </c>
      <c r="O3279">
        <v>0</v>
      </c>
      <c r="P3279" t="b">
        <v>1</v>
      </c>
    </row>
    <row r="3280" spans="1:16" x14ac:dyDescent="0.25">
      <c r="A3280" s="2">
        <v>11047</v>
      </c>
      <c r="C3280" t="str">
        <f>_xlfn.CONCAT([1]Dico!C3280," ",[1]Dico!D3280," ", [1]Dico!L3280)</f>
        <v>FRUBIOSE VIT D 1000UI/129MG/36,8 MG/5 ML B/20AMP.</v>
      </c>
      <c r="D3280">
        <v>0</v>
      </c>
      <c r="E3280" t="b">
        <v>0</v>
      </c>
      <c r="F3280">
        <v>1</v>
      </c>
      <c r="G3280" s="2">
        <f>[1]Dico!A3280</f>
        <v>7912</v>
      </c>
      <c r="H3280" t="b">
        <v>0</v>
      </c>
      <c r="I3280" s="3">
        <v>0</v>
      </c>
      <c r="J3280" s="3">
        <v>0</v>
      </c>
      <c r="K3280" s="3">
        <v>0</v>
      </c>
      <c r="L3280">
        <v>1</v>
      </c>
      <c r="M3280">
        <v>1</v>
      </c>
      <c r="N3280" t="b">
        <v>1</v>
      </c>
      <c r="O3280">
        <v>0</v>
      </c>
      <c r="P3280" t="b">
        <v>1</v>
      </c>
    </row>
    <row r="3281" spans="1:16" x14ac:dyDescent="0.25">
      <c r="A3281">
        <v>11048</v>
      </c>
      <c r="C3281" t="str">
        <f>_xlfn.CONCAT([1]Dico!C3281," ",[1]Dico!D3280," ", [1]Dico!L3280)</f>
        <v>FRUBIOSE VIT D 1000UI/129MG/36,8 MG/5 ML B/20AMP.</v>
      </c>
      <c r="D3281">
        <v>0</v>
      </c>
      <c r="E3281" t="b">
        <v>0</v>
      </c>
      <c r="F3281">
        <v>1</v>
      </c>
      <c r="G3281" s="2">
        <f>[1]Dico!A3281</f>
        <v>7913</v>
      </c>
      <c r="H3281" t="b">
        <v>0</v>
      </c>
      <c r="I3281" s="3">
        <v>0</v>
      </c>
      <c r="J3281" s="3">
        <v>0</v>
      </c>
      <c r="K3281" s="3">
        <v>0</v>
      </c>
      <c r="L3281">
        <v>1</v>
      </c>
      <c r="M3281">
        <v>1</v>
      </c>
      <c r="N3281" t="b">
        <v>1</v>
      </c>
      <c r="O3281">
        <v>0</v>
      </c>
      <c r="P3281" t="b">
        <v>1</v>
      </c>
    </row>
    <row r="3282" spans="1:16" x14ac:dyDescent="0.25">
      <c r="A3282" s="2">
        <v>11049</v>
      </c>
      <c r="C3282" t="str">
        <f>_xlfn.CONCAT([1]Dico!C3282," ",[1]Dico!D3282," ", [1]Dico!L3282)</f>
        <v>PYRIDOXINE  CHLORHYDRATE 250MG/5ML B/10AMP. DE 5ML</v>
      </c>
      <c r="D3282">
        <v>0</v>
      </c>
      <c r="E3282" t="b">
        <v>0</v>
      </c>
      <c r="F3282">
        <v>1</v>
      </c>
      <c r="G3282" s="2">
        <f>[1]Dico!A3282</f>
        <v>7914</v>
      </c>
      <c r="H3282" t="b">
        <v>0</v>
      </c>
      <c r="I3282" s="3">
        <v>0</v>
      </c>
      <c r="J3282" s="3">
        <v>0</v>
      </c>
      <c r="K3282" s="3">
        <v>0</v>
      </c>
      <c r="L3282">
        <v>1</v>
      </c>
      <c r="M3282">
        <v>1</v>
      </c>
      <c r="N3282" t="b">
        <v>1</v>
      </c>
      <c r="O3282">
        <v>0</v>
      </c>
      <c r="P3282" t="b">
        <v>1</v>
      </c>
    </row>
    <row r="3283" spans="1:16" x14ac:dyDescent="0.25">
      <c r="A3283">
        <v>11050</v>
      </c>
      <c r="C3283" t="str">
        <f>_xlfn.CONCAT([1]Dico!C3283," ",[1]Dico!D3282," ", [1]Dico!L3282)</f>
        <v>B.SIX 250MG/5ML B/10AMP. DE 5ML</v>
      </c>
      <c r="D3283">
        <v>0</v>
      </c>
      <c r="E3283" t="b">
        <v>0</v>
      </c>
      <c r="F3283">
        <v>1</v>
      </c>
      <c r="G3283" s="2">
        <f>[1]Dico!A3283</f>
        <v>7915</v>
      </c>
      <c r="H3283" t="b">
        <v>0</v>
      </c>
      <c r="I3283" s="3">
        <v>0</v>
      </c>
      <c r="J3283" s="3">
        <v>0</v>
      </c>
      <c r="K3283" s="3">
        <v>0</v>
      </c>
      <c r="L3283">
        <v>1</v>
      </c>
      <c r="M3283">
        <v>1</v>
      </c>
      <c r="N3283" t="b">
        <v>1</v>
      </c>
      <c r="O3283">
        <v>0</v>
      </c>
      <c r="P3283" t="b">
        <v>1</v>
      </c>
    </row>
    <row r="3284" spans="1:16" x14ac:dyDescent="0.25">
      <c r="A3284" s="2">
        <v>11051</v>
      </c>
      <c r="C3284" t="str">
        <f>_xlfn.CONCAT([1]Dico!C3284," ",[1]Dico!D3284," ", [1]Dico!L3284)</f>
        <v>PYRIDOXINE API 250MG B/20</v>
      </c>
      <c r="D3284">
        <v>0</v>
      </c>
      <c r="E3284" t="b">
        <v>0</v>
      </c>
      <c r="F3284">
        <v>1</v>
      </c>
      <c r="G3284" s="2">
        <f>[1]Dico!A3284</f>
        <v>7916</v>
      </c>
      <c r="H3284" t="b">
        <v>0</v>
      </c>
      <c r="I3284" s="3">
        <v>0</v>
      </c>
      <c r="J3284" s="3">
        <v>0</v>
      </c>
      <c r="K3284" s="3">
        <v>0</v>
      </c>
      <c r="L3284">
        <v>1</v>
      </c>
      <c r="M3284">
        <v>1</v>
      </c>
      <c r="N3284" t="b">
        <v>1</v>
      </c>
      <c r="O3284">
        <v>0</v>
      </c>
      <c r="P3284" t="b">
        <v>1</v>
      </c>
    </row>
    <row r="3285" spans="1:16" x14ac:dyDescent="0.25">
      <c r="A3285">
        <v>11052</v>
      </c>
      <c r="C3285" t="str">
        <f>_xlfn.CONCAT([1]Dico!C3285," ",[1]Dico!D3284," ", [1]Dico!L3284)</f>
        <v>THIAMINE 250MG B/20</v>
      </c>
      <c r="D3285">
        <v>0</v>
      </c>
      <c r="E3285" t="b">
        <v>0</v>
      </c>
      <c r="F3285">
        <v>1</v>
      </c>
      <c r="G3285" s="2">
        <f>[1]Dico!A3285</f>
        <v>7917</v>
      </c>
      <c r="H3285" t="b">
        <v>0</v>
      </c>
      <c r="I3285" s="3">
        <v>0</v>
      </c>
      <c r="J3285" s="3">
        <v>0</v>
      </c>
      <c r="K3285" s="3">
        <v>0</v>
      </c>
      <c r="L3285">
        <v>1</v>
      </c>
      <c r="M3285">
        <v>1</v>
      </c>
      <c r="N3285" t="b">
        <v>1</v>
      </c>
      <c r="O3285">
        <v>0</v>
      </c>
      <c r="P3285" t="b">
        <v>1</v>
      </c>
    </row>
    <row r="3286" spans="1:16" x14ac:dyDescent="0.25">
      <c r="A3286" s="2">
        <v>11053</v>
      </c>
      <c r="C3286" t="str">
        <f>_xlfn.CONCAT([1]Dico!C3286," ",[1]Dico!D3286," ", [1]Dico!L3286)</f>
        <v>THIAMINE CHLORHYDRATE 100MG/2ML B/10AMP.</v>
      </c>
      <c r="D3286">
        <v>0</v>
      </c>
      <c r="E3286" t="b">
        <v>0</v>
      </c>
      <c r="F3286">
        <v>1</v>
      </c>
      <c r="G3286" s="2">
        <f>[1]Dico!A3286</f>
        <v>7918</v>
      </c>
      <c r="H3286" t="b">
        <v>0</v>
      </c>
      <c r="I3286" s="3">
        <v>0</v>
      </c>
      <c r="J3286" s="3">
        <v>0</v>
      </c>
      <c r="K3286" s="3">
        <v>0</v>
      </c>
      <c r="L3286">
        <v>1</v>
      </c>
      <c r="M3286">
        <v>1</v>
      </c>
      <c r="N3286" t="b">
        <v>1</v>
      </c>
      <c r="O3286">
        <v>0</v>
      </c>
      <c r="P3286" t="b">
        <v>1</v>
      </c>
    </row>
    <row r="3287" spans="1:16" x14ac:dyDescent="0.25">
      <c r="A3287">
        <v>11054</v>
      </c>
      <c r="C3287" t="str">
        <f>_xlfn.CONCAT([1]Dico!C3287," ",[1]Dico!D3286," ", [1]Dico!L3286)</f>
        <v>NOVAVIT B1 100MG/2ML B/10AMP.</v>
      </c>
      <c r="D3287">
        <v>0</v>
      </c>
      <c r="E3287" t="b">
        <v>0</v>
      </c>
      <c r="F3287">
        <v>1</v>
      </c>
      <c r="G3287" s="2">
        <f>[1]Dico!A3287</f>
        <v>7919</v>
      </c>
      <c r="H3287" t="b">
        <v>0</v>
      </c>
      <c r="I3287" s="3">
        <v>0</v>
      </c>
      <c r="J3287" s="3">
        <v>0</v>
      </c>
      <c r="K3287" s="3">
        <v>0</v>
      </c>
      <c r="L3287">
        <v>1</v>
      </c>
      <c r="M3287">
        <v>1</v>
      </c>
      <c r="N3287" t="b">
        <v>1</v>
      </c>
      <c r="O3287">
        <v>0</v>
      </c>
      <c r="P3287" t="b">
        <v>1</v>
      </c>
    </row>
    <row r="3288" spans="1:16" x14ac:dyDescent="0.25">
      <c r="A3288" s="2">
        <v>11055</v>
      </c>
      <c r="C3288" t="str">
        <f>_xlfn.CONCAT([1]Dico!C3288," ",[1]Dico!D3288," ", [1]Dico!L3288)</f>
        <v>THIAMINE API 250MG B/20</v>
      </c>
      <c r="D3288">
        <v>0</v>
      </c>
      <c r="E3288" t="b">
        <v>0</v>
      </c>
      <c r="F3288">
        <v>1</v>
      </c>
      <c r="G3288" s="2">
        <f>[1]Dico!A3288</f>
        <v>7920</v>
      </c>
      <c r="H3288" t="b">
        <v>0</v>
      </c>
      <c r="I3288" s="3">
        <v>0</v>
      </c>
      <c r="J3288" s="3">
        <v>0</v>
      </c>
      <c r="K3288" s="3">
        <v>0</v>
      </c>
      <c r="L3288">
        <v>1</v>
      </c>
      <c r="M3288">
        <v>1</v>
      </c>
      <c r="N3288" t="b">
        <v>1</v>
      </c>
      <c r="O3288">
        <v>0</v>
      </c>
      <c r="P3288" t="b">
        <v>1</v>
      </c>
    </row>
    <row r="3289" spans="1:16" x14ac:dyDescent="0.25">
      <c r="A3289">
        <v>11056</v>
      </c>
      <c r="C3289" t="str">
        <f>_xlfn.CONCAT([1]Dico!C3289," ",[1]Dico!D3288," ", [1]Dico!L3288)</f>
        <v>API E 250MG B/20</v>
      </c>
      <c r="D3289">
        <v>0</v>
      </c>
      <c r="E3289" t="b">
        <v>0</v>
      </c>
      <c r="F3289">
        <v>1</v>
      </c>
      <c r="G3289" s="2">
        <f>[1]Dico!A3289</f>
        <v>7921</v>
      </c>
      <c r="H3289" t="b">
        <v>0</v>
      </c>
      <c r="I3289" s="3">
        <v>0</v>
      </c>
      <c r="J3289" s="3">
        <v>0</v>
      </c>
      <c r="K3289" s="3">
        <v>0</v>
      </c>
      <c r="L3289">
        <v>1</v>
      </c>
      <c r="M3289">
        <v>1</v>
      </c>
      <c r="N3289" t="b">
        <v>1</v>
      </c>
      <c r="O3289">
        <v>0</v>
      </c>
      <c r="P3289" t="b">
        <v>1</v>
      </c>
    </row>
    <row r="3290" spans="1:16" x14ac:dyDescent="0.25">
      <c r="A3290" s="2">
        <v>11057</v>
      </c>
      <c r="C3290" t="str">
        <f>_xlfn.CONCAT([1]Dico!C3290," ",[1]Dico!D3290," ", [1]Dico!L3290)</f>
        <v>APIROVIT 250MG/250MG B/20</v>
      </c>
      <c r="D3290">
        <v>0</v>
      </c>
      <c r="E3290" t="b">
        <v>0</v>
      </c>
      <c r="F3290">
        <v>1</v>
      </c>
      <c r="G3290" s="2">
        <f>[1]Dico!A3290</f>
        <v>7922</v>
      </c>
      <c r="H3290" t="b">
        <v>0</v>
      </c>
      <c r="I3290" s="3">
        <v>0</v>
      </c>
      <c r="J3290" s="3">
        <v>0</v>
      </c>
      <c r="K3290" s="3">
        <v>0</v>
      </c>
      <c r="L3290">
        <v>1</v>
      </c>
      <c r="M3290">
        <v>1</v>
      </c>
      <c r="N3290" t="b">
        <v>1</v>
      </c>
      <c r="O3290">
        <v>0</v>
      </c>
      <c r="P3290" t="b">
        <v>1</v>
      </c>
    </row>
    <row r="3291" spans="1:16" x14ac:dyDescent="0.25">
      <c r="A3291">
        <v>11058</v>
      </c>
      <c r="C3291" t="str">
        <f>_xlfn.CONCAT([1]Dico!C3291," ",[1]Dico!D3290," ", [1]Dico!L3290)</f>
        <v>NEUROVIT 250MG/250MG B/20</v>
      </c>
      <c r="D3291">
        <v>0</v>
      </c>
      <c r="E3291" t="b">
        <v>0</v>
      </c>
      <c r="F3291">
        <v>1</v>
      </c>
      <c r="G3291" s="2">
        <f>[1]Dico!A3291</f>
        <v>7924</v>
      </c>
      <c r="H3291" t="b">
        <v>0</v>
      </c>
      <c r="I3291" s="3">
        <v>0</v>
      </c>
      <c r="J3291" s="3">
        <v>0</v>
      </c>
      <c r="K3291" s="3">
        <v>0</v>
      </c>
      <c r="L3291">
        <v>1</v>
      </c>
      <c r="M3291">
        <v>1</v>
      </c>
      <c r="N3291" t="b">
        <v>1</v>
      </c>
      <c r="O3291">
        <v>0</v>
      </c>
      <c r="P3291" t="b">
        <v>1</v>
      </c>
    </row>
    <row r="3292" spans="1:16" x14ac:dyDescent="0.25">
      <c r="A3292" s="2">
        <v>11059</v>
      </c>
      <c r="C3292" t="str">
        <f>_xlfn.CONCAT([1]Dico!C3292," ",[1]Dico!D3292," ", [1]Dico!L3292)</f>
        <v>NOVITAL 250MG/250MG B/20</v>
      </c>
      <c r="D3292">
        <v>0</v>
      </c>
      <c r="E3292" t="b">
        <v>0</v>
      </c>
      <c r="F3292">
        <v>1</v>
      </c>
      <c r="G3292" s="2">
        <f>[1]Dico!A3292</f>
        <v>7925</v>
      </c>
      <c r="H3292" t="b">
        <v>0</v>
      </c>
      <c r="I3292" s="3">
        <v>0</v>
      </c>
      <c r="J3292" s="3">
        <v>0</v>
      </c>
      <c r="K3292" s="3">
        <v>0</v>
      </c>
      <c r="L3292">
        <v>1</v>
      </c>
      <c r="M3292">
        <v>1</v>
      </c>
      <c r="N3292" t="b">
        <v>1</v>
      </c>
      <c r="O3292">
        <v>0</v>
      </c>
      <c r="P3292" t="b">
        <v>1</v>
      </c>
    </row>
    <row r="3293" spans="1:16" x14ac:dyDescent="0.25">
      <c r="A3293">
        <v>11060</v>
      </c>
      <c r="C3293" t="str">
        <f>_xlfn.CONCAT([1]Dico!C3293," ",[1]Dico!D3292," ", [1]Dico!L3292)</f>
        <v>VITAMINE B1 B6 BGL 250MG/250MG B/20</v>
      </c>
      <c r="D3293">
        <v>0</v>
      </c>
      <c r="E3293" t="b">
        <v>0</v>
      </c>
      <c r="F3293">
        <v>1</v>
      </c>
      <c r="G3293" s="2">
        <f>[1]Dico!A3293</f>
        <v>7926</v>
      </c>
      <c r="H3293" t="b">
        <v>0</v>
      </c>
      <c r="I3293" s="3">
        <v>0</v>
      </c>
      <c r="J3293" s="3">
        <v>0</v>
      </c>
      <c r="K3293" s="3">
        <v>0</v>
      </c>
      <c r="L3293">
        <v>1</v>
      </c>
      <c r="M3293">
        <v>1</v>
      </c>
      <c r="N3293" t="b">
        <v>1</v>
      </c>
      <c r="O3293">
        <v>0</v>
      </c>
      <c r="P3293" t="b">
        <v>1</v>
      </c>
    </row>
    <row r="3294" spans="1:16" x14ac:dyDescent="0.25">
      <c r="A3294" s="2">
        <v>11061</v>
      </c>
      <c r="C3294" t="str">
        <f>_xlfn.CONCAT([1]Dico!C3294," ",[1]Dico!D3294," ", [1]Dico!L3294)</f>
        <v>BIOTINE 5MG B/20</v>
      </c>
      <c r="D3294">
        <v>0</v>
      </c>
      <c r="E3294" t="b">
        <v>0</v>
      </c>
      <c r="F3294">
        <v>1</v>
      </c>
      <c r="G3294" s="2">
        <f>[1]Dico!A3294</f>
        <v>7927</v>
      </c>
      <c r="H3294" t="b">
        <v>0</v>
      </c>
      <c r="I3294" s="3">
        <v>0</v>
      </c>
      <c r="J3294" s="3">
        <v>0</v>
      </c>
      <c r="K3294" s="3">
        <v>0</v>
      </c>
      <c r="L3294">
        <v>1</v>
      </c>
      <c r="M3294">
        <v>1</v>
      </c>
      <c r="N3294" t="b">
        <v>1</v>
      </c>
      <c r="O3294">
        <v>0</v>
      </c>
      <c r="P3294" t="b">
        <v>1</v>
      </c>
    </row>
    <row r="3295" spans="1:16" x14ac:dyDescent="0.25">
      <c r="A3295">
        <v>11062</v>
      </c>
      <c r="C3295" t="str">
        <f>_xlfn.CONCAT([1]Dico!C3295," ",[1]Dico!D3294," ", [1]Dico!L3294)</f>
        <v>BIOTINE 5MG B/20</v>
      </c>
      <c r="D3295">
        <v>0</v>
      </c>
      <c r="E3295" t="b">
        <v>0</v>
      </c>
      <c r="F3295">
        <v>1</v>
      </c>
      <c r="G3295" s="2">
        <f>[1]Dico!A3295</f>
        <v>7928</v>
      </c>
      <c r="H3295" t="b">
        <v>0</v>
      </c>
      <c r="I3295" s="3">
        <v>0</v>
      </c>
      <c r="J3295" s="3">
        <v>0</v>
      </c>
      <c r="K3295" s="3">
        <v>0</v>
      </c>
      <c r="L3295">
        <v>1</v>
      </c>
      <c r="M3295">
        <v>1</v>
      </c>
      <c r="N3295" t="b">
        <v>1</v>
      </c>
      <c r="O3295">
        <v>0</v>
      </c>
      <c r="P3295" t="b">
        <v>1</v>
      </c>
    </row>
    <row r="3296" spans="1:16" x14ac:dyDescent="0.25">
      <c r="A3296" s="2">
        <v>11063</v>
      </c>
      <c r="C3296" t="str">
        <f>_xlfn.CONCAT([1]Dico!C3296," ",[1]Dico!D3296," ", [1]Dico!L3296)</f>
        <v>LADOSCORBINE 500MG B/12</v>
      </c>
      <c r="D3296">
        <v>0</v>
      </c>
      <c r="E3296" t="b">
        <v>0</v>
      </c>
      <c r="F3296">
        <v>1</v>
      </c>
      <c r="G3296" s="2">
        <f>[1]Dico!A3296</f>
        <v>7929</v>
      </c>
      <c r="H3296" t="b">
        <v>0</v>
      </c>
      <c r="I3296" s="3">
        <v>0</v>
      </c>
      <c r="J3296" s="3">
        <v>0</v>
      </c>
      <c r="K3296" s="3">
        <v>0</v>
      </c>
      <c r="L3296">
        <v>1</v>
      </c>
      <c r="M3296">
        <v>1</v>
      </c>
      <c r="N3296" t="b">
        <v>1</v>
      </c>
      <c r="O3296">
        <v>0</v>
      </c>
      <c r="P3296" t="b">
        <v>1</v>
      </c>
    </row>
    <row r="3297" spans="1:16" x14ac:dyDescent="0.25">
      <c r="A3297">
        <v>11064</v>
      </c>
      <c r="C3297" t="str">
        <f>_xlfn.CONCAT([1]Dico!C3297," ",[1]Dico!D3296," ", [1]Dico!L3296)</f>
        <v>VITAMINE C UPSA 500MG B/12</v>
      </c>
      <c r="D3297">
        <v>0</v>
      </c>
      <c r="E3297" t="b">
        <v>0</v>
      </c>
      <c r="F3297">
        <v>1</v>
      </c>
      <c r="G3297" s="2">
        <f>[1]Dico!A3297</f>
        <v>7930</v>
      </c>
      <c r="H3297" t="b">
        <v>0</v>
      </c>
      <c r="I3297" s="3">
        <v>0</v>
      </c>
      <c r="J3297" s="3">
        <v>0</v>
      </c>
      <c r="K3297" s="3">
        <v>0</v>
      </c>
      <c r="L3297">
        <v>1</v>
      </c>
      <c r="M3297">
        <v>1</v>
      </c>
      <c r="N3297" t="b">
        <v>1</v>
      </c>
      <c r="O3297">
        <v>0</v>
      </c>
      <c r="P3297" t="b">
        <v>1</v>
      </c>
    </row>
    <row r="3298" spans="1:16" x14ac:dyDescent="0.25">
      <c r="A3298" s="2">
        <v>11065</v>
      </c>
      <c r="C3298" t="str">
        <f>_xlfn.CONCAT([1]Dico!C3298," ",[1]Dico!D3298," ", [1]Dico!L3298)</f>
        <v>VITA-C 500MG**  ( sel 167MG+375MG) B/20</v>
      </c>
      <c r="D3298">
        <v>0</v>
      </c>
      <c r="E3298" t="b">
        <v>0</v>
      </c>
      <c r="F3298">
        <v>1</v>
      </c>
      <c r="G3298" s="2">
        <f>[1]Dico!A3298</f>
        <v>7931</v>
      </c>
      <c r="H3298" t="b">
        <v>0</v>
      </c>
      <c r="I3298" s="3">
        <v>0</v>
      </c>
      <c r="J3298" s="3">
        <v>0</v>
      </c>
      <c r="K3298" s="3">
        <v>0</v>
      </c>
      <c r="L3298">
        <v>1</v>
      </c>
      <c r="M3298">
        <v>1</v>
      </c>
      <c r="N3298" t="b">
        <v>1</v>
      </c>
      <c r="O3298">
        <v>0</v>
      </c>
      <c r="P3298" t="b">
        <v>1</v>
      </c>
    </row>
    <row r="3299" spans="1:16" x14ac:dyDescent="0.25">
      <c r="A3299">
        <v>11066</v>
      </c>
      <c r="C3299" t="str">
        <f>_xlfn.CONCAT([1]Dico!C3299," ",[1]Dico!D3298," ", [1]Dico!L3298)</f>
        <v>VITAMINE  C 500MG**  ( sel 167MG+375MG) B/20</v>
      </c>
      <c r="D3299">
        <v>0</v>
      </c>
      <c r="E3299" t="b">
        <v>0</v>
      </c>
      <c r="F3299">
        <v>1</v>
      </c>
      <c r="G3299" s="2">
        <f>[1]Dico!A3299</f>
        <v>7932</v>
      </c>
      <c r="H3299" t="b">
        <v>0</v>
      </c>
      <c r="I3299" s="3">
        <v>0</v>
      </c>
      <c r="J3299" s="3">
        <v>0</v>
      </c>
      <c r="K3299" s="3">
        <v>0</v>
      </c>
      <c r="L3299">
        <v>1</v>
      </c>
      <c r="M3299">
        <v>1</v>
      </c>
      <c r="N3299" t="b">
        <v>1</v>
      </c>
      <c r="O3299">
        <v>0</v>
      </c>
      <c r="P3299" t="b">
        <v>1</v>
      </c>
    </row>
    <row r="3300" spans="1:16" x14ac:dyDescent="0.25">
      <c r="A3300" s="2">
        <v>11067</v>
      </c>
      <c r="C3300" t="str">
        <f>_xlfn.CONCAT([1]Dico!C3300," ",[1]Dico!D3300," ", [1]Dico!L3300)</f>
        <v>APISCORBUT 500MG B/20</v>
      </c>
      <c r="D3300">
        <v>0</v>
      </c>
      <c r="E3300" t="b">
        <v>0</v>
      </c>
      <c r="F3300">
        <v>1</v>
      </c>
      <c r="G3300" s="2">
        <f>[1]Dico!A3300</f>
        <v>7933</v>
      </c>
      <c r="H3300" t="b">
        <v>0</v>
      </c>
      <c r="I3300" s="3">
        <v>0</v>
      </c>
      <c r="J3300" s="3">
        <v>0</v>
      </c>
      <c r="K3300" s="3">
        <v>0</v>
      </c>
      <c r="L3300">
        <v>1</v>
      </c>
      <c r="M3300">
        <v>1</v>
      </c>
      <c r="N3300" t="b">
        <v>1</v>
      </c>
      <c r="O3300">
        <v>0</v>
      </c>
      <c r="P3300" t="b">
        <v>1</v>
      </c>
    </row>
    <row r="3301" spans="1:16" x14ac:dyDescent="0.25">
      <c r="A3301">
        <v>11068</v>
      </c>
      <c r="C3301" t="str">
        <f>_xlfn.CONCAT([1]Dico!C3301," ",[1]Dico!D3300," ", [1]Dico!L3300)</f>
        <v>ARGINOR 500MG B/20</v>
      </c>
      <c r="D3301">
        <v>0</v>
      </c>
      <c r="E3301" t="b">
        <v>0</v>
      </c>
      <c r="F3301">
        <v>1</v>
      </c>
      <c r="G3301" s="2">
        <f>[1]Dico!A3301</f>
        <v>7934</v>
      </c>
      <c r="H3301" t="b">
        <v>0</v>
      </c>
      <c r="I3301" s="3">
        <v>0</v>
      </c>
      <c r="J3301" s="3">
        <v>0</v>
      </c>
      <c r="K3301" s="3">
        <v>0</v>
      </c>
      <c r="L3301">
        <v>1</v>
      </c>
      <c r="M3301">
        <v>1</v>
      </c>
      <c r="N3301" t="b">
        <v>1</v>
      </c>
      <c r="O3301">
        <v>0</v>
      </c>
      <c r="P3301" t="b">
        <v>1</v>
      </c>
    </row>
    <row r="3302" spans="1:16" x14ac:dyDescent="0.25">
      <c r="A3302" s="2">
        <v>11069</v>
      </c>
      <c r="C3302" t="str">
        <f>_xlfn.CONCAT([1]Dico!C3302," ",[1]Dico!D3302," ", [1]Dico!L3302)</f>
        <v>SARGENOR 1G/5ML B/20 AMP. DE 5ML</v>
      </c>
      <c r="D3302">
        <v>0</v>
      </c>
      <c r="E3302" t="b">
        <v>0</v>
      </c>
      <c r="F3302">
        <v>1</v>
      </c>
      <c r="G3302" s="2">
        <f>[1]Dico!A3302</f>
        <v>7935</v>
      </c>
      <c r="H3302" t="b">
        <v>0</v>
      </c>
      <c r="I3302" s="3">
        <v>0</v>
      </c>
      <c r="J3302" s="3">
        <v>0</v>
      </c>
      <c r="K3302" s="3">
        <v>0</v>
      </c>
      <c r="L3302">
        <v>1</v>
      </c>
      <c r="M3302">
        <v>1</v>
      </c>
      <c r="N3302" t="b">
        <v>1</v>
      </c>
      <c r="O3302">
        <v>0</v>
      </c>
      <c r="P3302" t="b">
        <v>1</v>
      </c>
    </row>
    <row r="3303" spans="1:16" x14ac:dyDescent="0.25">
      <c r="A3303">
        <v>11070</v>
      </c>
      <c r="C3303" t="str">
        <f>_xlfn.CONCAT([1]Dico!C3303," ",[1]Dico!D3302," ", [1]Dico!L3302)</f>
        <v>VITAMINE C PHARMALLIANCE 1G/5ML B/20 AMP. DE 5ML</v>
      </c>
      <c r="D3303">
        <v>0</v>
      </c>
      <c r="E3303" t="b">
        <v>0</v>
      </c>
      <c r="F3303">
        <v>1</v>
      </c>
      <c r="G3303" s="2">
        <f>[1]Dico!A3303</f>
        <v>7936</v>
      </c>
      <c r="H3303" t="b">
        <v>0</v>
      </c>
      <c r="I3303" s="3">
        <v>0</v>
      </c>
      <c r="J3303" s="3">
        <v>0</v>
      </c>
      <c r="K3303" s="3">
        <v>0</v>
      </c>
      <c r="L3303">
        <v>1</v>
      </c>
      <c r="M3303">
        <v>1</v>
      </c>
      <c r="N3303" t="b">
        <v>1</v>
      </c>
      <c r="O3303">
        <v>0</v>
      </c>
      <c r="P3303" t="b">
        <v>1</v>
      </c>
    </row>
    <row r="3304" spans="1:16" x14ac:dyDescent="0.25">
      <c r="A3304" s="2">
        <v>11071</v>
      </c>
      <c r="C3304" t="str">
        <f>_xlfn.CONCAT([1]Dico!C3304," ",[1]Dico!D3304," ", [1]Dico!L3304)</f>
        <v>MEGADYN 0 B/30</v>
      </c>
      <c r="D3304">
        <v>0</v>
      </c>
      <c r="E3304" t="b">
        <v>0</v>
      </c>
      <c r="F3304">
        <v>1</v>
      </c>
      <c r="G3304" s="2">
        <f>[1]Dico!A3304</f>
        <v>7937</v>
      </c>
      <c r="H3304" t="b">
        <v>0</v>
      </c>
      <c r="I3304" s="3">
        <v>0</v>
      </c>
      <c r="J3304" s="3">
        <v>0</v>
      </c>
      <c r="K3304" s="3">
        <v>0</v>
      </c>
      <c r="L3304">
        <v>1</v>
      </c>
      <c r="M3304">
        <v>1</v>
      </c>
      <c r="N3304" t="b">
        <v>1</v>
      </c>
      <c r="O3304">
        <v>0</v>
      </c>
      <c r="P3304" t="b">
        <v>1</v>
      </c>
    </row>
    <row r="3305" spans="1:16" x14ac:dyDescent="0.25">
      <c r="A3305">
        <v>11072</v>
      </c>
      <c r="C3305" t="str">
        <f>_xlfn.CONCAT([1]Dico!C3305," ",[1]Dico!D3304," ", [1]Dico!L3304)</f>
        <v>ARGINOR + C 0 B/30</v>
      </c>
      <c r="D3305">
        <v>0</v>
      </c>
      <c r="E3305" t="b">
        <v>0</v>
      </c>
      <c r="F3305">
        <v>1</v>
      </c>
      <c r="G3305" s="2">
        <f>[1]Dico!A3305</f>
        <v>7938</v>
      </c>
      <c r="H3305" t="b">
        <v>0</v>
      </c>
      <c r="I3305" s="3">
        <v>0</v>
      </c>
      <c r="J3305" s="3">
        <v>0</v>
      </c>
      <c r="K3305" s="3">
        <v>0</v>
      </c>
      <c r="L3305">
        <v>1</v>
      </c>
      <c r="M3305">
        <v>1</v>
      </c>
      <c r="N3305" t="b">
        <v>1</v>
      </c>
      <c r="O3305">
        <v>0</v>
      </c>
      <c r="P3305" t="b">
        <v>1</v>
      </c>
    </row>
    <row r="3306" spans="1:16" x14ac:dyDescent="0.25">
      <c r="A3306" s="2">
        <v>11073</v>
      </c>
      <c r="C3306" t="str">
        <f>_xlfn.CONCAT([1]Dico!C3306," ",[1]Dico!D3306," ", [1]Dico!L3306)</f>
        <v>SARGENOR VITAMINE C 1,5G/0,5G/5ML B/20AMP. DE 5ML</v>
      </c>
      <c r="D3306">
        <v>0</v>
      </c>
      <c r="E3306" t="b">
        <v>0</v>
      </c>
      <c r="F3306">
        <v>1</v>
      </c>
      <c r="G3306" s="2">
        <f>[1]Dico!A3306</f>
        <v>7939</v>
      </c>
      <c r="H3306" t="b">
        <v>0</v>
      </c>
      <c r="I3306" s="3">
        <v>0</v>
      </c>
      <c r="J3306" s="3">
        <v>0</v>
      </c>
      <c r="K3306" s="3">
        <v>0</v>
      </c>
      <c r="L3306">
        <v>1</v>
      </c>
      <c r="M3306">
        <v>1</v>
      </c>
      <c r="N3306" t="b">
        <v>1</v>
      </c>
      <c r="O3306">
        <v>0</v>
      </c>
      <c r="P3306" t="b">
        <v>1</v>
      </c>
    </row>
    <row r="3307" spans="1:16" x14ac:dyDescent="0.25">
      <c r="A3307">
        <v>11074</v>
      </c>
      <c r="C3307" t="str">
        <f>_xlfn.CONCAT([1]Dico!C3307," ",[1]Dico!D3306," ", [1]Dico!L3306)</f>
        <v>TONI C 1000 1,5G/0,5G/5ML B/20AMP. DE 5ML</v>
      </c>
      <c r="D3307">
        <v>0</v>
      </c>
      <c r="E3307" t="b">
        <v>0</v>
      </c>
      <c r="F3307">
        <v>1</v>
      </c>
      <c r="G3307" s="2">
        <f>[1]Dico!A3307</f>
        <v>7941</v>
      </c>
      <c r="H3307" t="b">
        <v>0</v>
      </c>
      <c r="I3307" s="3">
        <v>0</v>
      </c>
      <c r="J3307" s="3">
        <v>0</v>
      </c>
      <c r="K3307" s="3">
        <v>0</v>
      </c>
      <c r="L3307">
        <v>1</v>
      </c>
      <c r="M3307">
        <v>1</v>
      </c>
      <c r="N3307" t="b">
        <v>1</v>
      </c>
      <c r="O3307">
        <v>0</v>
      </c>
      <c r="P3307" t="b">
        <v>1</v>
      </c>
    </row>
    <row r="3308" spans="1:16" x14ac:dyDescent="0.25">
      <c r="A3308" s="2">
        <v>11075</v>
      </c>
      <c r="C3308" t="str">
        <f>_xlfn.CONCAT([1]Dico!C3308," ",[1]Dico!D3308," ", [1]Dico!L3308)</f>
        <v>STIMOL 1G/10ML B/18AMP.</v>
      </c>
      <c r="D3308">
        <v>0</v>
      </c>
      <c r="E3308" t="b">
        <v>0</v>
      </c>
      <c r="F3308">
        <v>1</v>
      </c>
      <c r="G3308" s="2">
        <f>[1]Dico!A3308</f>
        <v>7943</v>
      </c>
      <c r="H3308" t="b">
        <v>0</v>
      </c>
      <c r="I3308" s="3">
        <v>0</v>
      </c>
      <c r="J3308" s="3">
        <v>0</v>
      </c>
      <c r="K3308" s="3">
        <v>0</v>
      </c>
      <c r="L3308">
        <v>1</v>
      </c>
      <c r="M3308">
        <v>1</v>
      </c>
      <c r="N3308" t="b">
        <v>1</v>
      </c>
      <c r="O3308">
        <v>0</v>
      </c>
      <c r="P3308" t="b">
        <v>1</v>
      </c>
    </row>
    <row r="3309" spans="1:16" x14ac:dyDescent="0.25">
      <c r="A3309">
        <v>11076</v>
      </c>
      <c r="C3309" t="str">
        <f>_xlfn.CONCAT([1]Dico!C3309," ",[1]Dico!D3308," ", [1]Dico!L3308)</f>
        <v>APISCORBUT 1G/10ML B/18AMP.</v>
      </c>
      <c r="D3309">
        <v>0</v>
      </c>
      <c r="E3309" t="b">
        <v>0</v>
      </c>
      <c r="F3309">
        <v>1</v>
      </c>
      <c r="G3309" s="2">
        <f>[1]Dico!A3309</f>
        <v>7944</v>
      </c>
      <c r="H3309" t="b">
        <v>0</v>
      </c>
      <c r="I3309" s="3">
        <v>0</v>
      </c>
      <c r="J3309" s="3">
        <v>0</v>
      </c>
      <c r="K3309" s="3">
        <v>0</v>
      </c>
      <c r="L3309">
        <v>1</v>
      </c>
      <c r="M3309">
        <v>1</v>
      </c>
      <c r="N3309" t="b">
        <v>1</v>
      </c>
      <c r="O3309">
        <v>0</v>
      </c>
      <c r="P3309" t="b">
        <v>1</v>
      </c>
    </row>
    <row r="3310" spans="1:16" x14ac:dyDescent="0.25">
      <c r="A3310" s="2">
        <v>11077</v>
      </c>
      <c r="C3310" t="str">
        <f>_xlfn.CONCAT([1]Dico!C3310," ",[1]Dico!D3310," ", [1]Dico!L3310)</f>
        <v>LAROSCORBINE 1G B/10</v>
      </c>
      <c r="D3310">
        <v>0</v>
      </c>
      <c r="E3310" t="b">
        <v>0</v>
      </c>
      <c r="F3310">
        <v>1</v>
      </c>
      <c r="G3310" s="2">
        <f>[1]Dico!A3310</f>
        <v>7945</v>
      </c>
      <c r="H3310" t="b">
        <v>0</v>
      </c>
      <c r="I3310" s="3">
        <v>0</v>
      </c>
      <c r="J3310" s="3">
        <v>0</v>
      </c>
      <c r="K3310" s="3">
        <v>0</v>
      </c>
      <c r="L3310">
        <v>1</v>
      </c>
      <c r="M3310">
        <v>1</v>
      </c>
      <c r="N3310" t="b">
        <v>1</v>
      </c>
      <c r="O3310">
        <v>0</v>
      </c>
      <c r="P3310" t="b">
        <v>1</v>
      </c>
    </row>
    <row r="3311" spans="1:16" x14ac:dyDescent="0.25">
      <c r="A3311">
        <v>11078</v>
      </c>
      <c r="C3311" t="str">
        <f>_xlfn.CONCAT([1]Dico!C3311," ",[1]Dico!D3310," ", [1]Dico!L3310)</f>
        <v>VITAMINE C UPSA EFFERVESCENTE 1G B/10</v>
      </c>
      <c r="D3311">
        <v>0</v>
      </c>
      <c r="E3311" t="b">
        <v>0</v>
      </c>
      <c r="F3311">
        <v>1</v>
      </c>
      <c r="G3311" s="2">
        <f>[1]Dico!A3311</f>
        <v>7946</v>
      </c>
      <c r="H3311" t="b">
        <v>0</v>
      </c>
      <c r="I3311" s="3">
        <v>0</v>
      </c>
      <c r="J3311" s="3">
        <v>0</v>
      </c>
      <c r="K3311" s="3">
        <v>0</v>
      </c>
      <c r="L3311">
        <v>1</v>
      </c>
      <c r="M3311">
        <v>1</v>
      </c>
      <c r="N3311" t="b">
        <v>1</v>
      </c>
      <c r="O3311">
        <v>0</v>
      </c>
      <c r="P3311" t="b">
        <v>1</v>
      </c>
    </row>
    <row r="3312" spans="1:16" x14ac:dyDescent="0.25">
      <c r="A3312" s="2">
        <v>11079</v>
      </c>
      <c r="C3312" t="str">
        <f>_xlfn.CONCAT([1]Dico!C3312," ",[1]Dico!D3312," ", [1]Dico!L3312)</f>
        <v>ARGINOR ENFANT 0,5G/5ML B/20AMP. DE 20ML</v>
      </c>
      <c r="D3312">
        <v>0</v>
      </c>
      <c r="E3312" t="b">
        <v>0</v>
      </c>
      <c r="F3312">
        <v>1</v>
      </c>
      <c r="G3312" s="2">
        <f>[1]Dico!A3312</f>
        <v>7947</v>
      </c>
      <c r="H3312" t="b">
        <v>0</v>
      </c>
      <c r="I3312" s="3">
        <v>0</v>
      </c>
      <c r="J3312" s="3">
        <v>0</v>
      </c>
      <c r="K3312" s="3">
        <v>0</v>
      </c>
      <c r="L3312">
        <v>1</v>
      </c>
      <c r="M3312">
        <v>1</v>
      </c>
      <c r="N3312" t="b">
        <v>1</v>
      </c>
      <c r="O3312">
        <v>0</v>
      </c>
      <c r="P3312" t="b">
        <v>1</v>
      </c>
    </row>
    <row r="3313" spans="1:16" x14ac:dyDescent="0.25">
      <c r="A3313">
        <v>11080</v>
      </c>
      <c r="C3313" t="str">
        <f>_xlfn.CONCAT([1]Dico!C3313," ",[1]Dico!D3312," ", [1]Dico!L3312)</f>
        <v>SARGENOR ENFANT 0,5G/5ML B/20AMP. DE 20ML</v>
      </c>
      <c r="D3313">
        <v>0</v>
      </c>
      <c r="E3313" t="b">
        <v>0</v>
      </c>
      <c r="F3313">
        <v>1</v>
      </c>
      <c r="G3313" s="2">
        <f>[1]Dico!A3313</f>
        <v>7948</v>
      </c>
      <c r="H3313" t="b">
        <v>0</v>
      </c>
      <c r="I3313" s="3">
        <v>0</v>
      </c>
      <c r="J3313" s="3">
        <v>0</v>
      </c>
      <c r="K3313" s="3">
        <v>0</v>
      </c>
      <c r="L3313">
        <v>1</v>
      </c>
      <c r="M3313">
        <v>1</v>
      </c>
      <c r="N3313" t="b">
        <v>1</v>
      </c>
      <c r="O3313">
        <v>0</v>
      </c>
      <c r="P3313" t="b">
        <v>1</v>
      </c>
    </row>
    <row r="3314" spans="1:16" x14ac:dyDescent="0.25">
      <c r="A3314" s="2">
        <v>11081</v>
      </c>
      <c r="C3314" t="str">
        <f>_xlfn.CONCAT([1]Dico!C3314," ",[1]Dico!D3314," ", [1]Dico!L3314)</f>
        <v>CALCIDOSE VITAMINE D 400UI/500MG/SACHET B/30 SACHETS</v>
      </c>
      <c r="D3314">
        <v>0</v>
      </c>
      <c r="E3314" t="b">
        <v>0</v>
      </c>
      <c r="F3314">
        <v>1</v>
      </c>
      <c r="G3314" s="2">
        <f>[1]Dico!A3314</f>
        <v>7949</v>
      </c>
      <c r="H3314" t="b">
        <v>0</v>
      </c>
      <c r="I3314" s="3">
        <v>0</v>
      </c>
      <c r="J3314" s="3">
        <v>0</v>
      </c>
      <c r="K3314" s="3">
        <v>0</v>
      </c>
      <c r="L3314">
        <v>1</v>
      </c>
      <c r="M3314">
        <v>1</v>
      </c>
      <c r="N3314" t="b">
        <v>1</v>
      </c>
      <c r="O3314">
        <v>0</v>
      </c>
      <c r="P3314" t="b">
        <v>1</v>
      </c>
    </row>
    <row r="3315" spans="1:16" x14ac:dyDescent="0.25">
      <c r="A3315">
        <v>11082</v>
      </c>
      <c r="C3315" t="str">
        <f>_xlfn.CONCAT([1]Dico!C3315," ",[1]Dico!D3314," ", [1]Dico!L3314)</f>
        <v>ASTENIA 400UI/500MG/SACHET B/30 SACHETS</v>
      </c>
      <c r="D3315">
        <v>0</v>
      </c>
      <c r="E3315" t="b">
        <v>0</v>
      </c>
      <c r="F3315">
        <v>1</v>
      </c>
      <c r="G3315" s="2">
        <f>[1]Dico!A3315</f>
        <v>7950</v>
      </c>
      <c r="H3315" t="b">
        <v>0</v>
      </c>
      <c r="I3315" s="3">
        <v>0</v>
      </c>
      <c r="J3315" s="3">
        <v>0</v>
      </c>
      <c r="K3315" s="3">
        <v>0</v>
      </c>
      <c r="L3315">
        <v>1</v>
      </c>
      <c r="M3315">
        <v>1</v>
      </c>
      <c r="N3315" t="b">
        <v>1</v>
      </c>
      <c r="O3315">
        <v>0</v>
      </c>
      <c r="P3315" t="b">
        <v>1</v>
      </c>
    </row>
    <row r="3316" spans="1:16" x14ac:dyDescent="0.25">
      <c r="A3316" s="2">
        <v>11083</v>
      </c>
      <c r="C3316" t="str">
        <f>_xlfn.CONCAT([1]Dico!C3316," ",[1]Dico!D3316," ", [1]Dico!L3316)</f>
        <v>FRUBIAL FAIBLE 1500UI/125,5MG/20,45MG/5ML B/20AMP. DE 5ML</v>
      </c>
      <c r="D3316">
        <v>0</v>
      </c>
      <c r="E3316" t="b">
        <v>0</v>
      </c>
      <c r="F3316">
        <v>1</v>
      </c>
      <c r="G3316" s="2">
        <f>[1]Dico!A3316</f>
        <v>7951</v>
      </c>
      <c r="H3316" t="b">
        <v>0</v>
      </c>
      <c r="I3316" s="3">
        <v>0</v>
      </c>
      <c r="J3316" s="3">
        <v>0</v>
      </c>
      <c r="K3316" s="3">
        <v>0</v>
      </c>
      <c r="L3316">
        <v>1</v>
      </c>
      <c r="M3316">
        <v>1</v>
      </c>
      <c r="N3316" t="b">
        <v>1</v>
      </c>
      <c r="O3316">
        <v>0</v>
      </c>
      <c r="P3316" t="b">
        <v>1</v>
      </c>
    </row>
    <row r="3317" spans="1:16" x14ac:dyDescent="0.25">
      <c r="A3317">
        <v>11084</v>
      </c>
      <c r="C3317" t="str">
        <f>_xlfn.CONCAT([1]Dico!C3317," ",[1]Dico!D3316," ", [1]Dico!L3316)</f>
        <v>CETORNAN 1500UI/125,5MG/20,45MG/5ML B/20AMP. DE 5ML</v>
      </c>
      <c r="D3317">
        <v>0</v>
      </c>
      <c r="E3317" t="b">
        <v>0</v>
      </c>
      <c r="F3317">
        <v>1</v>
      </c>
      <c r="G3317" s="2">
        <f>[1]Dico!A3317</f>
        <v>7952</v>
      </c>
      <c r="H3317" t="b">
        <v>0</v>
      </c>
      <c r="I3317" s="3">
        <v>0</v>
      </c>
      <c r="J3317" s="3">
        <v>0</v>
      </c>
      <c r="K3317" s="3">
        <v>0</v>
      </c>
      <c r="L3317">
        <v>1</v>
      </c>
      <c r="M3317">
        <v>1</v>
      </c>
      <c r="N3317" t="b">
        <v>1</v>
      </c>
      <c r="O3317">
        <v>0</v>
      </c>
      <c r="P3317" t="b">
        <v>1</v>
      </c>
    </row>
    <row r="3318" spans="1:16" x14ac:dyDescent="0.25">
      <c r="A3318" s="2">
        <v>11085</v>
      </c>
      <c r="C3318" t="str">
        <f>_xlfn.CONCAT([1]Dico!C3318," ",[1]Dico!D3318," ", [1]Dico!L3318)</f>
        <v>OXOGLURATE D'ORNITHINE MYLAN 5G/SACHET-DOSE B/10 SACHETS</v>
      </c>
      <c r="D3318">
        <v>0</v>
      </c>
      <c r="E3318" t="b">
        <v>0</v>
      </c>
      <c r="F3318">
        <v>1</v>
      </c>
      <c r="G3318" s="2">
        <f>[1]Dico!A3318</f>
        <v>7953</v>
      </c>
      <c r="H3318" t="b">
        <v>0</v>
      </c>
      <c r="I3318" s="3">
        <v>0</v>
      </c>
      <c r="J3318" s="3">
        <v>0</v>
      </c>
      <c r="K3318" s="3">
        <v>0</v>
      </c>
      <c r="L3318">
        <v>1</v>
      </c>
      <c r="M3318">
        <v>1</v>
      </c>
      <c r="N3318" t="b">
        <v>1</v>
      </c>
      <c r="O3318">
        <v>0</v>
      </c>
      <c r="P3318" t="b">
        <v>1</v>
      </c>
    </row>
    <row r="3319" spans="1:16" x14ac:dyDescent="0.25">
      <c r="A3319">
        <v>11086</v>
      </c>
      <c r="C3319" t="str">
        <f>_xlfn.CONCAT([1]Dico!C3319," ",[1]Dico!D3318," ", [1]Dico!L3318)</f>
        <v>INTRALIPIDE 20% 5G/SACHET-DOSE B/10 SACHETS</v>
      </c>
      <c r="D3319">
        <v>0</v>
      </c>
      <c r="E3319" t="b">
        <v>0</v>
      </c>
      <c r="F3319">
        <v>1</v>
      </c>
      <c r="G3319" s="2">
        <f>[1]Dico!A3319</f>
        <v>7954</v>
      </c>
      <c r="H3319" t="b">
        <v>0</v>
      </c>
      <c r="I3319" s="3">
        <v>0</v>
      </c>
      <c r="J3319" s="3">
        <v>0</v>
      </c>
      <c r="K3319" s="3">
        <v>0</v>
      </c>
      <c r="L3319">
        <v>1</v>
      </c>
      <c r="M3319">
        <v>1</v>
      </c>
      <c r="N3319" t="b">
        <v>1</v>
      </c>
      <c r="O3319">
        <v>0</v>
      </c>
      <c r="P3319" t="b">
        <v>1</v>
      </c>
    </row>
    <row r="3320" spans="1:16" x14ac:dyDescent="0.25">
      <c r="A3320" s="2">
        <v>11087</v>
      </c>
      <c r="C3320" t="str">
        <f>_xlfn.CONCAT([1]Dico!C3320," ",[1]Dico!D3320," ", [1]Dico!L3320)</f>
        <v>OLICLINOMEL N4- 550E 5,5%/20%/10% POCHE/2000ML (3COMPART.800ML/800ML/400ML)</v>
      </c>
      <c r="D3320">
        <v>0</v>
      </c>
      <c r="E3320" t="b">
        <v>0</v>
      </c>
      <c r="F3320">
        <v>1</v>
      </c>
      <c r="G3320" s="2">
        <f>[1]Dico!A3320</f>
        <v>7955</v>
      </c>
      <c r="H3320" t="b">
        <v>0</v>
      </c>
      <c r="I3320" s="3">
        <v>0</v>
      </c>
      <c r="J3320" s="3">
        <v>0</v>
      </c>
      <c r="K3320" s="3">
        <v>0</v>
      </c>
      <c r="L3320">
        <v>1</v>
      </c>
      <c r="M3320">
        <v>1</v>
      </c>
      <c r="N3320" t="b">
        <v>1</v>
      </c>
      <c r="O3320">
        <v>0</v>
      </c>
      <c r="P3320" t="b">
        <v>1</v>
      </c>
    </row>
    <row r="3321" spans="1:16" x14ac:dyDescent="0.25">
      <c r="A3321">
        <v>11088</v>
      </c>
      <c r="C3321" t="str">
        <f>_xlfn.CONCAT([1]Dico!C3321," ",[1]Dico!D3320," ", [1]Dico!L3320)</f>
        <v>OLICLINOMEL N7-1000 E 5,5%/20%/10% POCHE/2000ML (3COMPART.800ML/800ML/400ML)</v>
      </c>
      <c r="D3321">
        <v>0</v>
      </c>
      <c r="E3321" t="b">
        <v>0</v>
      </c>
      <c r="F3321">
        <v>1</v>
      </c>
      <c r="G3321" s="2">
        <f>[1]Dico!A3321</f>
        <v>7956</v>
      </c>
      <c r="H3321" t="b">
        <v>0</v>
      </c>
      <c r="I3321" s="3">
        <v>0</v>
      </c>
      <c r="J3321" s="3">
        <v>0</v>
      </c>
      <c r="K3321" s="3">
        <v>0</v>
      </c>
      <c r="L3321">
        <v>1</v>
      </c>
      <c r="M3321">
        <v>1</v>
      </c>
      <c r="N3321" t="b">
        <v>1</v>
      </c>
      <c r="O3321">
        <v>0</v>
      </c>
      <c r="P3321" t="b">
        <v>1</v>
      </c>
    </row>
    <row r="3322" spans="1:16" x14ac:dyDescent="0.25">
      <c r="A3322" s="2">
        <v>11089</v>
      </c>
      <c r="C3322" t="str">
        <f>_xlfn.CONCAT([1]Dico!C3322," ",[1]Dico!D3322," ", [1]Dico!L3322)</f>
        <v>PKU ANAMIX INFANT 400MG B/400G</v>
      </c>
      <c r="D3322">
        <v>0</v>
      </c>
      <c r="E3322" t="b">
        <v>0</v>
      </c>
      <c r="F3322">
        <v>1</v>
      </c>
      <c r="G3322" s="2">
        <f>[1]Dico!A3322</f>
        <v>7957</v>
      </c>
      <c r="H3322" t="b">
        <v>0</v>
      </c>
      <c r="I3322" s="3">
        <v>0</v>
      </c>
      <c r="J3322" s="3">
        <v>0</v>
      </c>
      <c r="K3322" s="3">
        <v>0</v>
      </c>
      <c r="L3322">
        <v>1</v>
      </c>
      <c r="M3322">
        <v>1</v>
      </c>
      <c r="N3322" t="b">
        <v>1</v>
      </c>
      <c r="O3322">
        <v>0</v>
      </c>
      <c r="P3322" t="b">
        <v>1</v>
      </c>
    </row>
    <row r="3323" spans="1:16" x14ac:dyDescent="0.25">
      <c r="A3323">
        <v>11090</v>
      </c>
      <c r="C3323" t="str">
        <f>_xlfn.CONCAT([1]Dico!C3323," ",[1]Dico!D3322," ", [1]Dico!L3322)</f>
        <v>APTAMIL PEPTI JUNIOR 400MG B/400G</v>
      </c>
      <c r="D3323">
        <v>0</v>
      </c>
      <c r="E3323" t="b">
        <v>0</v>
      </c>
      <c r="F3323">
        <v>1</v>
      </c>
      <c r="G3323" s="2">
        <f>[1]Dico!A3323</f>
        <v>7958</v>
      </c>
      <c r="H3323" t="b">
        <v>0</v>
      </c>
      <c r="I3323" s="3">
        <v>0</v>
      </c>
      <c r="J3323" s="3">
        <v>0</v>
      </c>
      <c r="K3323" s="3">
        <v>0</v>
      </c>
      <c r="L3323">
        <v>1</v>
      </c>
      <c r="M3323">
        <v>1</v>
      </c>
      <c r="N3323" t="b">
        <v>1</v>
      </c>
      <c r="O3323">
        <v>0</v>
      </c>
      <c r="P3323" t="b">
        <v>1</v>
      </c>
    </row>
    <row r="3324" spans="1:16" x14ac:dyDescent="0.25">
      <c r="A3324" s="2">
        <v>11091</v>
      </c>
      <c r="C3324" t="str">
        <f>_xlfn.CONCAT([1]Dico!C3324," ",[1]Dico!D3324," ", [1]Dico!L3324)</f>
        <v>NENATAL  B/400G</v>
      </c>
      <c r="D3324">
        <v>0</v>
      </c>
      <c r="E3324" t="b">
        <v>0</v>
      </c>
      <c r="F3324">
        <v>1</v>
      </c>
      <c r="G3324" s="2">
        <f>[1]Dico!A3324</f>
        <v>7959</v>
      </c>
      <c r="H3324" t="b">
        <v>0</v>
      </c>
      <c r="I3324" s="3">
        <v>0</v>
      </c>
      <c r="J3324" s="3">
        <v>0</v>
      </c>
      <c r="K3324" s="3">
        <v>0</v>
      </c>
      <c r="L3324">
        <v>1</v>
      </c>
      <c r="M3324">
        <v>1</v>
      </c>
      <c r="N3324" t="b">
        <v>1</v>
      </c>
      <c r="O3324">
        <v>0</v>
      </c>
      <c r="P3324" t="b">
        <v>1</v>
      </c>
    </row>
    <row r="3325" spans="1:16" x14ac:dyDescent="0.25">
      <c r="A3325">
        <v>11092</v>
      </c>
      <c r="C3325" t="str">
        <f>_xlfn.CONCAT([1]Dico!C3325," ",[1]Dico!D3324," ", [1]Dico!L3324)</f>
        <v>NUTRILON AR 1er AGE  B/400G</v>
      </c>
      <c r="D3325">
        <v>0</v>
      </c>
      <c r="E3325" t="b">
        <v>0</v>
      </c>
      <c r="F3325">
        <v>1</v>
      </c>
      <c r="G3325" s="2">
        <f>[1]Dico!A3325</f>
        <v>7960</v>
      </c>
      <c r="H3325" t="b">
        <v>0</v>
      </c>
      <c r="I3325" s="3">
        <v>0</v>
      </c>
      <c r="J3325" s="3">
        <v>0</v>
      </c>
      <c r="K3325" s="3">
        <v>0</v>
      </c>
      <c r="L3325">
        <v>1</v>
      </c>
      <c r="M3325">
        <v>1</v>
      </c>
      <c r="N3325" t="b">
        <v>1</v>
      </c>
      <c r="O3325">
        <v>0</v>
      </c>
      <c r="P3325" t="b">
        <v>1</v>
      </c>
    </row>
    <row r="3326" spans="1:16" x14ac:dyDescent="0.25">
      <c r="A3326" s="2">
        <v>11093</v>
      </c>
      <c r="C3326" t="str">
        <f>_xlfn.CONCAT([1]Dico!C3326," ",[1]Dico!D3326," ", [1]Dico!L3326)</f>
        <v>NUTRILON AR 2ème AGE 0 B/400G</v>
      </c>
      <c r="D3326">
        <v>0</v>
      </c>
      <c r="E3326" t="b">
        <v>0</v>
      </c>
      <c r="F3326">
        <v>1</v>
      </c>
      <c r="G3326" s="2">
        <f>[1]Dico!A3326</f>
        <v>7961</v>
      </c>
      <c r="H3326" t="b">
        <v>0</v>
      </c>
      <c r="I3326" s="3">
        <v>0</v>
      </c>
      <c r="J3326" s="3">
        <v>0</v>
      </c>
      <c r="K3326" s="3">
        <v>0</v>
      </c>
      <c r="L3326">
        <v>1</v>
      </c>
      <c r="M3326">
        <v>1</v>
      </c>
      <c r="N3326" t="b">
        <v>1</v>
      </c>
      <c r="O3326">
        <v>0</v>
      </c>
      <c r="P3326" t="b">
        <v>1</v>
      </c>
    </row>
    <row r="3327" spans="1:16" x14ac:dyDescent="0.25">
      <c r="A3327">
        <v>11094</v>
      </c>
      <c r="C3327" t="str">
        <f>_xlfn.CONCAT([1]Dico!C3327," ",[1]Dico!D3326," ", [1]Dico!L3326)</f>
        <v>XP MAXAMAID 0 B/400G</v>
      </c>
      <c r="D3327">
        <v>0</v>
      </c>
      <c r="E3327" t="b">
        <v>0</v>
      </c>
      <c r="F3327">
        <v>1</v>
      </c>
      <c r="G3327" s="2">
        <f>[1]Dico!A3327</f>
        <v>7962</v>
      </c>
      <c r="H3327" t="b">
        <v>0</v>
      </c>
      <c r="I3327" s="3">
        <v>0</v>
      </c>
      <c r="J3327" s="3">
        <v>0</v>
      </c>
      <c r="K3327" s="3">
        <v>0</v>
      </c>
      <c r="L3327">
        <v>1</v>
      </c>
      <c r="M3327">
        <v>1</v>
      </c>
      <c r="N3327" t="b">
        <v>1</v>
      </c>
      <c r="O3327">
        <v>0</v>
      </c>
      <c r="P3327" t="b">
        <v>1</v>
      </c>
    </row>
    <row r="3328" spans="1:16" x14ac:dyDescent="0.25">
      <c r="A3328" s="2">
        <v>11095</v>
      </c>
      <c r="C3328" t="str">
        <f>_xlfn.CONCAT([1]Dico!C3328," ",[1]Dico!D3328," ", [1]Dico!L3328)</f>
        <v>XP MAXAMUM  B/500G</v>
      </c>
      <c r="D3328">
        <v>0</v>
      </c>
      <c r="E3328" t="b">
        <v>0</v>
      </c>
      <c r="F3328">
        <v>1</v>
      </c>
      <c r="G3328" s="2">
        <f>[1]Dico!A3328</f>
        <v>7963</v>
      </c>
      <c r="H3328" t="b">
        <v>0</v>
      </c>
      <c r="I3328" s="3">
        <v>0</v>
      </c>
      <c r="J3328" s="3">
        <v>0</v>
      </c>
      <c r="K3328" s="3">
        <v>0</v>
      </c>
      <c r="L3328">
        <v>1</v>
      </c>
      <c r="M3328">
        <v>1</v>
      </c>
      <c r="N3328" t="b">
        <v>1</v>
      </c>
      <c r="O3328">
        <v>0</v>
      </c>
      <c r="P3328" t="b">
        <v>1</v>
      </c>
    </row>
    <row r="3329" spans="1:16" x14ac:dyDescent="0.25">
      <c r="A3329">
        <v>11096</v>
      </c>
      <c r="C3329" t="str">
        <f>_xlfn.CONCAT([1]Dico!C3329," ",[1]Dico!D3328," ", [1]Dico!L3328)</f>
        <v>HEBERPROT- P 75  B/500G</v>
      </c>
      <c r="D3329">
        <v>0</v>
      </c>
      <c r="E3329" t="b">
        <v>0</v>
      </c>
      <c r="F3329">
        <v>1</v>
      </c>
      <c r="G3329" s="2">
        <f>[1]Dico!A3329</f>
        <v>7964</v>
      </c>
      <c r="H3329" t="b">
        <v>0</v>
      </c>
      <c r="I3329" s="3">
        <v>0</v>
      </c>
      <c r="J3329" s="3">
        <v>0</v>
      </c>
      <c r="K3329" s="3">
        <v>0</v>
      </c>
      <c r="L3329">
        <v>1</v>
      </c>
      <c r="M3329">
        <v>1</v>
      </c>
      <c r="N3329" t="b">
        <v>1</v>
      </c>
      <c r="O3329">
        <v>0</v>
      </c>
      <c r="P3329" t="b">
        <v>1</v>
      </c>
    </row>
    <row r="3330" spans="1:16" x14ac:dyDescent="0.25">
      <c r="A3330" s="2">
        <v>11097</v>
      </c>
      <c r="C3330" t="str">
        <f>_xlfn.CONCAT([1]Dico!C3330," ",[1]Dico!D3330," ", [1]Dico!L3330)</f>
        <v>CEREZYME 400 UNITES D'IMIGLUCERASE / FL. DE PDRE. B/01FL.  DE PDRE. 400UI</v>
      </c>
      <c r="D3330">
        <v>0</v>
      </c>
      <c r="E3330" t="b">
        <v>0</v>
      </c>
      <c r="F3330">
        <v>1</v>
      </c>
      <c r="G3330" s="2">
        <f>[1]Dico!A3330</f>
        <v>7965</v>
      </c>
      <c r="H3330" t="b">
        <v>0</v>
      </c>
      <c r="I3330" s="3">
        <v>0</v>
      </c>
      <c r="J3330" s="3">
        <v>0</v>
      </c>
      <c r="K3330" s="3">
        <v>0</v>
      </c>
      <c r="L3330">
        <v>1</v>
      </c>
      <c r="M3330">
        <v>1</v>
      </c>
      <c r="N3330" t="b">
        <v>1</v>
      </c>
      <c r="O3330">
        <v>0</v>
      </c>
      <c r="P3330" t="b">
        <v>1</v>
      </c>
    </row>
    <row r="3331" spans="1:16" x14ac:dyDescent="0.25">
      <c r="A3331">
        <v>11098</v>
      </c>
      <c r="C3331" t="str">
        <f>_xlfn.CONCAT([1]Dico!C3331," ",[1]Dico!D3330," ", [1]Dico!L3330)</f>
        <v>NAGLAZYME 400 UNITES D'IMIGLUCERASE / FL. DE PDRE. B/01FL.  DE PDRE. 400UI</v>
      </c>
      <c r="D3331">
        <v>0</v>
      </c>
      <c r="E3331" t="b">
        <v>0</v>
      </c>
      <c r="F3331">
        <v>1</v>
      </c>
      <c r="G3331" s="2">
        <f>[1]Dico!A3331</f>
        <v>7966</v>
      </c>
      <c r="H3331" t="b">
        <v>0</v>
      </c>
      <c r="I3331" s="3">
        <v>0</v>
      </c>
      <c r="J3331" s="3">
        <v>0</v>
      </c>
      <c r="K3331" s="3">
        <v>0</v>
      </c>
      <c r="L3331">
        <v>1</v>
      </c>
      <c r="M3331">
        <v>1</v>
      </c>
      <c r="N3331" t="b">
        <v>1</v>
      </c>
      <c r="O3331">
        <v>0</v>
      </c>
      <c r="P3331" t="b">
        <v>1</v>
      </c>
    </row>
    <row r="3332" spans="1:16" x14ac:dyDescent="0.25">
      <c r="A3332" s="2">
        <v>11099</v>
      </c>
      <c r="C3332" t="str">
        <f>_xlfn.CONCAT([1]Dico!C3332," ",[1]Dico!D3332," ", [1]Dico!L3332)</f>
        <v>ALDURAZYME 100U DE LARONIDASE /ML (500U DE LARONIDASE /ML) B/01 FL. DE 5ML</v>
      </c>
      <c r="D3332">
        <v>0</v>
      </c>
      <c r="E3332" t="b">
        <v>0</v>
      </c>
      <c r="F3332">
        <v>1</v>
      </c>
      <c r="G3332" s="2">
        <f>[1]Dico!A3332</f>
        <v>7967</v>
      </c>
      <c r="H3332" t="b">
        <v>0</v>
      </c>
      <c r="I3332" s="3">
        <v>0</v>
      </c>
      <c r="J3332" s="3">
        <v>0</v>
      </c>
      <c r="K3332" s="3">
        <v>0</v>
      </c>
      <c r="L3332">
        <v>1</v>
      </c>
      <c r="M3332">
        <v>1</v>
      </c>
      <c r="N3332" t="b">
        <v>1</v>
      </c>
      <c r="O3332">
        <v>0</v>
      </c>
      <c r="P3332" t="b">
        <v>1</v>
      </c>
    </row>
    <row r="3333" spans="1:16" x14ac:dyDescent="0.25">
      <c r="A3333">
        <v>11100</v>
      </c>
      <c r="C3333" t="str">
        <f>_xlfn.CONCAT([1]Dico!C3333," ",[1]Dico!D3332," ", [1]Dico!L3332)</f>
        <v>FABRAZYME 100U DE LARONIDASE /ML (500U DE LARONIDASE /ML) B/01 FL. DE 5ML</v>
      </c>
      <c r="D3333">
        <v>0</v>
      </c>
      <c r="E3333" t="b">
        <v>0</v>
      </c>
      <c r="F3333">
        <v>1</v>
      </c>
      <c r="G3333" s="2">
        <f>[1]Dico!A3333</f>
        <v>7968</v>
      </c>
      <c r="H3333" t="b">
        <v>0</v>
      </c>
      <c r="I3333" s="3">
        <v>0</v>
      </c>
      <c r="J3333" s="3">
        <v>0</v>
      </c>
      <c r="K3333" s="3">
        <v>0</v>
      </c>
      <c r="L3333">
        <v>1</v>
      </c>
      <c r="M3333">
        <v>1</v>
      </c>
      <c r="N3333" t="b">
        <v>1</v>
      </c>
      <c r="O3333">
        <v>0</v>
      </c>
      <c r="P3333" t="b">
        <v>1</v>
      </c>
    </row>
    <row r="3334" spans="1:16" x14ac:dyDescent="0.25">
      <c r="A3334" s="2">
        <v>11101</v>
      </c>
      <c r="C3334" t="str">
        <f>_xlfn.CONCAT([1]Dico!C3334," ",[1]Dico!D3334," ", [1]Dico!L3334)</f>
        <v>VPRIV 400 U DE VELAGLUCERASE ALFA / FL. DE PDRE. (100U DE VELAGLUCERASE /ML APRES RECONSTITUTION) B/01 FL. DE PDRE.</v>
      </c>
      <c r="D3334">
        <v>0</v>
      </c>
      <c r="E3334" t="b">
        <v>0</v>
      </c>
      <c r="F3334">
        <v>1</v>
      </c>
      <c r="G3334" s="2">
        <f>[1]Dico!A3334</f>
        <v>7969</v>
      </c>
      <c r="H3334" t="b">
        <v>0</v>
      </c>
      <c r="I3334" s="3">
        <v>0</v>
      </c>
      <c r="J3334" s="3">
        <v>0</v>
      </c>
      <c r="K3334" s="3">
        <v>0</v>
      </c>
      <c r="L3334">
        <v>1</v>
      </c>
      <c r="M3334">
        <v>1</v>
      </c>
      <c r="N3334" t="b">
        <v>1</v>
      </c>
      <c r="O3334">
        <v>0</v>
      </c>
      <c r="P3334" t="b">
        <v>1</v>
      </c>
    </row>
    <row r="3335" spans="1:16" x14ac:dyDescent="0.25">
      <c r="A3335">
        <v>11102</v>
      </c>
      <c r="C3335" t="str">
        <f>_xlfn.CONCAT([1]Dico!C3335," ",[1]Dico!D3334," ", [1]Dico!L3334)</f>
        <v>VICTOZA 400 U DE VELAGLUCERASE ALFA / FL. DE PDRE. (100U DE VELAGLUCERASE /ML APRES RECONSTITUTION) B/01 FL. DE PDRE.</v>
      </c>
      <c r="D3335">
        <v>0</v>
      </c>
      <c r="E3335" t="b">
        <v>0</v>
      </c>
      <c r="F3335">
        <v>1</v>
      </c>
      <c r="G3335" s="2">
        <f>[1]Dico!A3335</f>
        <v>7970</v>
      </c>
      <c r="H3335" t="b">
        <v>0</v>
      </c>
      <c r="I3335" s="3">
        <v>0</v>
      </c>
      <c r="J3335" s="3">
        <v>0</v>
      </c>
      <c r="K3335" s="3">
        <v>0</v>
      </c>
      <c r="L3335">
        <v>1</v>
      </c>
      <c r="M3335">
        <v>1</v>
      </c>
      <c r="N3335" t="b">
        <v>1</v>
      </c>
      <c r="O3335">
        <v>0</v>
      </c>
      <c r="P3335" t="b">
        <v>1</v>
      </c>
    </row>
    <row r="3336" spans="1:16" x14ac:dyDescent="0.25">
      <c r="A3336" s="2">
        <v>11103</v>
      </c>
      <c r="C3336" t="str">
        <f>_xlfn.CONCAT([1]Dico!C3336," ",[1]Dico!D3336," ", [1]Dico!L3336)</f>
        <v>DEPAKINE 200MG B/40</v>
      </c>
      <c r="D3336">
        <v>0</v>
      </c>
      <c r="E3336" t="b">
        <v>0</v>
      </c>
      <c r="F3336">
        <v>1</v>
      </c>
      <c r="G3336" s="2">
        <f>[1]Dico!A3336</f>
        <v>7971</v>
      </c>
      <c r="H3336" t="b">
        <v>0</v>
      </c>
      <c r="I3336" s="3">
        <v>0</v>
      </c>
      <c r="J3336" s="3">
        <v>0</v>
      </c>
      <c r="K3336" s="3">
        <v>0</v>
      </c>
      <c r="L3336">
        <v>1</v>
      </c>
      <c r="M3336">
        <v>1</v>
      </c>
      <c r="N3336" t="b">
        <v>1</v>
      </c>
      <c r="O3336">
        <v>0</v>
      </c>
      <c r="P3336" t="b">
        <v>1</v>
      </c>
    </row>
    <row r="3337" spans="1:16" x14ac:dyDescent="0.25">
      <c r="A3337">
        <v>11104</v>
      </c>
      <c r="C3337" t="str">
        <f>_xlfn.CONCAT([1]Dico!C3337," ",[1]Dico!D3336," ", [1]Dico!L3336)</f>
        <v>ENCORATE 200MG B/40</v>
      </c>
      <c r="D3337">
        <v>0</v>
      </c>
      <c r="E3337" t="b">
        <v>0</v>
      </c>
      <c r="F3337">
        <v>1</v>
      </c>
      <c r="G3337" s="2">
        <f>[1]Dico!A3337</f>
        <v>7972</v>
      </c>
      <c r="H3337" t="b">
        <v>0</v>
      </c>
      <c r="I3337" s="3">
        <v>0</v>
      </c>
      <c r="J3337" s="3">
        <v>0</v>
      </c>
      <c r="K3337" s="3">
        <v>0</v>
      </c>
      <c r="L3337">
        <v>1</v>
      </c>
      <c r="M3337">
        <v>1</v>
      </c>
      <c r="N3337" t="b">
        <v>1</v>
      </c>
      <c r="O3337">
        <v>0</v>
      </c>
      <c r="P3337" t="b">
        <v>1</v>
      </c>
    </row>
    <row r="3338" spans="1:16" x14ac:dyDescent="0.25">
      <c r="A3338" s="2">
        <v>11105</v>
      </c>
      <c r="C3338" t="str">
        <f>_xlfn.CONCAT([1]Dico!C3338," ",[1]Dico!D3338," ", [1]Dico!L3338)</f>
        <v>EPIVAL 200MG B/50</v>
      </c>
      <c r="D3338">
        <v>0</v>
      </c>
      <c r="E3338" t="b">
        <v>0</v>
      </c>
      <c r="F3338">
        <v>1</v>
      </c>
      <c r="G3338" s="2">
        <f>[1]Dico!A3338</f>
        <v>7973</v>
      </c>
      <c r="H3338" t="b">
        <v>0</v>
      </c>
      <c r="I3338" s="3">
        <v>0</v>
      </c>
      <c r="J3338" s="3">
        <v>0</v>
      </c>
      <c r="K3338" s="3">
        <v>0</v>
      </c>
      <c r="L3338">
        <v>1</v>
      </c>
      <c r="M3338">
        <v>1</v>
      </c>
      <c r="N3338" t="b">
        <v>1</v>
      </c>
      <c r="O3338">
        <v>0</v>
      </c>
      <c r="P3338" t="b">
        <v>1</v>
      </c>
    </row>
    <row r="3339" spans="1:16" x14ac:dyDescent="0.25">
      <c r="A3339">
        <v>11106</v>
      </c>
      <c r="C3339" t="str">
        <f>_xlfn.CONCAT([1]Dico!C3339," ",[1]Dico!D3338," ", [1]Dico!L3338)</f>
        <v>DEPAKINE 200MG B/50</v>
      </c>
      <c r="D3339">
        <v>0</v>
      </c>
      <c r="E3339" t="b">
        <v>0</v>
      </c>
      <c r="F3339">
        <v>1</v>
      </c>
      <c r="G3339" s="2">
        <f>[1]Dico!A3339</f>
        <v>7974</v>
      </c>
      <c r="H3339" t="b">
        <v>0</v>
      </c>
      <c r="I3339" s="3">
        <v>0</v>
      </c>
      <c r="J3339" s="3">
        <v>0</v>
      </c>
      <c r="K3339" s="3">
        <v>0</v>
      </c>
      <c r="L3339">
        <v>1</v>
      </c>
      <c r="M3339">
        <v>1</v>
      </c>
      <c r="N3339" t="b">
        <v>1</v>
      </c>
      <c r="O3339">
        <v>0</v>
      </c>
      <c r="P3339" t="b">
        <v>1</v>
      </c>
    </row>
    <row r="3340" spans="1:16" x14ac:dyDescent="0.25">
      <c r="A3340" s="2">
        <v>11107</v>
      </c>
      <c r="C3340" t="str">
        <f>_xlfn.CONCAT([1]Dico!C3340," ",[1]Dico!D3340," ", [1]Dico!L3340)</f>
        <v>ENCORATE 500MG B/100 ET B/40</v>
      </c>
      <c r="D3340">
        <v>0</v>
      </c>
      <c r="E3340" t="b">
        <v>0</v>
      </c>
      <c r="F3340">
        <v>1</v>
      </c>
      <c r="G3340" s="2">
        <f>[1]Dico!A3340</f>
        <v>7975</v>
      </c>
      <c r="H3340" t="b">
        <v>0</v>
      </c>
      <c r="I3340" s="3">
        <v>0</v>
      </c>
      <c r="J3340" s="3">
        <v>0</v>
      </c>
      <c r="K3340" s="3">
        <v>0</v>
      </c>
      <c r="L3340">
        <v>1</v>
      </c>
      <c r="M3340">
        <v>1</v>
      </c>
      <c r="N3340" t="b">
        <v>1</v>
      </c>
      <c r="O3340">
        <v>0</v>
      </c>
      <c r="P3340" t="b">
        <v>1</v>
      </c>
    </row>
    <row r="3341" spans="1:16" x14ac:dyDescent="0.25">
      <c r="A3341">
        <v>11108</v>
      </c>
      <c r="C3341" t="str">
        <f>_xlfn.CONCAT([1]Dico!C3341," ",[1]Dico!D3340," ", [1]Dico!L3340)</f>
        <v>EPIVAL 500MG B/100 ET B/40</v>
      </c>
      <c r="D3341">
        <v>0</v>
      </c>
      <c r="E3341" t="b">
        <v>0</v>
      </c>
      <c r="F3341">
        <v>1</v>
      </c>
      <c r="G3341" s="2">
        <f>[1]Dico!A3341</f>
        <v>7976</v>
      </c>
      <c r="H3341" t="b">
        <v>0</v>
      </c>
      <c r="I3341" s="3">
        <v>0</v>
      </c>
      <c r="J3341" s="3">
        <v>0</v>
      </c>
      <c r="K3341" s="3">
        <v>0</v>
      </c>
      <c r="L3341">
        <v>1</v>
      </c>
      <c r="M3341">
        <v>1</v>
      </c>
      <c r="N3341" t="b">
        <v>1</v>
      </c>
      <c r="O3341">
        <v>0</v>
      </c>
      <c r="P3341" t="b">
        <v>1</v>
      </c>
    </row>
    <row r="3342" spans="1:16" x14ac:dyDescent="0.25">
      <c r="A3342" s="2">
        <v>11109</v>
      </c>
      <c r="C3342" t="str">
        <f>_xlfn.CONCAT([1]Dico!C3342," ",[1]Dico!D3342," ", [1]Dico!L3342)</f>
        <v>CONVEP 200MG/ML FL./60ML + SERINGUE DOSEUSE</v>
      </c>
      <c r="D3342">
        <v>0</v>
      </c>
      <c r="E3342" t="b">
        <v>0</v>
      </c>
      <c r="F3342">
        <v>1</v>
      </c>
      <c r="G3342" s="2">
        <f>[1]Dico!A3342</f>
        <v>7977</v>
      </c>
      <c r="H3342" t="b">
        <v>0</v>
      </c>
      <c r="I3342" s="3">
        <v>0</v>
      </c>
      <c r="J3342" s="3">
        <v>0</v>
      </c>
      <c r="K3342" s="3">
        <v>0</v>
      </c>
      <c r="L3342">
        <v>1</v>
      </c>
      <c r="M3342">
        <v>1</v>
      </c>
      <c r="N3342" t="b">
        <v>1</v>
      </c>
      <c r="O3342">
        <v>0</v>
      </c>
      <c r="P3342" t="b">
        <v>1</v>
      </c>
    </row>
    <row r="3343" spans="1:16" x14ac:dyDescent="0.25">
      <c r="A3343">
        <v>11110</v>
      </c>
      <c r="C3343" t="str">
        <f>_xlfn.CONCAT([1]Dico!C3343," ",[1]Dico!D3342," ", [1]Dico!L3342)</f>
        <v>DEPAKINE 200MG/ML FL./60ML + SERINGUE DOSEUSE</v>
      </c>
      <c r="D3343">
        <v>0</v>
      </c>
      <c r="E3343" t="b">
        <v>0</v>
      </c>
      <c r="F3343">
        <v>1</v>
      </c>
      <c r="G3343" s="2">
        <f>[1]Dico!A3343</f>
        <v>7978</v>
      </c>
      <c r="H3343" t="b">
        <v>0</v>
      </c>
      <c r="I3343" s="3">
        <v>0</v>
      </c>
      <c r="J3343" s="3">
        <v>0</v>
      </c>
      <c r="K3343" s="3">
        <v>0</v>
      </c>
      <c r="L3343">
        <v>1</v>
      </c>
      <c r="M3343">
        <v>1</v>
      </c>
      <c r="N3343" t="b">
        <v>1</v>
      </c>
      <c r="O3343">
        <v>0</v>
      </c>
      <c r="P3343" t="b">
        <v>1</v>
      </c>
    </row>
    <row r="3344" spans="1:16" x14ac:dyDescent="0.25">
      <c r="A3344" s="2">
        <v>11111</v>
      </c>
      <c r="C3344" t="str">
        <f>_xlfn.CONCAT([1]Dico!C3344," ",[1]Dico!D3344," ", [1]Dico!L3344)</f>
        <v>VALKINE 200MG/ML FL./60ML AVEC SERINGUE DOSEUSE</v>
      </c>
      <c r="D3344">
        <v>0</v>
      </c>
      <c r="E3344" t="b">
        <v>0</v>
      </c>
      <c r="F3344">
        <v>1</v>
      </c>
      <c r="G3344" s="2">
        <f>[1]Dico!A3344</f>
        <v>7979</v>
      </c>
      <c r="H3344" t="b">
        <v>0</v>
      </c>
      <c r="I3344" s="3">
        <v>0</v>
      </c>
      <c r="J3344" s="3">
        <v>0</v>
      </c>
      <c r="K3344" s="3">
        <v>0</v>
      </c>
      <c r="L3344">
        <v>1</v>
      </c>
      <c r="M3344">
        <v>1</v>
      </c>
      <c r="N3344" t="b">
        <v>1</v>
      </c>
      <c r="O3344">
        <v>0</v>
      </c>
      <c r="P3344" t="b">
        <v>1</v>
      </c>
    </row>
    <row r="3345" spans="1:16" x14ac:dyDescent="0.25">
      <c r="A3345">
        <v>11112</v>
      </c>
      <c r="C3345" t="str">
        <f>_xlfn.CONCAT([1]Dico!C3345," ",[1]Dico!D3344," ", [1]Dico!L3344)</f>
        <v>VALPROATE DE SODIUM BGL 200MG/ML FL./60ML AVEC SERINGUE DOSEUSE</v>
      </c>
      <c r="D3345">
        <v>0</v>
      </c>
      <c r="E3345" t="b">
        <v>0</v>
      </c>
      <c r="F3345">
        <v>1</v>
      </c>
      <c r="G3345" s="2">
        <f>[1]Dico!A3345</f>
        <v>7980</v>
      </c>
      <c r="H3345" t="b">
        <v>0</v>
      </c>
      <c r="I3345" s="3">
        <v>0</v>
      </c>
      <c r="J3345" s="3">
        <v>0</v>
      </c>
      <c r="K3345" s="3">
        <v>0</v>
      </c>
      <c r="L3345">
        <v>1</v>
      </c>
      <c r="M3345">
        <v>1</v>
      </c>
      <c r="N3345" t="b">
        <v>1</v>
      </c>
      <c r="O3345">
        <v>0</v>
      </c>
      <c r="P3345" t="b">
        <v>1</v>
      </c>
    </row>
    <row r="3346" spans="1:16" x14ac:dyDescent="0.25">
      <c r="A3346" s="2">
        <v>11113</v>
      </c>
      <c r="C3346" t="str">
        <f>_xlfn.CONCAT([1]Dico!C3346," ",[1]Dico!D3346," ", [1]Dico!L3346)</f>
        <v>MEVAKINE 200MG/ML FL./100ML + PIPETTE GRAD.</v>
      </c>
      <c r="D3346">
        <v>0</v>
      </c>
      <c r="E3346" t="b">
        <v>0</v>
      </c>
      <c r="F3346">
        <v>1</v>
      </c>
      <c r="G3346" s="2">
        <f>[1]Dico!A3346</f>
        <v>7981</v>
      </c>
      <c r="H3346" t="b">
        <v>0</v>
      </c>
      <c r="I3346" s="3">
        <v>0</v>
      </c>
      <c r="J3346" s="3">
        <v>0</v>
      </c>
      <c r="K3346" s="3">
        <v>0</v>
      </c>
      <c r="L3346">
        <v>1</v>
      </c>
      <c r="M3346">
        <v>1</v>
      </c>
      <c r="N3346" t="b">
        <v>1</v>
      </c>
      <c r="O3346">
        <v>0</v>
      </c>
      <c r="P3346" t="b">
        <v>1</v>
      </c>
    </row>
    <row r="3347" spans="1:16" x14ac:dyDescent="0.25">
      <c r="A3347">
        <v>11114</v>
      </c>
      <c r="C3347" t="str">
        <f>_xlfn.CONCAT([1]Dico!C3347," ",[1]Dico!D3346," ", [1]Dico!L3346)</f>
        <v>AZEPAL 200MG/ML FL./100ML + PIPETTE GRAD.</v>
      </c>
      <c r="D3347">
        <v>0</v>
      </c>
      <c r="E3347" t="b">
        <v>0</v>
      </c>
      <c r="F3347">
        <v>1</v>
      </c>
      <c r="G3347" s="2">
        <f>[1]Dico!A3347</f>
        <v>7982</v>
      </c>
      <c r="H3347" t="b">
        <v>0</v>
      </c>
      <c r="I3347" s="3">
        <v>0</v>
      </c>
      <c r="J3347" s="3">
        <v>0</v>
      </c>
      <c r="K3347" s="3">
        <v>0</v>
      </c>
      <c r="L3347">
        <v>1</v>
      </c>
      <c r="M3347">
        <v>1</v>
      </c>
      <c r="N3347" t="b">
        <v>1</v>
      </c>
      <c r="O3347">
        <v>0</v>
      </c>
      <c r="P3347" t="b">
        <v>1</v>
      </c>
    </row>
    <row r="3348" spans="1:16" x14ac:dyDescent="0.25">
      <c r="A3348" s="2">
        <v>11115</v>
      </c>
      <c r="C3348" t="str">
        <f>_xlfn.CONCAT([1]Dico!C3348," ",[1]Dico!D3348," ", [1]Dico!L3348)</f>
        <v>CARBAZINE 200MG B/30</v>
      </c>
      <c r="D3348">
        <v>0</v>
      </c>
      <c r="E3348" t="b">
        <v>0</v>
      </c>
      <c r="F3348">
        <v>1</v>
      </c>
      <c r="G3348" s="2">
        <f>[1]Dico!A3348</f>
        <v>7985</v>
      </c>
      <c r="H3348" t="b">
        <v>0</v>
      </c>
      <c r="I3348" s="3">
        <v>0</v>
      </c>
      <c r="J3348" s="3">
        <v>0</v>
      </c>
      <c r="K3348" s="3">
        <v>0</v>
      </c>
      <c r="L3348">
        <v>1</v>
      </c>
      <c r="M3348">
        <v>1</v>
      </c>
      <c r="N3348" t="b">
        <v>1</v>
      </c>
      <c r="O3348">
        <v>0</v>
      </c>
      <c r="P3348" t="b">
        <v>1</v>
      </c>
    </row>
    <row r="3349" spans="1:16" x14ac:dyDescent="0.25">
      <c r="A3349">
        <v>11116</v>
      </c>
      <c r="C3349" t="str">
        <f>_xlfn.CONCAT([1]Dico!C3349," ",[1]Dico!D3348," ", [1]Dico!L3348)</f>
        <v>CARBIMOL 200MG B/30</v>
      </c>
      <c r="D3349">
        <v>0</v>
      </c>
      <c r="E3349" t="b">
        <v>0</v>
      </c>
      <c r="F3349">
        <v>1</v>
      </c>
      <c r="G3349" s="2">
        <f>[1]Dico!A3349</f>
        <v>7986</v>
      </c>
      <c r="H3349" t="b">
        <v>0</v>
      </c>
      <c r="I3349" s="3">
        <v>0</v>
      </c>
      <c r="J3349" s="3">
        <v>0</v>
      </c>
      <c r="K3349" s="3">
        <v>0</v>
      </c>
      <c r="L3349">
        <v>1</v>
      </c>
      <c r="M3349">
        <v>1</v>
      </c>
      <c r="N3349" t="b">
        <v>1</v>
      </c>
      <c r="O3349">
        <v>0</v>
      </c>
      <c r="P3349" t="b">
        <v>1</v>
      </c>
    </row>
    <row r="3350" spans="1:16" x14ac:dyDescent="0.25">
      <c r="A3350" s="2">
        <v>11117</v>
      </c>
      <c r="C3350" t="str">
        <f>_xlfn.CONCAT([1]Dico!C3350," ",[1]Dico!D3350," ", [1]Dico!L3350)</f>
        <v>EPTOL 200MG B/30</v>
      </c>
      <c r="D3350">
        <v>0</v>
      </c>
      <c r="E3350" t="b">
        <v>0</v>
      </c>
      <c r="F3350">
        <v>1</v>
      </c>
      <c r="G3350" s="2">
        <f>[1]Dico!A3350</f>
        <v>7987</v>
      </c>
      <c r="H3350" t="b">
        <v>0</v>
      </c>
      <c r="I3350" s="3">
        <v>0</v>
      </c>
      <c r="J3350" s="3">
        <v>0</v>
      </c>
      <c r="K3350" s="3">
        <v>0</v>
      </c>
      <c r="L3350">
        <v>1</v>
      </c>
      <c r="M3350">
        <v>1</v>
      </c>
      <c r="N3350" t="b">
        <v>1</v>
      </c>
      <c r="O3350">
        <v>0</v>
      </c>
      <c r="P3350" t="b">
        <v>1</v>
      </c>
    </row>
    <row r="3351" spans="1:16" x14ac:dyDescent="0.25">
      <c r="A3351">
        <v>11118</v>
      </c>
      <c r="C3351" t="str">
        <f>_xlfn.CONCAT([1]Dico!C3351," ",[1]Dico!D3350," ", [1]Dico!L3350)</f>
        <v>NEUROZEPINE 200MG B/30</v>
      </c>
      <c r="D3351">
        <v>0</v>
      </c>
      <c r="E3351" t="b">
        <v>0</v>
      </c>
      <c r="F3351">
        <v>1</v>
      </c>
      <c r="G3351" s="2">
        <f>[1]Dico!A3351</f>
        <v>7989</v>
      </c>
      <c r="H3351" t="b">
        <v>0</v>
      </c>
      <c r="I3351" s="3">
        <v>0</v>
      </c>
      <c r="J3351" s="3">
        <v>0</v>
      </c>
      <c r="K3351" s="3">
        <v>0</v>
      </c>
      <c r="L3351">
        <v>1</v>
      </c>
      <c r="M3351">
        <v>1</v>
      </c>
      <c r="N3351" t="b">
        <v>1</v>
      </c>
      <c r="O3351">
        <v>0</v>
      </c>
      <c r="P3351" t="b">
        <v>1</v>
      </c>
    </row>
    <row r="3352" spans="1:16" x14ac:dyDescent="0.25">
      <c r="A3352" s="2">
        <v>11119</v>
      </c>
      <c r="C3352" t="str">
        <f>_xlfn.CONCAT([1]Dico!C3352," ",[1]Dico!D3352," ", [1]Dico!L3352)</f>
        <v>NOVACARBIN 200MG B/50</v>
      </c>
      <c r="D3352">
        <v>0</v>
      </c>
      <c r="E3352" t="b">
        <v>0</v>
      </c>
      <c r="F3352">
        <v>1</v>
      </c>
      <c r="G3352" s="2">
        <f>[1]Dico!A3352</f>
        <v>7990</v>
      </c>
      <c r="H3352" t="b">
        <v>0</v>
      </c>
      <c r="I3352" s="3">
        <v>0</v>
      </c>
      <c r="J3352" s="3">
        <v>0</v>
      </c>
      <c r="K3352" s="3">
        <v>0</v>
      </c>
      <c r="L3352">
        <v>1</v>
      </c>
      <c r="M3352">
        <v>1</v>
      </c>
      <c r="N3352" t="b">
        <v>1</v>
      </c>
      <c r="O3352">
        <v>0</v>
      </c>
      <c r="P3352" t="b">
        <v>1</v>
      </c>
    </row>
    <row r="3353" spans="1:16" x14ac:dyDescent="0.25">
      <c r="A3353">
        <v>11120</v>
      </c>
      <c r="C3353" t="str">
        <f>_xlfn.CONCAT([1]Dico!C3353," ",[1]Dico!D3352," ", [1]Dico!L3352)</f>
        <v>TAVER 200MG B/50</v>
      </c>
      <c r="D3353">
        <v>0</v>
      </c>
      <c r="E3353" t="b">
        <v>0</v>
      </c>
      <c r="F3353">
        <v>1</v>
      </c>
      <c r="G3353" s="2">
        <f>[1]Dico!A3353</f>
        <v>7991</v>
      </c>
      <c r="H3353" t="b">
        <v>0</v>
      </c>
      <c r="I3353" s="3">
        <v>0</v>
      </c>
      <c r="J3353" s="3">
        <v>0</v>
      </c>
      <c r="K3353" s="3">
        <v>0</v>
      </c>
      <c r="L3353">
        <v>1</v>
      </c>
      <c r="M3353">
        <v>1</v>
      </c>
      <c r="N3353" t="b">
        <v>1</v>
      </c>
      <c r="O3353">
        <v>0</v>
      </c>
      <c r="P3353" t="b">
        <v>1</v>
      </c>
    </row>
    <row r="3354" spans="1:16" x14ac:dyDescent="0.25">
      <c r="A3354" s="2">
        <v>11121</v>
      </c>
      <c r="C3354" t="str">
        <f>_xlfn.CONCAT([1]Dico!C3354," ",[1]Dico!D3354," ", [1]Dico!L3354)</f>
        <v>TEGRETOL 200MG B/50</v>
      </c>
      <c r="D3354">
        <v>0</v>
      </c>
      <c r="E3354" t="b">
        <v>0</v>
      </c>
      <c r="F3354">
        <v>1</v>
      </c>
      <c r="G3354" s="2">
        <f>[1]Dico!A3354</f>
        <v>7992</v>
      </c>
      <c r="H3354" t="b">
        <v>0</v>
      </c>
      <c r="I3354" s="3">
        <v>0</v>
      </c>
      <c r="J3354" s="3">
        <v>0</v>
      </c>
      <c r="K3354" s="3">
        <v>0</v>
      </c>
      <c r="L3354">
        <v>1</v>
      </c>
      <c r="M3354">
        <v>1</v>
      </c>
      <c r="N3354" t="b">
        <v>1</v>
      </c>
      <c r="O3354">
        <v>0</v>
      </c>
      <c r="P3354" t="b">
        <v>1</v>
      </c>
    </row>
    <row r="3355" spans="1:16" x14ac:dyDescent="0.25">
      <c r="A3355">
        <v>11122</v>
      </c>
      <c r="C3355" t="str">
        <f>_xlfn.CONCAT([1]Dico!C3355," ",[1]Dico!D3354," ", [1]Dico!L3354)</f>
        <v>ZEPTOL 200MG B/50</v>
      </c>
      <c r="D3355">
        <v>0</v>
      </c>
      <c r="E3355" t="b">
        <v>0</v>
      </c>
      <c r="F3355">
        <v>1</v>
      </c>
      <c r="G3355" s="2">
        <f>[1]Dico!A3355</f>
        <v>7993</v>
      </c>
      <c r="H3355" t="b">
        <v>0</v>
      </c>
      <c r="I3355" s="3">
        <v>0</v>
      </c>
      <c r="J3355" s="3">
        <v>0</v>
      </c>
      <c r="K3355" s="3">
        <v>0</v>
      </c>
      <c r="L3355">
        <v>1</v>
      </c>
      <c r="M3355">
        <v>1</v>
      </c>
      <c r="N3355" t="b">
        <v>1</v>
      </c>
      <c r="O3355">
        <v>0</v>
      </c>
      <c r="P3355" t="b">
        <v>1</v>
      </c>
    </row>
    <row r="3356" spans="1:16" x14ac:dyDescent="0.25">
      <c r="A3356" s="2">
        <v>11123</v>
      </c>
      <c r="C3356" t="str">
        <f>_xlfn.CONCAT([1]Dico!C3356," ",[1]Dico!D3356," ", [1]Dico!L3356)</f>
        <v>TEGRETOL 100MG/5ML FL/150ML</v>
      </c>
      <c r="D3356">
        <v>0</v>
      </c>
      <c r="E3356" t="b">
        <v>0</v>
      </c>
      <c r="F3356">
        <v>1</v>
      </c>
      <c r="G3356" s="2">
        <f>[1]Dico!A3356</f>
        <v>7995</v>
      </c>
      <c r="H3356" t="b">
        <v>0</v>
      </c>
      <c r="I3356" s="3">
        <v>0</v>
      </c>
      <c r="J3356" s="3">
        <v>0</v>
      </c>
      <c r="K3356" s="3">
        <v>0</v>
      </c>
      <c r="L3356">
        <v>1</v>
      </c>
      <c r="M3356">
        <v>1</v>
      </c>
      <c r="N3356" t="b">
        <v>1</v>
      </c>
      <c r="O3356">
        <v>0</v>
      </c>
      <c r="P3356" t="b">
        <v>1</v>
      </c>
    </row>
    <row r="3357" spans="1:16" x14ac:dyDescent="0.25">
      <c r="A3357">
        <v>11124</v>
      </c>
      <c r="C3357" t="str">
        <f>_xlfn.CONCAT([1]Dico!C3357," ",[1]Dico!D3356," ", [1]Dico!L3356)</f>
        <v>CLONA 100MG/5ML FL/150ML</v>
      </c>
      <c r="D3357">
        <v>0</v>
      </c>
      <c r="E3357" t="b">
        <v>0</v>
      </c>
      <c r="F3357">
        <v>1</v>
      </c>
      <c r="G3357" s="2">
        <f>[1]Dico!A3357</f>
        <v>7996</v>
      </c>
      <c r="H3357" t="b">
        <v>0</v>
      </c>
      <c r="I3357" s="3">
        <v>0</v>
      </c>
      <c r="J3357" s="3">
        <v>0</v>
      </c>
      <c r="K3357" s="3">
        <v>0</v>
      </c>
      <c r="L3357">
        <v>1</v>
      </c>
      <c r="M3357">
        <v>1</v>
      </c>
      <c r="N3357" t="b">
        <v>1</v>
      </c>
      <c r="O3357">
        <v>0</v>
      </c>
      <c r="P3357" t="b">
        <v>1</v>
      </c>
    </row>
    <row r="3358" spans="1:16" x14ac:dyDescent="0.25">
      <c r="A3358" s="2">
        <v>11125</v>
      </c>
      <c r="C3358" t="str">
        <f>_xlfn.CONCAT([1]Dico!C3358," ",[1]Dico!D3358," ", [1]Dico!L3358)</f>
        <v>NOVATRIL 2MG B/40</v>
      </c>
      <c r="D3358">
        <v>0</v>
      </c>
      <c r="E3358" t="b">
        <v>0</v>
      </c>
      <c r="F3358">
        <v>1</v>
      </c>
      <c r="G3358" s="2">
        <f>[1]Dico!A3358</f>
        <v>7997</v>
      </c>
      <c r="H3358" t="b">
        <v>0</v>
      </c>
      <c r="I3358" s="3">
        <v>0</v>
      </c>
      <c r="J3358" s="3">
        <v>0</v>
      </c>
      <c r="K3358" s="3">
        <v>0</v>
      </c>
      <c r="L3358">
        <v>1</v>
      </c>
      <c r="M3358">
        <v>1</v>
      </c>
      <c r="N3358" t="b">
        <v>1</v>
      </c>
      <c r="O3358">
        <v>0</v>
      </c>
      <c r="P3358" t="b">
        <v>1</v>
      </c>
    </row>
    <row r="3359" spans="1:16" x14ac:dyDescent="0.25">
      <c r="A3359">
        <v>11126</v>
      </c>
      <c r="C3359" t="str">
        <f>_xlfn.CONCAT([1]Dico!C3359," ",[1]Dico!D3358," ", [1]Dico!L3358)</f>
        <v>RIVOMED 2MG B/40</v>
      </c>
      <c r="D3359">
        <v>0</v>
      </c>
      <c r="E3359" t="b">
        <v>0</v>
      </c>
      <c r="F3359">
        <v>1</v>
      </c>
      <c r="G3359" s="2">
        <f>[1]Dico!A3359</f>
        <v>7998</v>
      </c>
      <c r="H3359" t="b">
        <v>0</v>
      </c>
      <c r="I3359" s="3">
        <v>0</v>
      </c>
      <c r="J3359" s="3">
        <v>0</v>
      </c>
      <c r="K3359" s="3">
        <v>0</v>
      </c>
      <c r="L3359">
        <v>1</v>
      </c>
      <c r="M3359">
        <v>1</v>
      </c>
      <c r="N3359" t="b">
        <v>1</v>
      </c>
      <c r="O3359">
        <v>0</v>
      </c>
      <c r="P3359" t="b">
        <v>1</v>
      </c>
    </row>
    <row r="3360" spans="1:16" x14ac:dyDescent="0.25">
      <c r="A3360" s="2">
        <v>11127</v>
      </c>
      <c r="C3360" t="str">
        <f>_xlfn.CONCAT([1]Dico!C3360," ",[1]Dico!D3360," ", [1]Dico!L3360)</f>
        <v>CLONA 2,5MG/ML FL. COMPTE GTTES. DE 20ML</v>
      </c>
      <c r="D3360">
        <v>0</v>
      </c>
      <c r="E3360" t="b">
        <v>0</v>
      </c>
      <c r="F3360">
        <v>1</v>
      </c>
      <c r="G3360" s="2">
        <f>[1]Dico!A3360</f>
        <v>7999</v>
      </c>
      <c r="H3360" t="b">
        <v>0</v>
      </c>
      <c r="I3360" s="3">
        <v>0</v>
      </c>
      <c r="J3360" s="3">
        <v>0</v>
      </c>
      <c r="K3360" s="3">
        <v>0</v>
      </c>
      <c r="L3360">
        <v>1</v>
      </c>
      <c r="M3360">
        <v>1</v>
      </c>
      <c r="N3360" t="b">
        <v>1</v>
      </c>
      <c r="O3360">
        <v>0</v>
      </c>
      <c r="P3360" t="b">
        <v>1</v>
      </c>
    </row>
    <row r="3361" spans="1:16" x14ac:dyDescent="0.25">
      <c r="A3361">
        <v>11128</v>
      </c>
      <c r="C3361" t="str">
        <f>_xlfn.CONCAT([1]Dico!C3361," ",[1]Dico!D3360," ", [1]Dico!L3360)</f>
        <v>GARDENAL 2,5MG/ML FL. COMPTE GTTES. DE 20ML</v>
      </c>
      <c r="D3361">
        <v>0</v>
      </c>
      <c r="E3361" t="b">
        <v>0</v>
      </c>
      <c r="F3361">
        <v>1</v>
      </c>
      <c r="G3361" s="2">
        <f>[1]Dico!A3361</f>
        <v>8000</v>
      </c>
      <c r="H3361" t="b">
        <v>0</v>
      </c>
      <c r="I3361" s="3">
        <v>0</v>
      </c>
      <c r="J3361" s="3">
        <v>0</v>
      </c>
      <c r="K3361" s="3">
        <v>0</v>
      </c>
      <c r="L3361">
        <v>1</v>
      </c>
      <c r="M3361">
        <v>1</v>
      </c>
      <c r="N3361" t="b">
        <v>1</v>
      </c>
      <c r="O3361">
        <v>0</v>
      </c>
      <c r="P3361" t="b">
        <v>1</v>
      </c>
    </row>
    <row r="3362" spans="1:16" x14ac:dyDescent="0.25">
      <c r="A3362" s="2">
        <v>11129</v>
      </c>
      <c r="C3362" t="str">
        <f>_xlfn.CONCAT([1]Dico!C3362," ",[1]Dico!D3362," ", [1]Dico!L3362)</f>
        <v>PHENOBARBIAL 40MG B/1AMP. DE 1ML</v>
      </c>
      <c r="D3362">
        <v>0</v>
      </c>
      <c r="E3362" t="b">
        <v>0</v>
      </c>
      <c r="F3362">
        <v>1</v>
      </c>
      <c r="G3362" s="2">
        <f>[1]Dico!A3362</f>
        <v>8001</v>
      </c>
      <c r="H3362" t="b">
        <v>0</v>
      </c>
      <c r="I3362" s="3">
        <v>0</v>
      </c>
      <c r="J3362" s="3">
        <v>0</v>
      </c>
      <c r="K3362" s="3">
        <v>0</v>
      </c>
      <c r="L3362">
        <v>1</v>
      </c>
      <c r="M3362">
        <v>1</v>
      </c>
      <c r="N3362" t="b">
        <v>1</v>
      </c>
      <c r="O3362">
        <v>0</v>
      </c>
      <c r="P3362" t="b">
        <v>1</v>
      </c>
    </row>
    <row r="3363" spans="1:16" x14ac:dyDescent="0.25">
      <c r="A3363">
        <v>11130</v>
      </c>
      <c r="C3363" t="str">
        <f>_xlfn.CONCAT([1]Dico!C3363," ",[1]Dico!D3362," ", [1]Dico!L3362)</f>
        <v>NEUROLAL 40MG B/1AMP. DE 1ML</v>
      </c>
      <c r="D3363">
        <v>0</v>
      </c>
      <c r="E3363" t="b">
        <v>0</v>
      </c>
      <c r="F3363">
        <v>1</v>
      </c>
      <c r="G3363" s="2">
        <f>[1]Dico!A3363</f>
        <v>8002</v>
      </c>
      <c r="H3363" t="b">
        <v>0</v>
      </c>
      <c r="I3363" s="3">
        <v>0</v>
      </c>
      <c r="J3363" s="3">
        <v>0</v>
      </c>
      <c r="K3363" s="3">
        <v>0</v>
      </c>
      <c r="L3363">
        <v>1</v>
      </c>
      <c r="M3363">
        <v>1</v>
      </c>
      <c r="N3363" t="b">
        <v>1</v>
      </c>
      <c r="O3363">
        <v>0</v>
      </c>
      <c r="P3363" t="b">
        <v>1</v>
      </c>
    </row>
    <row r="3364" spans="1:16" x14ac:dyDescent="0.25">
      <c r="A3364" s="2">
        <v>11131</v>
      </c>
      <c r="C3364" t="str">
        <f>_xlfn.CONCAT([1]Dico!C3364," ",[1]Dico!D3364," ", [1]Dico!L3364)</f>
        <v>SEVENAL 50MG B/20</v>
      </c>
      <c r="D3364">
        <v>0</v>
      </c>
      <c r="E3364" t="b">
        <v>0</v>
      </c>
      <c r="F3364">
        <v>1</v>
      </c>
      <c r="G3364" s="2">
        <f>[1]Dico!A3364</f>
        <v>8003</v>
      </c>
      <c r="H3364" t="b">
        <v>0</v>
      </c>
      <c r="I3364" s="3">
        <v>0</v>
      </c>
      <c r="J3364" s="3">
        <v>0</v>
      </c>
      <c r="K3364" s="3">
        <v>0</v>
      </c>
      <c r="L3364">
        <v>1</v>
      </c>
      <c r="M3364">
        <v>1</v>
      </c>
      <c r="N3364" t="b">
        <v>1</v>
      </c>
      <c r="O3364">
        <v>0</v>
      </c>
      <c r="P3364" t="b">
        <v>1</v>
      </c>
    </row>
    <row r="3365" spans="1:16" x14ac:dyDescent="0.25">
      <c r="A3365">
        <v>11132</v>
      </c>
      <c r="C3365" t="str">
        <f>_xlfn.CONCAT([1]Dico!C3365," ",[1]Dico!D3364," ", [1]Dico!L3364)</f>
        <v>NEUROLAL 50MG B/20</v>
      </c>
      <c r="D3365">
        <v>0</v>
      </c>
      <c r="E3365" t="b">
        <v>0</v>
      </c>
      <c r="F3365">
        <v>1</v>
      </c>
      <c r="G3365" s="2">
        <f>[1]Dico!A3365</f>
        <v>8004</v>
      </c>
      <c r="H3365" t="b">
        <v>0</v>
      </c>
      <c r="I3365" s="3">
        <v>0</v>
      </c>
      <c r="J3365" s="3">
        <v>0</v>
      </c>
      <c r="K3365" s="3">
        <v>0</v>
      </c>
      <c r="L3365">
        <v>1</v>
      </c>
      <c r="M3365">
        <v>1</v>
      </c>
      <c r="N3365" t="b">
        <v>1</v>
      </c>
      <c r="O3365">
        <v>0</v>
      </c>
      <c r="P3365" t="b">
        <v>1</v>
      </c>
    </row>
    <row r="3366" spans="1:16" x14ac:dyDescent="0.25">
      <c r="A3366" s="2">
        <v>11133</v>
      </c>
      <c r="C3366" t="str">
        <f>_xlfn.CONCAT([1]Dico!C3366," ",[1]Dico!D3366," ", [1]Dico!L3366)</f>
        <v>PHENOXAL 100MG B/20</v>
      </c>
      <c r="D3366">
        <v>0</v>
      </c>
      <c r="E3366" t="b">
        <v>0</v>
      </c>
      <c r="F3366">
        <v>1</v>
      </c>
      <c r="G3366" s="2">
        <f>[1]Dico!A3366</f>
        <v>8005</v>
      </c>
      <c r="H3366" t="b">
        <v>0</v>
      </c>
      <c r="I3366" s="3">
        <v>0</v>
      </c>
      <c r="J3366" s="3">
        <v>0</v>
      </c>
      <c r="K3366" s="3">
        <v>0</v>
      </c>
      <c r="L3366">
        <v>1</v>
      </c>
      <c r="M3366">
        <v>1</v>
      </c>
      <c r="N3366" t="b">
        <v>1</v>
      </c>
      <c r="O3366">
        <v>0</v>
      </c>
      <c r="P3366" t="b">
        <v>1</v>
      </c>
    </row>
    <row r="3367" spans="1:16" x14ac:dyDescent="0.25">
      <c r="A3367">
        <v>11134</v>
      </c>
      <c r="C3367" t="str">
        <f>_xlfn.CONCAT([1]Dico!C3367," ",[1]Dico!D3366," ", [1]Dico!L3366)</f>
        <v>SEVENAL 100MG B/20</v>
      </c>
      <c r="D3367">
        <v>0</v>
      </c>
      <c r="E3367" t="b">
        <v>0</v>
      </c>
      <c r="F3367">
        <v>1</v>
      </c>
      <c r="G3367" s="2">
        <f>[1]Dico!A3367</f>
        <v>8006</v>
      </c>
      <c r="H3367" t="b">
        <v>0</v>
      </c>
      <c r="I3367" s="3">
        <v>0</v>
      </c>
      <c r="J3367" s="3">
        <v>0</v>
      </c>
      <c r="K3367" s="3">
        <v>0</v>
      </c>
      <c r="L3367">
        <v>1</v>
      </c>
      <c r="M3367">
        <v>1</v>
      </c>
      <c r="N3367" t="b">
        <v>1</v>
      </c>
      <c r="O3367">
        <v>0</v>
      </c>
      <c r="P3367" t="b">
        <v>1</v>
      </c>
    </row>
    <row r="3368" spans="1:16" x14ac:dyDescent="0.25">
      <c r="A3368" s="2">
        <v>11135</v>
      </c>
      <c r="C3368" t="str">
        <f>_xlfn.CONCAT([1]Dico!C3368," ",[1]Dico!D3368," ", [1]Dico!L3368)</f>
        <v>DI-HYDAN 100MG B/60</v>
      </c>
      <c r="D3368">
        <v>0</v>
      </c>
      <c r="E3368" t="b">
        <v>0</v>
      </c>
      <c r="F3368">
        <v>1</v>
      </c>
      <c r="G3368" s="2">
        <f>[1]Dico!A3368</f>
        <v>8007</v>
      </c>
      <c r="H3368" t="b">
        <v>0</v>
      </c>
      <c r="I3368" s="3">
        <v>0</v>
      </c>
      <c r="J3368" s="3">
        <v>0</v>
      </c>
      <c r="K3368" s="3">
        <v>0</v>
      </c>
      <c r="L3368">
        <v>1</v>
      </c>
      <c r="M3368">
        <v>1</v>
      </c>
      <c r="N3368" t="b">
        <v>1</v>
      </c>
      <c r="O3368">
        <v>0</v>
      </c>
      <c r="P3368" t="b">
        <v>1</v>
      </c>
    </row>
    <row r="3369" spans="1:16" x14ac:dyDescent="0.25">
      <c r="A3369">
        <v>11136</v>
      </c>
      <c r="C3369" t="str">
        <f>_xlfn.CONCAT([1]Dico!C3369," ",[1]Dico!D3368," ", [1]Dico!L3368)</f>
        <v>VIROZEL 100MG B/60</v>
      </c>
      <c r="D3369">
        <v>0</v>
      </c>
      <c r="E3369" t="b">
        <v>0</v>
      </c>
      <c r="F3369">
        <v>1</v>
      </c>
      <c r="G3369" s="2">
        <f>[1]Dico!A3369</f>
        <v>8008</v>
      </c>
      <c r="H3369" t="b">
        <v>0</v>
      </c>
      <c r="I3369" s="3">
        <v>0</v>
      </c>
      <c r="J3369" s="3">
        <v>0</v>
      </c>
      <c r="K3369" s="3">
        <v>0</v>
      </c>
      <c r="L3369">
        <v>1</v>
      </c>
      <c r="M3369">
        <v>1</v>
      </c>
      <c r="N3369" t="b">
        <v>1</v>
      </c>
      <c r="O3369">
        <v>0</v>
      </c>
      <c r="P3369" t="b">
        <v>1</v>
      </c>
    </row>
    <row r="3370" spans="1:16" x14ac:dyDescent="0.25">
      <c r="A3370" s="2">
        <v>11137</v>
      </c>
      <c r="C3370" t="str">
        <f>_xlfn.CONCAT([1]Dico!C3370," ",[1]Dico!D3370," ", [1]Dico!L3370)</f>
        <v>ACICLOVIR MYLAN 500MG/FL. DE PDRE. B/05 FL. DE PDRE.</v>
      </c>
      <c r="D3370">
        <v>0</v>
      </c>
      <c r="E3370" t="b">
        <v>0</v>
      </c>
      <c r="F3370">
        <v>1</v>
      </c>
      <c r="G3370" s="2">
        <f>[1]Dico!A3370</f>
        <v>8009</v>
      </c>
      <c r="H3370" t="b">
        <v>0</v>
      </c>
      <c r="I3370" s="3">
        <v>0</v>
      </c>
      <c r="J3370" s="3">
        <v>0</v>
      </c>
      <c r="K3370" s="3">
        <v>0</v>
      </c>
      <c r="L3370">
        <v>1</v>
      </c>
      <c r="M3370">
        <v>1</v>
      </c>
      <c r="N3370" t="b">
        <v>1</v>
      </c>
      <c r="O3370">
        <v>0</v>
      </c>
      <c r="P3370" t="b">
        <v>1</v>
      </c>
    </row>
    <row r="3371" spans="1:16" x14ac:dyDescent="0.25">
      <c r="A3371">
        <v>11138</v>
      </c>
      <c r="C3371" t="str">
        <f>_xlfn.CONCAT([1]Dico!C3371," ",[1]Dico!D3370," ", [1]Dico!L3370)</f>
        <v>BARACLUDE 500MG/FL. DE PDRE. B/05 FL. DE PDRE.</v>
      </c>
      <c r="D3371">
        <v>0</v>
      </c>
      <c r="E3371" t="b">
        <v>0</v>
      </c>
      <c r="F3371">
        <v>1</v>
      </c>
      <c r="G3371" s="2">
        <f>[1]Dico!A3371</f>
        <v>8010</v>
      </c>
      <c r="H3371" t="b">
        <v>0</v>
      </c>
      <c r="I3371" s="3">
        <v>0</v>
      </c>
      <c r="J3371" s="3">
        <v>0</v>
      </c>
      <c r="K3371" s="3">
        <v>0</v>
      </c>
      <c r="L3371">
        <v>1</v>
      </c>
      <c r="M3371">
        <v>1</v>
      </c>
      <c r="N3371" t="b">
        <v>1</v>
      </c>
      <c r="O3371">
        <v>0</v>
      </c>
      <c r="P3371" t="b">
        <v>1</v>
      </c>
    </row>
    <row r="3372" spans="1:16" x14ac:dyDescent="0.25">
      <c r="A3372" s="2">
        <v>11139</v>
      </c>
      <c r="C3372" t="str">
        <f>_xlfn.CONCAT([1]Dico!C3372," ",[1]Dico!D3372," ", [1]Dico!L3372)</f>
        <v>BARACLUDE 1MG B/30</v>
      </c>
      <c r="D3372">
        <v>0</v>
      </c>
      <c r="E3372" t="b">
        <v>0</v>
      </c>
      <c r="F3372">
        <v>1</v>
      </c>
      <c r="G3372" s="2">
        <f>[1]Dico!A3372</f>
        <v>8011</v>
      </c>
      <c r="H3372" t="b">
        <v>0</v>
      </c>
      <c r="I3372" s="3">
        <v>0</v>
      </c>
      <c r="J3372" s="3">
        <v>0</v>
      </c>
      <c r="K3372" s="3">
        <v>0</v>
      </c>
      <c r="L3372">
        <v>1</v>
      </c>
      <c r="M3372">
        <v>1</v>
      </c>
      <c r="N3372" t="b">
        <v>1</v>
      </c>
      <c r="O3372">
        <v>0</v>
      </c>
      <c r="P3372" t="b">
        <v>1</v>
      </c>
    </row>
    <row r="3373" spans="1:16" x14ac:dyDescent="0.25">
      <c r="A3373">
        <v>11140</v>
      </c>
      <c r="C3373" t="str">
        <f>_xlfn.CONCAT([1]Dico!C3373," ",[1]Dico!D3372," ", [1]Dico!L3372)</f>
        <v>SAIFLU NOURRISSON 1MG B/30</v>
      </c>
      <c r="D3373">
        <v>0</v>
      </c>
      <c r="E3373" t="b">
        <v>0</v>
      </c>
      <c r="F3373">
        <v>1</v>
      </c>
      <c r="G3373" s="2">
        <f>[1]Dico!A3373</f>
        <v>8012</v>
      </c>
      <c r="H3373" t="b">
        <v>0</v>
      </c>
      <c r="I3373" s="3">
        <v>0</v>
      </c>
      <c r="J3373" s="3">
        <v>0</v>
      </c>
      <c r="K3373" s="3">
        <v>0</v>
      </c>
      <c r="L3373">
        <v>1</v>
      </c>
      <c r="M3373">
        <v>1</v>
      </c>
      <c r="N3373" t="b">
        <v>1</v>
      </c>
      <c r="O3373">
        <v>0</v>
      </c>
      <c r="P3373" t="b">
        <v>1</v>
      </c>
    </row>
    <row r="3374" spans="1:16" x14ac:dyDescent="0.25">
      <c r="A3374" s="2">
        <v>11141</v>
      </c>
      <c r="C3374" t="str">
        <f>_xlfn.CONCAT([1]Dico!C3374," ",[1]Dico!D3374," ", [1]Dico!L3374)</f>
        <v>SAIFLU ENFANT 45MG B/10</v>
      </c>
      <c r="D3374">
        <v>0</v>
      </c>
      <c r="E3374" t="b">
        <v>0</v>
      </c>
      <c r="F3374">
        <v>1</v>
      </c>
      <c r="G3374" s="2">
        <f>[1]Dico!A3374</f>
        <v>8013</v>
      </c>
      <c r="H3374" t="b">
        <v>0</v>
      </c>
      <c r="I3374" s="3">
        <v>0</v>
      </c>
      <c r="J3374" s="3">
        <v>0</v>
      </c>
      <c r="K3374" s="3">
        <v>0</v>
      </c>
      <c r="L3374">
        <v>1</v>
      </c>
      <c r="M3374">
        <v>1</v>
      </c>
      <c r="N3374" t="b">
        <v>1</v>
      </c>
      <c r="O3374">
        <v>0</v>
      </c>
      <c r="P3374" t="b">
        <v>1</v>
      </c>
    </row>
    <row r="3375" spans="1:16" x14ac:dyDescent="0.25">
      <c r="A3375">
        <v>11142</v>
      </c>
      <c r="C3375" t="str">
        <f>_xlfn.CONCAT([1]Dico!C3375," ",[1]Dico!D3374," ", [1]Dico!L3374)</f>
        <v>VIRAFERONPEG 45MG B/10</v>
      </c>
      <c r="D3375">
        <v>0</v>
      </c>
      <c r="E3375" t="b">
        <v>0</v>
      </c>
      <c r="F3375">
        <v>1</v>
      </c>
      <c r="G3375" s="2">
        <f>[1]Dico!A3375</f>
        <v>8014</v>
      </c>
      <c r="H3375" t="b">
        <v>0</v>
      </c>
      <c r="I3375" s="3">
        <v>0</v>
      </c>
      <c r="J3375" s="3">
        <v>0</v>
      </c>
      <c r="K3375" s="3">
        <v>0</v>
      </c>
      <c r="L3375">
        <v>1</v>
      </c>
      <c r="M3375">
        <v>1</v>
      </c>
      <c r="N3375" t="b">
        <v>1</v>
      </c>
      <c r="O3375">
        <v>0</v>
      </c>
      <c r="P3375" t="b">
        <v>1</v>
      </c>
    </row>
    <row r="3376" spans="1:16" x14ac:dyDescent="0.25">
      <c r="A3376" s="2">
        <v>11143</v>
      </c>
      <c r="C3376" t="str">
        <f>_xlfn.CONCAT([1]Dico!C3376," ",[1]Dico!D3376," ", [1]Dico!L3376)</f>
        <v>VIRAFERONPEG 80µG/STYLO B/01STYLO. PREREMPLI DE 0,5ML (CARTOUCHE BI COMPARTIMENTEE)+UNE AIGUILLE + DEUX TAMPONS NETTOYANTS</v>
      </c>
      <c r="D3376">
        <v>0</v>
      </c>
      <c r="E3376" t="b">
        <v>0</v>
      </c>
      <c r="F3376">
        <v>1</v>
      </c>
      <c r="G3376" s="2">
        <f>[1]Dico!A3376</f>
        <v>8015</v>
      </c>
      <c r="H3376" t="b">
        <v>0</v>
      </c>
      <c r="I3376" s="3">
        <v>0</v>
      </c>
      <c r="J3376" s="3">
        <v>0</v>
      </c>
      <c r="K3376" s="3">
        <v>0</v>
      </c>
      <c r="L3376">
        <v>1</v>
      </c>
      <c r="M3376">
        <v>1</v>
      </c>
      <c r="N3376" t="b">
        <v>1</v>
      </c>
      <c r="O3376">
        <v>0</v>
      </c>
      <c r="P3376" t="b">
        <v>1</v>
      </c>
    </row>
    <row r="3377" spans="1:16" x14ac:dyDescent="0.25">
      <c r="A3377">
        <v>11144</v>
      </c>
      <c r="C3377" t="str">
        <f>_xlfn.CONCAT([1]Dico!C3377," ",[1]Dico!D3376," ", [1]Dico!L3376)</f>
        <v>VIRAFERONPEG 80µG/STYLO B/01STYLO. PREREMPLI DE 0,5ML (CARTOUCHE BI COMPARTIMENTEE)+UNE AIGUILLE + DEUX TAMPONS NETTOYANTS</v>
      </c>
      <c r="D3377">
        <v>0</v>
      </c>
      <c r="E3377" t="b">
        <v>0</v>
      </c>
      <c r="F3377">
        <v>1</v>
      </c>
      <c r="G3377" s="2">
        <f>[1]Dico!A3377</f>
        <v>8016</v>
      </c>
      <c r="H3377" t="b">
        <v>0</v>
      </c>
      <c r="I3377" s="3">
        <v>0</v>
      </c>
      <c r="J3377" s="3">
        <v>0</v>
      </c>
      <c r="K3377" s="3">
        <v>0</v>
      </c>
      <c r="L3377">
        <v>1</v>
      </c>
      <c r="M3377">
        <v>1</v>
      </c>
      <c r="N3377" t="b">
        <v>1</v>
      </c>
      <c r="O3377">
        <v>0</v>
      </c>
      <c r="P3377" t="b">
        <v>1</v>
      </c>
    </row>
    <row r="3378" spans="1:16" x14ac:dyDescent="0.25">
      <c r="A3378" s="2">
        <v>11145</v>
      </c>
      <c r="C3378" t="str">
        <f>_xlfn.CONCAT([1]Dico!C3378," ",[1]Dico!D3378," ", [1]Dico!L3378)</f>
        <v>VIRAFERONPEG 120µG/STYLO B/01STYLO. PREREMPLI DE 0,5ML (CARTOUCHE BI COMPARTIMENTEE)+UNE AIGUILLE + DEUX TAMPONS NETTOYANTS</v>
      </c>
      <c r="D3378">
        <v>0</v>
      </c>
      <c r="E3378" t="b">
        <v>0</v>
      </c>
      <c r="F3378">
        <v>1</v>
      </c>
      <c r="G3378" s="2">
        <f>[1]Dico!A3378</f>
        <v>8017</v>
      </c>
      <c r="H3378" t="b">
        <v>0</v>
      </c>
      <c r="I3378" s="3">
        <v>0</v>
      </c>
      <c r="J3378" s="3">
        <v>0</v>
      </c>
      <c r="K3378" s="3">
        <v>0</v>
      </c>
      <c r="L3378">
        <v>1</v>
      </c>
      <c r="M3378">
        <v>1</v>
      </c>
      <c r="N3378" t="b">
        <v>1</v>
      </c>
      <c r="O3378">
        <v>0</v>
      </c>
      <c r="P3378" t="b">
        <v>1</v>
      </c>
    </row>
    <row r="3379" spans="1:16" x14ac:dyDescent="0.25">
      <c r="A3379">
        <v>11146</v>
      </c>
      <c r="C3379" t="str">
        <f>_xlfn.CONCAT([1]Dico!C3379," ",[1]Dico!D3378," ", [1]Dico!L3378)</f>
        <v>VIRAFERONPEG 120µG/STYLO B/01STYLO. PREREMPLI DE 0,5ML (CARTOUCHE BI COMPARTIMENTEE)+UNE AIGUILLE + DEUX TAMPONS NETTOYANTS</v>
      </c>
      <c r="D3379">
        <v>0</v>
      </c>
      <c r="E3379" t="b">
        <v>0</v>
      </c>
      <c r="F3379">
        <v>1</v>
      </c>
      <c r="G3379" s="2">
        <f>[1]Dico!A3379</f>
        <v>8018</v>
      </c>
      <c r="H3379" t="b">
        <v>0</v>
      </c>
      <c r="I3379" s="3">
        <v>0</v>
      </c>
      <c r="J3379" s="3">
        <v>0</v>
      </c>
      <c r="K3379" s="3">
        <v>0</v>
      </c>
      <c r="L3379">
        <v>1</v>
      </c>
      <c r="M3379">
        <v>1</v>
      </c>
      <c r="N3379" t="b">
        <v>1</v>
      </c>
      <c r="O3379">
        <v>0</v>
      </c>
      <c r="P3379" t="b">
        <v>1</v>
      </c>
    </row>
    <row r="3380" spans="1:16" x14ac:dyDescent="0.25">
      <c r="A3380" s="2">
        <v>11147</v>
      </c>
      <c r="C3380" t="str">
        <f>_xlfn.CONCAT([1]Dico!C3380," ",[1]Dico!D3380," ", [1]Dico!L3380)</f>
        <v>INCIVO 375MG B/01 FL DE 42 COMP</v>
      </c>
      <c r="D3380">
        <v>0</v>
      </c>
      <c r="E3380" t="b">
        <v>0</v>
      </c>
      <c r="F3380">
        <v>1</v>
      </c>
      <c r="G3380" s="2">
        <f>[1]Dico!A3380</f>
        <v>8019</v>
      </c>
      <c r="H3380" t="b">
        <v>0</v>
      </c>
      <c r="I3380" s="3">
        <v>0</v>
      </c>
      <c r="J3380" s="3">
        <v>0</v>
      </c>
      <c r="K3380" s="3">
        <v>0</v>
      </c>
      <c r="L3380">
        <v>1</v>
      </c>
      <c r="M3380">
        <v>1</v>
      </c>
      <c r="N3380" t="b">
        <v>1</v>
      </c>
      <c r="O3380">
        <v>0</v>
      </c>
      <c r="P3380" t="b">
        <v>1</v>
      </c>
    </row>
    <row r="3381" spans="1:16" x14ac:dyDescent="0.25">
      <c r="A3381">
        <v>11148</v>
      </c>
      <c r="C3381" t="str">
        <f>_xlfn.CONCAT([1]Dico!C3381," ",[1]Dico!D3380," ", [1]Dico!L3380)</f>
        <v>FUNGIZONE 375MG B/01 FL DE 42 COMP</v>
      </c>
      <c r="D3381">
        <v>0</v>
      </c>
      <c r="E3381" t="b">
        <v>0</v>
      </c>
      <c r="F3381">
        <v>1</v>
      </c>
      <c r="G3381" s="2">
        <f>[1]Dico!A3381</f>
        <v>8020</v>
      </c>
      <c r="H3381" t="b">
        <v>0</v>
      </c>
      <c r="I3381" s="3">
        <v>0</v>
      </c>
      <c r="J3381" s="3">
        <v>0</v>
      </c>
      <c r="K3381" s="3">
        <v>0</v>
      </c>
      <c r="L3381">
        <v>1</v>
      </c>
      <c r="M3381">
        <v>1</v>
      </c>
      <c r="N3381" t="b">
        <v>1</v>
      </c>
      <c r="O3381">
        <v>0</v>
      </c>
      <c r="P3381" t="b">
        <v>1</v>
      </c>
    </row>
    <row r="3382" spans="1:16" x14ac:dyDescent="0.25">
      <c r="A3382" s="2">
        <v>11149</v>
      </c>
      <c r="C3382" t="str">
        <f>_xlfn.CONCAT([1]Dico!C3382," ",[1]Dico!D3382," ", [1]Dico!L3382)</f>
        <v>FUNGIZONE 10% (10G/100ML) FL/40ML</v>
      </c>
      <c r="D3382">
        <v>0</v>
      </c>
      <c r="E3382" t="b">
        <v>0</v>
      </c>
      <c r="F3382">
        <v>1</v>
      </c>
      <c r="G3382" s="2">
        <f>[1]Dico!A3382</f>
        <v>8021</v>
      </c>
      <c r="H3382" t="b">
        <v>0</v>
      </c>
      <c r="I3382" s="3">
        <v>0</v>
      </c>
      <c r="J3382" s="3">
        <v>0</v>
      </c>
      <c r="K3382" s="3">
        <v>0</v>
      </c>
      <c r="L3382">
        <v>1</v>
      </c>
      <c r="M3382">
        <v>1</v>
      </c>
      <c r="N3382" t="b">
        <v>1</v>
      </c>
      <c r="O3382">
        <v>0</v>
      </c>
      <c r="P3382" t="b">
        <v>1</v>
      </c>
    </row>
    <row r="3383" spans="1:16" x14ac:dyDescent="0.25">
      <c r="A3383">
        <v>11150</v>
      </c>
      <c r="C3383" t="str">
        <f>_xlfn.CONCAT([1]Dico!C3383," ",[1]Dico!D3382," ", [1]Dico!L3382)</f>
        <v>FLUCAND 10% (10G/100ML) FL/40ML</v>
      </c>
      <c r="D3383">
        <v>0</v>
      </c>
      <c r="E3383" t="b">
        <v>0</v>
      </c>
      <c r="F3383">
        <v>1</v>
      </c>
      <c r="G3383" s="2">
        <f>[1]Dico!A3383</f>
        <v>8022</v>
      </c>
      <c r="H3383" t="b">
        <v>0</v>
      </c>
      <c r="I3383" s="3">
        <v>0</v>
      </c>
      <c r="J3383" s="3">
        <v>0</v>
      </c>
      <c r="K3383" s="3">
        <v>0</v>
      </c>
      <c r="L3383">
        <v>1</v>
      </c>
      <c r="M3383">
        <v>1</v>
      </c>
      <c r="N3383" t="b">
        <v>1</v>
      </c>
      <c r="O3383">
        <v>0</v>
      </c>
      <c r="P3383" t="b">
        <v>1</v>
      </c>
    </row>
    <row r="3384" spans="1:16" x14ac:dyDescent="0.25">
      <c r="A3384" s="2">
        <v>11151</v>
      </c>
      <c r="C3384" t="str">
        <f>_xlfn.CONCAT([1]Dico!C3384," ",[1]Dico!D3384," ", [1]Dico!L3384)</f>
        <v>TRIFLUCAN 2MG/ML F/50ML</v>
      </c>
      <c r="D3384">
        <v>0</v>
      </c>
      <c r="E3384" t="b">
        <v>0</v>
      </c>
      <c r="F3384">
        <v>1</v>
      </c>
      <c r="G3384" s="2">
        <f>[1]Dico!A3384</f>
        <v>8023</v>
      </c>
      <c r="H3384" t="b">
        <v>0</v>
      </c>
      <c r="I3384" s="3">
        <v>0</v>
      </c>
      <c r="J3384" s="3">
        <v>0</v>
      </c>
      <c r="K3384" s="3">
        <v>0</v>
      </c>
      <c r="L3384">
        <v>1</v>
      </c>
      <c r="M3384">
        <v>1</v>
      </c>
      <c r="N3384" t="b">
        <v>1</v>
      </c>
      <c r="O3384">
        <v>0</v>
      </c>
      <c r="P3384" t="b">
        <v>1</v>
      </c>
    </row>
    <row r="3385" spans="1:16" x14ac:dyDescent="0.25">
      <c r="A3385">
        <v>11152</v>
      </c>
      <c r="C3385" t="str">
        <f>_xlfn.CONCAT([1]Dico!C3385," ",[1]Dico!D3384," ", [1]Dico!L3384)</f>
        <v>VIRCET 2MG/ML F/50ML</v>
      </c>
      <c r="D3385">
        <v>0</v>
      </c>
      <c r="E3385" t="b">
        <v>0</v>
      </c>
      <c r="F3385">
        <v>1</v>
      </c>
      <c r="G3385" s="2">
        <f>[1]Dico!A3385</f>
        <v>8024</v>
      </c>
      <c r="H3385" t="b">
        <v>0</v>
      </c>
      <c r="I3385" s="3">
        <v>0</v>
      </c>
      <c r="J3385" s="3">
        <v>0</v>
      </c>
      <c r="K3385" s="3">
        <v>0</v>
      </c>
      <c r="L3385">
        <v>1</v>
      </c>
      <c r="M3385">
        <v>1</v>
      </c>
      <c r="N3385" t="b">
        <v>1</v>
      </c>
      <c r="O3385">
        <v>0</v>
      </c>
      <c r="P3385" t="b">
        <v>1</v>
      </c>
    </row>
    <row r="3386" spans="1:16" x14ac:dyDescent="0.25">
      <c r="A3386" s="2">
        <v>11153</v>
      </c>
      <c r="C3386" t="str">
        <f>_xlfn.CONCAT([1]Dico!C3386," ",[1]Dico!D3386," ", [1]Dico!L3386)</f>
        <v>FONGENAL 125MG B/32</v>
      </c>
      <c r="D3386">
        <v>0</v>
      </c>
      <c r="E3386" t="b">
        <v>0</v>
      </c>
      <c r="F3386">
        <v>1</v>
      </c>
      <c r="G3386" s="2">
        <f>[1]Dico!A3386</f>
        <v>8025</v>
      </c>
      <c r="H3386" t="b">
        <v>0</v>
      </c>
      <c r="I3386" s="3">
        <v>0</v>
      </c>
      <c r="J3386" s="3">
        <v>0</v>
      </c>
      <c r="K3386" s="3">
        <v>0</v>
      </c>
      <c r="L3386">
        <v>1</v>
      </c>
      <c r="M3386">
        <v>1</v>
      </c>
      <c r="N3386" t="b">
        <v>1</v>
      </c>
      <c r="O3386">
        <v>0</v>
      </c>
      <c r="P3386" t="b">
        <v>1</v>
      </c>
    </row>
    <row r="3387" spans="1:16" x14ac:dyDescent="0.25">
      <c r="A3387">
        <v>11154</v>
      </c>
      <c r="C3387" t="str">
        <f>_xlfn.CONCAT([1]Dico!C3387," ",[1]Dico!D3386," ", [1]Dico!L3386)</f>
        <v>FONGENAL 125MG B/32</v>
      </c>
      <c r="D3387">
        <v>0</v>
      </c>
      <c r="E3387" t="b">
        <v>0</v>
      </c>
      <c r="F3387">
        <v>1</v>
      </c>
      <c r="G3387" s="2">
        <f>[1]Dico!A3387</f>
        <v>8026</v>
      </c>
      <c r="H3387" t="b">
        <v>0</v>
      </c>
      <c r="I3387" s="3">
        <v>0</v>
      </c>
      <c r="J3387" s="3">
        <v>0</v>
      </c>
      <c r="K3387" s="3">
        <v>0</v>
      </c>
      <c r="L3387">
        <v>1</v>
      </c>
      <c r="M3387">
        <v>1</v>
      </c>
      <c r="N3387" t="b">
        <v>1</v>
      </c>
      <c r="O3387">
        <v>0</v>
      </c>
      <c r="P3387" t="b">
        <v>1</v>
      </c>
    </row>
    <row r="3388" spans="1:16" x14ac:dyDescent="0.25">
      <c r="A3388" s="2">
        <v>11155</v>
      </c>
      <c r="C3388" t="str">
        <f>_xlfn.CONCAT([1]Dico!C3388," ",[1]Dico!D3388," ", [1]Dico!L3388)</f>
        <v>FONGENAL 500MG B/20</v>
      </c>
      <c r="D3388">
        <v>0</v>
      </c>
      <c r="E3388" t="b">
        <v>0</v>
      </c>
      <c r="F3388">
        <v>1</v>
      </c>
      <c r="G3388" s="2">
        <f>[1]Dico!A3388</f>
        <v>8027</v>
      </c>
      <c r="H3388" t="b">
        <v>0</v>
      </c>
      <c r="I3388" s="3">
        <v>0</v>
      </c>
      <c r="J3388" s="3">
        <v>0</v>
      </c>
      <c r="K3388" s="3">
        <v>0</v>
      </c>
      <c r="L3388">
        <v>1</v>
      </c>
      <c r="M3388">
        <v>1</v>
      </c>
      <c r="N3388" t="b">
        <v>1</v>
      </c>
      <c r="O3388">
        <v>0</v>
      </c>
      <c r="P3388" t="b">
        <v>1</v>
      </c>
    </row>
    <row r="3389" spans="1:16" x14ac:dyDescent="0.25">
      <c r="A3389">
        <v>11156</v>
      </c>
      <c r="C3389" t="str">
        <f>_xlfn.CONCAT([1]Dico!C3389," ",[1]Dico!D3388," ", [1]Dico!L3388)</f>
        <v>TINUVIN 500MG B/20</v>
      </c>
      <c r="D3389">
        <v>0</v>
      </c>
      <c r="E3389" t="b">
        <v>0</v>
      </c>
      <c r="F3389">
        <v>1</v>
      </c>
      <c r="G3389" s="2">
        <f>[1]Dico!A3389</f>
        <v>8028</v>
      </c>
      <c r="H3389" t="b">
        <v>0</v>
      </c>
      <c r="I3389" s="3">
        <v>0</v>
      </c>
      <c r="J3389" s="3">
        <v>0</v>
      </c>
      <c r="K3389" s="3">
        <v>0</v>
      </c>
      <c r="L3389">
        <v>1</v>
      </c>
      <c r="M3389">
        <v>1</v>
      </c>
      <c r="N3389" t="b">
        <v>1</v>
      </c>
      <c r="O3389">
        <v>0</v>
      </c>
      <c r="P3389" t="b">
        <v>1</v>
      </c>
    </row>
    <row r="3390" spans="1:16" x14ac:dyDescent="0.25">
      <c r="A3390" s="2">
        <v>11157</v>
      </c>
      <c r="C3390" t="str">
        <f>_xlfn.CONCAT([1]Dico!C3390," ",[1]Dico!D3390," ", [1]Dico!L3390)</f>
        <v>LIFENYSTIN 500 000UI B/16</v>
      </c>
      <c r="D3390">
        <v>0</v>
      </c>
      <c r="E3390" t="b">
        <v>0</v>
      </c>
      <c r="F3390">
        <v>1</v>
      </c>
      <c r="G3390" s="2">
        <f>[1]Dico!A3390</f>
        <v>8029</v>
      </c>
      <c r="H3390" t="b">
        <v>0</v>
      </c>
      <c r="I3390" s="3">
        <v>0</v>
      </c>
      <c r="J3390" s="3">
        <v>0</v>
      </c>
      <c r="K3390" s="3">
        <v>0</v>
      </c>
      <c r="L3390">
        <v>1</v>
      </c>
      <c r="M3390">
        <v>1</v>
      </c>
      <c r="N3390" t="b">
        <v>1</v>
      </c>
      <c r="O3390">
        <v>0</v>
      </c>
      <c r="P3390" t="b">
        <v>1</v>
      </c>
    </row>
    <row r="3391" spans="1:16" x14ac:dyDescent="0.25">
      <c r="A3391">
        <v>11158</v>
      </c>
      <c r="C3391" t="str">
        <f>_xlfn.CONCAT([1]Dico!C3391," ",[1]Dico!D3390," ", [1]Dico!L3390)</f>
        <v>AMIKOZ 500 000UI B/16</v>
      </c>
      <c r="D3391">
        <v>0</v>
      </c>
      <c r="E3391" t="b">
        <v>0</v>
      </c>
      <c r="F3391">
        <v>1</v>
      </c>
      <c r="G3391" s="2">
        <f>[1]Dico!A3391</f>
        <v>8030</v>
      </c>
      <c r="H3391" t="b">
        <v>0</v>
      </c>
      <c r="I3391" s="3">
        <v>0</v>
      </c>
      <c r="J3391" s="3">
        <v>0</v>
      </c>
      <c r="K3391" s="3">
        <v>0</v>
      </c>
      <c r="L3391">
        <v>1</v>
      </c>
      <c r="M3391">
        <v>1</v>
      </c>
      <c r="N3391" t="b">
        <v>1</v>
      </c>
      <c r="O3391">
        <v>0</v>
      </c>
      <c r="P3391" t="b">
        <v>1</v>
      </c>
    </row>
    <row r="3392" spans="1:16" x14ac:dyDescent="0.25">
      <c r="A3392" s="2">
        <v>11159</v>
      </c>
      <c r="C3392" t="str">
        <f>_xlfn.CONCAT([1]Dico!C3392," ",[1]Dico!D3392," ", [1]Dico!L3392)</f>
        <v>DIFLU-Gé 50MG B/03</v>
      </c>
      <c r="D3392">
        <v>0</v>
      </c>
      <c r="E3392" t="b">
        <v>0</v>
      </c>
      <c r="F3392">
        <v>1</v>
      </c>
      <c r="G3392" s="2">
        <f>[1]Dico!A3392</f>
        <v>8031</v>
      </c>
      <c r="H3392" t="b">
        <v>0</v>
      </c>
      <c r="I3392" s="3">
        <v>0</v>
      </c>
      <c r="J3392" s="3">
        <v>0</v>
      </c>
      <c r="K3392" s="3">
        <v>0</v>
      </c>
      <c r="L3392">
        <v>1</v>
      </c>
      <c r="M3392">
        <v>1</v>
      </c>
      <c r="N3392" t="b">
        <v>1</v>
      </c>
      <c r="O3392">
        <v>0</v>
      </c>
      <c r="P3392" t="b">
        <v>1</v>
      </c>
    </row>
    <row r="3393" spans="1:16" x14ac:dyDescent="0.25">
      <c r="A3393">
        <v>11160</v>
      </c>
      <c r="C3393" t="str">
        <f>_xlfn.CONCAT([1]Dico!C3393," ",[1]Dico!D3392," ", [1]Dico!L3392)</f>
        <v>FLUCAND 50MG B/03</v>
      </c>
      <c r="D3393">
        <v>0</v>
      </c>
      <c r="E3393" t="b">
        <v>0</v>
      </c>
      <c r="F3393">
        <v>1</v>
      </c>
      <c r="G3393" s="2">
        <f>[1]Dico!A3393</f>
        <v>8032</v>
      </c>
      <c r="H3393" t="b">
        <v>0</v>
      </c>
      <c r="I3393" s="3">
        <v>0</v>
      </c>
      <c r="J3393" s="3">
        <v>0</v>
      </c>
      <c r="K3393" s="3">
        <v>0</v>
      </c>
      <c r="L3393">
        <v>1</v>
      </c>
      <c r="M3393">
        <v>1</v>
      </c>
      <c r="N3393" t="b">
        <v>1</v>
      </c>
      <c r="O3393">
        <v>0</v>
      </c>
      <c r="P3393" t="b">
        <v>1</v>
      </c>
    </row>
    <row r="3394" spans="1:16" x14ac:dyDescent="0.25">
      <c r="A3394" s="2">
        <v>11161</v>
      </c>
      <c r="C3394" t="str">
        <f>_xlfn.CONCAT([1]Dico!C3394," ",[1]Dico!D3394," ", [1]Dico!L3394)</f>
        <v>FLUCONALE 50MG B/07</v>
      </c>
      <c r="D3394">
        <v>0</v>
      </c>
      <c r="E3394" t="b">
        <v>0</v>
      </c>
      <c r="F3394">
        <v>1</v>
      </c>
      <c r="G3394" s="2">
        <f>[1]Dico!A3394</f>
        <v>8033</v>
      </c>
      <c r="H3394" t="b">
        <v>0</v>
      </c>
      <c r="I3394" s="3">
        <v>0</v>
      </c>
      <c r="J3394" s="3">
        <v>0</v>
      </c>
      <c r="K3394" s="3">
        <v>0</v>
      </c>
      <c r="L3394">
        <v>1</v>
      </c>
      <c r="M3394">
        <v>1</v>
      </c>
      <c r="N3394" t="b">
        <v>1</v>
      </c>
      <c r="O3394">
        <v>0</v>
      </c>
      <c r="P3394" t="b">
        <v>1</v>
      </c>
    </row>
    <row r="3395" spans="1:16" x14ac:dyDescent="0.25">
      <c r="A3395">
        <v>11162</v>
      </c>
      <c r="C3395" t="str">
        <f>_xlfn.CONCAT([1]Dico!C3395," ",[1]Dico!D3394," ", [1]Dico!L3394)</f>
        <v>FLUCONAZOLE BIOCARE 50MG B/07</v>
      </c>
      <c r="D3395">
        <v>0</v>
      </c>
      <c r="E3395" t="b">
        <v>0</v>
      </c>
      <c r="F3395">
        <v>1</v>
      </c>
      <c r="G3395" s="2">
        <f>[1]Dico!A3395</f>
        <v>8034</v>
      </c>
      <c r="H3395" t="b">
        <v>0</v>
      </c>
      <c r="I3395" s="3">
        <v>0</v>
      </c>
      <c r="J3395" s="3">
        <v>0</v>
      </c>
      <c r="K3395" s="3">
        <v>0</v>
      </c>
      <c r="L3395">
        <v>1</v>
      </c>
      <c r="M3395">
        <v>1</v>
      </c>
      <c r="N3395" t="b">
        <v>1</v>
      </c>
      <c r="O3395">
        <v>0</v>
      </c>
      <c r="P3395" t="b">
        <v>1</v>
      </c>
    </row>
    <row r="3396" spans="1:16" x14ac:dyDescent="0.25">
      <c r="A3396" s="2">
        <v>11163</v>
      </c>
      <c r="C3396" t="str">
        <f>_xlfn.CONCAT([1]Dico!C3396," ",[1]Dico!D3396," ", [1]Dico!L3396)</f>
        <v>FLUCONAZOLE IVAL 50MG B/03</v>
      </c>
      <c r="D3396">
        <v>0</v>
      </c>
      <c r="E3396" t="b">
        <v>0</v>
      </c>
      <c r="F3396">
        <v>1</v>
      </c>
      <c r="G3396" s="2">
        <f>[1]Dico!A3396</f>
        <v>8035</v>
      </c>
      <c r="H3396" t="b">
        <v>0</v>
      </c>
      <c r="I3396" s="3">
        <v>0</v>
      </c>
      <c r="J3396" s="3">
        <v>0</v>
      </c>
      <c r="K3396" s="3">
        <v>0</v>
      </c>
      <c r="L3396">
        <v>1</v>
      </c>
      <c r="M3396">
        <v>1</v>
      </c>
      <c r="N3396" t="b">
        <v>1</v>
      </c>
      <c r="O3396">
        <v>0</v>
      </c>
      <c r="P3396" t="b">
        <v>1</v>
      </c>
    </row>
    <row r="3397" spans="1:16" x14ac:dyDescent="0.25">
      <c r="A3397">
        <v>11164</v>
      </c>
      <c r="C3397" t="str">
        <f>_xlfn.CONCAT([1]Dico!C3397," ",[1]Dico!D3396," ", [1]Dico!L3396)</f>
        <v>FLUCONAZOLE LDM 50MG B/03</v>
      </c>
      <c r="D3397">
        <v>0</v>
      </c>
      <c r="E3397" t="b">
        <v>0</v>
      </c>
      <c r="F3397">
        <v>1</v>
      </c>
      <c r="G3397" s="2">
        <f>[1]Dico!A3397</f>
        <v>8037</v>
      </c>
      <c r="H3397" t="b">
        <v>0</v>
      </c>
      <c r="I3397" s="3">
        <v>0</v>
      </c>
      <c r="J3397" s="3">
        <v>0</v>
      </c>
      <c r="K3397" s="3">
        <v>0</v>
      </c>
      <c r="L3397">
        <v>1</v>
      </c>
      <c r="M3397">
        <v>1</v>
      </c>
      <c r="N3397" t="b">
        <v>1</v>
      </c>
      <c r="O3397">
        <v>0</v>
      </c>
      <c r="P3397" t="b">
        <v>1</v>
      </c>
    </row>
    <row r="3398" spans="1:16" x14ac:dyDescent="0.25">
      <c r="A3398" s="2">
        <v>11165</v>
      </c>
      <c r="C3398" t="str">
        <f>_xlfn.CONCAT([1]Dico!C3398," ",[1]Dico!D3398," ", [1]Dico!L3398)</f>
        <v>FLUCONAZOLE PFIZER 50MG B/03</v>
      </c>
      <c r="D3398">
        <v>0</v>
      </c>
      <c r="E3398" t="b">
        <v>0</v>
      </c>
      <c r="F3398">
        <v>1</v>
      </c>
      <c r="G3398" s="2">
        <f>[1]Dico!A3398</f>
        <v>8038</v>
      </c>
      <c r="H3398" t="b">
        <v>0</v>
      </c>
      <c r="I3398" s="3">
        <v>0</v>
      </c>
      <c r="J3398" s="3">
        <v>0</v>
      </c>
      <c r="K3398" s="3">
        <v>0</v>
      </c>
      <c r="L3398">
        <v>1</v>
      </c>
      <c r="M3398">
        <v>1</v>
      </c>
      <c r="N3398" t="b">
        <v>1</v>
      </c>
      <c r="O3398">
        <v>0</v>
      </c>
      <c r="P3398" t="b">
        <v>1</v>
      </c>
    </row>
    <row r="3399" spans="1:16" x14ac:dyDescent="0.25">
      <c r="A3399">
        <v>11166</v>
      </c>
      <c r="C3399" t="str">
        <f>_xlfn.CONCAT([1]Dico!C3399," ",[1]Dico!D3398," ", [1]Dico!L3398)</f>
        <v>FLUCONAZOLE SANDOZ 50MG B/03</v>
      </c>
      <c r="D3399">
        <v>0</v>
      </c>
      <c r="E3399" t="b">
        <v>0</v>
      </c>
      <c r="F3399">
        <v>1</v>
      </c>
      <c r="G3399" s="2">
        <f>[1]Dico!A3399</f>
        <v>8039</v>
      </c>
      <c r="H3399" t="b">
        <v>0</v>
      </c>
      <c r="I3399" s="3">
        <v>0</v>
      </c>
      <c r="J3399" s="3">
        <v>0</v>
      </c>
      <c r="K3399" s="3">
        <v>0</v>
      </c>
      <c r="L3399">
        <v>1</v>
      </c>
      <c r="M3399">
        <v>1</v>
      </c>
      <c r="N3399" t="b">
        <v>1</v>
      </c>
      <c r="O3399">
        <v>0</v>
      </c>
      <c r="P3399" t="b">
        <v>1</v>
      </c>
    </row>
    <row r="3400" spans="1:16" x14ac:dyDescent="0.25">
      <c r="A3400" s="2">
        <v>11167</v>
      </c>
      <c r="C3400" t="str">
        <f>_xlfn.CONCAT([1]Dico!C3400," ",[1]Dico!D3400," ", [1]Dico!L3400)</f>
        <v>MYCOFLUCON 50MG B/03</v>
      </c>
      <c r="D3400">
        <v>0</v>
      </c>
      <c r="E3400" t="b">
        <v>0</v>
      </c>
      <c r="F3400">
        <v>1</v>
      </c>
      <c r="G3400" s="2">
        <f>[1]Dico!A3400</f>
        <v>8040</v>
      </c>
      <c r="H3400" t="b">
        <v>0</v>
      </c>
      <c r="I3400" s="3">
        <v>0</v>
      </c>
      <c r="J3400" s="3">
        <v>0</v>
      </c>
      <c r="K3400" s="3">
        <v>0</v>
      </c>
      <c r="L3400">
        <v>1</v>
      </c>
      <c r="M3400">
        <v>1</v>
      </c>
      <c r="N3400" t="b">
        <v>1</v>
      </c>
      <c r="O3400">
        <v>0</v>
      </c>
      <c r="P3400" t="b">
        <v>1</v>
      </c>
    </row>
    <row r="3401" spans="1:16" x14ac:dyDescent="0.25">
      <c r="A3401">
        <v>11168</v>
      </c>
      <c r="C3401" t="str">
        <f>_xlfn.CONCAT([1]Dico!C3401," ",[1]Dico!D3400," ", [1]Dico!L3400)</f>
        <v>MYCOZAN 50MG B/03</v>
      </c>
      <c r="D3401">
        <v>0</v>
      </c>
      <c r="E3401" t="b">
        <v>0</v>
      </c>
      <c r="F3401">
        <v>1</v>
      </c>
      <c r="G3401" s="2">
        <f>[1]Dico!A3401</f>
        <v>8041</v>
      </c>
      <c r="H3401" t="b">
        <v>0</v>
      </c>
      <c r="I3401" s="3">
        <v>0</v>
      </c>
      <c r="J3401" s="3">
        <v>0</v>
      </c>
      <c r="K3401" s="3">
        <v>0</v>
      </c>
      <c r="L3401">
        <v>1</v>
      </c>
      <c r="M3401">
        <v>1</v>
      </c>
      <c r="N3401" t="b">
        <v>1</v>
      </c>
      <c r="O3401">
        <v>0</v>
      </c>
      <c r="P3401" t="b">
        <v>1</v>
      </c>
    </row>
    <row r="3402" spans="1:16" x14ac:dyDescent="0.25">
      <c r="A3402" s="2">
        <v>11169</v>
      </c>
      <c r="C3402" t="str">
        <f>_xlfn.CONCAT([1]Dico!C3402," ",[1]Dico!D3402," ", [1]Dico!L3402)</f>
        <v>VEFLAT 50MG B/03</v>
      </c>
      <c r="D3402">
        <v>0</v>
      </c>
      <c r="E3402" t="b">
        <v>0</v>
      </c>
      <c r="F3402">
        <v>1</v>
      </c>
      <c r="G3402" s="2">
        <f>[1]Dico!A3402</f>
        <v>8042</v>
      </c>
      <c r="H3402" t="b">
        <v>0</v>
      </c>
      <c r="I3402" s="3">
        <v>0</v>
      </c>
      <c r="J3402" s="3">
        <v>0</v>
      </c>
      <c r="K3402" s="3">
        <v>0</v>
      </c>
      <c r="L3402">
        <v>1</v>
      </c>
      <c r="M3402">
        <v>1</v>
      </c>
      <c r="N3402" t="b">
        <v>1</v>
      </c>
      <c r="O3402">
        <v>0</v>
      </c>
      <c r="P3402" t="b">
        <v>1</v>
      </c>
    </row>
    <row r="3403" spans="1:16" x14ac:dyDescent="0.25">
      <c r="A3403">
        <v>11170</v>
      </c>
      <c r="C3403" t="str">
        <f>_xlfn.CONCAT([1]Dico!C3403," ",[1]Dico!D3402," ", [1]Dico!L3402)</f>
        <v>VIRCET 50MG B/03</v>
      </c>
      <c r="D3403">
        <v>0</v>
      </c>
      <c r="E3403" t="b">
        <v>0</v>
      </c>
      <c r="F3403">
        <v>1</v>
      </c>
      <c r="G3403" s="2">
        <f>[1]Dico!A3403</f>
        <v>8043</v>
      </c>
      <c r="H3403" t="b">
        <v>0</v>
      </c>
      <c r="I3403" s="3">
        <v>0</v>
      </c>
      <c r="J3403" s="3">
        <v>0</v>
      </c>
      <c r="K3403" s="3">
        <v>0</v>
      </c>
      <c r="L3403">
        <v>1</v>
      </c>
      <c r="M3403">
        <v>1</v>
      </c>
      <c r="N3403" t="b">
        <v>1</v>
      </c>
      <c r="O3403">
        <v>0</v>
      </c>
      <c r="P3403" t="b">
        <v>1</v>
      </c>
    </row>
    <row r="3404" spans="1:16" x14ac:dyDescent="0.25">
      <c r="A3404" s="2">
        <v>11171</v>
      </c>
      <c r="C3404" t="str">
        <f>_xlfn.CONCAT([1]Dico!C3404," ",[1]Dico!D3404," ", [1]Dico!L3404)</f>
        <v>VIRCET 200MG B/07</v>
      </c>
      <c r="D3404">
        <v>0</v>
      </c>
      <c r="E3404" t="b">
        <v>0</v>
      </c>
      <c r="F3404">
        <v>1</v>
      </c>
      <c r="G3404" s="2">
        <f>[1]Dico!A3404</f>
        <v>8044</v>
      </c>
      <c r="H3404" t="b">
        <v>0</v>
      </c>
      <c r="I3404" s="3">
        <v>0</v>
      </c>
      <c r="J3404" s="3">
        <v>0</v>
      </c>
      <c r="K3404" s="3">
        <v>0</v>
      </c>
      <c r="L3404">
        <v>1</v>
      </c>
      <c r="M3404">
        <v>1</v>
      </c>
      <c r="N3404" t="b">
        <v>1</v>
      </c>
      <c r="O3404">
        <v>0</v>
      </c>
      <c r="P3404" t="b">
        <v>1</v>
      </c>
    </row>
    <row r="3405" spans="1:16" x14ac:dyDescent="0.25">
      <c r="A3405">
        <v>11172</v>
      </c>
      <c r="C3405" t="str">
        <f>_xlfn.CONCAT([1]Dico!C3405," ",[1]Dico!D3404," ", [1]Dico!L3404)</f>
        <v>LAMIDAZ 200MG B/07</v>
      </c>
      <c r="D3405">
        <v>0</v>
      </c>
      <c r="E3405" t="b">
        <v>0</v>
      </c>
      <c r="F3405">
        <v>1</v>
      </c>
      <c r="G3405" s="2">
        <f>[1]Dico!A3405</f>
        <v>8045</v>
      </c>
      <c r="H3405" t="b">
        <v>0</v>
      </c>
      <c r="I3405" s="3">
        <v>0</v>
      </c>
      <c r="J3405" s="3">
        <v>0</v>
      </c>
      <c r="K3405" s="3">
        <v>0</v>
      </c>
      <c r="L3405">
        <v>1</v>
      </c>
      <c r="M3405">
        <v>1</v>
      </c>
      <c r="N3405" t="b">
        <v>1</v>
      </c>
      <c r="O3405">
        <v>0</v>
      </c>
      <c r="P3405" t="b">
        <v>1</v>
      </c>
    </row>
    <row r="3406" spans="1:16" x14ac:dyDescent="0.25">
      <c r="A3406" s="2">
        <v>11173</v>
      </c>
      <c r="C3406" t="str">
        <f>_xlfn.CONCAT([1]Dico!C3406," ",[1]Dico!D3406," ", [1]Dico!L3406)</f>
        <v>LAMINOX 250MG B/14</v>
      </c>
      <c r="D3406">
        <v>0</v>
      </c>
      <c r="E3406" t="b">
        <v>0</v>
      </c>
      <c r="F3406">
        <v>1</v>
      </c>
      <c r="G3406" s="2">
        <f>[1]Dico!A3406</f>
        <v>8046</v>
      </c>
      <c r="H3406" t="b">
        <v>0</v>
      </c>
      <c r="I3406" s="3">
        <v>0</v>
      </c>
      <c r="J3406" s="3">
        <v>0</v>
      </c>
      <c r="K3406" s="3">
        <v>0</v>
      </c>
      <c r="L3406">
        <v>1</v>
      </c>
      <c r="M3406">
        <v>1</v>
      </c>
      <c r="N3406" t="b">
        <v>1</v>
      </c>
      <c r="O3406">
        <v>0</v>
      </c>
      <c r="P3406" t="b">
        <v>1</v>
      </c>
    </row>
    <row r="3407" spans="1:16" x14ac:dyDescent="0.25">
      <c r="A3407">
        <v>11174</v>
      </c>
      <c r="C3407" t="str">
        <f>_xlfn.CONCAT([1]Dico!C3407," ",[1]Dico!D3406," ", [1]Dico!L3406)</f>
        <v>TERBIFINE 250MG B/14</v>
      </c>
      <c r="D3407">
        <v>0</v>
      </c>
      <c r="E3407" t="b">
        <v>0</v>
      </c>
      <c r="F3407">
        <v>1</v>
      </c>
      <c r="G3407" s="2">
        <f>[1]Dico!A3407</f>
        <v>8047</v>
      </c>
      <c r="H3407" t="b">
        <v>0</v>
      </c>
      <c r="I3407" s="3">
        <v>0</v>
      </c>
      <c r="J3407" s="3">
        <v>0</v>
      </c>
      <c r="K3407" s="3">
        <v>0</v>
      </c>
      <c r="L3407">
        <v>1</v>
      </c>
      <c r="M3407">
        <v>1</v>
      </c>
      <c r="N3407" t="b">
        <v>1</v>
      </c>
      <c r="O3407">
        <v>0</v>
      </c>
      <c r="P3407" t="b">
        <v>1</v>
      </c>
    </row>
    <row r="3408" spans="1:16" x14ac:dyDescent="0.25">
      <c r="A3408" s="2">
        <v>11175</v>
      </c>
      <c r="C3408" t="str">
        <f>_xlfn.CONCAT([1]Dico!C3408," ",[1]Dico!D3408," ", [1]Dico!L3408)</f>
        <v>TERBIL 250MG B/10</v>
      </c>
      <c r="D3408">
        <v>0</v>
      </c>
      <c r="E3408" t="b">
        <v>0</v>
      </c>
      <c r="F3408">
        <v>1</v>
      </c>
      <c r="G3408" s="2">
        <f>[1]Dico!A3408</f>
        <v>8048</v>
      </c>
      <c r="H3408" t="b">
        <v>0</v>
      </c>
      <c r="I3408" s="3">
        <v>0</v>
      </c>
      <c r="J3408" s="3">
        <v>0</v>
      </c>
      <c r="K3408" s="3">
        <v>0</v>
      </c>
      <c r="L3408">
        <v>1</v>
      </c>
      <c r="M3408">
        <v>1</v>
      </c>
      <c r="N3408" t="b">
        <v>1</v>
      </c>
      <c r="O3408">
        <v>0</v>
      </c>
      <c r="P3408" t="b">
        <v>1</v>
      </c>
    </row>
    <row r="3409" spans="1:16" x14ac:dyDescent="0.25">
      <c r="A3409">
        <v>11176</v>
      </c>
      <c r="C3409" t="str">
        <f>_xlfn.CONCAT([1]Dico!C3409," ",[1]Dico!D3408," ", [1]Dico!L3408)</f>
        <v>TERBINAFINE LDM 250MG B/10</v>
      </c>
      <c r="D3409">
        <v>0</v>
      </c>
      <c r="E3409" t="b">
        <v>0</v>
      </c>
      <c r="F3409">
        <v>1</v>
      </c>
      <c r="G3409" s="2">
        <f>[1]Dico!A3409</f>
        <v>8049</v>
      </c>
      <c r="H3409" t="b">
        <v>0</v>
      </c>
      <c r="I3409" s="3">
        <v>0</v>
      </c>
      <c r="J3409" s="3">
        <v>0</v>
      </c>
      <c r="K3409" s="3">
        <v>0</v>
      </c>
      <c r="L3409">
        <v>1</v>
      </c>
      <c r="M3409">
        <v>1</v>
      </c>
      <c r="N3409" t="b">
        <v>1</v>
      </c>
      <c r="O3409">
        <v>0</v>
      </c>
      <c r="P3409" t="b">
        <v>1</v>
      </c>
    </row>
    <row r="3410" spans="1:16" x14ac:dyDescent="0.25">
      <c r="A3410" s="2">
        <v>11177</v>
      </c>
      <c r="C3410" t="str">
        <f>_xlfn.CONCAT([1]Dico!C3410," ",[1]Dico!D3410," ", [1]Dico!L3410)</f>
        <v>TERBINAN 250MG B/14</v>
      </c>
      <c r="D3410">
        <v>0</v>
      </c>
      <c r="E3410" t="b">
        <v>0</v>
      </c>
      <c r="F3410">
        <v>1</v>
      </c>
      <c r="G3410" s="2">
        <f>[1]Dico!A3410</f>
        <v>8050</v>
      </c>
      <c r="H3410" t="b">
        <v>0</v>
      </c>
      <c r="I3410" s="3">
        <v>0</v>
      </c>
      <c r="J3410" s="3">
        <v>0</v>
      </c>
      <c r="K3410" s="3">
        <v>0</v>
      </c>
      <c r="L3410">
        <v>1</v>
      </c>
      <c r="M3410">
        <v>1</v>
      </c>
      <c r="N3410" t="b">
        <v>1</v>
      </c>
      <c r="O3410">
        <v>0</v>
      </c>
      <c r="P3410" t="b">
        <v>1</v>
      </c>
    </row>
    <row r="3411" spans="1:16" x14ac:dyDescent="0.25">
      <c r="A3411">
        <v>11178</v>
      </c>
      <c r="C3411" t="str">
        <f>_xlfn.CONCAT([1]Dico!C3411," ",[1]Dico!D3410," ", [1]Dico!L3410)</f>
        <v>TERCYD 250MG B/14</v>
      </c>
      <c r="D3411">
        <v>0</v>
      </c>
      <c r="E3411" t="b">
        <v>0</v>
      </c>
      <c r="F3411">
        <v>1</v>
      </c>
      <c r="G3411" s="2">
        <f>[1]Dico!A3411</f>
        <v>8051</v>
      </c>
      <c r="H3411" t="b">
        <v>0</v>
      </c>
      <c r="I3411" s="3">
        <v>0</v>
      </c>
      <c r="J3411" s="3">
        <v>0</v>
      </c>
      <c r="K3411" s="3">
        <v>0</v>
      </c>
      <c r="L3411">
        <v>1</v>
      </c>
      <c r="M3411">
        <v>1</v>
      </c>
      <c r="N3411" t="b">
        <v>1</v>
      </c>
      <c r="O3411">
        <v>0</v>
      </c>
      <c r="P3411" t="b">
        <v>1</v>
      </c>
    </row>
    <row r="3412" spans="1:16" x14ac:dyDescent="0.25">
      <c r="A3412" s="2">
        <v>11179</v>
      </c>
      <c r="C3412" t="str">
        <f>_xlfn.CONCAT([1]Dico!C3412," ",[1]Dico!D3412," ", [1]Dico!L3412)</f>
        <v>AMIKOZ 150MG B/01</v>
      </c>
      <c r="D3412">
        <v>0</v>
      </c>
      <c r="E3412" t="b">
        <v>0</v>
      </c>
      <c r="F3412">
        <v>1</v>
      </c>
      <c r="G3412" s="2">
        <f>[1]Dico!A3412</f>
        <v>8052</v>
      </c>
      <c r="H3412" t="b">
        <v>0</v>
      </c>
      <c r="I3412" s="3">
        <v>0</v>
      </c>
      <c r="J3412" s="3">
        <v>0</v>
      </c>
      <c r="K3412" s="3">
        <v>0</v>
      </c>
      <c r="L3412">
        <v>1</v>
      </c>
      <c r="M3412">
        <v>1</v>
      </c>
      <c r="N3412" t="b">
        <v>1</v>
      </c>
      <c r="O3412">
        <v>0</v>
      </c>
      <c r="P3412" t="b">
        <v>1</v>
      </c>
    </row>
    <row r="3413" spans="1:16" x14ac:dyDescent="0.25">
      <c r="A3413">
        <v>11180</v>
      </c>
      <c r="C3413" t="str">
        <f>_xlfn.CONCAT([1]Dico!C3413," ",[1]Dico!D3412," ", [1]Dico!L3412)</f>
        <v>FLUCAND 150MG B/01</v>
      </c>
      <c r="D3413">
        <v>0</v>
      </c>
      <c r="E3413" t="b">
        <v>0</v>
      </c>
      <c r="F3413">
        <v>1</v>
      </c>
      <c r="G3413" s="2">
        <f>[1]Dico!A3413</f>
        <v>8053</v>
      </c>
      <c r="H3413" t="b">
        <v>0</v>
      </c>
      <c r="I3413" s="3">
        <v>0</v>
      </c>
      <c r="J3413" s="3">
        <v>0</v>
      </c>
      <c r="K3413" s="3">
        <v>0</v>
      </c>
      <c r="L3413">
        <v>1</v>
      </c>
      <c r="M3413">
        <v>1</v>
      </c>
      <c r="N3413" t="b">
        <v>1</v>
      </c>
      <c r="O3413">
        <v>0</v>
      </c>
      <c r="P3413" t="b">
        <v>1</v>
      </c>
    </row>
    <row r="3414" spans="1:16" x14ac:dyDescent="0.25">
      <c r="A3414" s="2">
        <v>11181</v>
      </c>
      <c r="C3414" t="str">
        <f>_xlfn.CONCAT([1]Dico!C3414," ",[1]Dico!D3414," ", [1]Dico!L3414)</f>
        <v>FLUCONALE 150MG B/01</v>
      </c>
      <c r="D3414">
        <v>0</v>
      </c>
      <c r="E3414" t="b">
        <v>0</v>
      </c>
      <c r="F3414">
        <v>1</v>
      </c>
      <c r="G3414" s="2">
        <f>[1]Dico!A3414</f>
        <v>8054</v>
      </c>
      <c r="H3414" t="b">
        <v>0</v>
      </c>
      <c r="I3414" s="3">
        <v>0</v>
      </c>
      <c r="J3414" s="3">
        <v>0</v>
      </c>
      <c r="K3414" s="3">
        <v>0</v>
      </c>
      <c r="L3414">
        <v>1</v>
      </c>
      <c r="M3414">
        <v>1</v>
      </c>
      <c r="N3414" t="b">
        <v>1</v>
      </c>
      <c r="O3414">
        <v>0</v>
      </c>
      <c r="P3414" t="b">
        <v>1</v>
      </c>
    </row>
    <row r="3415" spans="1:16" x14ac:dyDescent="0.25">
      <c r="A3415">
        <v>11182</v>
      </c>
      <c r="C3415" t="str">
        <f>_xlfn.CONCAT([1]Dico!C3415," ",[1]Dico!D3414," ", [1]Dico!L3414)</f>
        <v>FLUCONAZOLE BIOCARE 150MG B/01</v>
      </c>
      <c r="D3415">
        <v>0</v>
      </c>
      <c r="E3415" t="b">
        <v>0</v>
      </c>
      <c r="F3415">
        <v>1</v>
      </c>
      <c r="G3415" s="2">
        <f>[1]Dico!A3415</f>
        <v>8055</v>
      </c>
      <c r="H3415" t="b">
        <v>0</v>
      </c>
      <c r="I3415" s="3">
        <v>0</v>
      </c>
      <c r="J3415" s="3">
        <v>0</v>
      </c>
      <c r="K3415" s="3">
        <v>0</v>
      </c>
      <c r="L3415">
        <v>1</v>
      </c>
      <c r="M3415">
        <v>1</v>
      </c>
      <c r="N3415" t="b">
        <v>1</v>
      </c>
      <c r="O3415">
        <v>0</v>
      </c>
      <c r="P3415" t="b">
        <v>1</v>
      </c>
    </row>
    <row r="3416" spans="1:16" x14ac:dyDescent="0.25">
      <c r="A3416" s="2">
        <v>11183</v>
      </c>
      <c r="C3416" t="str">
        <f>_xlfn.CONCAT([1]Dico!C3416," ",[1]Dico!D3416," ", [1]Dico!L3416)</f>
        <v>FLUCONAZOLE IVAL 150MG B/01</v>
      </c>
      <c r="D3416">
        <v>0</v>
      </c>
      <c r="E3416" t="b">
        <v>0</v>
      </c>
      <c r="F3416">
        <v>1</v>
      </c>
      <c r="G3416" s="2">
        <f>[1]Dico!A3416</f>
        <v>8057</v>
      </c>
      <c r="H3416" t="b">
        <v>0</v>
      </c>
      <c r="I3416" s="3">
        <v>0</v>
      </c>
      <c r="J3416" s="3">
        <v>0</v>
      </c>
      <c r="K3416" s="3">
        <v>0</v>
      </c>
      <c r="L3416">
        <v>1</v>
      </c>
      <c r="M3416">
        <v>1</v>
      </c>
      <c r="N3416" t="b">
        <v>1</v>
      </c>
      <c r="O3416">
        <v>0</v>
      </c>
      <c r="P3416" t="b">
        <v>1</v>
      </c>
    </row>
    <row r="3417" spans="1:16" x14ac:dyDescent="0.25">
      <c r="A3417">
        <v>11184</v>
      </c>
      <c r="C3417" t="str">
        <f>_xlfn.CONCAT([1]Dico!C3417," ",[1]Dico!D3416," ", [1]Dico!L3416)</f>
        <v>FLUKAS 150MG B/01</v>
      </c>
      <c r="D3417">
        <v>0</v>
      </c>
      <c r="E3417" t="b">
        <v>0</v>
      </c>
      <c r="F3417">
        <v>1</v>
      </c>
      <c r="G3417" s="2">
        <f>[1]Dico!A3417</f>
        <v>8058</v>
      </c>
      <c r="H3417" t="b">
        <v>0</v>
      </c>
      <c r="I3417" s="3">
        <v>0</v>
      </c>
      <c r="J3417" s="3">
        <v>0</v>
      </c>
      <c r="K3417" s="3">
        <v>0</v>
      </c>
      <c r="L3417">
        <v>1</v>
      </c>
      <c r="M3417">
        <v>1</v>
      </c>
      <c r="N3417" t="b">
        <v>1</v>
      </c>
      <c r="O3417">
        <v>0</v>
      </c>
      <c r="P3417" t="b">
        <v>1</v>
      </c>
    </row>
    <row r="3418" spans="1:16" x14ac:dyDescent="0.25">
      <c r="A3418" s="2">
        <v>11185</v>
      </c>
      <c r="C3418" t="str">
        <f>_xlfn.CONCAT([1]Dico!C3418," ",[1]Dico!D3418," ", [1]Dico!L3418)</f>
        <v>MYCOFLUCON 150MG B/01</v>
      </c>
      <c r="D3418">
        <v>0</v>
      </c>
      <c r="E3418" t="b">
        <v>0</v>
      </c>
      <c r="F3418">
        <v>1</v>
      </c>
      <c r="G3418" s="2">
        <f>[1]Dico!A3418</f>
        <v>8059</v>
      </c>
      <c r="H3418" t="b">
        <v>0</v>
      </c>
      <c r="I3418" s="3">
        <v>0</v>
      </c>
      <c r="J3418" s="3">
        <v>0</v>
      </c>
      <c r="K3418" s="3">
        <v>0</v>
      </c>
      <c r="L3418">
        <v>1</v>
      </c>
      <c r="M3418">
        <v>1</v>
      </c>
      <c r="N3418" t="b">
        <v>1</v>
      </c>
      <c r="O3418">
        <v>0</v>
      </c>
      <c r="P3418" t="b">
        <v>1</v>
      </c>
    </row>
    <row r="3419" spans="1:16" x14ac:dyDescent="0.25">
      <c r="A3419">
        <v>11186</v>
      </c>
      <c r="C3419" t="str">
        <f>_xlfn.CONCAT([1]Dico!C3419," ",[1]Dico!D3418," ", [1]Dico!L3418)</f>
        <v>MYCOZAN 150MG B/01</v>
      </c>
      <c r="D3419">
        <v>0</v>
      </c>
      <c r="E3419" t="b">
        <v>0</v>
      </c>
      <c r="F3419">
        <v>1</v>
      </c>
      <c r="G3419" s="2">
        <f>[1]Dico!A3419</f>
        <v>8060</v>
      </c>
      <c r="H3419" t="b">
        <v>0</v>
      </c>
      <c r="I3419" s="3">
        <v>0</v>
      </c>
      <c r="J3419" s="3">
        <v>0</v>
      </c>
      <c r="K3419" s="3">
        <v>0</v>
      </c>
      <c r="L3419">
        <v>1</v>
      </c>
      <c r="M3419">
        <v>1</v>
      </c>
      <c r="N3419" t="b">
        <v>1</v>
      </c>
      <c r="O3419">
        <v>0</v>
      </c>
      <c r="P3419" t="b">
        <v>1</v>
      </c>
    </row>
    <row r="3420" spans="1:16" x14ac:dyDescent="0.25">
      <c r="A3420" s="2">
        <v>11187</v>
      </c>
      <c r="C3420" t="str">
        <f>_xlfn.CONCAT([1]Dico!C3420," ",[1]Dico!D3420," ", [1]Dico!L3420)</f>
        <v>VEFLAT 150MG B/01</v>
      </c>
      <c r="D3420">
        <v>0</v>
      </c>
      <c r="E3420" t="b">
        <v>0</v>
      </c>
      <c r="F3420">
        <v>1</v>
      </c>
      <c r="G3420" s="2">
        <f>[1]Dico!A3420</f>
        <v>8061</v>
      </c>
      <c r="H3420" t="b">
        <v>0</v>
      </c>
      <c r="I3420" s="3">
        <v>0</v>
      </c>
      <c r="J3420" s="3">
        <v>0</v>
      </c>
      <c r="K3420" s="3">
        <v>0</v>
      </c>
      <c r="L3420">
        <v>1</v>
      </c>
      <c r="M3420">
        <v>1</v>
      </c>
      <c r="N3420" t="b">
        <v>1</v>
      </c>
      <c r="O3420">
        <v>0</v>
      </c>
      <c r="P3420" t="b">
        <v>1</v>
      </c>
    </row>
    <row r="3421" spans="1:16" x14ac:dyDescent="0.25">
      <c r="A3421">
        <v>11188</v>
      </c>
      <c r="C3421" t="str">
        <f>_xlfn.CONCAT([1]Dico!C3421," ",[1]Dico!D3420," ", [1]Dico!L3420)</f>
        <v>FLUCONAZOLE LDM 150MG B/01</v>
      </c>
      <c r="D3421">
        <v>0</v>
      </c>
      <c r="E3421" t="b">
        <v>0</v>
      </c>
      <c r="F3421">
        <v>1</v>
      </c>
      <c r="G3421" s="2">
        <f>[1]Dico!A3421</f>
        <v>8062</v>
      </c>
      <c r="H3421" t="b">
        <v>0</v>
      </c>
      <c r="I3421" s="3">
        <v>0</v>
      </c>
      <c r="J3421" s="3">
        <v>0</v>
      </c>
      <c r="K3421" s="3">
        <v>0</v>
      </c>
      <c r="L3421">
        <v>1</v>
      </c>
      <c r="M3421">
        <v>1</v>
      </c>
      <c r="N3421" t="b">
        <v>1</v>
      </c>
      <c r="O3421">
        <v>0</v>
      </c>
      <c r="P3421" t="b">
        <v>1</v>
      </c>
    </row>
    <row r="3422" spans="1:16" x14ac:dyDescent="0.25">
      <c r="A3422" s="2">
        <v>11189</v>
      </c>
      <c r="C3422" t="str">
        <f>_xlfn.CONCAT([1]Dico!C3422," ",[1]Dico!D3422," ", [1]Dico!L3422)</f>
        <v>VIRCET 150MG B/01</v>
      </c>
      <c r="D3422">
        <v>0</v>
      </c>
      <c r="E3422" t="b">
        <v>0</v>
      </c>
      <c r="F3422">
        <v>1</v>
      </c>
      <c r="G3422" s="2">
        <f>[1]Dico!A3422</f>
        <v>8063</v>
      </c>
      <c r="H3422" t="b">
        <v>0</v>
      </c>
      <c r="I3422" s="3">
        <v>0</v>
      </c>
      <c r="J3422" s="3">
        <v>0</v>
      </c>
      <c r="K3422" s="3">
        <v>0</v>
      </c>
      <c r="L3422">
        <v>1</v>
      </c>
      <c r="M3422">
        <v>1</v>
      </c>
      <c r="N3422" t="b">
        <v>1</v>
      </c>
      <c r="O3422">
        <v>0</v>
      </c>
      <c r="P3422" t="b">
        <v>1</v>
      </c>
    </row>
    <row r="3423" spans="1:16" x14ac:dyDescent="0.25">
      <c r="A3423">
        <v>11190</v>
      </c>
      <c r="C3423" t="str">
        <f>_xlfn.CONCAT([1]Dico!C3423," ",[1]Dico!D3422," ", [1]Dico!L3422)</f>
        <v>CANCIDAS 150MG B/01</v>
      </c>
      <c r="D3423">
        <v>0</v>
      </c>
      <c r="E3423" t="b">
        <v>0</v>
      </c>
      <c r="F3423">
        <v>1</v>
      </c>
      <c r="G3423" s="2">
        <f>[1]Dico!A3423</f>
        <v>8064</v>
      </c>
      <c r="H3423" t="b">
        <v>0</v>
      </c>
      <c r="I3423" s="3">
        <v>0</v>
      </c>
      <c r="J3423" s="3">
        <v>0</v>
      </c>
      <c r="K3423" s="3">
        <v>0</v>
      </c>
      <c r="L3423">
        <v>1</v>
      </c>
      <c r="M3423">
        <v>1</v>
      </c>
      <c r="N3423" t="b">
        <v>1</v>
      </c>
      <c r="O3423">
        <v>0</v>
      </c>
      <c r="P3423" t="b">
        <v>1</v>
      </c>
    </row>
    <row r="3424" spans="1:16" x14ac:dyDescent="0.25">
      <c r="A3424" s="2">
        <v>11191</v>
      </c>
      <c r="C3424" t="str">
        <f>_xlfn.CONCAT([1]Dico!C3424," ",[1]Dico!D3424," ", [1]Dico!L3424)</f>
        <v>CANCIDAS 70MG/FL. DE PDRE. B/1FL. DE PDRE.</v>
      </c>
      <c r="D3424">
        <v>0</v>
      </c>
      <c r="E3424" t="b">
        <v>0</v>
      </c>
      <c r="F3424">
        <v>1</v>
      </c>
      <c r="G3424" s="2">
        <f>[1]Dico!A3424</f>
        <v>8065</v>
      </c>
      <c r="H3424" t="b">
        <v>0</v>
      </c>
      <c r="I3424" s="3">
        <v>0</v>
      </c>
      <c r="J3424" s="3">
        <v>0</v>
      </c>
      <c r="K3424" s="3">
        <v>0</v>
      </c>
      <c r="L3424">
        <v>1</v>
      </c>
      <c r="M3424">
        <v>1</v>
      </c>
      <c r="N3424" t="b">
        <v>1</v>
      </c>
      <c r="O3424">
        <v>0</v>
      </c>
      <c r="P3424" t="b">
        <v>1</v>
      </c>
    </row>
    <row r="3425" spans="1:16" x14ac:dyDescent="0.25">
      <c r="A3425">
        <v>11192</v>
      </c>
      <c r="C3425" t="str">
        <f>_xlfn.CONCAT([1]Dico!C3425," ",[1]Dico!D3424," ", [1]Dico!L3424)</f>
        <v>NYSTAR 70MG/FL. DE PDRE. B/1FL. DE PDRE.</v>
      </c>
      <c r="D3425">
        <v>0</v>
      </c>
      <c r="E3425" t="b">
        <v>0</v>
      </c>
      <c r="F3425">
        <v>1</v>
      </c>
      <c r="G3425" s="2">
        <f>[1]Dico!A3425</f>
        <v>8066</v>
      </c>
      <c r="H3425" t="b">
        <v>0</v>
      </c>
      <c r="I3425" s="3">
        <v>0</v>
      </c>
      <c r="J3425" s="3">
        <v>0</v>
      </c>
      <c r="K3425" s="3">
        <v>0</v>
      </c>
      <c r="L3425">
        <v>1</v>
      </c>
      <c r="M3425">
        <v>1</v>
      </c>
      <c r="N3425" t="b">
        <v>1</v>
      </c>
      <c r="O3425">
        <v>0</v>
      </c>
      <c r="P3425" t="b">
        <v>1</v>
      </c>
    </row>
    <row r="3426" spans="1:16" x14ac:dyDescent="0.25">
      <c r="A3426" s="2">
        <v>11193</v>
      </c>
      <c r="C3426" t="str">
        <f>_xlfn.CONCAT([1]Dico!C3426," ",[1]Dico!D3426," ", [1]Dico!L3426)</f>
        <v>VFEND 200MG/FL. DE PDRE. (OU 10MG/ML DE SOL. RECONSTITUEE) B/1FL. DE PDRE.</v>
      </c>
      <c r="D3426">
        <v>0</v>
      </c>
      <c r="E3426" t="b">
        <v>0</v>
      </c>
      <c r="F3426">
        <v>1</v>
      </c>
      <c r="G3426" s="2">
        <f>[1]Dico!A3426</f>
        <v>8067</v>
      </c>
      <c r="H3426" t="b">
        <v>0</v>
      </c>
      <c r="I3426" s="3">
        <v>0</v>
      </c>
      <c r="J3426" s="3">
        <v>0</v>
      </c>
      <c r="K3426" s="3">
        <v>0</v>
      </c>
      <c r="L3426">
        <v>1</v>
      </c>
      <c r="M3426">
        <v>1</v>
      </c>
      <c r="N3426" t="b">
        <v>1</v>
      </c>
      <c r="O3426">
        <v>0</v>
      </c>
      <c r="P3426" t="b">
        <v>1</v>
      </c>
    </row>
    <row r="3427" spans="1:16" x14ac:dyDescent="0.25">
      <c r="A3427">
        <v>11194</v>
      </c>
      <c r="C3427" t="str">
        <f>_xlfn.CONCAT([1]Dico!C3427," ",[1]Dico!D3426," ", [1]Dico!L3426)</f>
        <v>VFEND 200MG/FL. DE PDRE. (OU 10MG/ML DE SOL. RECONSTITUEE) B/1FL. DE PDRE.</v>
      </c>
      <c r="D3427">
        <v>0</v>
      </c>
      <c r="E3427" t="b">
        <v>0</v>
      </c>
      <c r="F3427">
        <v>1</v>
      </c>
      <c r="G3427" s="2">
        <f>[1]Dico!A3427</f>
        <v>8068</v>
      </c>
      <c r="H3427" t="b">
        <v>0</v>
      </c>
      <c r="I3427" s="3">
        <v>0</v>
      </c>
      <c r="J3427" s="3">
        <v>0</v>
      </c>
      <c r="K3427" s="3">
        <v>0</v>
      </c>
      <c r="L3427">
        <v>1</v>
      </c>
      <c r="M3427">
        <v>1</v>
      </c>
      <c r="N3427" t="b">
        <v>1</v>
      </c>
      <c r="O3427">
        <v>0</v>
      </c>
      <c r="P3427" t="b">
        <v>1</v>
      </c>
    </row>
    <row r="3428" spans="1:16" x14ac:dyDescent="0.25">
      <c r="A3428" s="2">
        <v>11195</v>
      </c>
      <c r="C3428" t="str">
        <f>_xlfn.CONCAT([1]Dico!C3428," ",[1]Dico!D3428," ", [1]Dico!L3428)</f>
        <v>VFEND 50MG B/28</v>
      </c>
      <c r="D3428">
        <v>0</v>
      </c>
      <c r="E3428" t="b">
        <v>0</v>
      </c>
      <c r="F3428">
        <v>1</v>
      </c>
      <c r="G3428" s="2">
        <f>[1]Dico!A3428</f>
        <v>8069</v>
      </c>
      <c r="H3428" t="b">
        <v>0</v>
      </c>
      <c r="I3428" s="3">
        <v>0</v>
      </c>
      <c r="J3428" s="3">
        <v>0</v>
      </c>
      <c r="K3428" s="3">
        <v>0</v>
      </c>
      <c r="L3428">
        <v>1</v>
      </c>
      <c r="M3428">
        <v>1</v>
      </c>
      <c r="N3428" t="b">
        <v>1</v>
      </c>
      <c r="O3428">
        <v>0</v>
      </c>
      <c r="P3428" t="b">
        <v>1</v>
      </c>
    </row>
    <row r="3429" spans="1:16" x14ac:dyDescent="0.25">
      <c r="A3429">
        <v>11196</v>
      </c>
      <c r="C3429" t="str">
        <f>_xlfn.CONCAT([1]Dico!C3429," ",[1]Dico!D3428," ", [1]Dico!L3428)</f>
        <v>ITRANOX 50MG B/28</v>
      </c>
      <c r="D3429">
        <v>0</v>
      </c>
      <c r="E3429" t="b">
        <v>0</v>
      </c>
      <c r="F3429">
        <v>1</v>
      </c>
      <c r="G3429" s="2">
        <f>[1]Dico!A3429</f>
        <v>8070</v>
      </c>
      <c r="H3429" t="b">
        <v>0</v>
      </c>
      <c r="I3429" s="3">
        <v>0</v>
      </c>
      <c r="J3429" s="3">
        <v>0</v>
      </c>
      <c r="K3429" s="3">
        <v>0</v>
      </c>
      <c r="L3429">
        <v>1</v>
      </c>
      <c r="M3429">
        <v>1</v>
      </c>
      <c r="N3429" t="b">
        <v>1</v>
      </c>
      <c r="O3429">
        <v>0</v>
      </c>
      <c r="P3429" t="b">
        <v>1</v>
      </c>
    </row>
    <row r="3430" spans="1:16" x14ac:dyDescent="0.25">
      <c r="A3430" s="2">
        <v>11197</v>
      </c>
      <c r="C3430" t="str">
        <f>_xlfn.CONCAT([1]Dico!C3430," ",[1]Dico!D3430," ", [1]Dico!L3430)</f>
        <v>ITRASPOR 100MG B/30</v>
      </c>
      <c r="D3430">
        <v>0</v>
      </c>
      <c r="E3430" t="b">
        <v>0</v>
      </c>
      <c r="F3430">
        <v>1</v>
      </c>
      <c r="G3430" s="2">
        <f>[1]Dico!A3430</f>
        <v>8071</v>
      </c>
      <c r="H3430" t="b">
        <v>0</v>
      </c>
      <c r="I3430" s="3">
        <v>0</v>
      </c>
      <c r="J3430" s="3">
        <v>0</v>
      </c>
      <c r="K3430" s="3">
        <v>0</v>
      </c>
      <c r="L3430">
        <v>1</v>
      </c>
      <c r="M3430">
        <v>1</v>
      </c>
      <c r="N3430" t="b">
        <v>1</v>
      </c>
      <c r="O3430">
        <v>0</v>
      </c>
      <c r="P3430" t="b">
        <v>1</v>
      </c>
    </row>
    <row r="3431" spans="1:16" x14ac:dyDescent="0.25">
      <c r="A3431">
        <v>11198</v>
      </c>
      <c r="C3431" t="str">
        <f>_xlfn.CONCAT([1]Dico!C3431," ",[1]Dico!D3430," ", [1]Dico!L3430)</f>
        <v>ISONIAZID 100MG B/30</v>
      </c>
      <c r="D3431">
        <v>0</v>
      </c>
      <c r="E3431" t="b">
        <v>0</v>
      </c>
      <c r="F3431">
        <v>1</v>
      </c>
      <c r="G3431" s="2">
        <f>[1]Dico!A3431</f>
        <v>8072</v>
      </c>
      <c r="H3431" t="b">
        <v>0</v>
      </c>
      <c r="I3431" s="3">
        <v>0</v>
      </c>
      <c r="J3431" s="3">
        <v>0</v>
      </c>
      <c r="K3431" s="3">
        <v>0</v>
      </c>
      <c r="L3431">
        <v>1</v>
      </c>
      <c r="M3431">
        <v>1</v>
      </c>
      <c r="N3431" t="b">
        <v>1</v>
      </c>
      <c r="O3431">
        <v>0</v>
      </c>
      <c r="P3431" t="b">
        <v>1</v>
      </c>
    </row>
    <row r="3432" spans="1:16" x14ac:dyDescent="0.25">
      <c r="A3432" s="2">
        <v>11199</v>
      </c>
      <c r="C3432" t="str">
        <f>_xlfn.CONCAT([1]Dico!C3432," ",[1]Dico!D3432," ", [1]Dico!L3432)</f>
        <v>ISONIAZIDE 100MG B/1000</v>
      </c>
      <c r="D3432">
        <v>0</v>
      </c>
      <c r="E3432" t="b">
        <v>0</v>
      </c>
      <c r="F3432">
        <v>1</v>
      </c>
      <c r="G3432" s="2">
        <f>[1]Dico!A3432</f>
        <v>8073</v>
      </c>
      <c r="H3432" t="b">
        <v>0</v>
      </c>
      <c r="I3432" s="3">
        <v>0</v>
      </c>
      <c r="J3432" s="3">
        <v>0</v>
      </c>
      <c r="K3432" s="3">
        <v>0</v>
      </c>
      <c r="L3432">
        <v>1</v>
      </c>
      <c r="M3432">
        <v>1</v>
      </c>
      <c r="N3432" t="b">
        <v>1</v>
      </c>
      <c r="O3432">
        <v>0</v>
      </c>
      <c r="P3432" t="b">
        <v>1</v>
      </c>
    </row>
    <row r="3433" spans="1:16" x14ac:dyDescent="0.25">
      <c r="A3433">
        <v>11200</v>
      </c>
      <c r="C3433" t="str">
        <f>_xlfn.CONCAT([1]Dico!C3433," ",[1]Dico!D3432," ", [1]Dico!L3432)</f>
        <v>ISONIAZID 100MG B/1000</v>
      </c>
      <c r="D3433">
        <v>0</v>
      </c>
      <c r="E3433" t="b">
        <v>0</v>
      </c>
      <c r="F3433">
        <v>1</v>
      </c>
      <c r="G3433" s="2">
        <f>[1]Dico!A3433</f>
        <v>8074</v>
      </c>
      <c r="H3433" t="b">
        <v>0</v>
      </c>
      <c r="I3433" s="3">
        <v>0</v>
      </c>
      <c r="J3433" s="3">
        <v>0</v>
      </c>
      <c r="K3433" s="3">
        <v>0</v>
      </c>
      <c r="L3433">
        <v>1</v>
      </c>
      <c r="M3433">
        <v>1</v>
      </c>
      <c r="N3433" t="b">
        <v>1</v>
      </c>
      <c r="O3433">
        <v>0</v>
      </c>
      <c r="P3433" t="b">
        <v>1</v>
      </c>
    </row>
    <row r="3434" spans="1:16" x14ac:dyDescent="0.25">
      <c r="A3434" s="2">
        <v>11201</v>
      </c>
      <c r="C3434" t="str">
        <f>_xlfn.CONCAT([1]Dico!C3434," ",[1]Dico!D3434," ", [1]Dico!L3434)</f>
        <v>RIFADIN 300MG B/1000</v>
      </c>
      <c r="D3434">
        <v>0</v>
      </c>
      <c r="E3434" t="b">
        <v>0</v>
      </c>
      <c r="F3434">
        <v>1</v>
      </c>
      <c r="G3434" s="2">
        <f>[1]Dico!A3434</f>
        <v>8075</v>
      </c>
      <c r="H3434" t="b">
        <v>0</v>
      </c>
      <c r="I3434" s="3">
        <v>0</v>
      </c>
      <c r="J3434" s="3">
        <v>0</v>
      </c>
      <c r="K3434" s="3">
        <v>0</v>
      </c>
      <c r="L3434">
        <v>1</v>
      </c>
      <c r="M3434">
        <v>1</v>
      </c>
      <c r="N3434" t="b">
        <v>1</v>
      </c>
      <c r="O3434">
        <v>0</v>
      </c>
      <c r="P3434" t="b">
        <v>1</v>
      </c>
    </row>
    <row r="3435" spans="1:16" x14ac:dyDescent="0.25">
      <c r="A3435">
        <v>11202</v>
      </c>
      <c r="C3435" t="str">
        <f>_xlfn.CONCAT([1]Dico!C3435," ",[1]Dico!D3434," ", [1]Dico!L3434)</f>
        <v>RIFINAH 300MG B/1000</v>
      </c>
      <c r="D3435">
        <v>0</v>
      </c>
      <c r="E3435" t="b">
        <v>0</v>
      </c>
      <c r="F3435">
        <v>1</v>
      </c>
      <c r="G3435" s="2">
        <f>[1]Dico!A3435</f>
        <v>8076</v>
      </c>
      <c r="H3435" t="b">
        <v>0</v>
      </c>
      <c r="I3435" s="3">
        <v>0</v>
      </c>
      <c r="J3435" s="3">
        <v>0</v>
      </c>
      <c r="K3435" s="3">
        <v>0</v>
      </c>
      <c r="L3435">
        <v>1</v>
      </c>
      <c r="M3435">
        <v>1</v>
      </c>
      <c r="N3435" t="b">
        <v>1</v>
      </c>
      <c r="O3435">
        <v>0</v>
      </c>
      <c r="P3435" t="b">
        <v>1</v>
      </c>
    </row>
    <row r="3436" spans="1:16" x14ac:dyDescent="0.25">
      <c r="A3436" s="2">
        <v>11203</v>
      </c>
      <c r="C3436" t="str">
        <f>_xlfn.CONCAT([1]Dico!C3436," ",[1]Dico!D3436," ", [1]Dico!L3436)</f>
        <v>RIFINAH 300MG/150MG B/1000</v>
      </c>
      <c r="D3436">
        <v>0</v>
      </c>
      <c r="E3436" t="b">
        <v>0</v>
      </c>
      <c r="F3436">
        <v>1</v>
      </c>
      <c r="G3436" s="2">
        <f>[1]Dico!A3436</f>
        <v>8077</v>
      </c>
      <c r="H3436" t="b">
        <v>0</v>
      </c>
      <c r="I3436" s="3">
        <v>0</v>
      </c>
      <c r="J3436" s="3">
        <v>0</v>
      </c>
      <c r="K3436" s="3">
        <v>0</v>
      </c>
      <c r="L3436">
        <v>1</v>
      </c>
      <c r="M3436">
        <v>1</v>
      </c>
      <c r="N3436" t="b">
        <v>1</v>
      </c>
      <c r="O3436">
        <v>0</v>
      </c>
      <c r="P3436" t="b">
        <v>1</v>
      </c>
    </row>
    <row r="3437" spans="1:16" x14ac:dyDescent="0.25">
      <c r="A3437">
        <v>11204</v>
      </c>
      <c r="C3437" t="str">
        <f>_xlfn.CONCAT([1]Dico!C3437," ",[1]Dico!D3436," ", [1]Dico!L3436)</f>
        <v>RIFATER 300MG/150MG B/1000</v>
      </c>
      <c r="D3437">
        <v>0</v>
      </c>
      <c r="E3437" t="b">
        <v>0</v>
      </c>
      <c r="F3437">
        <v>1</v>
      </c>
      <c r="G3437" s="2">
        <f>[1]Dico!A3437</f>
        <v>8078</v>
      </c>
      <c r="H3437" t="b">
        <v>0</v>
      </c>
      <c r="I3437" s="3">
        <v>0</v>
      </c>
      <c r="J3437" s="3">
        <v>0</v>
      </c>
      <c r="K3437" s="3">
        <v>0</v>
      </c>
      <c r="L3437">
        <v>1</v>
      </c>
      <c r="M3437">
        <v>1</v>
      </c>
      <c r="N3437" t="b">
        <v>1</v>
      </c>
      <c r="O3437">
        <v>0</v>
      </c>
      <c r="P3437" t="b">
        <v>1</v>
      </c>
    </row>
    <row r="3438" spans="1:16" x14ac:dyDescent="0.25">
      <c r="A3438" s="2">
        <v>11205</v>
      </c>
      <c r="C3438" t="str">
        <f>_xlfn.CONCAT([1]Dico!C3438," ",[1]Dico!D3438," ", [1]Dico!L3438)</f>
        <v>VAXIGRIP 0,5ML B/1SERINGUE PRE- REMPLIE</v>
      </c>
      <c r="D3438">
        <v>0</v>
      </c>
      <c r="E3438" t="b">
        <v>0</v>
      </c>
      <c r="F3438">
        <v>1</v>
      </c>
      <c r="G3438" s="2">
        <f>[1]Dico!A3438</f>
        <v>8079</v>
      </c>
      <c r="H3438" t="b">
        <v>0</v>
      </c>
      <c r="I3438" s="3">
        <v>0</v>
      </c>
      <c r="J3438" s="3">
        <v>0</v>
      </c>
      <c r="K3438" s="3">
        <v>0</v>
      </c>
      <c r="L3438">
        <v>1</v>
      </c>
      <c r="M3438">
        <v>1</v>
      </c>
      <c r="N3438" t="b">
        <v>1</v>
      </c>
      <c r="O3438">
        <v>0</v>
      </c>
      <c r="P3438" t="b">
        <v>1</v>
      </c>
    </row>
    <row r="3439" spans="1:16" x14ac:dyDescent="0.25">
      <c r="A3439">
        <v>11206</v>
      </c>
      <c r="C3439" t="str">
        <f>_xlfn.CONCAT([1]Dico!C3439," ",[1]Dico!D3438," ", [1]Dico!L3438)</f>
        <v>HEBERBIOVAC HB PEDIATRIQUE 0,5ML B/1SERINGUE PRE- REMPLIE</v>
      </c>
      <c r="D3439">
        <v>0</v>
      </c>
      <c r="E3439" t="b">
        <v>0</v>
      </c>
      <c r="F3439">
        <v>1</v>
      </c>
      <c r="G3439" s="2">
        <f>[1]Dico!A3439</f>
        <v>8080</v>
      </c>
      <c r="H3439" t="b">
        <v>0</v>
      </c>
      <c r="I3439" s="3">
        <v>0</v>
      </c>
      <c r="J3439" s="3">
        <v>0</v>
      </c>
      <c r="K3439" s="3">
        <v>0</v>
      </c>
      <c r="L3439">
        <v>1</v>
      </c>
      <c r="M3439">
        <v>1</v>
      </c>
      <c r="N3439" t="b">
        <v>1</v>
      </c>
      <c r="O3439">
        <v>0</v>
      </c>
      <c r="P3439" t="b">
        <v>1</v>
      </c>
    </row>
    <row r="3440" spans="1:16" x14ac:dyDescent="0.25">
      <c r="A3440" s="2">
        <v>11207</v>
      </c>
      <c r="C3440" t="str">
        <f>_xlfn.CONCAT([1]Dico!C3440," ",[1]Dico!D3440," ", [1]Dico!L3440)</f>
        <v>VACCIN ANTI-ROUGEOLE 0,5ML/ DOSE B/50FL/10DOSES DE 10ML + 50FL DE SOLVANT DE 5ML</v>
      </c>
      <c r="D3440">
        <v>0</v>
      </c>
      <c r="E3440" t="b">
        <v>0</v>
      </c>
      <c r="F3440">
        <v>1</v>
      </c>
      <c r="G3440" s="2">
        <f>[1]Dico!A3440</f>
        <v>8081</v>
      </c>
      <c r="H3440" t="b">
        <v>0</v>
      </c>
      <c r="I3440" s="3">
        <v>0</v>
      </c>
      <c r="J3440" s="3">
        <v>0</v>
      </c>
      <c r="K3440" s="3">
        <v>0</v>
      </c>
      <c r="L3440">
        <v>1</v>
      </c>
      <c r="M3440">
        <v>1</v>
      </c>
      <c r="N3440" t="b">
        <v>1</v>
      </c>
      <c r="O3440">
        <v>0</v>
      </c>
      <c r="P3440" t="b">
        <v>1</v>
      </c>
    </row>
    <row r="3441" spans="1:16" x14ac:dyDescent="0.25">
      <c r="A3441">
        <v>11208</v>
      </c>
      <c r="C3441" t="str">
        <f>_xlfn.CONCAT([1]Dico!C3441," ",[1]Dico!D3440," ", [1]Dico!L3440)</f>
        <v>AREPANRIX H1N1 0,5ML/ DOSE B/50FL/10DOSES DE 10ML + 50FL DE SOLVANT DE 5ML</v>
      </c>
      <c r="D3441">
        <v>0</v>
      </c>
      <c r="E3441" t="b">
        <v>0</v>
      </c>
      <c r="F3441">
        <v>1</v>
      </c>
      <c r="G3441" s="2">
        <f>[1]Dico!A3441</f>
        <v>8082</v>
      </c>
      <c r="H3441" t="b">
        <v>0</v>
      </c>
      <c r="I3441" s="3">
        <v>0</v>
      </c>
      <c r="J3441" s="3">
        <v>0</v>
      </c>
      <c r="K3441" s="3">
        <v>0</v>
      </c>
      <c r="L3441">
        <v>1</v>
      </c>
      <c r="M3441">
        <v>1</v>
      </c>
      <c r="N3441" t="b">
        <v>1</v>
      </c>
      <c r="O3441">
        <v>0</v>
      </c>
      <c r="P3441" t="b">
        <v>1</v>
      </c>
    </row>
    <row r="3442" spans="1:16" x14ac:dyDescent="0.25">
      <c r="A3442" s="2">
        <v>11209</v>
      </c>
      <c r="C3442" t="str">
        <f>_xlfn.CONCAT([1]Dico!C3442," ",[1]Dico!D3442," ", [1]Dico!L3442)</f>
        <v>PRIVIGEN 100MG/ML FL/25ML (2,5G)+FL/50ML (5G) ET FL/100ML (10G)</v>
      </c>
      <c r="D3442">
        <v>0</v>
      </c>
      <c r="E3442" t="b">
        <v>0</v>
      </c>
      <c r="F3442">
        <v>1</v>
      </c>
      <c r="G3442" s="2">
        <f>[1]Dico!A3442</f>
        <v>8083</v>
      </c>
      <c r="H3442" t="b">
        <v>0</v>
      </c>
      <c r="I3442" s="3">
        <v>0</v>
      </c>
      <c r="J3442" s="3">
        <v>0</v>
      </c>
      <c r="K3442" s="3">
        <v>0</v>
      </c>
      <c r="L3442">
        <v>1</v>
      </c>
      <c r="M3442">
        <v>1</v>
      </c>
      <c r="N3442" t="b">
        <v>1</v>
      </c>
      <c r="O3442">
        <v>0</v>
      </c>
      <c r="P3442" t="b">
        <v>1</v>
      </c>
    </row>
    <row r="3443" spans="1:16" x14ac:dyDescent="0.25">
      <c r="A3443">
        <v>11210</v>
      </c>
      <c r="C3443" t="str">
        <f>_xlfn.CONCAT([1]Dico!C3443," ",[1]Dico!D3442," ", [1]Dico!L3442)</f>
        <v>KIOVIG 100MG/ML FL/25ML (2,5G)+FL/50ML (5G) ET FL/100ML (10G)</v>
      </c>
      <c r="D3443">
        <v>0</v>
      </c>
      <c r="E3443" t="b">
        <v>0</v>
      </c>
      <c r="F3443">
        <v>1</v>
      </c>
      <c r="G3443" s="2">
        <f>[1]Dico!A3443</f>
        <v>8084</v>
      </c>
      <c r="H3443" t="b">
        <v>0</v>
      </c>
      <c r="I3443" s="3">
        <v>0</v>
      </c>
      <c r="J3443" s="3">
        <v>0</v>
      </c>
      <c r="K3443" s="3">
        <v>0</v>
      </c>
      <c r="L3443">
        <v>1</v>
      </c>
      <c r="M3443">
        <v>1</v>
      </c>
      <c r="N3443" t="b">
        <v>1</v>
      </c>
      <c r="O3443">
        <v>0</v>
      </c>
      <c r="P3443" t="b">
        <v>1</v>
      </c>
    </row>
    <row r="3444" spans="1:16" x14ac:dyDescent="0.25">
      <c r="A3444" s="2">
        <v>11211</v>
      </c>
      <c r="C3444" t="str">
        <f>_xlfn.CONCAT([1]Dico!C3444," ",[1]Dico!D3444," ", [1]Dico!L3444)</f>
        <v>INTRATECT 50MG/ML (2,5G/50ML OU 5G/100ML OU 10G/200ML) B/01 FL. MUNI D'UN BOUCHON ET D'UNE CAPSULE</v>
      </c>
      <c r="D3444">
        <v>0</v>
      </c>
      <c r="E3444" t="b">
        <v>0</v>
      </c>
      <c r="F3444">
        <v>1</v>
      </c>
      <c r="G3444" s="2">
        <f>[1]Dico!A3444</f>
        <v>8085</v>
      </c>
      <c r="H3444" t="b">
        <v>0</v>
      </c>
      <c r="I3444" s="3">
        <v>0</v>
      </c>
      <c r="J3444" s="3">
        <v>0</v>
      </c>
      <c r="K3444" s="3">
        <v>0</v>
      </c>
      <c r="L3444">
        <v>1</v>
      </c>
      <c r="M3444">
        <v>1</v>
      </c>
      <c r="N3444" t="b">
        <v>1</v>
      </c>
      <c r="O3444">
        <v>0</v>
      </c>
      <c r="P3444" t="b">
        <v>1</v>
      </c>
    </row>
    <row r="3445" spans="1:16" x14ac:dyDescent="0.25">
      <c r="A3445">
        <v>11212</v>
      </c>
      <c r="C3445" t="str">
        <f>_xlfn.CONCAT([1]Dico!C3445," ",[1]Dico!D3444," ", [1]Dico!L3444)</f>
        <v>CILANEM 50MG/ML (2,5G/50ML OU 5G/100ML OU 10G/200ML) B/01 FL. MUNI D'UN BOUCHON ET D'UNE CAPSULE</v>
      </c>
      <c r="D3445">
        <v>0</v>
      </c>
      <c r="E3445" t="b">
        <v>0</v>
      </c>
      <c r="F3445">
        <v>1</v>
      </c>
      <c r="G3445" s="2">
        <f>[1]Dico!A3445</f>
        <v>8086</v>
      </c>
      <c r="H3445" t="b">
        <v>0</v>
      </c>
      <c r="I3445" s="3">
        <v>0</v>
      </c>
      <c r="J3445" s="3">
        <v>0</v>
      </c>
      <c r="K3445" s="3">
        <v>0</v>
      </c>
      <c r="L3445">
        <v>1</v>
      </c>
      <c r="M3445">
        <v>1</v>
      </c>
      <c r="N3445" t="b">
        <v>1</v>
      </c>
      <c r="O3445">
        <v>0</v>
      </c>
      <c r="P3445" t="b">
        <v>1</v>
      </c>
    </row>
    <row r="3446" spans="1:16" x14ac:dyDescent="0.25">
      <c r="A3446" s="2">
        <v>11213</v>
      </c>
      <c r="C3446" t="str">
        <f>_xlfn.CONCAT([1]Dico!C3446," ",[1]Dico!D3446," ", [1]Dico!L3446)</f>
        <v>IMECISTAL 500MG**!/500MG**/FL. DE PDRE. B/1FL. DE PDRE.</v>
      </c>
      <c r="D3446">
        <v>0</v>
      </c>
      <c r="E3446" t="b">
        <v>0</v>
      </c>
      <c r="F3446">
        <v>1</v>
      </c>
      <c r="G3446" s="2">
        <f>[1]Dico!A3446</f>
        <v>8087</v>
      </c>
      <c r="H3446" t="b">
        <v>0</v>
      </c>
      <c r="I3446" s="3">
        <v>0</v>
      </c>
      <c r="J3446" s="3">
        <v>0</v>
      </c>
      <c r="K3446" s="3">
        <v>0</v>
      </c>
      <c r="L3446">
        <v>1</v>
      </c>
      <c r="M3446">
        <v>1</v>
      </c>
      <c r="N3446" t="b">
        <v>1</v>
      </c>
      <c r="O3446">
        <v>0</v>
      </c>
      <c r="P3446" t="b">
        <v>1</v>
      </c>
    </row>
    <row r="3447" spans="1:16" x14ac:dyDescent="0.25">
      <c r="A3447">
        <v>11214</v>
      </c>
      <c r="C3447" t="str">
        <f>_xlfn.CONCAT([1]Dico!C3447," ",[1]Dico!D3446," ", [1]Dico!L3446)</f>
        <v>TIENAM 500MG**!/500MG**/FL. DE PDRE. B/1FL. DE PDRE.</v>
      </c>
      <c r="D3447">
        <v>0</v>
      </c>
      <c r="E3447" t="b">
        <v>0</v>
      </c>
      <c r="F3447">
        <v>1</v>
      </c>
      <c r="G3447" s="2">
        <f>[1]Dico!A3447</f>
        <v>8088</v>
      </c>
      <c r="H3447" t="b">
        <v>0</v>
      </c>
      <c r="I3447" s="3">
        <v>0</v>
      </c>
      <c r="J3447" s="3">
        <v>0</v>
      </c>
      <c r="K3447" s="3">
        <v>0</v>
      </c>
      <c r="L3447">
        <v>1</v>
      </c>
      <c r="M3447">
        <v>1</v>
      </c>
      <c r="N3447" t="b">
        <v>1</v>
      </c>
      <c r="O3447">
        <v>0</v>
      </c>
      <c r="P3447" t="b">
        <v>1</v>
      </c>
    </row>
    <row r="3448" spans="1:16" x14ac:dyDescent="0.25">
      <c r="A3448" s="2">
        <v>11215</v>
      </c>
      <c r="C3448" t="str">
        <f>_xlfn.CONCAT([1]Dico!C3448," ",[1]Dico!D3448," ", [1]Dico!L3448)</f>
        <v>INVANZ 1G/FL. DE PDRE** B/1FL. DE PDRE. DE CONTENANCE 20ML</v>
      </c>
      <c r="D3448">
        <v>0</v>
      </c>
      <c r="E3448" t="b">
        <v>0</v>
      </c>
      <c r="F3448">
        <v>1</v>
      </c>
      <c r="G3448" s="2">
        <f>[1]Dico!A3448</f>
        <v>8089</v>
      </c>
      <c r="H3448" t="b">
        <v>0</v>
      </c>
      <c r="I3448" s="3">
        <v>0</v>
      </c>
      <c r="J3448" s="3">
        <v>0</v>
      </c>
      <c r="K3448" s="3">
        <v>0</v>
      </c>
      <c r="L3448">
        <v>1</v>
      </c>
      <c r="M3448">
        <v>1</v>
      </c>
      <c r="N3448" t="b">
        <v>1</v>
      </c>
      <c r="O3448">
        <v>0</v>
      </c>
      <c r="P3448" t="b">
        <v>1</v>
      </c>
    </row>
    <row r="3449" spans="1:16" x14ac:dyDescent="0.25">
      <c r="A3449">
        <v>11216</v>
      </c>
      <c r="C3449" t="str">
        <f>_xlfn.CONCAT([1]Dico!C3449," ",[1]Dico!D3448," ", [1]Dico!L3448)</f>
        <v>VANCOMYCINE MYLAN 1G/FL. DE PDRE** B/1FL. DE PDRE. DE CONTENANCE 20ML</v>
      </c>
      <c r="D3449">
        <v>0</v>
      </c>
      <c r="E3449" t="b">
        <v>0</v>
      </c>
      <c r="F3449">
        <v>1</v>
      </c>
      <c r="G3449" s="2">
        <f>[1]Dico!A3449</f>
        <v>8090</v>
      </c>
      <c r="H3449" t="b">
        <v>0</v>
      </c>
      <c r="I3449" s="3">
        <v>0</v>
      </c>
      <c r="J3449" s="3">
        <v>0</v>
      </c>
      <c r="K3449" s="3">
        <v>0</v>
      </c>
      <c r="L3449">
        <v>1</v>
      </c>
      <c r="M3449">
        <v>1</v>
      </c>
      <c r="N3449" t="b">
        <v>1</v>
      </c>
      <c r="O3449">
        <v>0</v>
      </c>
      <c r="P3449" t="b">
        <v>1</v>
      </c>
    </row>
    <row r="3450" spans="1:16" x14ac:dyDescent="0.25">
      <c r="A3450" s="2">
        <v>11217</v>
      </c>
      <c r="C3450" t="str">
        <f>_xlfn.CONCAT([1]Dico!C3450," ",[1]Dico!D3450," ", [1]Dico!L3450)</f>
        <v>TARGOCID 200MG/FL.DE PDRE. B/01FL. DE PDRE. + 01AMP. DE 3,2ML DE SOLV. (EPPI)</v>
      </c>
      <c r="D3450">
        <v>0</v>
      </c>
      <c r="E3450" t="b">
        <v>0</v>
      </c>
      <c r="F3450">
        <v>1</v>
      </c>
      <c r="G3450" s="2">
        <f>[1]Dico!A3450</f>
        <v>8091</v>
      </c>
      <c r="H3450" t="b">
        <v>0</v>
      </c>
      <c r="I3450" s="3">
        <v>0</v>
      </c>
      <c r="J3450" s="3">
        <v>0</v>
      </c>
      <c r="K3450" s="3">
        <v>0</v>
      </c>
      <c r="L3450">
        <v>1</v>
      </c>
      <c r="M3450">
        <v>1</v>
      </c>
      <c r="N3450" t="b">
        <v>1</v>
      </c>
      <c r="O3450">
        <v>0</v>
      </c>
      <c r="P3450" t="b">
        <v>1</v>
      </c>
    </row>
    <row r="3451" spans="1:16" x14ac:dyDescent="0.25">
      <c r="A3451">
        <v>11218</v>
      </c>
      <c r="C3451" t="str">
        <f>_xlfn.CONCAT([1]Dico!C3451," ",[1]Dico!D3450," ", [1]Dico!L3450)</f>
        <v>TARGOPLANIN 200MG/FL.DE PDRE. B/01FL. DE PDRE. + 01AMP. DE 3,2ML DE SOLV. (EPPI)</v>
      </c>
      <c r="D3451">
        <v>0</v>
      </c>
      <c r="E3451" t="b">
        <v>0</v>
      </c>
      <c r="F3451">
        <v>1</v>
      </c>
      <c r="G3451" s="2">
        <f>[1]Dico!A3451</f>
        <v>8092</v>
      </c>
      <c r="H3451" t="b">
        <v>0</v>
      </c>
      <c r="I3451" s="3">
        <v>0</v>
      </c>
      <c r="J3451" s="3">
        <v>0</v>
      </c>
      <c r="K3451" s="3">
        <v>0</v>
      </c>
      <c r="L3451">
        <v>1</v>
      </c>
      <c r="M3451">
        <v>1</v>
      </c>
      <c r="N3451" t="b">
        <v>1</v>
      </c>
      <c r="O3451">
        <v>0</v>
      </c>
      <c r="P3451" t="b">
        <v>1</v>
      </c>
    </row>
    <row r="3452" spans="1:16" x14ac:dyDescent="0.25">
      <c r="A3452" s="2">
        <v>11219</v>
      </c>
      <c r="C3452" t="str">
        <f>_xlfn.CONCAT([1]Dico!C3452," ",[1]Dico!D3452," ", [1]Dico!L3452)</f>
        <v>TARGOCID 400MG/FL.DE PDRE. B/01FL. DE PDRE. + 01AMP. DE 3,2ML DE SOLV. (EPPI)</v>
      </c>
      <c r="D3452">
        <v>0</v>
      </c>
      <c r="E3452" t="b">
        <v>0</v>
      </c>
      <c r="F3452">
        <v>1</v>
      </c>
      <c r="G3452" s="2">
        <f>[1]Dico!A3452</f>
        <v>8093</v>
      </c>
      <c r="H3452" t="b">
        <v>0</v>
      </c>
      <c r="I3452" s="3">
        <v>0</v>
      </c>
      <c r="J3452" s="3">
        <v>0</v>
      </c>
      <c r="K3452" s="3">
        <v>0</v>
      </c>
      <c r="L3452">
        <v>1</v>
      </c>
      <c r="M3452">
        <v>1</v>
      </c>
      <c r="N3452" t="b">
        <v>1</v>
      </c>
      <c r="O3452">
        <v>0</v>
      </c>
      <c r="P3452" t="b">
        <v>1</v>
      </c>
    </row>
    <row r="3453" spans="1:16" x14ac:dyDescent="0.25">
      <c r="A3453">
        <v>11220</v>
      </c>
      <c r="C3453" t="str">
        <f>_xlfn.CONCAT([1]Dico!C3453," ",[1]Dico!D3452," ", [1]Dico!L3452)</f>
        <v>DIABENIL 400MG/FL.DE PDRE. B/01FL. DE PDRE. + 01AMP. DE 3,2ML DE SOLV. (EPPI)</v>
      </c>
      <c r="D3453">
        <v>0</v>
      </c>
      <c r="E3453" t="b">
        <v>0</v>
      </c>
      <c r="F3453">
        <v>1</v>
      </c>
      <c r="G3453" s="2">
        <f>[1]Dico!A3453</f>
        <v>8094</v>
      </c>
      <c r="H3453" t="b">
        <v>0</v>
      </c>
      <c r="I3453" s="3">
        <v>0</v>
      </c>
      <c r="J3453" s="3">
        <v>0</v>
      </c>
      <c r="K3453" s="3">
        <v>0</v>
      </c>
      <c r="L3453">
        <v>1</v>
      </c>
      <c r="M3453">
        <v>1</v>
      </c>
      <c r="N3453" t="b">
        <v>1</v>
      </c>
      <c r="O3453">
        <v>0</v>
      </c>
      <c r="P3453" t="b">
        <v>1</v>
      </c>
    </row>
    <row r="3454" spans="1:16" x14ac:dyDescent="0.25">
      <c r="A3454" s="2">
        <v>11221</v>
      </c>
      <c r="C3454" t="str">
        <f>_xlfn.CONCAT([1]Dico!C3454," ",[1]Dico!D3454," ", [1]Dico!L3454)</f>
        <v>GLIBENCROVIS 2,5MG B/60</v>
      </c>
      <c r="D3454">
        <v>0</v>
      </c>
      <c r="E3454" t="b">
        <v>0</v>
      </c>
      <c r="F3454">
        <v>1</v>
      </c>
      <c r="G3454" s="2">
        <f>[1]Dico!A3454</f>
        <v>8095</v>
      </c>
      <c r="H3454" t="b">
        <v>0</v>
      </c>
      <c r="I3454" s="3">
        <v>0</v>
      </c>
      <c r="J3454" s="3">
        <v>0</v>
      </c>
      <c r="K3454" s="3">
        <v>0</v>
      </c>
      <c r="L3454">
        <v>1</v>
      </c>
      <c r="M3454">
        <v>1</v>
      </c>
      <c r="N3454" t="b">
        <v>1</v>
      </c>
      <c r="O3454">
        <v>0</v>
      </c>
      <c r="P3454" t="b">
        <v>1</v>
      </c>
    </row>
    <row r="3455" spans="1:16" x14ac:dyDescent="0.25">
      <c r="A3455">
        <v>11222</v>
      </c>
      <c r="C3455" t="str">
        <f>_xlfn.CONCAT([1]Dico!C3455," ",[1]Dico!D3454," ", [1]Dico!L3454)</f>
        <v>HEMI-DAONIL 2,5MG B/60</v>
      </c>
      <c r="D3455">
        <v>0</v>
      </c>
      <c r="E3455" t="b">
        <v>0</v>
      </c>
      <c r="F3455">
        <v>1</v>
      </c>
      <c r="G3455" s="2">
        <f>[1]Dico!A3455</f>
        <v>8096</v>
      </c>
      <c r="H3455" t="b">
        <v>0</v>
      </c>
      <c r="I3455" s="3">
        <v>0</v>
      </c>
      <c r="J3455" s="3">
        <v>0</v>
      </c>
      <c r="K3455" s="3">
        <v>0</v>
      </c>
      <c r="L3455">
        <v>1</v>
      </c>
      <c r="M3455">
        <v>1</v>
      </c>
      <c r="N3455" t="b">
        <v>1</v>
      </c>
      <c r="O3455">
        <v>0</v>
      </c>
      <c r="P3455" t="b">
        <v>1</v>
      </c>
    </row>
    <row r="3456" spans="1:16" x14ac:dyDescent="0.25">
      <c r="A3456" s="2">
        <v>11223</v>
      </c>
      <c r="C3456" t="str">
        <f>_xlfn.CONCAT([1]Dico!C3456," ",[1]Dico!D3456," ", [1]Dico!L3456)</f>
        <v>MIGLUCAN 2,5MG B/60</v>
      </c>
      <c r="D3456">
        <v>0</v>
      </c>
      <c r="E3456" t="b">
        <v>0</v>
      </c>
      <c r="F3456">
        <v>1</v>
      </c>
      <c r="G3456" s="2">
        <f>[1]Dico!A3456</f>
        <v>8097</v>
      </c>
      <c r="H3456" t="b">
        <v>0</v>
      </c>
      <c r="I3456" s="3">
        <v>0</v>
      </c>
      <c r="J3456" s="3">
        <v>0</v>
      </c>
      <c r="K3456" s="3">
        <v>0</v>
      </c>
      <c r="L3456">
        <v>1</v>
      </c>
      <c r="M3456">
        <v>1</v>
      </c>
      <c r="N3456" t="b">
        <v>1</v>
      </c>
      <c r="O3456">
        <v>0</v>
      </c>
      <c r="P3456" t="b">
        <v>1</v>
      </c>
    </row>
    <row r="3457" spans="1:16" x14ac:dyDescent="0.25">
      <c r="A3457">
        <v>11224</v>
      </c>
      <c r="C3457" t="str">
        <f>_xlfn.CONCAT([1]Dico!C3457," ",[1]Dico!D3456," ", [1]Dico!L3456)</f>
        <v>DAONIL 2,5MG B/60</v>
      </c>
      <c r="D3457">
        <v>0</v>
      </c>
      <c r="E3457" t="b">
        <v>0</v>
      </c>
      <c r="F3457">
        <v>1</v>
      </c>
      <c r="G3457" s="2">
        <f>[1]Dico!A3457</f>
        <v>8098</v>
      </c>
      <c r="H3457" t="b">
        <v>0</v>
      </c>
      <c r="I3457" s="3">
        <v>0</v>
      </c>
      <c r="J3457" s="3">
        <v>0</v>
      </c>
      <c r="K3457" s="3">
        <v>0</v>
      </c>
      <c r="L3457">
        <v>1</v>
      </c>
      <c r="M3457">
        <v>1</v>
      </c>
      <c r="N3457" t="b">
        <v>1</v>
      </c>
      <c r="O3457">
        <v>0</v>
      </c>
      <c r="P3457" t="b">
        <v>1</v>
      </c>
    </row>
    <row r="3458" spans="1:16" x14ac:dyDescent="0.25">
      <c r="A3458" s="2">
        <v>11225</v>
      </c>
      <c r="C3458" t="str">
        <f>_xlfn.CONCAT([1]Dico!C3458," ",[1]Dico!D3458," ", [1]Dico!L3458)</f>
        <v>DIABENIL 5MG B/60 - B/100</v>
      </c>
      <c r="D3458">
        <v>0</v>
      </c>
      <c r="E3458" t="b">
        <v>0</v>
      </c>
      <c r="F3458">
        <v>1</v>
      </c>
      <c r="G3458" s="2">
        <f>[1]Dico!A3458</f>
        <v>8099</v>
      </c>
      <c r="H3458" t="b">
        <v>0</v>
      </c>
      <c r="I3458" s="3">
        <v>0</v>
      </c>
      <c r="J3458" s="3">
        <v>0</v>
      </c>
      <c r="K3458" s="3">
        <v>0</v>
      </c>
      <c r="L3458">
        <v>1</v>
      </c>
      <c r="M3458">
        <v>1</v>
      </c>
      <c r="N3458" t="b">
        <v>1</v>
      </c>
      <c r="O3458">
        <v>0</v>
      </c>
      <c r="P3458" t="b">
        <v>1</v>
      </c>
    </row>
    <row r="3459" spans="1:16" x14ac:dyDescent="0.25">
      <c r="A3459">
        <v>11226</v>
      </c>
      <c r="C3459" t="str">
        <f>_xlfn.CONCAT([1]Dico!C3459," ",[1]Dico!D3458," ", [1]Dico!L3458)</f>
        <v>GLIBIL 5MG B/60 - B/100</v>
      </c>
      <c r="D3459">
        <v>0</v>
      </c>
      <c r="E3459" t="b">
        <v>0</v>
      </c>
      <c r="F3459">
        <v>1</v>
      </c>
      <c r="G3459" s="2">
        <f>[1]Dico!A3459</f>
        <v>8100</v>
      </c>
      <c r="H3459" t="b">
        <v>0</v>
      </c>
      <c r="I3459" s="3">
        <v>0</v>
      </c>
      <c r="J3459" s="3">
        <v>0</v>
      </c>
      <c r="K3459" s="3">
        <v>0</v>
      </c>
      <c r="L3459">
        <v>1</v>
      </c>
      <c r="M3459">
        <v>1</v>
      </c>
      <c r="N3459" t="b">
        <v>1</v>
      </c>
      <c r="O3459">
        <v>0</v>
      </c>
      <c r="P3459" t="b">
        <v>1</v>
      </c>
    </row>
    <row r="3460" spans="1:16" x14ac:dyDescent="0.25">
      <c r="A3460" s="2">
        <v>11227</v>
      </c>
      <c r="C3460" t="str">
        <f>_xlfn.CONCAT([1]Dico!C3460," ",[1]Dico!D3460," ", [1]Dico!L3460)</f>
        <v>GLUCONIL 5MG B/30</v>
      </c>
      <c r="D3460">
        <v>0</v>
      </c>
      <c r="E3460" t="b">
        <v>0</v>
      </c>
      <c r="F3460">
        <v>1</v>
      </c>
      <c r="G3460" s="2">
        <f>[1]Dico!A3460</f>
        <v>8101</v>
      </c>
      <c r="H3460" t="b">
        <v>0</v>
      </c>
      <c r="I3460" s="3">
        <v>0</v>
      </c>
      <c r="J3460" s="3">
        <v>0</v>
      </c>
      <c r="K3460" s="3">
        <v>0</v>
      </c>
      <c r="L3460">
        <v>1</v>
      </c>
      <c r="M3460">
        <v>1</v>
      </c>
      <c r="N3460" t="b">
        <v>1</v>
      </c>
      <c r="O3460">
        <v>0</v>
      </c>
      <c r="P3460" t="b">
        <v>1</v>
      </c>
    </row>
    <row r="3461" spans="1:16" x14ac:dyDescent="0.25">
      <c r="A3461">
        <v>11228</v>
      </c>
      <c r="C3461" t="str">
        <f>_xlfn.CONCAT([1]Dico!C3461," ",[1]Dico!D3460," ", [1]Dico!L3460)</f>
        <v>DIAPHAG 5MG B/30</v>
      </c>
      <c r="D3461">
        <v>0</v>
      </c>
      <c r="E3461" t="b">
        <v>0</v>
      </c>
      <c r="F3461">
        <v>1</v>
      </c>
      <c r="G3461" s="2">
        <f>[1]Dico!A3461</f>
        <v>8102</v>
      </c>
      <c r="H3461" t="b">
        <v>0</v>
      </c>
      <c r="I3461" s="3">
        <v>0</v>
      </c>
      <c r="J3461" s="3">
        <v>0</v>
      </c>
      <c r="K3461" s="3">
        <v>0</v>
      </c>
      <c r="L3461">
        <v>1</v>
      </c>
      <c r="M3461">
        <v>1</v>
      </c>
      <c r="N3461" t="b">
        <v>1</v>
      </c>
      <c r="O3461">
        <v>0</v>
      </c>
      <c r="P3461" t="b">
        <v>1</v>
      </c>
    </row>
    <row r="3462" spans="1:16" x14ac:dyDescent="0.25">
      <c r="A3462" s="2">
        <v>11229</v>
      </c>
      <c r="C3462" t="str">
        <f>_xlfn.CONCAT([1]Dico!C3462," ",[1]Dico!D3462," ", [1]Dico!L3462)</f>
        <v>NAZID 5MG B/20</v>
      </c>
      <c r="D3462">
        <v>0</v>
      </c>
      <c r="E3462" t="b">
        <v>0</v>
      </c>
      <c r="F3462">
        <v>1</v>
      </c>
      <c r="G3462" s="2">
        <f>[1]Dico!A3462</f>
        <v>8103</v>
      </c>
      <c r="H3462" t="b">
        <v>0</v>
      </c>
      <c r="I3462" s="3">
        <v>0</v>
      </c>
      <c r="J3462" s="3">
        <v>0</v>
      </c>
      <c r="K3462" s="3">
        <v>0</v>
      </c>
      <c r="L3462">
        <v>1</v>
      </c>
      <c r="M3462">
        <v>1</v>
      </c>
      <c r="N3462" t="b">
        <v>1</v>
      </c>
      <c r="O3462">
        <v>0</v>
      </c>
      <c r="P3462" t="b">
        <v>1</v>
      </c>
    </row>
    <row r="3463" spans="1:16" x14ac:dyDescent="0.25">
      <c r="A3463">
        <v>11230</v>
      </c>
      <c r="C3463" t="str">
        <f>_xlfn.CONCAT([1]Dico!C3463," ",[1]Dico!D3462," ", [1]Dico!L3462)</f>
        <v>DIABAMINE BGL 5MG B/20</v>
      </c>
      <c r="D3463">
        <v>0</v>
      </c>
      <c r="E3463" t="b">
        <v>0</v>
      </c>
      <c r="F3463">
        <v>1</v>
      </c>
      <c r="G3463" s="2">
        <f>[1]Dico!A3463</f>
        <v>8104</v>
      </c>
      <c r="H3463" t="b">
        <v>0</v>
      </c>
      <c r="I3463" s="3">
        <v>0</v>
      </c>
      <c r="J3463" s="3">
        <v>0</v>
      </c>
      <c r="K3463" s="3">
        <v>0</v>
      </c>
      <c r="L3463">
        <v>1</v>
      </c>
      <c r="M3463">
        <v>1</v>
      </c>
      <c r="N3463" t="b">
        <v>1</v>
      </c>
      <c r="O3463">
        <v>0</v>
      </c>
      <c r="P3463" t="b">
        <v>1</v>
      </c>
    </row>
    <row r="3464" spans="1:16" x14ac:dyDescent="0.25">
      <c r="A3464" s="2">
        <v>11231</v>
      </c>
      <c r="C3464" t="str">
        <f>_xlfn.CONCAT([1]Dico!C3464," ",[1]Dico!D3464," ", [1]Dico!L3464)</f>
        <v>NEXECOR 500MG B/98</v>
      </c>
      <c r="D3464">
        <v>0</v>
      </c>
      <c r="E3464" t="b">
        <v>0</v>
      </c>
      <c r="F3464">
        <v>1</v>
      </c>
      <c r="G3464" s="2">
        <f>[1]Dico!A3464</f>
        <v>8106</v>
      </c>
      <c r="H3464" t="b">
        <v>0</v>
      </c>
      <c r="I3464" s="3">
        <v>0</v>
      </c>
      <c r="J3464" s="3">
        <v>0</v>
      </c>
      <c r="K3464" s="3">
        <v>0</v>
      </c>
      <c r="L3464">
        <v>1</v>
      </c>
      <c r="M3464">
        <v>1</v>
      </c>
      <c r="N3464" t="b">
        <v>1</v>
      </c>
      <c r="O3464">
        <v>0</v>
      </c>
      <c r="P3464" t="b">
        <v>1</v>
      </c>
    </row>
    <row r="3465" spans="1:16" x14ac:dyDescent="0.25">
      <c r="A3465">
        <v>11232</v>
      </c>
      <c r="C3465" t="str">
        <f>_xlfn.CONCAT([1]Dico!C3465," ",[1]Dico!D3464," ", [1]Dico!L3464)</f>
        <v>PHYSIOPHORMINE 500MG B/98</v>
      </c>
      <c r="D3465">
        <v>0</v>
      </c>
      <c r="E3465" t="b">
        <v>0</v>
      </c>
      <c r="F3465">
        <v>1</v>
      </c>
      <c r="G3465" s="2">
        <f>[1]Dico!A3465</f>
        <v>8107</v>
      </c>
      <c r="H3465" t="b">
        <v>0</v>
      </c>
      <c r="I3465" s="3">
        <v>0</v>
      </c>
      <c r="J3465" s="3">
        <v>0</v>
      </c>
      <c r="K3465" s="3">
        <v>0</v>
      </c>
      <c r="L3465">
        <v>1</v>
      </c>
      <c r="M3465">
        <v>1</v>
      </c>
      <c r="N3465" t="b">
        <v>1</v>
      </c>
      <c r="O3465">
        <v>0</v>
      </c>
      <c r="P3465" t="b">
        <v>1</v>
      </c>
    </row>
    <row r="3466" spans="1:16" x14ac:dyDescent="0.25">
      <c r="A3466" s="2">
        <v>11233</v>
      </c>
      <c r="C3466" t="str">
        <f>_xlfn.CONCAT([1]Dico!C3466," ",[1]Dico!D3466," ", [1]Dico!L3466)</f>
        <v>NOVOFORMINE 500MG B/30 ET B/50</v>
      </c>
      <c r="D3466">
        <v>0</v>
      </c>
      <c r="E3466" t="b">
        <v>0</v>
      </c>
      <c r="F3466">
        <v>1</v>
      </c>
      <c r="G3466" s="2">
        <f>[1]Dico!A3466</f>
        <v>8108</v>
      </c>
      <c r="H3466" t="b">
        <v>0</v>
      </c>
      <c r="I3466" s="3">
        <v>0</v>
      </c>
      <c r="J3466" s="3">
        <v>0</v>
      </c>
      <c r="K3466" s="3">
        <v>0</v>
      </c>
      <c r="L3466">
        <v>1</v>
      </c>
      <c r="M3466">
        <v>1</v>
      </c>
      <c r="N3466" t="b">
        <v>1</v>
      </c>
      <c r="O3466">
        <v>0</v>
      </c>
      <c r="P3466" t="b">
        <v>1</v>
      </c>
    </row>
    <row r="3467" spans="1:16" x14ac:dyDescent="0.25">
      <c r="A3467">
        <v>11234</v>
      </c>
      <c r="C3467" t="str">
        <f>_xlfn.CONCAT([1]Dico!C3467," ",[1]Dico!D3466," ", [1]Dico!L3466)</f>
        <v>DIABAMINE BGL 500MG B/30 ET B/50</v>
      </c>
      <c r="D3467">
        <v>0</v>
      </c>
      <c r="E3467" t="b">
        <v>0</v>
      </c>
      <c r="F3467">
        <v>1</v>
      </c>
      <c r="G3467" s="2">
        <f>[1]Dico!A3467</f>
        <v>8109</v>
      </c>
      <c r="H3467" t="b">
        <v>0</v>
      </c>
      <c r="I3467" s="3">
        <v>0</v>
      </c>
      <c r="J3467" s="3">
        <v>0</v>
      </c>
      <c r="K3467" s="3">
        <v>0</v>
      </c>
      <c r="L3467">
        <v>1</v>
      </c>
      <c r="M3467">
        <v>1</v>
      </c>
      <c r="N3467" t="b">
        <v>1</v>
      </c>
      <c r="O3467">
        <v>0</v>
      </c>
      <c r="P3467" t="b">
        <v>1</v>
      </c>
    </row>
    <row r="3468" spans="1:16" x14ac:dyDescent="0.25">
      <c r="A3468" s="2">
        <v>11235</v>
      </c>
      <c r="C3468" t="str">
        <f>_xlfn.CONCAT([1]Dico!C3468," ",[1]Dico!D3468," ", [1]Dico!L3468)</f>
        <v>DIAGUANID 850MG B/30 ET B/120</v>
      </c>
      <c r="D3468">
        <v>0</v>
      </c>
      <c r="E3468" t="b">
        <v>0</v>
      </c>
      <c r="F3468">
        <v>1</v>
      </c>
      <c r="G3468" s="2">
        <f>[1]Dico!A3468</f>
        <v>8110</v>
      </c>
      <c r="H3468" t="b">
        <v>0</v>
      </c>
      <c r="I3468" s="3">
        <v>0</v>
      </c>
      <c r="J3468" s="3">
        <v>0</v>
      </c>
      <c r="K3468" s="3">
        <v>0</v>
      </c>
      <c r="L3468">
        <v>1</v>
      </c>
      <c r="M3468">
        <v>1</v>
      </c>
      <c r="N3468" t="b">
        <v>1</v>
      </c>
      <c r="O3468">
        <v>0</v>
      </c>
      <c r="P3468" t="b">
        <v>1</v>
      </c>
    </row>
    <row r="3469" spans="1:16" x14ac:dyDescent="0.25">
      <c r="A3469">
        <v>11236</v>
      </c>
      <c r="C3469" t="str">
        <f>_xlfn.CONCAT([1]Dico!C3469," ",[1]Dico!D3468," ", [1]Dico!L3468)</f>
        <v>GLUCONAD 850MG B/30 ET B/120</v>
      </c>
      <c r="D3469">
        <v>0</v>
      </c>
      <c r="E3469" t="b">
        <v>0</v>
      </c>
      <c r="F3469">
        <v>1</v>
      </c>
      <c r="G3469" s="2">
        <f>[1]Dico!A3469</f>
        <v>8112</v>
      </c>
      <c r="H3469" t="b">
        <v>0</v>
      </c>
      <c r="I3469" s="3">
        <v>0</v>
      </c>
      <c r="J3469" s="3">
        <v>0</v>
      </c>
      <c r="K3469" s="3">
        <v>0</v>
      </c>
      <c r="L3469">
        <v>1</v>
      </c>
      <c r="M3469">
        <v>1</v>
      </c>
      <c r="N3469" t="b">
        <v>1</v>
      </c>
      <c r="O3469">
        <v>0</v>
      </c>
      <c r="P3469" t="b">
        <v>1</v>
      </c>
    </row>
    <row r="3470" spans="1:16" x14ac:dyDescent="0.25">
      <c r="A3470" s="2">
        <v>11237</v>
      </c>
      <c r="C3470" t="str">
        <f>_xlfn.CONCAT([1]Dico!C3470," ",[1]Dico!D3470," ", [1]Dico!L3470)</f>
        <v>GLUCOPHAGE 850MG B/100</v>
      </c>
      <c r="D3470">
        <v>0</v>
      </c>
      <c r="E3470" t="b">
        <v>0</v>
      </c>
      <c r="F3470">
        <v>1</v>
      </c>
      <c r="G3470" s="2">
        <f>[1]Dico!A3470</f>
        <v>8113</v>
      </c>
      <c r="H3470" t="b">
        <v>0</v>
      </c>
      <c r="I3470" s="3">
        <v>0</v>
      </c>
      <c r="J3470" s="3">
        <v>0</v>
      </c>
      <c r="K3470" s="3">
        <v>0</v>
      </c>
      <c r="L3470">
        <v>1</v>
      </c>
      <c r="M3470">
        <v>1</v>
      </c>
      <c r="N3470" t="b">
        <v>1</v>
      </c>
      <c r="O3470">
        <v>0</v>
      </c>
      <c r="P3470" t="b">
        <v>1</v>
      </c>
    </row>
    <row r="3471" spans="1:16" x14ac:dyDescent="0.25">
      <c r="A3471">
        <v>11238</v>
      </c>
      <c r="C3471" t="str">
        <f>_xlfn.CONCAT([1]Dico!C3471," ",[1]Dico!D3470," ", [1]Dico!L3470)</f>
        <v>GLUCOTAC 850MG B/100</v>
      </c>
      <c r="D3471">
        <v>0</v>
      </c>
      <c r="E3471" t="b">
        <v>0</v>
      </c>
      <c r="F3471">
        <v>1</v>
      </c>
      <c r="G3471" s="2">
        <f>[1]Dico!A3471</f>
        <v>8114</v>
      </c>
      <c r="H3471" t="b">
        <v>0</v>
      </c>
      <c r="I3471" s="3">
        <v>0</v>
      </c>
      <c r="J3471" s="3">
        <v>0</v>
      </c>
      <c r="K3471" s="3">
        <v>0</v>
      </c>
      <c r="L3471">
        <v>1</v>
      </c>
      <c r="M3471">
        <v>1</v>
      </c>
      <c r="N3471" t="b">
        <v>1</v>
      </c>
      <c r="O3471">
        <v>0</v>
      </c>
      <c r="P3471" t="b">
        <v>1</v>
      </c>
    </row>
    <row r="3472" spans="1:16" x14ac:dyDescent="0.25">
      <c r="A3472" s="2">
        <v>11239</v>
      </c>
      <c r="C3472" t="str">
        <f>_xlfn.CONCAT([1]Dico!C3472," ",[1]Dico!D3472," ", [1]Dico!L3472)</f>
        <v>METFOR 850MG B/60</v>
      </c>
      <c r="D3472">
        <v>0</v>
      </c>
      <c r="E3472" t="b">
        <v>0</v>
      </c>
      <c r="F3472">
        <v>1</v>
      </c>
      <c r="G3472" s="2">
        <f>[1]Dico!A3472</f>
        <v>8115</v>
      </c>
      <c r="H3472" t="b">
        <v>0</v>
      </c>
      <c r="I3472" s="3">
        <v>0</v>
      </c>
      <c r="J3472" s="3">
        <v>0</v>
      </c>
      <c r="K3472" s="3">
        <v>0</v>
      </c>
      <c r="L3472">
        <v>1</v>
      </c>
      <c r="M3472">
        <v>1</v>
      </c>
      <c r="N3472" t="b">
        <v>1</v>
      </c>
      <c r="O3472">
        <v>0</v>
      </c>
      <c r="P3472" t="b">
        <v>1</v>
      </c>
    </row>
    <row r="3473" spans="1:16" x14ac:dyDescent="0.25">
      <c r="A3473">
        <v>11240</v>
      </c>
      <c r="C3473" t="str">
        <f>_xlfn.CONCAT([1]Dico!C3473," ",[1]Dico!D3472," ", [1]Dico!L3472)</f>
        <v>METFORAL 850MG B/60</v>
      </c>
      <c r="D3473">
        <v>0</v>
      </c>
      <c r="E3473" t="b">
        <v>0</v>
      </c>
      <c r="F3473">
        <v>1</v>
      </c>
      <c r="G3473" s="2">
        <f>[1]Dico!A3473</f>
        <v>8116</v>
      </c>
      <c r="H3473" t="b">
        <v>0</v>
      </c>
      <c r="I3473" s="3">
        <v>0</v>
      </c>
      <c r="J3473" s="3">
        <v>0</v>
      </c>
      <c r="K3473" s="3">
        <v>0</v>
      </c>
      <c r="L3473">
        <v>1</v>
      </c>
      <c r="M3473">
        <v>1</v>
      </c>
      <c r="N3473" t="b">
        <v>1</v>
      </c>
      <c r="O3473">
        <v>0</v>
      </c>
      <c r="P3473" t="b">
        <v>1</v>
      </c>
    </row>
    <row r="3474" spans="1:16" x14ac:dyDescent="0.25">
      <c r="A3474" s="2">
        <v>11241</v>
      </c>
      <c r="C3474" t="str">
        <f>_xlfn.CONCAT([1]Dico!C3474," ",[1]Dico!D3474," ", [1]Dico!L3474)</f>
        <v>METFORMINE ZENTIVA 850MG B/90</v>
      </c>
      <c r="D3474">
        <v>0</v>
      </c>
      <c r="E3474" t="b">
        <v>0</v>
      </c>
      <c r="F3474">
        <v>1</v>
      </c>
      <c r="G3474" s="2">
        <f>[1]Dico!A3474</f>
        <v>8117</v>
      </c>
      <c r="H3474" t="b">
        <v>0</v>
      </c>
      <c r="I3474" s="3">
        <v>0</v>
      </c>
      <c r="J3474" s="3">
        <v>0</v>
      </c>
      <c r="K3474" s="3">
        <v>0</v>
      </c>
      <c r="L3474">
        <v>1</v>
      </c>
      <c r="M3474">
        <v>1</v>
      </c>
      <c r="N3474" t="b">
        <v>1</v>
      </c>
      <c r="O3474">
        <v>0</v>
      </c>
      <c r="P3474" t="b">
        <v>1</v>
      </c>
    </row>
    <row r="3475" spans="1:16" x14ac:dyDescent="0.25">
      <c r="A3475">
        <v>11242</v>
      </c>
      <c r="C3475" t="str">
        <f>_xlfn.CONCAT([1]Dico!C3475," ",[1]Dico!D3474," ", [1]Dico!L3474)</f>
        <v>NEXECOR 850MG B/90</v>
      </c>
      <c r="D3475">
        <v>0</v>
      </c>
      <c r="E3475" t="b">
        <v>0</v>
      </c>
      <c r="F3475">
        <v>1</v>
      </c>
      <c r="G3475" s="2">
        <f>[1]Dico!A3475</f>
        <v>8118</v>
      </c>
      <c r="H3475" t="b">
        <v>0</v>
      </c>
      <c r="I3475" s="3">
        <v>0</v>
      </c>
      <c r="J3475" s="3">
        <v>0</v>
      </c>
      <c r="K3475" s="3">
        <v>0</v>
      </c>
      <c r="L3475">
        <v>1</v>
      </c>
      <c r="M3475">
        <v>1</v>
      </c>
      <c r="N3475" t="b">
        <v>1</v>
      </c>
      <c r="O3475">
        <v>0</v>
      </c>
      <c r="P3475" t="b">
        <v>1</v>
      </c>
    </row>
    <row r="3476" spans="1:16" x14ac:dyDescent="0.25">
      <c r="A3476" s="2">
        <v>11243</v>
      </c>
      <c r="C3476" t="str">
        <f>_xlfn.CONCAT([1]Dico!C3476," ",[1]Dico!D3476," ", [1]Dico!L3476)</f>
        <v>NOVOFORMINE 850MG B/30 ET B/50</v>
      </c>
      <c r="D3476">
        <v>0</v>
      </c>
      <c r="E3476" t="b">
        <v>0</v>
      </c>
      <c r="F3476">
        <v>1</v>
      </c>
      <c r="G3476" s="2">
        <f>[1]Dico!A3476</f>
        <v>8119</v>
      </c>
      <c r="H3476" t="b">
        <v>0</v>
      </c>
      <c r="I3476" s="3">
        <v>0</v>
      </c>
      <c r="J3476" s="3">
        <v>0</v>
      </c>
      <c r="K3476" s="3">
        <v>0</v>
      </c>
      <c r="L3476">
        <v>1</v>
      </c>
      <c r="M3476">
        <v>1</v>
      </c>
      <c r="N3476" t="b">
        <v>1</v>
      </c>
      <c r="O3476">
        <v>0</v>
      </c>
      <c r="P3476" t="b">
        <v>1</v>
      </c>
    </row>
    <row r="3477" spans="1:16" x14ac:dyDescent="0.25">
      <c r="A3477">
        <v>11244</v>
      </c>
      <c r="C3477" t="str">
        <f>_xlfn.CONCAT([1]Dico!C3477," ",[1]Dico!D3476," ", [1]Dico!L3476)</f>
        <v>PHYSIOPHORMINE 850MG B/30 ET B/50</v>
      </c>
      <c r="D3477">
        <v>0</v>
      </c>
      <c r="E3477" t="b">
        <v>0</v>
      </c>
      <c r="F3477">
        <v>1</v>
      </c>
      <c r="G3477" s="2">
        <f>[1]Dico!A3477</f>
        <v>8120</v>
      </c>
      <c r="H3477" t="b">
        <v>0</v>
      </c>
      <c r="I3477" s="3">
        <v>0</v>
      </c>
      <c r="J3477" s="3">
        <v>0</v>
      </c>
      <c r="K3477" s="3">
        <v>0</v>
      </c>
      <c r="L3477">
        <v>1</v>
      </c>
      <c r="M3477">
        <v>1</v>
      </c>
      <c r="N3477" t="b">
        <v>1</v>
      </c>
      <c r="O3477">
        <v>0</v>
      </c>
      <c r="P3477" t="b">
        <v>1</v>
      </c>
    </row>
    <row r="3478" spans="1:16" x14ac:dyDescent="0.25">
      <c r="A3478" s="2">
        <v>11245</v>
      </c>
      <c r="C3478" t="str">
        <f>_xlfn.CONCAT([1]Dico!C3478," ",[1]Dico!D3478," ", [1]Dico!L3478)</f>
        <v>STAGID 700MG B/30</v>
      </c>
      <c r="D3478">
        <v>0</v>
      </c>
      <c r="E3478" t="b">
        <v>0</v>
      </c>
      <c r="F3478">
        <v>1</v>
      </c>
      <c r="G3478" s="2">
        <f>[1]Dico!A3478</f>
        <v>8121</v>
      </c>
      <c r="H3478" t="b">
        <v>0</v>
      </c>
      <c r="I3478" s="3">
        <v>0</v>
      </c>
      <c r="J3478" s="3">
        <v>0</v>
      </c>
      <c r="K3478" s="3">
        <v>0</v>
      </c>
      <c r="L3478">
        <v>1</v>
      </c>
      <c r="M3478">
        <v>1</v>
      </c>
      <c r="N3478" t="b">
        <v>1</v>
      </c>
      <c r="O3478">
        <v>0</v>
      </c>
      <c r="P3478" t="b">
        <v>1</v>
      </c>
    </row>
    <row r="3479" spans="1:16" x14ac:dyDescent="0.25">
      <c r="A3479">
        <v>11246</v>
      </c>
      <c r="C3479" t="str">
        <f>_xlfn.CONCAT([1]Dico!C3479," ",[1]Dico!D3478," ", [1]Dico!L3478)</f>
        <v>GLUCOBAY 700MG B/30</v>
      </c>
      <c r="D3479">
        <v>0</v>
      </c>
      <c r="E3479" t="b">
        <v>0</v>
      </c>
      <c r="F3479">
        <v>1</v>
      </c>
      <c r="G3479" s="2">
        <f>[1]Dico!A3479</f>
        <v>8122</v>
      </c>
      <c r="H3479" t="b">
        <v>0</v>
      </c>
      <c r="I3479" s="3">
        <v>0</v>
      </c>
      <c r="J3479" s="3">
        <v>0</v>
      </c>
      <c r="K3479" s="3">
        <v>0</v>
      </c>
      <c r="L3479">
        <v>1</v>
      </c>
      <c r="M3479">
        <v>1</v>
      </c>
      <c r="N3479" t="b">
        <v>1</v>
      </c>
      <c r="O3479">
        <v>0</v>
      </c>
      <c r="P3479" t="b">
        <v>1</v>
      </c>
    </row>
    <row r="3480" spans="1:16" x14ac:dyDescent="0.25">
      <c r="A3480" s="2">
        <v>11247</v>
      </c>
      <c r="C3480" t="str">
        <f>_xlfn.CONCAT([1]Dico!C3480," ",[1]Dico!D3480," ", [1]Dico!L3480)</f>
        <v>GLUCONOVA 50MG B/30</v>
      </c>
      <c r="D3480">
        <v>0</v>
      </c>
      <c r="E3480" t="b">
        <v>0</v>
      </c>
      <c r="F3480">
        <v>1</v>
      </c>
      <c r="G3480" s="2">
        <f>[1]Dico!A3480</f>
        <v>8123</v>
      </c>
      <c r="H3480" t="b">
        <v>0</v>
      </c>
      <c r="I3480" s="3">
        <v>0</v>
      </c>
      <c r="J3480" s="3">
        <v>0</v>
      </c>
      <c r="K3480" s="3">
        <v>0</v>
      </c>
      <c r="L3480">
        <v>1</v>
      </c>
      <c r="M3480">
        <v>1</v>
      </c>
      <c r="N3480" t="b">
        <v>1</v>
      </c>
      <c r="O3480">
        <v>0</v>
      </c>
      <c r="P3480" t="b">
        <v>1</v>
      </c>
    </row>
    <row r="3481" spans="1:16" x14ac:dyDescent="0.25">
      <c r="A3481">
        <v>11248</v>
      </c>
      <c r="C3481" t="str">
        <f>_xlfn.CONCAT([1]Dico!C3481," ",[1]Dico!D3480," ", [1]Dico!L3480)</f>
        <v>GLYACARB 50MG B/30</v>
      </c>
      <c r="D3481">
        <v>0</v>
      </c>
      <c r="E3481" t="b">
        <v>0</v>
      </c>
      <c r="F3481">
        <v>1</v>
      </c>
      <c r="G3481" s="2">
        <f>[1]Dico!A3481</f>
        <v>8124</v>
      </c>
      <c r="H3481" t="b">
        <v>0</v>
      </c>
      <c r="I3481" s="3">
        <v>0</v>
      </c>
      <c r="J3481" s="3">
        <v>0</v>
      </c>
      <c r="K3481" s="3">
        <v>0</v>
      </c>
      <c r="L3481">
        <v>1</v>
      </c>
      <c r="M3481">
        <v>1</v>
      </c>
      <c r="N3481" t="b">
        <v>1</v>
      </c>
      <c r="O3481">
        <v>0</v>
      </c>
      <c r="P3481" t="b">
        <v>1</v>
      </c>
    </row>
    <row r="3482" spans="1:16" x14ac:dyDescent="0.25">
      <c r="A3482" s="2">
        <v>11249</v>
      </c>
      <c r="C3482" t="str">
        <f>_xlfn.CONCAT([1]Dico!C3482," ",[1]Dico!D3482," ", [1]Dico!L3482)</f>
        <v>AMAREL 1MG B/30</v>
      </c>
      <c r="D3482">
        <v>0</v>
      </c>
      <c r="E3482" t="b">
        <v>0</v>
      </c>
      <c r="F3482">
        <v>1</v>
      </c>
      <c r="G3482" s="2">
        <f>[1]Dico!A3482</f>
        <v>8126</v>
      </c>
      <c r="H3482" t="b">
        <v>0</v>
      </c>
      <c r="I3482" s="3">
        <v>0</v>
      </c>
      <c r="J3482" s="3">
        <v>0</v>
      </c>
      <c r="K3482" s="3">
        <v>0</v>
      </c>
      <c r="L3482">
        <v>1</v>
      </c>
      <c r="M3482">
        <v>1</v>
      </c>
      <c r="N3482" t="b">
        <v>1</v>
      </c>
      <c r="O3482">
        <v>0</v>
      </c>
      <c r="P3482" t="b">
        <v>1</v>
      </c>
    </row>
    <row r="3483" spans="1:16" x14ac:dyDescent="0.25">
      <c r="A3483">
        <v>11250</v>
      </c>
      <c r="C3483" t="str">
        <f>_xlfn.CONCAT([1]Dico!C3483," ",[1]Dico!D3482," ", [1]Dico!L3482)</f>
        <v>GLIMEPIRIDE IVAL 1MG B/30</v>
      </c>
      <c r="D3483">
        <v>0</v>
      </c>
      <c r="E3483" t="b">
        <v>0</v>
      </c>
      <c r="F3483">
        <v>1</v>
      </c>
      <c r="G3483" s="2">
        <f>[1]Dico!A3483</f>
        <v>8127</v>
      </c>
      <c r="H3483" t="b">
        <v>0</v>
      </c>
      <c r="I3483" s="3">
        <v>0</v>
      </c>
      <c r="J3483" s="3">
        <v>0</v>
      </c>
      <c r="K3483" s="3">
        <v>0</v>
      </c>
      <c r="L3483">
        <v>1</v>
      </c>
      <c r="M3483">
        <v>1</v>
      </c>
      <c r="N3483" t="b">
        <v>1</v>
      </c>
      <c r="O3483">
        <v>0</v>
      </c>
      <c r="P3483" t="b">
        <v>1</v>
      </c>
    </row>
    <row r="3484" spans="1:16" x14ac:dyDescent="0.25">
      <c r="A3484" s="2">
        <v>11251</v>
      </c>
      <c r="C3484" t="str">
        <f>_xlfn.CONCAT([1]Dico!C3484," ",[1]Dico!D3484," ", [1]Dico!L3484)</f>
        <v>GLIMEPIRIDE WINTHROP 1MG B/30</v>
      </c>
      <c r="D3484">
        <v>0</v>
      </c>
      <c r="E3484" t="b">
        <v>0</v>
      </c>
      <c r="F3484">
        <v>1</v>
      </c>
      <c r="G3484" s="2">
        <f>[1]Dico!A3484</f>
        <v>8128</v>
      </c>
      <c r="H3484" t="b">
        <v>0</v>
      </c>
      <c r="I3484" s="3">
        <v>0</v>
      </c>
      <c r="J3484" s="3">
        <v>0</v>
      </c>
      <c r="K3484" s="3">
        <v>0</v>
      </c>
      <c r="L3484">
        <v>1</v>
      </c>
      <c r="M3484">
        <v>1</v>
      </c>
      <c r="N3484" t="b">
        <v>1</v>
      </c>
      <c r="O3484">
        <v>0</v>
      </c>
      <c r="P3484" t="b">
        <v>1</v>
      </c>
    </row>
    <row r="3485" spans="1:16" x14ac:dyDescent="0.25">
      <c r="A3485">
        <v>11252</v>
      </c>
      <c r="C3485" t="str">
        <f>_xlfn.CONCAT([1]Dico!C3485," ",[1]Dico!D3484," ", [1]Dico!L3484)</f>
        <v>GLORION 1MG B/30</v>
      </c>
      <c r="D3485">
        <v>0</v>
      </c>
      <c r="E3485" t="b">
        <v>0</v>
      </c>
      <c r="F3485">
        <v>1</v>
      </c>
      <c r="G3485" s="2">
        <f>[1]Dico!A3485</f>
        <v>8129</v>
      </c>
      <c r="H3485" t="b">
        <v>0</v>
      </c>
      <c r="I3485" s="3">
        <v>0</v>
      </c>
      <c r="J3485" s="3">
        <v>0</v>
      </c>
      <c r="K3485" s="3">
        <v>0</v>
      </c>
      <c r="L3485">
        <v>1</v>
      </c>
      <c r="M3485">
        <v>1</v>
      </c>
      <c r="N3485" t="b">
        <v>1</v>
      </c>
      <c r="O3485">
        <v>0</v>
      </c>
      <c r="P3485" t="b">
        <v>1</v>
      </c>
    </row>
    <row r="3486" spans="1:16" x14ac:dyDescent="0.25">
      <c r="A3486" s="2">
        <v>11253</v>
      </c>
      <c r="C3486" t="str">
        <f>_xlfn.CONCAT([1]Dico!C3486," ",[1]Dico!D3486," ", [1]Dico!L3486)</f>
        <v>GLUDOSIN 1MG B/30</v>
      </c>
      <c r="D3486">
        <v>0</v>
      </c>
      <c r="E3486" t="b">
        <v>0</v>
      </c>
      <c r="F3486">
        <v>1</v>
      </c>
      <c r="G3486" s="2">
        <f>[1]Dico!A3486</f>
        <v>8130</v>
      </c>
      <c r="H3486" t="b">
        <v>0</v>
      </c>
      <c r="I3486" s="3">
        <v>0</v>
      </c>
      <c r="J3486" s="3">
        <v>0</v>
      </c>
      <c r="K3486" s="3">
        <v>0</v>
      </c>
      <c r="L3486">
        <v>1</v>
      </c>
      <c r="M3486">
        <v>1</v>
      </c>
      <c r="N3486" t="b">
        <v>1</v>
      </c>
      <c r="O3486">
        <v>0</v>
      </c>
      <c r="P3486" t="b">
        <v>1</v>
      </c>
    </row>
    <row r="3487" spans="1:16" x14ac:dyDescent="0.25">
      <c r="A3487">
        <v>11254</v>
      </c>
      <c r="C3487" t="str">
        <f>_xlfn.CONCAT([1]Dico!C3487," ",[1]Dico!D3486," ", [1]Dico!L3486)</f>
        <v>IRYS 1MG B/30</v>
      </c>
      <c r="D3487">
        <v>0</v>
      </c>
      <c r="E3487" t="b">
        <v>0</v>
      </c>
      <c r="F3487">
        <v>1</v>
      </c>
      <c r="G3487" s="2">
        <f>[1]Dico!A3487</f>
        <v>8131</v>
      </c>
      <c r="H3487" t="b">
        <v>0</v>
      </c>
      <c r="I3487" s="3">
        <v>0</v>
      </c>
      <c r="J3487" s="3">
        <v>0</v>
      </c>
      <c r="K3487" s="3">
        <v>0</v>
      </c>
      <c r="L3487">
        <v>1</v>
      </c>
      <c r="M3487">
        <v>1</v>
      </c>
      <c r="N3487" t="b">
        <v>1</v>
      </c>
      <c r="O3487">
        <v>0</v>
      </c>
      <c r="P3487" t="b">
        <v>1</v>
      </c>
    </row>
    <row r="3488" spans="1:16" x14ac:dyDescent="0.25">
      <c r="A3488" s="2">
        <v>11255</v>
      </c>
      <c r="C3488" t="str">
        <f>_xlfn.CONCAT([1]Dico!C3488," ",[1]Dico!D3488," ", [1]Dico!L3488)</f>
        <v>LAVIDA 1MG B/30</v>
      </c>
      <c r="D3488">
        <v>0</v>
      </c>
      <c r="E3488" t="b">
        <v>0</v>
      </c>
      <c r="F3488">
        <v>1</v>
      </c>
      <c r="G3488" s="2">
        <f>[1]Dico!A3488</f>
        <v>8132</v>
      </c>
      <c r="H3488" t="b">
        <v>0</v>
      </c>
      <c r="I3488" s="3">
        <v>0</v>
      </c>
      <c r="J3488" s="3">
        <v>0</v>
      </c>
      <c r="K3488" s="3">
        <v>0</v>
      </c>
      <c r="L3488">
        <v>1</v>
      </c>
      <c r="M3488">
        <v>1</v>
      </c>
      <c r="N3488" t="b">
        <v>1</v>
      </c>
      <c r="O3488">
        <v>0</v>
      </c>
      <c r="P3488" t="b">
        <v>1</v>
      </c>
    </row>
    <row r="3489" spans="1:16" x14ac:dyDescent="0.25">
      <c r="A3489">
        <v>11256</v>
      </c>
      <c r="C3489" t="str">
        <f>_xlfn.CONCAT([1]Dico!C3489," ",[1]Dico!D3488," ", [1]Dico!L3488)</f>
        <v>ROZEMIDE 1MG B/30</v>
      </c>
      <c r="D3489">
        <v>0</v>
      </c>
      <c r="E3489" t="b">
        <v>0</v>
      </c>
      <c r="F3489">
        <v>1</v>
      </c>
      <c r="G3489" s="2">
        <f>[1]Dico!A3489</f>
        <v>8133</v>
      </c>
      <c r="H3489" t="b">
        <v>0</v>
      </c>
      <c r="I3489" s="3">
        <v>0</v>
      </c>
      <c r="J3489" s="3">
        <v>0</v>
      </c>
      <c r="K3489" s="3">
        <v>0</v>
      </c>
      <c r="L3489">
        <v>1</v>
      </c>
      <c r="M3489">
        <v>1</v>
      </c>
      <c r="N3489" t="b">
        <v>1</v>
      </c>
      <c r="O3489">
        <v>0</v>
      </c>
      <c r="P3489" t="b">
        <v>1</v>
      </c>
    </row>
    <row r="3490" spans="1:16" x14ac:dyDescent="0.25">
      <c r="A3490" s="2">
        <v>11257</v>
      </c>
      <c r="C3490" t="str">
        <f>_xlfn.CONCAT([1]Dico!C3490," ",[1]Dico!D3490," ", [1]Dico!L3490)</f>
        <v>GLIMICARE 1MG B/30</v>
      </c>
      <c r="D3490">
        <v>0</v>
      </c>
      <c r="E3490" t="b">
        <v>0</v>
      </c>
      <c r="F3490">
        <v>1</v>
      </c>
      <c r="G3490" s="2">
        <f>[1]Dico!A3490</f>
        <v>8134</v>
      </c>
      <c r="H3490" t="b">
        <v>0</v>
      </c>
      <c r="I3490" s="3">
        <v>0</v>
      </c>
      <c r="J3490" s="3">
        <v>0</v>
      </c>
      <c r="K3490" s="3">
        <v>0</v>
      </c>
      <c r="L3490">
        <v>1</v>
      </c>
      <c r="M3490">
        <v>1</v>
      </c>
      <c r="N3490" t="b">
        <v>1</v>
      </c>
      <c r="O3490">
        <v>0</v>
      </c>
      <c r="P3490" t="b">
        <v>1</v>
      </c>
    </row>
    <row r="3491" spans="1:16" x14ac:dyDescent="0.25">
      <c r="A3491">
        <v>11258</v>
      </c>
      <c r="C3491" t="str">
        <f>_xlfn.CONCAT([1]Dico!C3491," ",[1]Dico!D3490," ", [1]Dico!L3490)</f>
        <v>PIRAMYL 1MG B/30</v>
      </c>
      <c r="D3491">
        <v>0</v>
      </c>
      <c r="E3491" t="b">
        <v>0</v>
      </c>
      <c r="F3491">
        <v>1</v>
      </c>
      <c r="G3491" s="2">
        <f>[1]Dico!A3491</f>
        <v>8135</v>
      </c>
      <c r="H3491" t="b">
        <v>0</v>
      </c>
      <c r="I3491" s="3">
        <v>0</v>
      </c>
      <c r="J3491" s="3">
        <v>0</v>
      </c>
      <c r="K3491" s="3">
        <v>0</v>
      </c>
      <c r="L3491">
        <v>1</v>
      </c>
      <c r="M3491">
        <v>1</v>
      </c>
      <c r="N3491" t="b">
        <v>1</v>
      </c>
      <c r="O3491">
        <v>0</v>
      </c>
      <c r="P3491" t="b">
        <v>1</v>
      </c>
    </row>
    <row r="3492" spans="1:16" x14ac:dyDescent="0.25">
      <c r="A3492" s="2">
        <v>11259</v>
      </c>
      <c r="C3492" t="str">
        <f>_xlfn.CONCAT([1]Dico!C3492," ",[1]Dico!D3492," ", [1]Dico!L3492)</f>
        <v>AMAREL 2MG B/30</v>
      </c>
      <c r="D3492">
        <v>0</v>
      </c>
      <c r="E3492" t="b">
        <v>0</v>
      </c>
      <c r="F3492">
        <v>1</v>
      </c>
      <c r="G3492" s="2">
        <f>[1]Dico!A3492</f>
        <v>8137</v>
      </c>
      <c r="H3492" t="b">
        <v>0</v>
      </c>
      <c r="I3492" s="3">
        <v>0</v>
      </c>
      <c r="J3492" s="3">
        <v>0</v>
      </c>
      <c r="K3492" s="3">
        <v>0</v>
      </c>
      <c r="L3492">
        <v>1</v>
      </c>
      <c r="M3492">
        <v>1</v>
      </c>
      <c r="N3492" t="b">
        <v>1</v>
      </c>
      <c r="O3492">
        <v>0</v>
      </c>
      <c r="P3492" t="b">
        <v>1</v>
      </c>
    </row>
    <row r="3493" spans="1:16" x14ac:dyDescent="0.25">
      <c r="A3493">
        <v>11260</v>
      </c>
      <c r="C3493" t="str">
        <f>_xlfn.CONCAT([1]Dico!C3493," ",[1]Dico!D3492," ", [1]Dico!L3492)</f>
        <v>GLIMEPIRIDE BEKER 2MG B/30</v>
      </c>
      <c r="D3493">
        <v>0</v>
      </c>
      <c r="E3493" t="b">
        <v>0</v>
      </c>
      <c r="F3493">
        <v>1</v>
      </c>
      <c r="G3493" s="2">
        <f>[1]Dico!A3493</f>
        <v>8138</v>
      </c>
      <c r="H3493" t="b">
        <v>0</v>
      </c>
      <c r="I3493" s="3">
        <v>0</v>
      </c>
      <c r="J3493" s="3">
        <v>0</v>
      </c>
      <c r="K3493" s="3">
        <v>0</v>
      </c>
      <c r="L3493">
        <v>1</v>
      </c>
      <c r="M3493">
        <v>1</v>
      </c>
      <c r="N3493" t="b">
        <v>1</v>
      </c>
      <c r="O3493">
        <v>0</v>
      </c>
      <c r="P3493" t="b">
        <v>1</v>
      </c>
    </row>
    <row r="3494" spans="1:16" x14ac:dyDescent="0.25">
      <c r="A3494" s="2">
        <v>11261</v>
      </c>
      <c r="C3494" t="str">
        <f>_xlfn.CONCAT([1]Dico!C3494," ",[1]Dico!D3494," ", [1]Dico!L3494)</f>
        <v>GLIMEPIRIDE IVAL 2MG B/30</v>
      </c>
      <c r="D3494">
        <v>0</v>
      </c>
      <c r="E3494" t="b">
        <v>0</v>
      </c>
      <c r="F3494">
        <v>1</v>
      </c>
      <c r="G3494" s="2">
        <f>[1]Dico!A3494</f>
        <v>8139</v>
      </c>
      <c r="H3494" t="b">
        <v>0</v>
      </c>
      <c r="I3494" s="3">
        <v>0</v>
      </c>
      <c r="J3494" s="3">
        <v>0</v>
      </c>
      <c r="K3494" s="3">
        <v>0</v>
      </c>
      <c r="L3494">
        <v>1</v>
      </c>
      <c r="M3494">
        <v>1</v>
      </c>
      <c r="N3494" t="b">
        <v>1</v>
      </c>
      <c r="O3494">
        <v>0</v>
      </c>
      <c r="P3494" t="b">
        <v>1</v>
      </c>
    </row>
    <row r="3495" spans="1:16" x14ac:dyDescent="0.25">
      <c r="A3495">
        <v>11262</v>
      </c>
      <c r="C3495" t="str">
        <f>_xlfn.CONCAT([1]Dico!C3495," ",[1]Dico!D3494," ", [1]Dico!L3494)</f>
        <v>GLIMEPIRIDE LDM 2MG B/30</v>
      </c>
      <c r="D3495">
        <v>0</v>
      </c>
      <c r="E3495" t="b">
        <v>0</v>
      </c>
      <c r="F3495">
        <v>1</v>
      </c>
      <c r="G3495" s="2">
        <f>[1]Dico!A3495</f>
        <v>8140</v>
      </c>
      <c r="H3495" t="b">
        <v>0</v>
      </c>
      <c r="I3495" s="3">
        <v>0</v>
      </c>
      <c r="J3495" s="3">
        <v>0</v>
      </c>
      <c r="K3495" s="3">
        <v>0</v>
      </c>
      <c r="L3495">
        <v>1</v>
      </c>
      <c r="M3495">
        <v>1</v>
      </c>
      <c r="N3495" t="b">
        <v>1</v>
      </c>
      <c r="O3495">
        <v>0</v>
      </c>
      <c r="P3495" t="b">
        <v>1</v>
      </c>
    </row>
    <row r="3496" spans="1:16" x14ac:dyDescent="0.25">
      <c r="A3496" s="2">
        <v>11263</v>
      </c>
      <c r="C3496" t="str">
        <f>_xlfn.CONCAT([1]Dico!C3496," ",[1]Dico!D3496," ", [1]Dico!L3496)</f>
        <v>GLIMEPIRIDE WINTHROP 2MG B/30</v>
      </c>
      <c r="D3496">
        <v>0</v>
      </c>
      <c r="E3496" t="b">
        <v>0</v>
      </c>
      <c r="F3496">
        <v>1</v>
      </c>
      <c r="G3496" s="2">
        <f>[1]Dico!A3496</f>
        <v>8141</v>
      </c>
      <c r="H3496" t="b">
        <v>0</v>
      </c>
      <c r="I3496" s="3">
        <v>0</v>
      </c>
      <c r="J3496" s="3">
        <v>0</v>
      </c>
      <c r="K3496" s="3">
        <v>0</v>
      </c>
      <c r="L3496">
        <v>1</v>
      </c>
      <c r="M3496">
        <v>1</v>
      </c>
      <c r="N3496" t="b">
        <v>1</v>
      </c>
      <c r="O3496">
        <v>0</v>
      </c>
      <c r="P3496" t="b">
        <v>1</v>
      </c>
    </row>
    <row r="3497" spans="1:16" x14ac:dyDescent="0.25">
      <c r="A3497">
        <v>11264</v>
      </c>
      <c r="C3497" t="str">
        <f>_xlfn.CONCAT([1]Dico!C3497," ",[1]Dico!D3496," ", [1]Dico!L3496)</f>
        <v>GLIMICARE 2MG B/30</v>
      </c>
      <c r="D3497">
        <v>0</v>
      </c>
      <c r="E3497" t="b">
        <v>0</v>
      </c>
      <c r="F3497">
        <v>1</v>
      </c>
      <c r="G3497" s="2">
        <f>[1]Dico!A3497</f>
        <v>8142</v>
      </c>
      <c r="H3497" t="b">
        <v>0</v>
      </c>
      <c r="I3497" s="3">
        <v>0</v>
      </c>
      <c r="J3497" s="3">
        <v>0</v>
      </c>
      <c r="K3497" s="3">
        <v>0</v>
      </c>
      <c r="L3497">
        <v>1</v>
      </c>
      <c r="M3497">
        <v>1</v>
      </c>
      <c r="N3497" t="b">
        <v>1</v>
      </c>
      <c r="O3497">
        <v>0</v>
      </c>
      <c r="P3497" t="b">
        <v>1</v>
      </c>
    </row>
    <row r="3498" spans="1:16" x14ac:dyDescent="0.25">
      <c r="A3498" s="2">
        <v>11265</v>
      </c>
      <c r="C3498" t="str">
        <f>_xlfn.CONCAT([1]Dico!C3498," ",[1]Dico!D3498," ", [1]Dico!L3498)</f>
        <v>GLORION 2MG B/30 ET B/90</v>
      </c>
      <c r="D3498">
        <v>0</v>
      </c>
      <c r="E3498" t="b">
        <v>0</v>
      </c>
      <c r="F3498">
        <v>1</v>
      </c>
      <c r="G3498" s="2">
        <f>[1]Dico!A3498</f>
        <v>8143</v>
      </c>
      <c r="H3498" t="b">
        <v>0</v>
      </c>
      <c r="I3498" s="3">
        <v>0</v>
      </c>
      <c r="J3498" s="3">
        <v>0</v>
      </c>
      <c r="K3498" s="3">
        <v>0</v>
      </c>
      <c r="L3498">
        <v>1</v>
      </c>
      <c r="M3498">
        <v>1</v>
      </c>
      <c r="N3498" t="b">
        <v>1</v>
      </c>
      <c r="O3498">
        <v>0</v>
      </c>
      <c r="P3498" t="b">
        <v>1</v>
      </c>
    </row>
    <row r="3499" spans="1:16" x14ac:dyDescent="0.25">
      <c r="A3499">
        <v>11266</v>
      </c>
      <c r="C3499" t="str">
        <f>_xlfn.CONCAT([1]Dico!C3499," ",[1]Dico!D3498," ", [1]Dico!L3498)</f>
        <v>GLUDOSIN 2MG B/30 ET B/90</v>
      </c>
      <c r="D3499">
        <v>0</v>
      </c>
      <c r="E3499" t="b">
        <v>0</v>
      </c>
      <c r="F3499">
        <v>1</v>
      </c>
      <c r="G3499" s="2">
        <f>[1]Dico!A3499</f>
        <v>8144</v>
      </c>
      <c r="H3499" t="b">
        <v>0</v>
      </c>
      <c r="I3499" s="3">
        <v>0</v>
      </c>
      <c r="J3499" s="3">
        <v>0</v>
      </c>
      <c r="K3499" s="3">
        <v>0</v>
      </c>
      <c r="L3499">
        <v>1</v>
      </c>
      <c r="M3499">
        <v>1</v>
      </c>
      <c r="N3499" t="b">
        <v>1</v>
      </c>
      <c r="O3499">
        <v>0</v>
      </c>
      <c r="P3499" t="b">
        <v>1</v>
      </c>
    </row>
    <row r="3500" spans="1:16" x14ac:dyDescent="0.25">
      <c r="A3500" s="2">
        <v>11267</v>
      </c>
      <c r="C3500" t="str">
        <f>_xlfn.CONCAT([1]Dico!C3500," ",[1]Dico!D3500," ", [1]Dico!L3500)</f>
        <v>IRYS 2MG B/30</v>
      </c>
      <c r="D3500">
        <v>0</v>
      </c>
      <c r="E3500" t="b">
        <v>0</v>
      </c>
      <c r="F3500">
        <v>1</v>
      </c>
      <c r="G3500" s="2">
        <f>[1]Dico!A3500</f>
        <v>8145</v>
      </c>
      <c r="H3500" t="b">
        <v>0</v>
      </c>
      <c r="I3500" s="3">
        <v>0</v>
      </c>
      <c r="J3500" s="3">
        <v>0</v>
      </c>
      <c r="K3500" s="3">
        <v>0</v>
      </c>
      <c r="L3500">
        <v>1</v>
      </c>
      <c r="M3500">
        <v>1</v>
      </c>
      <c r="N3500" t="b">
        <v>1</v>
      </c>
      <c r="O3500">
        <v>0</v>
      </c>
      <c r="P3500" t="b">
        <v>1</v>
      </c>
    </row>
    <row r="3501" spans="1:16" x14ac:dyDescent="0.25">
      <c r="A3501">
        <v>11268</v>
      </c>
      <c r="C3501" t="str">
        <f>_xlfn.CONCAT([1]Dico!C3501," ",[1]Dico!D3500," ", [1]Dico!L3500)</f>
        <v>LAVIDA 2MG B/30</v>
      </c>
      <c r="D3501">
        <v>0</v>
      </c>
      <c r="E3501" t="b">
        <v>0</v>
      </c>
      <c r="F3501">
        <v>1</v>
      </c>
      <c r="G3501" s="2">
        <f>[1]Dico!A3501</f>
        <v>8146</v>
      </c>
      <c r="H3501" t="b">
        <v>0</v>
      </c>
      <c r="I3501" s="3">
        <v>0</v>
      </c>
      <c r="J3501" s="3">
        <v>0</v>
      </c>
      <c r="K3501" s="3">
        <v>0</v>
      </c>
      <c r="L3501">
        <v>1</v>
      </c>
      <c r="M3501">
        <v>1</v>
      </c>
      <c r="N3501" t="b">
        <v>1</v>
      </c>
      <c r="O3501">
        <v>0</v>
      </c>
      <c r="P3501" t="b">
        <v>1</v>
      </c>
    </row>
    <row r="3502" spans="1:16" x14ac:dyDescent="0.25">
      <c r="A3502" s="2">
        <v>11269</v>
      </c>
      <c r="C3502" t="str">
        <f>_xlfn.CONCAT([1]Dico!C3502," ",[1]Dico!D3502," ", [1]Dico!L3502)</f>
        <v>ROZEMIDE 2MG B/30</v>
      </c>
      <c r="D3502">
        <v>0</v>
      </c>
      <c r="E3502" t="b">
        <v>0</v>
      </c>
      <c r="F3502">
        <v>1</v>
      </c>
      <c r="G3502" s="2">
        <f>[1]Dico!A3502</f>
        <v>8147</v>
      </c>
      <c r="H3502" t="b">
        <v>0</v>
      </c>
      <c r="I3502" s="3">
        <v>0</v>
      </c>
      <c r="J3502" s="3">
        <v>0</v>
      </c>
      <c r="K3502" s="3">
        <v>0</v>
      </c>
      <c r="L3502">
        <v>1</v>
      </c>
      <c r="M3502">
        <v>1</v>
      </c>
      <c r="N3502" t="b">
        <v>1</v>
      </c>
      <c r="O3502">
        <v>0</v>
      </c>
      <c r="P3502" t="b">
        <v>1</v>
      </c>
    </row>
    <row r="3503" spans="1:16" x14ac:dyDescent="0.25">
      <c r="A3503">
        <v>11270</v>
      </c>
      <c r="C3503" t="str">
        <f>_xlfn.CONCAT([1]Dico!C3503," ",[1]Dico!D3502," ", [1]Dico!L3502)</f>
        <v>PIRAMYL 2MG B/30</v>
      </c>
      <c r="D3503">
        <v>0</v>
      </c>
      <c r="E3503" t="b">
        <v>0</v>
      </c>
      <c r="F3503">
        <v>1</v>
      </c>
      <c r="G3503" s="2">
        <f>[1]Dico!A3503</f>
        <v>8148</v>
      </c>
      <c r="H3503" t="b">
        <v>0</v>
      </c>
      <c r="I3503" s="3">
        <v>0</v>
      </c>
      <c r="J3503" s="3">
        <v>0</v>
      </c>
      <c r="K3503" s="3">
        <v>0</v>
      </c>
      <c r="L3503">
        <v>1</v>
      </c>
      <c r="M3503">
        <v>1</v>
      </c>
      <c r="N3503" t="b">
        <v>1</v>
      </c>
      <c r="O3503">
        <v>0</v>
      </c>
      <c r="P3503" t="b">
        <v>1</v>
      </c>
    </row>
    <row r="3504" spans="1:16" x14ac:dyDescent="0.25">
      <c r="A3504" s="2">
        <v>11271</v>
      </c>
      <c r="C3504" t="str">
        <f>_xlfn.CONCAT([1]Dico!C3504," ",[1]Dico!D3504," ", [1]Dico!L3504)</f>
        <v>AMAREL 3MG B/30</v>
      </c>
      <c r="D3504">
        <v>0</v>
      </c>
      <c r="E3504" t="b">
        <v>0</v>
      </c>
      <c r="F3504">
        <v>1</v>
      </c>
      <c r="G3504" s="2">
        <f>[1]Dico!A3504</f>
        <v>8150</v>
      </c>
      <c r="H3504" t="b">
        <v>0</v>
      </c>
      <c r="I3504" s="3">
        <v>0</v>
      </c>
      <c r="J3504" s="3">
        <v>0</v>
      </c>
      <c r="K3504" s="3">
        <v>0</v>
      </c>
      <c r="L3504">
        <v>1</v>
      </c>
      <c r="M3504">
        <v>1</v>
      </c>
      <c r="N3504" t="b">
        <v>1</v>
      </c>
      <c r="O3504">
        <v>0</v>
      </c>
      <c r="P3504" t="b">
        <v>1</v>
      </c>
    </row>
    <row r="3505" spans="1:16" x14ac:dyDescent="0.25">
      <c r="A3505">
        <v>11272</v>
      </c>
      <c r="C3505" t="str">
        <f>_xlfn.CONCAT([1]Dico!C3505," ",[1]Dico!D3504," ", [1]Dico!L3504)</f>
        <v>GLIMEPIRIDE BEKER 3MG B/30</v>
      </c>
      <c r="D3505">
        <v>0</v>
      </c>
      <c r="E3505" t="b">
        <v>0</v>
      </c>
      <c r="F3505">
        <v>1</v>
      </c>
      <c r="G3505" s="2">
        <f>[1]Dico!A3505</f>
        <v>8151</v>
      </c>
      <c r="H3505" t="b">
        <v>0</v>
      </c>
      <c r="I3505" s="3">
        <v>0</v>
      </c>
      <c r="J3505" s="3">
        <v>0</v>
      </c>
      <c r="K3505" s="3">
        <v>0</v>
      </c>
      <c r="L3505">
        <v>1</v>
      </c>
      <c r="M3505">
        <v>1</v>
      </c>
      <c r="N3505" t="b">
        <v>1</v>
      </c>
      <c r="O3505">
        <v>0</v>
      </c>
      <c r="P3505" t="b">
        <v>1</v>
      </c>
    </row>
    <row r="3506" spans="1:16" x14ac:dyDescent="0.25">
      <c r="A3506" s="2">
        <v>11273</v>
      </c>
      <c r="C3506" t="str">
        <f>_xlfn.CONCAT([1]Dico!C3506," ",[1]Dico!D3506," ", [1]Dico!L3506)</f>
        <v>GLIMEPIRIDE IVAL 3MG B/30</v>
      </c>
      <c r="D3506">
        <v>0</v>
      </c>
      <c r="E3506" t="b">
        <v>0</v>
      </c>
      <c r="F3506">
        <v>1</v>
      </c>
      <c r="G3506" s="2">
        <f>[1]Dico!A3506</f>
        <v>8152</v>
      </c>
      <c r="H3506" t="b">
        <v>0</v>
      </c>
      <c r="I3506" s="3">
        <v>0</v>
      </c>
      <c r="J3506" s="3">
        <v>0</v>
      </c>
      <c r="K3506" s="3">
        <v>0</v>
      </c>
      <c r="L3506">
        <v>1</v>
      </c>
      <c r="M3506">
        <v>1</v>
      </c>
      <c r="N3506" t="b">
        <v>1</v>
      </c>
      <c r="O3506">
        <v>0</v>
      </c>
      <c r="P3506" t="b">
        <v>1</v>
      </c>
    </row>
    <row r="3507" spans="1:16" x14ac:dyDescent="0.25">
      <c r="A3507">
        <v>11274</v>
      </c>
      <c r="C3507" t="str">
        <f>_xlfn.CONCAT([1]Dico!C3507," ",[1]Dico!D3506," ", [1]Dico!L3506)</f>
        <v>GLIMEPIRIDE WINTHROP 3MG B/30</v>
      </c>
      <c r="D3507">
        <v>0</v>
      </c>
      <c r="E3507" t="b">
        <v>0</v>
      </c>
      <c r="F3507">
        <v>1</v>
      </c>
      <c r="G3507" s="2">
        <f>[1]Dico!A3507</f>
        <v>8153</v>
      </c>
      <c r="H3507" t="b">
        <v>0</v>
      </c>
      <c r="I3507" s="3">
        <v>0</v>
      </c>
      <c r="J3507" s="3">
        <v>0</v>
      </c>
      <c r="K3507" s="3">
        <v>0</v>
      </c>
      <c r="L3507">
        <v>1</v>
      </c>
      <c r="M3507">
        <v>1</v>
      </c>
      <c r="N3507" t="b">
        <v>1</v>
      </c>
      <c r="O3507">
        <v>0</v>
      </c>
      <c r="P3507" t="b">
        <v>1</v>
      </c>
    </row>
    <row r="3508" spans="1:16" x14ac:dyDescent="0.25">
      <c r="A3508" s="2">
        <v>11275</v>
      </c>
      <c r="C3508" t="str">
        <f>_xlfn.CONCAT([1]Dico!C3508," ",[1]Dico!D3508," ", [1]Dico!L3508)</f>
        <v>GLORION 3MG B/30 ET B/90</v>
      </c>
      <c r="D3508">
        <v>0</v>
      </c>
      <c r="E3508" t="b">
        <v>0</v>
      </c>
      <c r="F3508">
        <v>1</v>
      </c>
      <c r="G3508" s="2">
        <f>[1]Dico!A3508</f>
        <v>8154</v>
      </c>
      <c r="H3508" t="b">
        <v>0</v>
      </c>
      <c r="I3508" s="3">
        <v>0</v>
      </c>
      <c r="J3508" s="3">
        <v>0</v>
      </c>
      <c r="K3508" s="3">
        <v>0</v>
      </c>
      <c r="L3508">
        <v>1</v>
      </c>
      <c r="M3508">
        <v>1</v>
      </c>
      <c r="N3508" t="b">
        <v>1</v>
      </c>
      <c r="O3508">
        <v>0</v>
      </c>
      <c r="P3508" t="b">
        <v>1</v>
      </c>
    </row>
    <row r="3509" spans="1:16" x14ac:dyDescent="0.25">
      <c r="A3509">
        <v>11276</v>
      </c>
      <c r="C3509" t="str">
        <f>_xlfn.CONCAT([1]Dico!C3509," ",[1]Dico!D3508," ", [1]Dico!L3508)</f>
        <v>GLUDOSIN 3MG B/30 ET B/90</v>
      </c>
      <c r="D3509">
        <v>0</v>
      </c>
      <c r="E3509" t="b">
        <v>0</v>
      </c>
      <c r="F3509">
        <v>1</v>
      </c>
      <c r="G3509" s="2">
        <f>[1]Dico!A3509</f>
        <v>8155</v>
      </c>
      <c r="H3509" t="b">
        <v>0</v>
      </c>
      <c r="I3509" s="3">
        <v>0</v>
      </c>
      <c r="J3509" s="3">
        <v>0</v>
      </c>
      <c r="K3509" s="3">
        <v>0</v>
      </c>
      <c r="L3509">
        <v>1</v>
      </c>
      <c r="M3509">
        <v>1</v>
      </c>
      <c r="N3509" t="b">
        <v>1</v>
      </c>
      <c r="O3509">
        <v>0</v>
      </c>
      <c r="P3509" t="b">
        <v>1</v>
      </c>
    </row>
    <row r="3510" spans="1:16" x14ac:dyDescent="0.25">
      <c r="A3510" s="2">
        <v>11277</v>
      </c>
      <c r="C3510" t="str">
        <f>_xlfn.CONCAT([1]Dico!C3510," ",[1]Dico!D3510," ", [1]Dico!L3510)</f>
        <v>IRYS 3MG B/30</v>
      </c>
      <c r="D3510">
        <v>0</v>
      </c>
      <c r="E3510" t="b">
        <v>0</v>
      </c>
      <c r="F3510">
        <v>1</v>
      </c>
      <c r="G3510" s="2">
        <f>[1]Dico!A3510</f>
        <v>8156</v>
      </c>
      <c r="H3510" t="b">
        <v>0</v>
      </c>
      <c r="I3510" s="3">
        <v>0</v>
      </c>
      <c r="J3510" s="3">
        <v>0</v>
      </c>
      <c r="K3510" s="3">
        <v>0</v>
      </c>
      <c r="L3510">
        <v>1</v>
      </c>
      <c r="M3510">
        <v>1</v>
      </c>
      <c r="N3510" t="b">
        <v>1</v>
      </c>
      <c r="O3510">
        <v>0</v>
      </c>
      <c r="P3510" t="b">
        <v>1</v>
      </c>
    </row>
    <row r="3511" spans="1:16" x14ac:dyDescent="0.25">
      <c r="A3511">
        <v>11278</v>
      </c>
      <c r="C3511" t="str">
        <f>_xlfn.CONCAT([1]Dico!C3511," ",[1]Dico!D3510," ", [1]Dico!L3510)</f>
        <v>LAVIDA 3MG B/30</v>
      </c>
      <c r="D3511">
        <v>0</v>
      </c>
      <c r="E3511" t="b">
        <v>0</v>
      </c>
      <c r="F3511">
        <v>1</v>
      </c>
      <c r="G3511" s="2">
        <f>[1]Dico!A3511</f>
        <v>8157</v>
      </c>
      <c r="H3511" t="b">
        <v>0</v>
      </c>
      <c r="I3511" s="3">
        <v>0</v>
      </c>
      <c r="J3511" s="3">
        <v>0</v>
      </c>
      <c r="K3511" s="3">
        <v>0</v>
      </c>
      <c r="L3511">
        <v>1</v>
      </c>
      <c r="M3511">
        <v>1</v>
      </c>
      <c r="N3511" t="b">
        <v>1</v>
      </c>
      <c r="O3511">
        <v>0</v>
      </c>
      <c r="P3511" t="b">
        <v>1</v>
      </c>
    </row>
    <row r="3512" spans="1:16" x14ac:dyDescent="0.25">
      <c r="A3512" s="2">
        <v>11279</v>
      </c>
      <c r="C3512" t="str">
        <f>_xlfn.CONCAT([1]Dico!C3512," ",[1]Dico!D3512," ", [1]Dico!L3512)</f>
        <v>GLIMICARE 3MG B/30</v>
      </c>
      <c r="D3512">
        <v>0</v>
      </c>
      <c r="E3512" t="b">
        <v>0</v>
      </c>
      <c r="F3512">
        <v>1</v>
      </c>
      <c r="G3512" s="2">
        <f>[1]Dico!A3512</f>
        <v>8158</v>
      </c>
      <c r="H3512" t="b">
        <v>0</v>
      </c>
      <c r="I3512" s="3">
        <v>0</v>
      </c>
      <c r="J3512" s="3">
        <v>0</v>
      </c>
      <c r="K3512" s="3">
        <v>0</v>
      </c>
      <c r="L3512">
        <v>1</v>
      </c>
      <c r="M3512">
        <v>1</v>
      </c>
      <c r="N3512" t="b">
        <v>1</v>
      </c>
      <c r="O3512">
        <v>0</v>
      </c>
      <c r="P3512" t="b">
        <v>1</v>
      </c>
    </row>
    <row r="3513" spans="1:16" x14ac:dyDescent="0.25">
      <c r="A3513">
        <v>11280</v>
      </c>
      <c r="C3513" t="str">
        <f>_xlfn.CONCAT([1]Dico!C3513," ",[1]Dico!D3512," ", [1]Dico!L3512)</f>
        <v>PIRAMYL 3MG B/30</v>
      </c>
      <c r="D3513">
        <v>0</v>
      </c>
      <c r="E3513" t="b">
        <v>0</v>
      </c>
      <c r="F3513">
        <v>1</v>
      </c>
      <c r="G3513" s="2">
        <f>[1]Dico!A3513</f>
        <v>8159</v>
      </c>
      <c r="H3513" t="b">
        <v>0</v>
      </c>
      <c r="I3513" s="3">
        <v>0</v>
      </c>
      <c r="J3513" s="3">
        <v>0</v>
      </c>
      <c r="K3513" s="3">
        <v>0</v>
      </c>
      <c r="L3513">
        <v>1</v>
      </c>
      <c r="M3513">
        <v>1</v>
      </c>
      <c r="N3513" t="b">
        <v>1</v>
      </c>
      <c r="O3513">
        <v>0</v>
      </c>
      <c r="P3513" t="b">
        <v>1</v>
      </c>
    </row>
    <row r="3514" spans="1:16" x14ac:dyDescent="0.25">
      <c r="A3514" s="2">
        <v>11281</v>
      </c>
      <c r="C3514" t="str">
        <f>_xlfn.CONCAT([1]Dico!C3514," ",[1]Dico!D3514," ", [1]Dico!L3514)</f>
        <v>ROZEMIDE 3MG B/30</v>
      </c>
      <c r="D3514">
        <v>0</v>
      </c>
      <c r="E3514" t="b">
        <v>0</v>
      </c>
      <c r="F3514">
        <v>1</v>
      </c>
      <c r="G3514" s="2">
        <f>[1]Dico!A3514</f>
        <v>8160</v>
      </c>
      <c r="H3514" t="b">
        <v>0</v>
      </c>
      <c r="I3514" s="3">
        <v>0</v>
      </c>
      <c r="J3514" s="3">
        <v>0</v>
      </c>
      <c r="K3514" s="3">
        <v>0</v>
      </c>
      <c r="L3514">
        <v>1</v>
      </c>
      <c r="M3514">
        <v>1</v>
      </c>
      <c r="N3514" t="b">
        <v>1</v>
      </c>
      <c r="O3514">
        <v>0</v>
      </c>
      <c r="P3514" t="b">
        <v>1</v>
      </c>
    </row>
    <row r="3515" spans="1:16" x14ac:dyDescent="0.25">
      <c r="A3515">
        <v>11282</v>
      </c>
      <c r="C3515" t="str">
        <f>_xlfn.CONCAT([1]Dico!C3515," ",[1]Dico!D3514," ", [1]Dico!L3514)</f>
        <v>AMAREL 3MG B/30</v>
      </c>
      <c r="D3515">
        <v>0</v>
      </c>
      <c r="E3515" t="b">
        <v>0</v>
      </c>
      <c r="F3515">
        <v>1</v>
      </c>
      <c r="G3515" s="2">
        <f>[1]Dico!A3515</f>
        <v>8162</v>
      </c>
      <c r="H3515" t="b">
        <v>0</v>
      </c>
      <c r="I3515" s="3">
        <v>0</v>
      </c>
      <c r="J3515" s="3">
        <v>0</v>
      </c>
      <c r="K3515" s="3">
        <v>0</v>
      </c>
      <c r="L3515">
        <v>1</v>
      </c>
      <c r="M3515">
        <v>1</v>
      </c>
      <c r="N3515" t="b">
        <v>1</v>
      </c>
      <c r="O3515">
        <v>0</v>
      </c>
      <c r="P3515" t="b">
        <v>1</v>
      </c>
    </row>
    <row r="3516" spans="1:16" x14ac:dyDescent="0.25">
      <c r="A3516" s="2">
        <v>11283</v>
      </c>
      <c r="C3516" t="str">
        <f>_xlfn.CONCAT([1]Dico!C3516," ",[1]Dico!D3516," ", [1]Dico!L3516)</f>
        <v>GLIMEPIRIDE BEKER 4MG B/30 ET B/90</v>
      </c>
      <c r="D3516">
        <v>0</v>
      </c>
      <c r="E3516" t="b">
        <v>0</v>
      </c>
      <c r="F3516">
        <v>1</v>
      </c>
      <c r="G3516" s="2">
        <f>[1]Dico!A3516</f>
        <v>8163</v>
      </c>
      <c r="H3516" t="b">
        <v>0</v>
      </c>
      <c r="I3516" s="3">
        <v>0</v>
      </c>
      <c r="J3516" s="3">
        <v>0</v>
      </c>
      <c r="K3516" s="3">
        <v>0</v>
      </c>
      <c r="L3516">
        <v>1</v>
      </c>
      <c r="M3516">
        <v>1</v>
      </c>
      <c r="N3516" t="b">
        <v>1</v>
      </c>
      <c r="O3516">
        <v>0</v>
      </c>
      <c r="P3516" t="b">
        <v>1</v>
      </c>
    </row>
    <row r="3517" spans="1:16" x14ac:dyDescent="0.25">
      <c r="A3517">
        <v>11284</v>
      </c>
      <c r="C3517" t="str">
        <f>_xlfn.CONCAT([1]Dico!C3517," ",[1]Dico!D3516," ", [1]Dico!L3516)</f>
        <v>GLIMEPIRIDE WINTHROP 4MG B/30 ET B/90</v>
      </c>
      <c r="D3517">
        <v>0</v>
      </c>
      <c r="E3517" t="b">
        <v>0</v>
      </c>
      <c r="F3517">
        <v>1</v>
      </c>
      <c r="G3517" s="2">
        <f>[1]Dico!A3517</f>
        <v>8164</v>
      </c>
      <c r="H3517" t="b">
        <v>0</v>
      </c>
      <c r="I3517" s="3">
        <v>0</v>
      </c>
      <c r="J3517" s="3">
        <v>0</v>
      </c>
      <c r="K3517" s="3">
        <v>0</v>
      </c>
      <c r="L3517">
        <v>1</v>
      </c>
      <c r="M3517">
        <v>1</v>
      </c>
      <c r="N3517" t="b">
        <v>1</v>
      </c>
      <c r="O3517">
        <v>0</v>
      </c>
      <c r="P3517" t="b">
        <v>1</v>
      </c>
    </row>
    <row r="3518" spans="1:16" x14ac:dyDescent="0.25">
      <c r="A3518" s="2">
        <v>11285</v>
      </c>
      <c r="C3518" t="str">
        <f>_xlfn.CONCAT([1]Dico!C3518," ",[1]Dico!D3518," ", [1]Dico!L3518)</f>
        <v>GLORION 4MG B/30 ET B/90</v>
      </c>
      <c r="D3518">
        <v>0</v>
      </c>
      <c r="E3518" t="b">
        <v>0</v>
      </c>
      <c r="F3518">
        <v>1</v>
      </c>
      <c r="G3518" s="2">
        <f>[1]Dico!A3518</f>
        <v>8165</v>
      </c>
      <c r="H3518" t="b">
        <v>0</v>
      </c>
      <c r="I3518" s="3">
        <v>0</v>
      </c>
      <c r="J3518" s="3">
        <v>0</v>
      </c>
      <c r="K3518" s="3">
        <v>0</v>
      </c>
      <c r="L3518">
        <v>1</v>
      </c>
      <c r="M3518">
        <v>1</v>
      </c>
      <c r="N3518" t="b">
        <v>1</v>
      </c>
      <c r="O3518">
        <v>0</v>
      </c>
      <c r="P3518" t="b">
        <v>1</v>
      </c>
    </row>
    <row r="3519" spans="1:16" x14ac:dyDescent="0.25">
      <c r="A3519">
        <v>11286</v>
      </c>
      <c r="C3519" t="str">
        <f>_xlfn.CONCAT([1]Dico!C3519," ",[1]Dico!D3518," ", [1]Dico!L3518)</f>
        <v>GLUDOSIN 4MG B/30 ET B/90</v>
      </c>
      <c r="D3519">
        <v>0</v>
      </c>
      <c r="E3519" t="b">
        <v>0</v>
      </c>
      <c r="F3519">
        <v>1</v>
      </c>
      <c r="G3519" s="2">
        <f>[1]Dico!A3519</f>
        <v>8166</v>
      </c>
      <c r="H3519" t="b">
        <v>0</v>
      </c>
      <c r="I3519" s="3">
        <v>0</v>
      </c>
      <c r="J3519" s="3">
        <v>0</v>
      </c>
      <c r="K3519" s="3">
        <v>0</v>
      </c>
      <c r="L3519">
        <v>1</v>
      </c>
      <c r="M3519">
        <v>1</v>
      </c>
      <c r="N3519" t="b">
        <v>1</v>
      </c>
      <c r="O3519">
        <v>0</v>
      </c>
      <c r="P3519" t="b">
        <v>1</v>
      </c>
    </row>
    <row r="3520" spans="1:16" x14ac:dyDescent="0.25">
      <c r="A3520" s="2">
        <v>11287</v>
      </c>
      <c r="C3520" t="str">
        <f>_xlfn.CONCAT([1]Dico!C3520," ",[1]Dico!D3520," ", [1]Dico!L3520)</f>
        <v>IRYS 4MG B/30</v>
      </c>
      <c r="D3520">
        <v>0</v>
      </c>
      <c r="E3520" t="b">
        <v>0</v>
      </c>
      <c r="F3520">
        <v>1</v>
      </c>
      <c r="G3520" s="2">
        <f>[1]Dico!A3520</f>
        <v>8167</v>
      </c>
      <c r="H3520" t="b">
        <v>0</v>
      </c>
      <c r="I3520" s="3">
        <v>0</v>
      </c>
      <c r="J3520" s="3">
        <v>0</v>
      </c>
      <c r="K3520" s="3">
        <v>0</v>
      </c>
      <c r="L3520">
        <v>1</v>
      </c>
      <c r="M3520">
        <v>1</v>
      </c>
      <c r="N3520" t="b">
        <v>1</v>
      </c>
      <c r="O3520">
        <v>0</v>
      </c>
      <c r="P3520" t="b">
        <v>1</v>
      </c>
    </row>
    <row r="3521" spans="1:16" x14ac:dyDescent="0.25">
      <c r="A3521">
        <v>11288</v>
      </c>
      <c r="C3521" t="str">
        <f>_xlfn.CONCAT([1]Dico!C3521," ",[1]Dico!D3520," ", [1]Dico!L3520)</f>
        <v>LAVIDA 4MG B/30</v>
      </c>
      <c r="D3521">
        <v>0</v>
      </c>
      <c r="E3521" t="b">
        <v>0</v>
      </c>
      <c r="F3521">
        <v>1</v>
      </c>
      <c r="G3521" s="2">
        <f>[1]Dico!A3521</f>
        <v>8168</v>
      </c>
      <c r="H3521" t="b">
        <v>0</v>
      </c>
      <c r="I3521" s="3">
        <v>0</v>
      </c>
      <c r="J3521" s="3">
        <v>0</v>
      </c>
      <c r="K3521" s="3">
        <v>0</v>
      </c>
      <c r="L3521">
        <v>1</v>
      </c>
      <c r="M3521">
        <v>1</v>
      </c>
      <c r="N3521" t="b">
        <v>1</v>
      </c>
      <c r="O3521">
        <v>0</v>
      </c>
      <c r="P3521" t="b">
        <v>1</v>
      </c>
    </row>
    <row r="3522" spans="1:16" x14ac:dyDescent="0.25">
      <c r="A3522" s="2">
        <v>11289</v>
      </c>
      <c r="C3522" t="str">
        <f>_xlfn.CONCAT([1]Dico!C3522," ",[1]Dico!D3522," ", [1]Dico!L3522)</f>
        <v>ROZEMIDE 4MG B/30</v>
      </c>
      <c r="D3522">
        <v>0</v>
      </c>
      <c r="E3522" t="b">
        <v>0</v>
      </c>
      <c r="F3522">
        <v>1</v>
      </c>
      <c r="G3522" s="2">
        <f>[1]Dico!A3522</f>
        <v>8169</v>
      </c>
      <c r="H3522" t="b">
        <v>0</v>
      </c>
      <c r="I3522" s="3">
        <v>0</v>
      </c>
      <c r="J3522" s="3">
        <v>0</v>
      </c>
      <c r="K3522" s="3">
        <v>0</v>
      </c>
      <c r="L3522">
        <v>1</v>
      </c>
      <c r="M3522">
        <v>1</v>
      </c>
      <c r="N3522" t="b">
        <v>1</v>
      </c>
      <c r="O3522">
        <v>0</v>
      </c>
      <c r="P3522" t="b">
        <v>1</v>
      </c>
    </row>
    <row r="3523" spans="1:16" x14ac:dyDescent="0.25">
      <c r="A3523">
        <v>11290</v>
      </c>
      <c r="C3523" t="str">
        <f>_xlfn.CONCAT([1]Dico!C3523," ",[1]Dico!D3522," ", [1]Dico!L3522)</f>
        <v>GLIMEPIRIDE IVAL 4MG B/30</v>
      </c>
      <c r="D3523">
        <v>0</v>
      </c>
      <c r="E3523" t="b">
        <v>0</v>
      </c>
      <c r="F3523">
        <v>1</v>
      </c>
      <c r="G3523" s="2">
        <f>[1]Dico!A3523</f>
        <v>8170</v>
      </c>
      <c r="H3523" t="b">
        <v>0</v>
      </c>
      <c r="I3523" s="3">
        <v>0</v>
      </c>
      <c r="J3523" s="3">
        <v>0</v>
      </c>
      <c r="K3523" s="3">
        <v>0</v>
      </c>
      <c r="L3523">
        <v>1</v>
      </c>
      <c r="M3523">
        <v>1</v>
      </c>
      <c r="N3523" t="b">
        <v>1</v>
      </c>
      <c r="O3523">
        <v>0</v>
      </c>
      <c r="P3523" t="b">
        <v>1</v>
      </c>
    </row>
    <row r="3524" spans="1:16" x14ac:dyDescent="0.25">
      <c r="A3524" s="2">
        <v>11291</v>
      </c>
      <c r="C3524" t="str">
        <f>_xlfn.CONCAT([1]Dico!C3524," ",[1]Dico!D3524," ", [1]Dico!L3524)</f>
        <v>GLIMICARE 4MG B/30</v>
      </c>
      <c r="D3524">
        <v>0</v>
      </c>
      <c r="E3524" t="b">
        <v>0</v>
      </c>
      <c r="F3524">
        <v>1</v>
      </c>
      <c r="G3524" s="2">
        <f>[1]Dico!A3524</f>
        <v>8171</v>
      </c>
      <c r="H3524" t="b">
        <v>0</v>
      </c>
      <c r="I3524" s="3">
        <v>0</v>
      </c>
      <c r="J3524" s="3">
        <v>0</v>
      </c>
      <c r="K3524" s="3">
        <v>0</v>
      </c>
      <c r="L3524">
        <v>1</v>
      </c>
      <c r="M3524">
        <v>1</v>
      </c>
      <c r="N3524" t="b">
        <v>1</v>
      </c>
      <c r="O3524">
        <v>0</v>
      </c>
      <c r="P3524" t="b">
        <v>1</v>
      </c>
    </row>
    <row r="3525" spans="1:16" x14ac:dyDescent="0.25">
      <c r="A3525">
        <v>11292</v>
      </c>
      <c r="C3525" t="str">
        <f>_xlfn.CONCAT([1]Dico!C3525," ",[1]Dico!D3524," ", [1]Dico!L3524)</f>
        <v>PIRAMYL 4MG B/30</v>
      </c>
      <c r="D3525">
        <v>0</v>
      </c>
      <c r="E3525" t="b">
        <v>0</v>
      </c>
      <c r="F3525">
        <v>1</v>
      </c>
      <c r="G3525" s="2">
        <f>[1]Dico!A3525</f>
        <v>8172</v>
      </c>
      <c r="H3525" t="b">
        <v>0</v>
      </c>
      <c r="I3525" s="3">
        <v>0</v>
      </c>
      <c r="J3525" s="3">
        <v>0</v>
      </c>
      <c r="K3525" s="3">
        <v>0</v>
      </c>
      <c r="L3525">
        <v>1</v>
      </c>
      <c r="M3525">
        <v>1</v>
      </c>
      <c r="N3525" t="b">
        <v>1</v>
      </c>
      <c r="O3525">
        <v>0</v>
      </c>
      <c r="P3525" t="b">
        <v>1</v>
      </c>
    </row>
    <row r="3526" spans="1:16" x14ac:dyDescent="0.25">
      <c r="A3526" s="2">
        <v>11293</v>
      </c>
      <c r="C3526" t="str">
        <f>_xlfn.CONCAT([1]Dico!C3526," ",[1]Dico!D3526," ", [1]Dico!L3526)</f>
        <v>DIAGLINIDE 0,5MG B/30</v>
      </c>
      <c r="D3526">
        <v>0</v>
      </c>
      <c r="E3526" t="b">
        <v>0</v>
      </c>
      <c r="F3526">
        <v>1</v>
      </c>
      <c r="G3526" s="2">
        <f>[1]Dico!A3526</f>
        <v>8173</v>
      </c>
      <c r="H3526" t="b">
        <v>0</v>
      </c>
      <c r="I3526" s="3">
        <v>0</v>
      </c>
      <c r="J3526" s="3">
        <v>0</v>
      </c>
      <c r="K3526" s="3">
        <v>0</v>
      </c>
      <c r="L3526">
        <v>1</v>
      </c>
      <c r="M3526">
        <v>1</v>
      </c>
      <c r="N3526" t="b">
        <v>1</v>
      </c>
      <c r="O3526">
        <v>0</v>
      </c>
      <c r="P3526" t="b">
        <v>1</v>
      </c>
    </row>
    <row r="3527" spans="1:16" x14ac:dyDescent="0.25">
      <c r="A3527">
        <v>11294</v>
      </c>
      <c r="C3527" t="str">
        <f>_xlfn.CONCAT([1]Dico!C3527," ",[1]Dico!D3526," ", [1]Dico!L3526)</f>
        <v>GLINIX 0,5MG B/30</v>
      </c>
      <c r="D3527">
        <v>0</v>
      </c>
      <c r="E3527" t="b">
        <v>0</v>
      </c>
      <c r="F3527">
        <v>1</v>
      </c>
      <c r="G3527" s="2">
        <f>[1]Dico!A3527</f>
        <v>8174</v>
      </c>
      <c r="H3527" t="b">
        <v>0</v>
      </c>
      <c r="I3527" s="3">
        <v>0</v>
      </c>
      <c r="J3527" s="3">
        <v>0</v>
      </c>
      <c r="K3527" s="3">
        <v>0</v>
      </c>
      <c r="L3527">
        <v>1</v>
      </c>
      <c r="M3527">
        <v>1</v>
      </c>
      <c r="N3527" t="b">
        <v>1</v>
      </c>
      <c r="O3527">
        <v>0</v>
      </c>
      <c r="P3527" t="b">
        <v>1</v>
      </c>
    </row>
    <row r="3528" spans="1:16" x14ac:dyDescent="0.25">
      <c r="A3528" s="2">
        <v>11295</v>
      </c>
      <c r="C3528" t="str">
        <f>_xlfn.CONCAT([1]Dico!C3528," ",[1]Dico!D3528," ", [1]Dico!L3528)</f>
        <v>NOVONORM 0,5MG B/30</v>
      </c>
      <c r="D3528">
        <v>0</v>
      </c>
      <c r="E3528" t="b">
        <v>0</v>
      </c>
      <c r="F3528">
        <v>1</v>
      </c>
      <c r="G3528" s="2">
        <f>[1]Dico!A3528</f>
        <v>8175</v>
      </c>
      <c r="H3528" t="b">
        <v>0</v>
      </c>
      <c r="I3528" s="3">
        <v>0</v>
      </c>
      <c r="J3528" s="3">
        <v>0</v>
      </c>
      <c r="K3528" s="3">
        <v>0</v>
      </c>
      <c r="L3528">
        <v>1</v>
      </c>
      <c r="M3528">
        <v>1</v>
      </c>
      <c r="N3528" t="b">
        <v>1</v>
      </c>
      <c r="O3528">
        <v>0</v>
      </c>
      <c r="P3528" t="b">
        <v>1</v>
      </c>
    </row>
    <row r="3529" spans="1:16" x14ac:dyDescent="0.25">
      <c r="A3529">
        <v>11296</v>
      </c>
      <c r="C3529" t="str">
        <f>_xlfn.CONCAT([1]Dico!C3529," ",[1]Dico!D3528," ", [1]Dico!L3528)</f>
        <v>DIABENORM 0,5MG B/30</v>
      </c>
      <c r="D3529">
        <v>0</v>
      </c>
      <c r="E3529" t="b">
        <v>0</v>
      </c>
      <c r="F3529">
        <v>1</v>
      </c>
      <c r="G3529" s="2">
        <f>[1]Dico!A3529</f>
        <v>8176</v>
      </c>
      <c r="H3529" t="b">
        <v>0</v>
      </c>
      <c r="I3529" s="3">
        <v>0</v>
      </c>
      <c r="J3529" s="3">
        <v>0</v>
      </c>
      <c r="K3529" s="3">
        <v>0</v>
      </c>
      <c r="L3529">
        <v>1</v>
      </c>
      <c r="M3529">
        <v>1</v>
      </c>
      <c r="N3529" t="b">
        <v>1</v>
      </c>
      <c r="O3529">
        <v>0</v>
      </c>
      <c r="P3529" t="b">
        <v>1</v>
      </c>
    </row>
    <row r="3530" spans="1:16" x14ac:dyDescent="0.25">
      <c r="A3530" s="2">
        <v>11297</v>
      </c>
      <c r="C3530" t="str">
        <f>_xlfn.CONCAT([1]Dico!C3530," ",[1]Dico!D3530," ", [1]Dico!L3530)</f>
        <v>DIAGLINIDE 1MG B/30</v>
      </c>
      <c r="D3530">
        <v>0</v>
      </c>
      <c r="E3530" t="b">
        <v>0</v>
      </c>
      <c r="F3530">
        <v>1</v>
      </c>
      <c r="G3530" s="2">
        <f>[1]Dico!A3530</f>
        <v>8177</v>
      </c>
      <c r="H3530" t="b">
        <v>0</v>
      </c>
      <c r="I3530" s="3">
        <v>0</v>
      </c>
      <c r="J3530" s="3">
        <v>0</v>
      </c>
      <c r="K3530" s="3">
        <v>0</v>
      </c>
      <c r="L3530">
        <v>1</v>
      </c>
      <c r="M3530">
        <v>1</v>
      </c>
      <c r="N3530" t="b">
        <v>1</v>
      </c>
      <c r="O3530">
        <v>0</v>
      </c>
      <c r="P3530" t="b">
        <v>1</v>
      </c>
    </row>
    <row r="3531" spans="1:16" x14ac:dyDescent="0.25">
      <c r="A3531">
        <v>11298</v>
      </c>
      <c r="C3531" t="str">
        <f>_xlfn.CONCAT([1]Dico!C3531," ",[1]Dico!D3530," ", [1]Dico!L3530)</f>
        <v>GLINIX 1MG B/30</v>
      </c>
      <c r="D3531">
        <v>0</v>
      </c>
      <c r="E3531" t="b">
        <v>0</v>
      </c>
      <c r="F3531">
        <v>1</v>
      </c>
      <c r="G3531" s="2">
        <f>[1]Dico!A3531</f>
        <v>8178</v>
      </c>
      <c r="H3531" t="b">
        <v>0</v>
      </c>
      <c r="I3531" s="3">
        <v>0</v>
      </c>
      <c r="J3531" s="3">
        <v>0</v>
      </c>
      <c r="K3531" s="3">
        <v>0</v>
      </c>
      <c r="L3531">
        <v>1</v>
      </c>
      <c r="M3531">
        <v>1</v>
      </c>
      <c r="N3531" t="b">
        <v>1</v>
      </c>
      <c r="O3531">
        <v>0</v>
      </c>
      <c r="P3531" t="b">
        <v>1</v>
      </c>
    </row>
    <row r="3532" spans="1:16" x14ac:dyDescent="0.25">
      <c r="A3532" s="2">
        <v>11299</v>
      </c>
      <c r="C3532" t="str">
        <f>_xlfn.CONCAT([1]Dico!C3532," ",[1]Dico!D3532," ", [1]Dico!L3532)</f>
        <v>NOVONORM 1MG B/30</v>
      </c>
      <c r="D3532">
        <v>0</v>
      </c>
      <c r="E3532" t="b">
        <v>0</v>
      </c>
      <c r="F3532">
        <v>1</v>
      </c>
      <c r="G3532" s="2">
        <f>[1]Dico!A3532</f>
        <v>8179</v>
      </c>
      <c r="H3532" t="b">
        <v>0</v>
      </c>
      <c r="I3532" s="3">
        <v>0</v>
      </c>
      <c r="J3532" s="3">
        <v>0</v>
      </c>
      <c r="K3532" s="3">
        <v>0</v>
      </c>
      <c r="L3532">
        <v>1</v>
      </c>
      <c r="M3532">
        <v>1</v>
      </c>
      <c r="N3532" t="b">
        <v>1</v>
      </c>
      <c r="O3532">
        <v>0</v>
      </c>
      <c r="P3532" t="b">
        <v>1</v>
      </c>
    </row>
    <row r="3533" spans="1:16" x14ac:dyDescent="0.25">
      <c r="A3533">
        <v>11300</v>
      </c>
      <c r="C3533" t="str">
        <f>_xlfn.CONCAT([1]Dico!C3533," ",[1]Dico!D3532," ", [1]Dico!L3532)</f>
        <v>DIABENORM 1MG B/30</v>
      </c>
      <c r="D3533">
        <v>0</v>
      </c>
      <c r="E3533" t="b">
        <v>0</v>
      </c>
      <c r="F3533">
        <v>1</v>
      </c>
      <c r="G3533" s="2">
        <f>[1]Dico!A3533</f>
        <v>8180</v>
      </c>
      <c r="H3533" t="b">
        <v>0</v>
      </c>
      <c r="I3533" s="3">
        <v>0</v>
      </c>
      <c r="J3533" s="3">
        <v>0</v>
      </c>
      <c r="K3533" s="3">
        <v>0</v>
      </c>
      <c r="L3533">
        <v>1</v>
      </c>
      <c r="M3533">
        <v>1</v>
      </c>
      <c r="N3533" t="b">
        <v>1</v>
      </c>
      <c r="O3533">
        <v>0</v>
      </c>
      <c r="P3533" t="b">
        <v>1</v>
      </c>
    </row>
    <row r="3534" spans="1:16" x14ac:dyDescent="0.25">
      <c r="A3534" s="2">
        <v>11301</v>
      </c>
      <c r="C3534" t="str">
        <f>_xlfn.CONCAT([1]Dico!C3534," ",[1]Dico!D3534," ", [1]Dico!L3534)</f>
        <v>DIAGLINIDE 2MG B/30</v>
      </c>
      <c r="D3534">
        <v>0</v>
      </c>
      <c r="E3534" t="b">
        <v>0</v>
      </c>
      <c r="F3534">
        <v>1</v>
      </c>
      <c r="G3534" s="2">
        <f>[1]Dico!A3534</f>
        <v>8181</v>
      </c>
      <c r="H3534" t="b">
        <v>0</v>
      </c>
      <c r="I3534" s="3">
        <v>0</v>
      </c>
      <c r="J3534" s="3">
        <v>0</v>
      </c>
      <c r="K3534" s="3">
        <v>0</v>
      </c>
      <c r="L3534">
        <v>1</v>
      </c>
      <c r="M3534">
        <v>1</v>
      </c>
      <c r="N3534" t="b">
        <v>1</v>
      </c>
      <c r="O3534">
        <v>0</v>
      </c>
      <c r="P3534" t="b">
        <v>1</v>
      </c>
    </row>
    <row r="3535" spans="1:16" x14ac:dyDescent="0.25">
      <c r="A3535">
        <v>11302</v>
      </c>
      <c r="C3535" t="str">
        <f>_xlfn.CONCAT([1]Dico!C3535," ",[1]Dico!D3534," ", [1]Dico!L3534)</f>
        <v>GLINIX 2MG B/30</v>
      </c>
      <c r="D3535">
        <v>0</v>
      </c>
      <c r="E3535" t="b">
        <v>0</v>
      </c>
      <c r="F3535">
        <v>1</v>
      </c>
      <c r="G3535" s="2">
        <f>[1]Dico!A3535</f>
        <v>8182</v>
      </c>
      <c r="H3535" t="b">
        <v>0</v>
      </c>
      <c r="I3535" s="3">
        <v>0</v>
      </c>
      <c r="J3535" s="3">
        <v>0</v>
      </c>
      <c r="K3535" s="3">
        <v>0</v>
      </c>
      <c r="L3535">
        <v>1</v>
      </c>
      <c r="M3535">
        <v>1</v>
      </c>
      <c r="N3535" t="b">
        <v>1</v>
      </c>
      <c r="O3535">
        <v>0</v>
      </c>
      <c r="P3535" t="b">
        <v>1</v>
      </c>
    </row>
    <row r="3536" spans="1:16" x14ac:dyDescent="0.25">
      <c r="A3536" s="2">
        <v>11303</v>
      </c>
      <c r="C3536" t="str">
        <f>_xlfn.CONCAT([1]Dico!C3536," ",[1]Dico!D3536," ", [1]Dico!L3536)</f>
        <v>GLYCENORM 2MG B/30</v>
      </c>
      <c r="D3536">
        <v>0</v>
      </c>
      <c r="E3536" t="b">
        <v>0</v>
      </c>
      <c r="F3536">
        <v>1</v>
      </c>
      <c r="G3536" s="2">
        <f>[1]Dico!A3536</f>
        <v>8183</v>
      </c>
      <c r="H3536" t="b">
        <v>0</v>
      </c>
      <c r="I3536" s="3">
        <v>0</v>
      </c>
      <c r="J3536" s="3">
        <v>0</v>
      </c>
      <c r="K3536" s="3">
        <v>0</v>
      </c>
      <c r="L3536">
        <v>1</v>
      </c>
      <c r="M3536">
        <v>1</v>
      </c>
      <c r="N3536" t="b">
        <v>1</v>
      </c>
      <c r="O3536">
        <v>0</v>
      </c>
      <c r="P3536" t="b">
        <v>1</v>
      </c>
    </row>
    <row r="3537" spans="1:16" x14ac:dyDescent="0.25">
      <c r="A3537">
        <v>11304</v>
      </c>
      <c r="C3537" t="str">
        <f>_xlfn.CONCAT([1]Dico!C3537," ",[1]Dico!D3536," ", [1]Dico!L3536)</f>
        <v>NOVONORM 2MG B/30</v>
      </c>
      <c r="D3537">
        <v>0</v>
      </c>
      <c r="E3537" t="b">
        <v>0</v>
      </c>
      <c r="F3537">
        <v>1</v>
      </c>
      <c r="G3537" s="2">
        <f>[1]Dico!A3537</f>
        <v>8184</v>
      </c>
      <c r="H3537" t="b">
        <v>0</v>
      </c>
      <c r="I3537" s="3">
        <v>0</v>
      </c>
      <c r="J3537" s="3">
        <v>0</v>
      </c>
      <c r="K3537" s="3">
        <v>0</v>
      </c>
      <c r="L3537">
        <v>1</v>
      </c>
      <c r="M3537">
        <v>1</v>
      </c>
      <c r="N3537" t="b">
        <v>1</v>
      </c>
      <c r="O3537">
        <v>0</v>
      </c>
      <c r="P3537" t="b">
        <v>1</v>
      </c>
    </row>
    <row r="3538" spans="1:16" x14ac:dyDescent="0.25">
      <c r="A3538" s="2">
        <v>11305</v>
      </c>
      <c r="C3538" t="str">
        <f>_xlfn.CONCAT([1]Dico!C3538," ",[1]Dico!D3538," ", [1]Dico!L3538)</f>
        <v>REPAGLINIDE GL 2mg B/30</v>
      </c>
      <c r="D3538">
        <v>0</v>
      </c>
      <c r="E3538" t="b">
        <v>0</v>
      </c>
      <c r="F3538">
        <v>1</v>
      </c>
      <c r="G3538" s="2">
        <f>[1]Dico!A3538</f>
        <v>8185</v>
      </c>
      <c r="H3538" t="b">
        <v>0</v>
      </c>
      <c r="I3538" s="3">
        <v>0</v>
      </c>
      <c r="J3538" s="3">
        <v>0</v>
      </c>
      <c r="K3538" s="3">
        <v>0</v>
      </c>
      <c r="L3538">
        <v>1</v>
      </c>
      <c r="M3538">
        <v>1</v>
      </c>
      <c r="N3538" t="b">
        <v>1</v>
      </c>
      <c r="O3538">
        <v>0</v>
      </c>
      <c r="P3538" t="b">
        <v>1</v>
      </c>
    </row>
    <row r="3539" spans="1:16" x14ac:dyDescent="0.25">
      <c r="A3539">
        <v>11306</v>
      </c>
      <c r="C3539" t="str">
        <f>_xlfn.CONCAT([1]Dico!C3539," ",[1]Dico!D3538," ", [1]Dico!L3538)</f>
        <v>DIABENORM 2mg B/30</v>
      </c>
      <c r="D3539">
        <v>0</v>
      </c>
      <c r="E3539" t="b">
        <v>0</v>
      </c>
      <c r="F3539">
        <v>1</v>
      </c>
      <c r="G3539" s="2">
        <f>[1]Dico!A3539</f>
        <v>8186</v>
      </c>
      <c r="H3539" t="b">
        <v>0</v>
      </c>
      <c r="I3539" s="3">
        <v>0</v>
      </c>
      <c r="J3539" s="3">
        <v>0</v>
      </c>
      <c r="K3539" s="3">
        <v>0</v>
      </c>
      <c r="L3539">
        <v>1</v>
      </c>
      <c r="M3539">
        <v>1</v>
      </c>
      <c r="N3539" t="b">
        <v>1</v>
      </c>
      <c r="O3539">
        <v>0</v>
      </c>
      <c r="P3539" t="b">
        <v>1</v>
      </c>
    </row>
    <row r="3540" spans="1:16" x14ac:dyDescent="0.25">
      <c r="A3540" s="2">
        <v>11307</v>
      </c>
      <c r="C3540" t="str">
        <f>_xlfn.CONCAT([1]Dico!C3540," ",[1]Dico!D3540," ", [1]Dico!L3540)</f>
        <v>AVANDIA 4MG B/28</v>
      </c>
      <c r="D3540">
        <v>0</v>
      </c>
      <c r="E3540" t="b">
        <v>0</v>
      </c>
      <c r="F3540">
        <v>1</v>
      </c>
      <c r="G3540" s="2">
        <f>[1]Dico!A3540</f>
        <v>8187</v>
      </c>
      <c r="H3540" t="b">
        <v>0</v>
      </c>
      <c r="I3540" s="3">
        <v>0</v>
      </c>
      <c r="J3540" s="3">
        <v>0</v>
      </c>
      <c r="K3540" s="3">
        <v>0</v>
      </c>
      <c r="L3540">
        <v>1</v>
      </c>
      <c r="M3540">
        <v>1</v>
      </c>
      <c r="N3540" t="b">
        <v>1</v>
      </c>
      <c r="O3540">
        <v>0</v>
      </c>
      <c r="P3540" t="b">
        <v>1</v>
      </c>
    </row>
    <row r="3541" spans="1:16" x14ac:dyDescent="0.25">
      <c r="A3541">
        <v>11308</v>
      </c>
      <c r="C3541" t="str">
        <f>_xlfn.CONCAT([1]Dico!C3541," ",[1]Dico!D3540," ", [1]Dico!L3540)</f>
        <v>AVANDIA 4MG B/28</v>
      </c>
      <c r="D3541">
        <v>0</v>
      </c>
      <c r="E3541" t="b">
        <v>0</v>
      </c>
      <c r="F3541">
        <v>1</v>
      </c>
      <c r="G3541" s="2">
        <f>[1]Dico!A3541</f>
        <v>8188</v>
      </c>
      <c r="H3541" t="b">
        <v>0</v>
      </c>
      <c r="I3541" s="3">
        <v>0</v>
      </c>
      <c r="J3541" s="3">
        <v>0</v>
      </c>
      <c r="K3541" s="3">
        <v>0</v>
      </c>
      <c r="L3541">
        <v>1</v>
      </c>
      <c r="M3541">
        <v>1</v>
      </c>
      <c r="N3541" t="b">
        <v>1</v>
      </c>
      <c r="O3541">
        <v>0</v>
      </c>
      <c r="P3541" t="b">
        <v>1</v>
      </c>
    </row>
    <row r="3542" spans="1:16" x14ac:dyDescent="0.25">
      <c r="A3542" s="2">
        <v>11309</v>
      </c>
      <c r="C3542" t="str">
        <f>_xlfn.CONCAT([1]Dico!C3542," ",[1]Dico!D3542," ", [1]Dico!L3542)</f>
        <v>DIABAMINE BGL 1000MG B/30</v>
      </c>
      <c r="D3542">
        <v>0</v>
      </c>
      <c r="E3542" t="b">
        <v>0</v>
      </c>
      <c r="F3542">
        <v>1</v>
      </c>
      <c r="G3542" s="2">
        <f>[1]Dico!A3542</f>
        <v>8189</v>
      </c>
      <c r="H3542" t="b">
        <v>0</v>
      </c>
      <c r="I3542" s="3">
        <v>0</v>
      </c>
      <c r="J3542" s="3">
        <v>0</v>
      </c>
      <c r="K3542" s="3">
        <v>0</v>
      </c>
      <c r="L3542">
        <v>1</v>
      </c>
      <c r="M3542">
        <v>1</v>
      </c>
      <c r="N3542" t="b">
        <v>1</v>
      </c>
      <c r="O3542">
        <v>0</v>
      </c>
      <c r="P3542" t="b">
        <v>1</v>
      </c>
    </row>
    <row r="3543" spans="1:16" x14ac:dyDescent="0.25">
      <c r="A3543">
        <v>11310</v>
      </c>
      <c r="C3543" t="str">
        <f>_xlfn.CONCAT([1]Dico!C3543," ",[1]Dico!D3542," ", [1]Dico!L3542)</f>
        <v>DIAGUANID 1000MG B/30</v>
      </c>
      <c r="D3543">
        <v>0</v>
      </c>
      <c r="E3543" t="b">
        <v>0</v>
      </c>
      <c r="F3543">
        <v>1</v>
      </c>
      <c r="G3543" s="2">
        <f>[1]Dico!A3543</f>
        <v>8190</v>
      </c>
      <c r="H3543" t="b">
        <v>0</v>
      </c>
      <c r="I3543" s="3">
        <v>0</v>
      </c>
      <c r="J3543" s="3">
        <v>0</v>
      </c>
      <c r="K3543" s="3">
        <v>0</v>
      </c>
      <c r="L3543">
        <v>1</v>
      </c>
      <c r="M3543">
        <v>1</v>
      </c>
      <c r="N3543" t="b">
        <v>1</v>
      </c>
      <c r="O3543">
        <v>0</v>
      </c>
      <c r="P3543" t="b">
        <v>1</v>
      </c>
    </row>
    <row r="3544" spans="1:16" x14ac:dyDescent="0.25">
      <c r="A3544" s="2">
        <v>11311</v>
      </c>
      <c r="C3544" t="str">
        <f>_xlfn.CONCAT([1]Dico!C3544," ",[1]Dico!D3544," ", [1]Dico!L3544)</f>
        <v>METFORAL 1000MG B/30 ET B/60</v>
      </c>
      <c r="D3544">
        <v>0</v>
      </c>
      <c r="E3544" t="b">
        <v>0</v>
      </c>
      <c r="F3544">
        <v>1</v>
      </c>
      <c r="G3544" s="2">
        <f>[1]Dico!A3544</f>
        <v>8192</v>
      </c>
      <c r="H3544" t="b">
        <v>0</v>
      </c>
      <c r="I3544" s="3">
        <v>0</v>
      </c>
      <c r="J3544" s="3">
        <v>0</v>
      </c>
      <c r="K3544" s="3">
        <v>0</v>
      </c>
      <c r="L3544">
        <v>1</v>
      </c>
      <c r="M3544">
        <v>1</v>
      </c>
      <c r="N3544" t="b">
        <v>1</v>
      </c>
      <c r="O3544">
        <v>0</v>
      </c>
      <c r="P3544" t="b">
        <v>1</v>
      </c>
    </row>
    <row r="3545" spans="1:16" x14ac:dyDescent="0.25">
      <c r="A3545">
        <v>11312</v>
      </c>
      <c r="C3545" t="str">
        <f>_xlfn.CONCAT([1]Dico!C3545," ",[1]Dico!D3544," ", [1]Dico!L3544)</f>
        <v>METFORMINE ZENTIVA 1000MG B/30 ET B/60</v>
      </c>
      <c r="D3545">
        <v>0</v>
      </c>
      <c r="E3545" t="b">
        <v>0</v>
      </c>
      <c r="F3545">
        <v>1</v>
      </c>
      <c r="G3545" s="2">
        <f>[1]Dico!A3545</f>
        <v>8193</v>
      </c>
      <c r="H3545" t="b">
        <v>0</v>
      </c>
      <c r="I3545" s="3">
        <v>0</v>
      </c>
      <c r="J3545" s="3">
        <v>0</v>
      </c>
      <c r="K3545" s="3">
        <v>0</v>
      </c>
      <c r="L3545">
        <v>1</v>
      </c>
      <c r="M3545">
        <v>1</v>
      </c>
      <c r="N3545" t="b">
        <v>1</v>
      </c>
      <c r="O3545">
        <v>0</v>
      </c>
      <c r="P3545" t="b">
        <v>1</v>
      </c>
    </row>
    <row r="3546" spans="1:16" x14ac:dyDescent="0.25">
      <c r="A3546" s="2">
        <v>11313</v>
      </c>
      <c r="C3546" t="str">
        <f>_xlfn.CONCAT([1]Dico!C3546," ",[1]Dico!D3546," ", [1]Dico!L3546)</f>
        <v>NEXECOR 1000MG B/90</v>
      </c>
      <c r="D3546">
        <v>0</v>
      </c>
      <c r="E3546" t="b">
        <v>0</v>
      </c>
      <c r="F3546">
        <v>1</v>
      </c>
      <c r="G3546" s="2">
        <f>[1]Dico!A3546</f>
        <v>8194</v>
      </c>
      <c r="H3546" t="b">
        <v>0</v>
      </c>
      <c r="I3546" s="3">
        <v>0</v>
      </c>
      <c r="J3546" s="3">
        <v>0</v>
      </c>
      <c r="K3546" s="3">
        <v>0</v>
      </c>
      <c r="L3546">
        <v>1</v>
      </c>
      <c r="M3546">
        <v>1</v>
      </c>
      <c r="N3546" t="b">
        <v>1</v>
      </c>
      <c r="O3546">
        <v>0</v>
      </c>
      <c r="P3546" t="b">
        <v>1</v>
      </c>
    </row>
    <row r="3547" spans="1:16" x14ac:dyDescent="0.25">
      <c r="A3547">
        <v>11314</v>
      </c>
      <c r="C3547" t="str">
        <f>_xlfn.CONCAT([1]Dico!C3547," ",[1]Dico!D3546," ", [1]Dico!L3546)</f>
        <v>NOVOFORMINE 1000MG B/90</v>
      </c>
      <c r="D3547">
        <v>0</v>
      </c>
      <c r="E3547" t="b">
        <v>0</v>
      </c>
      <c r="F3547">
        <v>1</v>
      </c>
      <c r="G3547" s="2">
        <f>[1]Dico!A3547</f>
        <v>8195</v>
      </c>
      <c r="H3547" t="b">
        <v>0</v>
      </c>
      <c r="I3547" s="3">
        <v>0</v>
      </c>
      <c r="J3547" s="3">
        <v>0</v>
      </c>
      <c r="K3547" s="3">
        <v>0</v>
      </c>
      <c r="L3547">
        <v>1</v>
      </c>
      <c r="M3547">
        <v>1</v>
      </c>
      <c r="N3547" t="b">
        <v>1</v>
      </c>
      <c r="O3547">
        <v>0</v>
      </c>
      <c r="P3547" t="b">
        <v>1</v>
      </c>
    </row>
    <row r="3548" spans="1:16" x14ac:dyDescent="0.25">
      <c r="A3548" s="2">
        <v>11315</v>
      </c>
      <c r="C3548" t="str">
        <f>_xlfn.CONCAT([1]Dico!C3548," ",[1]Dico!D3548," ", [1]Dico!L3548)</f>
        <v>PHYSIOPHORMINE 1000MG B/30 - B/60 ET B/90</v>
      </c>
      <c r="D3548">
        <v>0</v>
      </c>
      <c r="E3548" t="b">
        <v>0</v>
      </c>
      <c r="F3548">
        <v>1</v>
      </c>
      <c r="G3548" s="2">
        <f>[1]Dico!A3548</f>
        <v>8196</v>
      </c>
      <c r="H3548" t="b">
        <v>0</v>
      </c>
      <c r="I3548" s="3">
        <v>0</v>
      </c>
      <c r="J3548" s="3">
        <v>0</v>
      </c>
      <c r="K3548" s="3">
        <v>0</v>
      </c>
      <c r="L3548">
        <v>1</v>
      </c>
      <c r="M3548">
        <v>1</v>
      </c>
      <c r="N3548" t="b">
        <v>1</v>
      </c>
      <c r="O3548">
        <v>0</v>
      </c>
      <c r="P3548" t="b">
        <v>1</v>
      </c>
    </row>
    <row r="3549" spans="1:16" x14ac:dyDescent="0.25">
      <c r="A3549">
        <v>11316</v>
      </c>
      <c r="C3549" t="str">
        <f>_xlfn.CONCAT([1]Dico!C3549," ",[1]Dico!D3548," ", [1]Dico!L3548)</f>
        <v>DIAMICRON 1000MG B/30 - B/60 ET B/90</v>
      </c>
      <c r="D3549">
        <v>0</v>
      </c>
      <c r="E3549" t="b">
        <v>0</v>
      </c>
      <c r="F3549">
        <v>1</v>
      </c>
      <c r="G3549" s="2">
        <f>[1]Dico!A3549</f>
        <v>8197</v>
      </c>
      <c r="H3549" t="b">
        <v>0</v>
      </c>
      <c r="I3549" s="3">
        <v>0</v>
      </c>
      <c r="J3549" s="3">
        <v>0</v>
      </c>
      <c r="K3549" s="3">
        <v>0</v>
      </c>
      <c r="L3549">
        <v>1</v>
      </c>
      <c r="M3549">
        <v>1</v>
      </c>
      <c r="N3549" t="b">
        <v>1</v>
      </c>
      <c r="O3549">
        <v>0</v>
      </c>
      <c r="P3549" t="b">
        <v>1</v>
      </c>
    </row>
    <row r="3550" spans="1:16" x14ac:dyDescent="0.25">
      <c r="A3550" s="2">
        <v>11317</v>
      </c>
      <c r="C3550" t="str">
        <f>_xlfn.CONCAT([1]Dico!C3550," ",[1]Dico!D3550," ", [1]Dico!L3550)</f>
        <v>GLAZIDAL LP 30MG B/30</v>
      </c>
      <c r="D3550">
        <v>0</v>
      </c>
      <c r="E3550" t="b">
        <v>0</v>
      </c>
      <c r="F3550">
        <v>1</v>
      </c>
      <c r="G3550" s="2">
        <f>[1]Dico!A3550</f>
        <v>8198</v>
      </c>
      <c r="H3550" t="b">
        <v>0</v>
      </c>
      <c r="I3550" s="3">
        <v>0</v>
      </c>
      <c r="J3550" s="3">
        <v>0</v>
      </c>
      <c r="K3550" s="3">
        <v>0</v>
      </c>
      <c r="L3550">
        <v>1</v>
      </c>
      <c r="M3550">
        <v>1</v>
      </c>
      <c r="N3550" t="b">
        <v>1</v>
      </c>
      <c r="O3550">
        <v>0</v>
      </c>
      <c r="P3550" t="b">
        <v>1</v>
      </c>
    </row>
    <row r="3551" spans="1:16" x14ac:dyDescent="0.25">
      <c r="A3551">
        <v>11318</v>
      </c>
      <c r="C3551" t="str">
        <f>_xlfn.CONCAT([1]Dico!C3551," ",[1]Dico!D3550," ", [1]Dico!L3550)</f>
        <v>GLICLAZIDE BGL 30MG B/30</v>
      </c>
      <c r="D3551">
        <v>0</v>
      </c>
      <c r="E3551" t="b">
        <v>0</v>
      </c>
      <c r="F3551">
        <v>1</v>
      </c>
      <c r="G3551" s="2">
        <f>[1]Dico!A3551</f>
        <v>8199</v>
      </c>
      <c r="H3551" t="b">
        <v>0</v>
      </c>
      <c r="I3551" s="3">
        <v>0</v>
      </c>
      <c r="J3551" s="3">
        <v>0</v>
      </c>
      <c r="K3551" s="3">
        <v>0</v>
      </c>
      <c r="L3551">
        <v>1</v>
      </c>
      <c r="M3551">
        <v>1</v>
      </c>
      <c r="N3551" t="b">
        <v>1</v>
      </c>
      <c r="O3551">
        <v>0</v>
      </c>
      <c r="P3551" t="b">
        <v>1</v>
      </c>
    </row>
    <row r="3552" spans="1:16" x14ac:dyDescent="0.25">
      <c r="A3552" s="2">
        <v>11319</v>
      </c>
      <c r="C3552" t="str">
        <f>_xlfn.CONCAT([1]Dico!C3552," ",[1]Dico!D3552," ", [1]Dico!L3552)</f>
        <v>GLICRON 30MG B/30</v>
      </c>
      <c r="D3552">
        <v>0</v>
      </c>
      <c r="E3552" t="b">
        <v>0</v>
      </c>
      <c r="F3552">
        <v>1</v>
      </c>
      <c r="G3552" s="2">
        <f>[1]Dico!A3552</f>
        <v>8200</v>
      </c>
      <c r="H3552" t="b">
        <v>0</v>
      </c>
      <c r="I3552" s="3">
        <v>0</v>
      </c>
      <c r="J3552" s="3">
        <v>0</v>
      </c>
      <c r="K3552" s="3">
        <v>0</v>
      </c>
      <c r="L3552">
        <v>1</v>
      </c>
      <c r="M3552">
        <v>1</v>
      </c>
      <c r="N3552" t="b">
        <v>1</v>
      </c>
      <c r="O3552">
        <v>0</v>
      </c>
      <c r="P3552" t="b">
        <v>1</v>
      </c>
    </row>
    <row r="3553" spans="1:16" x14ac:dyDescent="0.25">
      <c r="A3553">
        <v>11320</v>
      </c>
      <c r="C3553" t="str">
        <f>_xlfn.CONCAT([1]Dico!C3553," ",[1]Dico!D3552," ", [1]Dico!L3552)</f>
        <v>GLURENOR 30MG B/30</v>
      </c>
      <c r="D3553">
        <v>0</v>
      </c>
      <c r="E3553" t="b">
        <v>0</v>
      </c>
      <c r="F3553">
        <v>1</v>
      </c>
      <c r="G3553" s="2">
        <f>[1]Dico!A3553</f>
        <v>8201</v>
      </c>
      <c r="H3553" t="b">
        <v>0</v>
      </c>
      <c r="I3553" s="3">
        <v>0</v>
      </c>
      <c r="J3553" s="3">
        <v>0</v>
      </c>
      <c r="K3553" s="3">
        <v>0</v>
      </c>
      <c r="L3553">
        <v>1</v>
      </c>
      <c r="M3553">
        <v>1</v>
      </c>
      <c r="N3553" t="b">
        <v>1</v>
      </c>
      <c r="O3553">
        <v>0</v>
      </c>
      <c r="P3553" t="b">
        <v>1</v>
      </c>
    </row>
    <row r="3554" spans="1:16" x14ac:dyDescent="0.25">
      <c r="A3554" s="2">
        <v>11321</v>
      </c>
      <c r="C3554" t="str">
        <f>_xlfn.CONCAT([1]Dico!C3554," ",[1]Dico!D3554," ", [1]Dico!L3554)</f>
        <v>ACTOS 15MG B/30</v>
      </c>
      <c r="D3554">
        <v>0</v>
      </c>
      <c r="E3554" t="b">
        <v>0</v>
      </c>
      <c r="F3554">
        <v>1</v>
      </c>
      <c r="G3554" s="2">
        <f>[1]Dico!A3554</f>
        <v>8202</v>
      </c>
      <c r="H3554" t="b">
        <v>0</v>
      </c>
      <c r="I3554" s="3">
        <v>0</v>
      </c>
      <c r="J3554" s="3">
        <v>0</v>
      </c>
      <c r="K3554" s="3">
        <v>0</v>
      </c>
      <c r="L3554">
        <v>1</v>
      </c>
      <c r="M3554">
        <v>1</v>
      </c>
      <c r="N3554" t="b">
        <v>1</v>
      </c>
      <c r="O3554">
        <v>0</v>
      </c>
      <c r="P3554" t="b">
        <v>1</v>
      </c>
    </row>
    <row r="3555" spans="1:16" x14ac:dyDescent="0.25">
      <c r="A3555">
        <v>11322</v>
      </c>
      <c r="C3555" t="str">
        <f>_xlfn.CONCAT([1]Dico!C3555," ",[1]Dico!D3554," ", [1]Dico!L3554)</f>
        <v>ACTOS 15MG B/30</v>
      </c>
      <c r="D3555">
        <v>0</v>
      </c>
      <c r="E3555" t="b">
        <v>0</v>
      </c>
      <c r="F3555">
        <v>1</v>
      </c>
      <c r="G3555" s="2">
        <f>[1]Dico!A3555</f>
        <v>8203</v>
      </c>
      <c r="H3555" t="b">
        <v>0</v>
      </c>
      <c r="I3555" s="3">
        <v>0</v>
      </c>
      <c r="J3555" s="3">
        <v>0</v>
      </c>
      <c r="K3555" s="3">
        <v>0</v>
      </c>
      <c r="L3555">
        <v>1</v>
      </c>
      <c r="M3555">
        <v>1</v>
      </c>
      <c r="N3555" t="b">
        <v>1</v>
      </c>
      <c r="O3555">
        <v>0</v>
      </c>
      <c r="P3555" t="b">
        <v>1</v>
      </c>
    </row>
    <row r="3556" spans="1:16" x14ac:dyDescent="0.25">
      <c r="A3556" s="2">
        <v>11323</v>
      </c>
      <c r="C3556" t="str">
        <f>_xlfn.CONCAT([1]Dico!C3556," ",[1]Dico!D3556," ", [1]Dico!L3556)</f>
        <v>GLUCOVANCE 500MG/2,5MG B/30</v>
      </c>
      <c r="D3556">
        <v>0</v>
      </c>
      <c r="E3556" t="b">
        <v>0</v>
      </c>
      <c r="F3556">
        <v>1</v>
      </c>
      <c r="G3556" s="2">
        <f>[1]Dico!A3556</f>
        <v>8204</v>
      </c>
      <c r="H3556" t="b">
        <v>0</v>
      </c>
      <c r="I3556" s="3">
        <v>0</v>
      </c>
      <c r="J3556" s="3">
        <v>0</v>
      </c>
      <c r="K3556" s="3">
        <v>0</v>
      </c>
      <c r="L3556">
        <v>1</v>
      </c>
      <c r="M3556">
        <v>1</v>
      </c>
      <c r="N3556" t="b">
        <v>1</v>
      </c>
      <c r="O3556">
        <v>0</v>
      </c>
      <c r="P3556" t="b">
        <v>1</v>
      </c>
    </row>
    <row r="3557" spans="1:16" x14ac:dyDescent="0.25">
      <c r="A3557">
        <v>11324</v>
      </c>
      <c r="C3557" t="str">
        <f>_xlfn.CONCAT([1]Dico!C3557," ",[1]Dico!D3556," ", [1]Dico!L3556)</f>
        <v>GLUCOVANCE 500MG/2,5MG B/30</v>
      </c>
      <c r="D3557">
        <v>0</v>
      </c>
      <c r="E3557" t="b">
        <v>0</v>
      </c>
      <c r="F3557">
        <v>1</v>
      </c>
      <c r="G3557" s="2">
        <f>[1]Dico!A3557</f>
        <v>8205</v>
      </c>
      <c r="H3557" t="b">
        <v>0</v>
      </c>
      <c r="I3557" s="3">
        <v>0</v>
      </c>
      <c r="J3557" s="3">
        <v>0</v>
      </c>
      <c r="K3557" s="3">
        <v>0</v>
      </c>
      <c r="L3557">
        <v>1</v>
      </c>
      <c r="M3557">
        <v>1</v>
      </c>
      <c r="N3557" t="b">
        <v>1</v>
      </c>
      <c r="O3557">
        <v>0</v>
      </c>
      <c r="P3557" t="b">
        <v>1</v>
      </c>
    </row>
    <row r="3558" spans="1:16" x14ac:dyDescent="0.25">
      <c r="A3558" s="2">
        <v>11325</v>
      </c>
      <c r="C3558" t="str">
        <f>_xlfn.CONCAT([1]Dico!C3558," ",[1]Dico!D3558," ", [1]Dico!L3558)</f>
        <v>AMAREL 6MG B/30</v>
      </c>
      <c r="D3558">
        <v>0</v>
      </c>
      <c r="E3558" t="b">
        <v>0</v>
      </c>
      <c r="F3558">
        <v>1</v>
      </c>
      <c r="G3558" s="2">
        <f>[1]Dico!A3558</f>
        <v>8206</v>
      </c>
      <c r="H3558" t="b">
        <v>0</v>
      </c>
      <c r="I3558" s="3">
        <v>0</v>
      </c>
      <c r="J3558" s="3">
        <v>0</v>
      </c>
      <c r="K3558" s="3">
        <v>0</v>
      </c>
      <c r="L3558">
        <v>1</v>
      </c>
      <c r="M3558">
        <v>1</v>
      </c>
      <c r="N3558" t="b">
        <v>1</v>
      </c>
      <c r="O3558">
        <v>0</v>
      </c>
      <c r="P3558" t="b">
        <v>1</v>
      </c>
    </row>
    <row r="3559" spans="1:16" x14ac:dyDescent="0.25">
      <c r="A3559">
        <v>11326</v>
      </c>
      <c r="C3559" t="str">
        <f>_xlfn.CONCAT([1]Dico!C3559," ",[1]Dico!D3558," ", [1]Dico!L3558)</f>
        <v>GLIMICARE 6MG B/30</v>
      </c>
      <c r="D3559">
        <v>0</v>
      </c>
      <c r="E3559" t="b">
        <v>0</v>
      </c>
      <c r="F3559">
        <v>1</v>
      </c>
      <c r="G3559" s="2">
        <f>[1]Dico!A3559</f>
        <v>8207</v>
      </c>
      <c r="H3559" t="b">
        <v>0</v>
      </c>
      <c r="I3559" s="3">
        <v>0</v>
      </c>
      <c r="J3559" s="3">
        <v>0</v>
      </c>
      <c r="K3559" s="3">
        <v>0</v>
      </c>
      <c r="L3559">
        <v>1</v>
      </c>
      <c r="M3559">
        <v>1</v>
      </c>
      <c r="N3559" t="b">
        <v>1</v>
      </c>
      <c r="O3559">
        <v>0</v>
      </c>
      <c r="P3559" t="b">
        <v>1</v>
      </c>
    </row>
    <row r="3560" spans="1:16" x14ac:dyDescent="0.25">
      <c r="A3560" s="2">
        <v>11327</v>
      </c>
      <c r="C3560" t="str">
        <f>_xlfn.CONCAT([1]Dico!C3560," ",[1]Dico!D3560," ", [1]Dico!L3560)</f>
        <v>GLORION 6MG B/30 ET B/90</v>
      </c>
      <c r="D3560">
        <v>0</v>
      </c>
      <c r="E3560" t="b">
        <v>0</v>
      </c>
      <c r="F3560">
        <v>1</v>
      </c>
      <c r="G3560" s="2">
        <f>[1]Dico!A3560</f>
        <v>8208</v>
      </c>
      <c r="H3560" t="b">
        <v>0</v>
      </c>
      <c r="I3560" s="3">
        <v>0</v>
      </c>
      <c r="J3560" s="3">
        <v>0</v>
      </c>
      <c r="K3560" s="3">
        <v>0</v>
      </c>
      <c r="L3560">
        <v>1</v>
      </c>
      <c r="M3560">
        <v>1</v>
      </c>
      <c r="N3560" t="b">
        <v>1</v>
      </c>
      <c r="O3560">
        <v>0</v>
      </c>
      <c r="P3560" t="b">
        <v>1</v>
      </c>
    </row>
    <row r="3561" spans="1:16" x14ac:dyDescent="0.25">
      <c r="A3561">
        <v>11328</v>
      </c>
      <c r="C3561" t="str">
        <f>_xlfn.CONCAT([1]Dico!C3561," ",[1]Dico!D3560," ", [1]Dico!L3560)</f>
        <v>LAVIDA 6MG B/30 ET B/90</v>
      </c>
      <c r="D3561">
        <v>0</v>
      </c>
      <c r="E3561" t="b">
        <v>0</v>
      </c>
      <c r="F3561">
        <v>1</v>
      </c>
      <c r="G3561" s="2">
        <f>[1]Dico!A3561</f>
        <v>8209</v>
      </c>
      <c r="H3561" t="b">
        <v>0</v>
      </c>
      <c r="I3561" s="3">
        <v>0</v>
      </c>
      <c r="J3561" s="3">
        <v>0</v>
      </c>
      <c r="K3561" s="3">
        <v>0</v>
      </c>
      <c r="L3561">
        <v>1</v>
      </c>
      <c r="M3561">
        <v>1</v>
      </c>
      <c r="N3561" t="b">
        <v>1</v>
      </c>
      <c r="O3561">
        <v>0</v>
      </c>
      <c r="P3561" t="b">
        <v>1</v>
      </c>
    </row>
    <row r="3562" spans="1:16" x14ac:dyDescent="0.25">
      <c r="A3562" s="2">
        <v>11329</v>
      </c>
      <c r="C3562" t="str">
        <f>_xlfn.CONCAT([1]Dico!C3562," ",[1]Dico!D3562," ", [1]Dico!L3562)</f>
        <v>IRYS 6MG B/30</v>
      </c>
      <c r="D3562">
        <v>0</v>
      </c>
      <c r="E3562" t="b">
        <v>0</v>
      </c>
      <c r="F3562">
        <v>1</v>
      </c>
      <c r="G3562" s="2">
        <f>[1]Dico!A3562</f>
        <v>8210</v>
      </c>
      <c r="H3562" t="b">
        <v>0</v>
      </c>
      <c r="I3562" s="3">
        <v>0</v>
      </c>
      <c r="J3562" s="3">
        <v>0</v>
      </c>
      <c r="K3562" s="3">
        <v>0</v>
      </c>
      <c r="L3562">
        <v>1</v>
      </c>
      <c r="M3562">
        <v>1</v>
      </c>
      <c r="N3562" t="b">
        <v>1</v>
      </c>
      <c r="O3562">
        <v>0</v>
      </c>
      <c r="P3562" t="b">
        <v>1</v>
      </c>
    </row>
    <row r="3563" spans="1:16" x14ac:dyDescent="0.25">
      <c r="A3563">
        <v>11330</v>
      </c>
      <c r="C3563" t="str">
        <f>_xlfn.CONCAT([1]Dico!C3563," ",[1]Dico!D3562," ", [1]Dico!L3562)</f>
        <v>GLUCOBAY 6MG B/30</v>
      </c>
      <c r="D3563">
        <v>0</v>
      </c>
      <c r="E3563" t="b">
        <v>0</v>
      </c>
      <c r="F3563">
        <v>1</v>
      </c>
      <c r="G3563" s="2">
        <f>[1]Dico!A3563</f>
        <v>8211</v>
      </c>
      <c r="H3563" t="b">
        <v>0</v>
      </c>
      <c r="I3563" s="3">
        <v>0</v>
      </c>
      <c r="J3563" s="3">
        <v>0</v>
      </c>
      <c r="K3563" s="3">
        <v>0</v>
      </c>
      <c r="L3563">
        <v>1</v>
      </c>
      <c r="M3563">
        <v>1</v>
      </c>
      <c r="N3563" t="b">
        <v>1</v>
      </c>
      <c r="O3563">
        <v>0</v>
      </c>
      <c r="P3563" t="b">
        <v>1</v>
      </c>
    </row>
    <row r="3564" spans="1:16" x14ac:dyDescent="0.25">
      <c r="A3564" s="2">
        <v>11331</v>
      </c>
      <c r="C3564" t="str">
        <f>_xlfn.CONCAT([1]Dico!C3564," ",[1]Dico!D3564," ", [1]Dico!L3564)</f>
        <v>JANUVIA 100MG B/28</v>
      </c>
      <c r="D3564">
        <v>0</v>
      </c>
      <c r="E3564" t="b">
        <v>0</v>
      </c>
      <c r="F3564">
        <v>1</v>
      </c>
      <c r="G3564" s="2">
        <f>[1]Dico!A3564</f>
        <v>8213</v>
      </c>
      <c r="H3564" t="b">
        <v>0</v>
      </c>
      <c r="I3564" s="3">
        <v>0</v>
      </c>
      <c r="J3564" s="3">
        <v>0</v>
      </c>
      <c r="K3564" s="3">
        <v>0</v>
      </c>
      <c r="L3564">
        <v>1</v>
      </c>
      <c r="M3564">
        <v>1</v>
      </c>
      <c r="N3564" t="b">
        <v>1</v>
      </c>
      <c r="O3564">
        <v>0</v>
      </c>
      <c r="P3564" t="b">
        <v>1</v>
      </c>
    </row>
    <row r="3565" spans="1:16" x14ac:dyDescent="0.25">
      <c r="A3565">
        <v>11332</v>
      </c>
      <c r="C3565" t="str">
        <f>_xlfn.CONCAT([1]Dico!C3565," ",[1]Dico!D3564," ", [1]Dico!L3564)</f>
        <v>GALVUS 100MG B/28</v>
      </c>
      <c r="D3565">
        <v>0</v>
      </c>
      <c r="E3565" t="b">
        <v>0</v>
      </c>
      <c r="F3565">
        <v>1</v>
      </c>
      <c r="G3565" s="2">
        <f>[1]Dico!A3565</f>
        <v>8214</v>
      </c>
      <c r="H3565" t="b">
        <v>0</v>
      </c>
      <c r="I3565" s="3">
        <v>0</v>
      </c>
      <c r="J3565" s="3">
        <v>0</v>
      </c>
      <c r="K3565" s="3">
        <v>0</v>
      </c>
      <c r="L3565">
        <v>1</v>
      </c>
      <c r="M3565">
        <v>1</v>
      </c>
      <c r="N3565" t="b">
        <v>1</v>
      </c>
      <c r="O3565">
        <v>0</v>
      </c>
      <c r="P3565" t="b">
        <v>1</v>
      </c>
    </row>
    <row r="3566" spans="1:16" x14ac:dyDescent="0.25">
      <c r="A3566" s="2">
        <v>11333</v>
      </c>
      <c r="C3566" t="str">
        <f>_xlfn.CONCAT([1]Dico!C3566," ",[1]Dico!D3566," ", [1]Dico!L3566)</f>
        <v>PHYSIOPHORMINE 500MG/SACHET B/30 SACHETS</v>
      </c>
      <c r="D3566">
        <v>0</v>
      </c>
      <c r="E3566" t="b">
        <v>0</v>
      </c>
      <c r="F3566">
        <v>1</v>
      </c>
      <c r="G3566" s="2">
        <f>[1]Dico!A3566</f>
        <v>8215</v>
      </c>
      <c r="H3566" t="b">
        <v>0</v>
      </c>
      <c r="I3566" s="3">
        <v>0</v>
      </c>
      <c r="J3566" s="3">
        <v>0</v>
      </c>
      <c r="K3566" s="3">
        <v>0</v>
      </c>
      <c r="L3566">
        <v>1</v>
      </c>
      <c r="M3566">
        <v>1</v>
      </c>
      <c r="N3566" t="b">
        <v>1</v>
      </c>
      <c r="O3566">
        <v>0</v>
      </c>
      <c r="P3566" t="b">
        <v>1</v>
      </c>
    </row>
    <row r="3567" spans="1:16" x14ac:dyDescent="0.25">
      <c r="A3567">
        <v>11334</v>
      </c>
      <c r="C3567" t="str">
        <f>_xlfn.CONCAT([1]Dico!C3567," ",[1]Dico!D3566," ", [1]Dico!L3566)</f>
        <v>ACTRAPID HM PENFILL 500MG/SACHET B/30 SACHETS</v>
      </c>
      <c r="D3567">
        <v>0</v>
      </c>
      <c r="E3567" t="b">
        <v>0</v>
      </c>
      <c r="F3567">
        <v>1</v>
      </c>
      <c r="G3567" s="2">
        <f>[1]Dico!A3567</f>
        <v>8216</v>
      </c>
      <c r="H3567" t="b">
        <v>0</v>
      </c>
      <c r="I3567" s="3">
        <v>0</v>
      </c>
      <c r="J3567" s="3">
        <v>0</v>
      </c>
      <c r="K3567" s="3">
        <v>0</v>
      </c>
      <c r="L3567">
        <v>1</v>
      </c>
      <c r="M3567">
        <v>1</v>
      </c>
      <c r="N3567" t="b">
        <v>1</v>
      </c>
      <c r="O3567">
        <v>0</v>
      </c>
      <c r="P3567" t="b">
        <v>1</v>
      </c>
    </row>
    <row r="3568" spans="1:16" x14ac:dyDescent="0.25">
      <c r="A3568" s="2">
        <v>11335</v>
      </c>
      <c r="C3568" t="str">
        <f>_xlfn.CONCAT([1]Dico!C3568," ",[1]Dico!D3568," ", [1]Dico!L3568)</f>
        <v>INSUMAN RAPID 100UI/ML B/5 CART 3ML  ( POUR OPTIPEN )</v>
      </c>
      <c r="D3568">
        <v>0</v>
      </c>
      <c r="E3568" t="b">
        <v>0</v>
      </c>
      <c r="F3568">
        <v>1</v>
      </c>
      <c r="G3568" s="2">
        <f>[1]Dico!A3568</f>
        <v>8217</v>
      </c>
      <c r="H3568" t="b">
        <v>0</v>
      </c>
      <c r="I3568" s="3">
        <v>0</v>
      </c>
      <c r="J3568" s="3">
        <v>0</v>
      </c>
      <c r="K3568" s="3">
        <v>0</v>
      </c>
      <c r="L3568">
        <v>1</v>
      </c>
      <c r="M3568">
        <v>1</v>
      </c>
      <c r="N3568" t="b">
        <v>1</v>
      </c>
      <c r="O3568">
        <v>0</v>
      </c>
      <c r="P3568" t="b">
        <v>1</v>
      </c>
    </row>
    <row r="3569" spans="1:16" x14ac:dyDescent="0.25">
      <c r="A3569">
        <v>11336</v>
      </c>
      <c r="C3569" t="str">
        <f>_xlfn.CONCAT([1]Dico!C3569," ",[1]Dico!D3568," ", [1]Dico!L3568)</f>
        <v>UMULINE RAPIDE 100UI/ML B/5 CART 3ML  ( POUR OPTIPEN )</v>
      </c>
      <c r="D3569">
        <v>0</v>
      </c>
      <c r="E3569" t="b">
        <v>0</v>
      </c>
      <c r="F3569">
        <v>1</v>
      </c>
      <c r="G3569" s="2">
        <f>[1]Dico!A3569</f>
        <v>8218</v>
      </c>
      <c r="H3569" t="b">
        <v>0</v>
      </c>
      <c r="I3569" s="3">
        <v>0</v>
      </c>
      <c r="J3569" s="3">
        <v>0</v>
      </c>
      <c r="K3569" s="3">
        <v>0</v>
      </c>
      <c r="L3569">
        <v>1</v>
      </c>
      <c r="M3569">
        <v>1</v>
      </c>
      <c r="N3569" t="b">
        <v>1</v>
      </c>
      <c r="O3569">
        <v>0</v>
      </c>
      <c r="P3569" t="b">
        <v>1</v>
      </c>
    </row>
    <row r="3570" spans="1:16" x14ac:dyDescent="0.25">
      <c r="A3570" s="2">
        <v>11337</v>
      </c>
      <c r="C3570" t="str">
        <f>_xlfn.CONCAT([1]Dico!C3570," ",[1]Dico!D3570," ", [1]Dico!L3570)</f>
        <v>INSULATARD HM PENFILL 100UI/ML B/5 CART. DE 1,5 ML ET B/5CART DE 3ML</v>
      </c>
      <c r="D3570">
        <v>0</v>
      </c>
      <c r="E3570" t="b">
        <v>0</v>
      </c>
      <c r="F3570">
        <v>1</v>
      </c>
      <c r="G3570" s="2">
        <f>[1]Dico!A3570</f>
        <v>8219</v>
      </c>
      <c r="H3570" t="b">
        <v>0</v>
      </c>
      <c r="I3570" s="3">
        <v>0</v>
      </c>
      <c r="J3570" s="3">
        <v>0</v>
      </c>
      <c r="K3570" s="3">
        <v>0</v>
      </c>
      <c r="L3570">
        <v>1</v>
      </c>
      <c r="M3570">
        <v>1</v>
      </c>
      <c r="N3570" t="b">
        <v>1</v>
      </c>
      <c r="O3570">
        <v>0</v>
      </c>
      <c r="P3570" t="b">
        <v>1</v>
      </c>
    </row>
    <row r="3571" spans="1:16" x14ac:dyDescent="0.25">
      <c r="A3571">
        <v>11338</v>
      </c>
      <c r="C3571" t="str">
        <f>_xlfn.CONCAT([1]Dico!C3571," ",[1]Dico!D3570," ", [1]Dico!L3570)</f>
        <v>MIXTARD 30 HM PENFILL 100UI/ML B/5 CART. DE 1,5 ML ET B/5CART DE 3ML</v>
      </c>
      <c r="D3571">
        <v>0</v>
      </c>
      <c r="E3571" t="b">
        <v>0</v>
      </c>
      <c r="F3571">
        <v>1</v>
      </c>
      <c r="G3571" s="2">
        <f>[1]Dico!A3571</f>
        <v>8220</v>
      </c>
      <c r="H3571" t="b">
        <v>0</v>
      </c>
      <c r="I3571" s="3">
        <v>0</v>
      </c>
      <c r="J3571" s="3">
        <v>0</v>
      </c>
      <c r="K3571" s="3">
        <v>0</v>
      </c>
      <c r="L3571">
        <v>1</v>
      </c>
      <c r="M3571">
        <v>1</v>
      </c>
      <c r="N3571" t="b">
        <v>1</v>
      </c>
      <c r="O3571">
        <v>0</v>
      </c>
      <c r="P3571" t="b">
        <v>1</v>
      </c>
    </row>
    <row r="3572" spans="1:16" x14ac:dyDescent="0.25">
      <c r="A3572" s="2">
        <v>11339</v>
      </c>
      <c r="C3572" t="str">
        <f>_xlfn.CONCAT([1]Dico!C3572," ",[1]Dico!D3572," ", [1]Dico!L3572)</f>
        <v>JUSLINE 30/70 100UI/ML B/01FL./10ML</v>
      </c>
      <c r="D3572">
        <v>0</v>
      </c>
      <c r="E3572" t="b">
        <v>0</v>
      </c>
      <c r="F3572">
        <v>1</v>
      </c>
      <c r="G3572" s="2">
        <f>[1]Dico!A3572</f>
        <v>8221</v>
      </c>
      <c r="H3572" t="b">
        <v>0</v>
      </c>
      <c r="I3572" s="3">
        <v>0</v>
      </c>
      <c r="J3572" s="3">
        <v>0</v>
      </c>
      <c r="K3572" s="3">
        <v>0</v>
      </c>
      <c r="L3572">
        <v>1</v>
      </c>
      <c r="M3572">
        <v>1</v>
      </c>
      <c r="N3572" t="b">
        <v>1</v>
      </c>
      <c r="O3572">
        <v>0</v>
      </c>
      <c r="P3572" t="b">
        <v>1</v>
      </c>
    </row>
    <row r="3573" spans="1:16" x14ac:dyDescent="0.25">
      <c r="A3573">
        <v>11340</v>
      </c>
      <c r="C3573" t="str">
        <f>_xlfn.CONCAT([1]Dico!C3573," ",[1]Dico!D3572," ", [1]Dico!L3572)</f>
        <v>MIXTARD 30HM 100UI/ML B/01FL./10ML</v>
      </c>
      <c r="D3573">
        <v>0</v>
      </c>
      <c r="E3573" t="b">
        <v>0</v>
      </c>
      <c r="F3573">
        <v>1</v>
      </c>
      <c r="G3573" s="2">
        <f>[1]Dico!A3573</f>
        <v>8222</v>
      </c>
      <c r="H3573" t="b">
        <v>0</v>
      </c>
      <c r="I3573" s="3">
        <v>0</v>
      </c>
      <c r="J3573" s="3">
        <v>0</v>
      </c>
      <c r="K3573" s="3">
        <v>0</v>
      </c>
      <c r="L3573">
        <v>1</v>
      </c>
      <c r="M3573">
        <v>1</v>
      </c>
      <c r="N3573" t="b">
        <v>1</v>
      </c>
      <c r="O3573">
        <v>0</v>
      </c>
      <c r="P3573" t="b">
        <v>1</v>
      </c>
    </row>
    <row r="3574" spans="1:16" x14ac:dyDescent="0.25">
      <c r="A3574" s="2">
        <v>11341</v>
      </c>
      <c r="C3574" t="str">
        <f>_xlfn.CONCAT([1]Dico!C3574," ",[1]Dico!D3574," ", [1]Dico!L3574)</f>
        <v>UMULINE PROFIL 30 100UI/ML B/1FL DE 10ML</v>
      </c>
      <c r="D3574">
        <v>0</v>
      </c>
      <c r="E3574" t="b">
        <v>0</v>
      </c>
      <c r="F3574">
        <v>1</v>
      </c>
      <c r="G3574" s="2">
        <f>[1]Dico!A3574</f>
        <v>8223</v>
      </c>
      <c r="H3574" t="b">
        <v>0</v>
      </c>
      <c r="I3574" s="3">
        <v>0</v>
      </c>
      <c r="J3574" s="3">
        <v>0</v>
      </c>
      <c r="K3574" s="3">
        <v>0</v>
      </c>
      <c r="L3574">
        <v>1</v>
      </c>
      <c r="M3574">
        <v>1</v>
      </c>
      <c r="N3574" t="b">
        <v>1</v>
      </c>
      <c r="O3574">
        <v>0</v>
      </c>
      <c r="P3574" t="b">
        <v>1</v>
      </c>
    </row>
    <row r="3575" spans="1:16" x14ac:dyDescent="0.25">
      <c r="A3575">
        <v>11342</v>
      </c>
      <c r="C3575" t="str">
        <f>_xlfn.CONCAT([1]Dico!C3575," ",[1]Dico!D3574," ", [1]Dico!L3574)</f>
        <v>INSUDAL BASAL 100UI/ML B/1FL DE 10ML</v>
      </c>
      <c r="D3575">
        <v>0</v>
      </c>
      <c r="E3575" t="b">
        <v>0</v>
      </c>
      <c r="F3575">
        <v>1</v>
      </c>
      <c r="G3575" s="2">
        <f>[1]Dico!A3575</f>
        <v>8224</v>
      </c>
      <c r="H3575" t="b">
        <v>0</v>
      </c>
      <c r="I3575" s="3">
        <v>0</v>
      </c>
      <c r="J3575" s="3">
        <v>0</v>
      </c>
      <c r="K3575" s="3">
        <v>0</v>
      </c>
      <c r="L3575">
        <v>1</v>
      </c>
      <c r="M3575">
        <v>1</v>
      </c>
      <c r="N3575" t="b">
        <v>1</v>
      </c>
      <c r="O3575">
        <v>0</v>
      </c>
      <c r="P3575" t="b">
        <v>1</v>
      </c>
    </row>
    <row r="3576" spans="1:16" x14ac:dyDescent="0.25">
      <c r="A3576" s="2">
        <v>11343</v>
      </c>
      <c r="C3576" t="str">
        <f>_xlfn.CONCAT([1]Dico!C3576," ",[1]Dico!D3576," ", [1]Dico!L3576)</f>
        <v>INSULATARD HM 100UI/ML FL/10ML</v>
      </c>
      <c r="D3576">
        <v>0</v>
      </c>
      <c r="E3576" t="b">
        <v>0</v>
      </c>
      <c r="F3576">
        <v>1</v>
      </c>
      <c r="G3576" s="2">
        <f>[1]Dico!A3576</f>
        <v>8225</v>
      </c>
      <c r="H3576" t="b">
        <v>0</v>
      </c>
      <c r="I3576" s="3">
        <v>0</v>
      </c>
      <c r="J3576" s="3">
        <v>0</v>
      </c>
      <c r="K3576" s="3">
        <v>0</v>
      </c>
      <c r="L3576">
        <v>1</v>
      </c>
      <c r="M3576">
        <v>1</v>
      </c>
      <c r="N3576" t="b">
        <v>1</v>
      </c>
      <c r="O3576">
        <v>0</v>
      </c>
      <c r="P3576" t="b">
        <v>1</v>
      </c>
    </row>
    <row r="3577" spans="1:16" x14ac:dyDescent="0.25">
      <c r="A3577">
        <v>11344</v>
      </c>
      <c r="C3577" t="str">
        <f>_xlfn.CONCAT([1]Dico!C3577," ",[1]Dico!D3576," ", [1]Dico!L3576)</f>
        <v>INSUMAN BASAL 100UI/ML FL/10ML</v>
      </c>
      <c r="D3577">
        <v>0</v>
      </c>
      <c r="E3577" t="b">
        <v>0</v>
      </c>
      <c r="F3577">
        <v>1</v>
      </c>
      <c r="G3577" s="2">
        <f>[1]Dico!A3577</f>
        <v>8226</v>
      </c>
      <c r="H3577" t="b">
        <v>0</v>
      </c>
      <c r="I3577" s="3">
        <v>0</v>
      </c>
      <c r="J3577" s="3">
        <v>0</v>
      </c>
      <c r="K3577" s="3">
        <v>0</v>
      </c>
      <c r="L3577">
        <v>1</v>
      </c>
      <c r="M3577">
        <v>1</v>
      </c>
      <c r="N3577" t="b">
        <v>1</v>
      </c>
      <c r="O3577">
        <v>0</v>
      </c>
      <c r="P3577" t="b">
        <v>1</v>
      </c>
    </row>
    <row r="3578" spans="1:16" x14ac:dyDescent="0.25">
      <c r="A3578" s="2">
        <v>11345</v>
      </c>
      <c r="C3578" t="str">
        <f>_xlfn.CONCAT([1]Dico!C3578," ",[1]Dico!D3578," ", [1]Dico!L3578)</f>
        <v>JUSLINE N 100UI/ML B/1L. DE 10ML</v>
      </c>
      <c r="D3578">
        <v>0</v>
      </c>
      <c r="E3578" t="b">
        <v>0</v>
      </c>
      <c r="F3578">
        <v>1</v>
      </c>
      <c r="G3578" s="2">
        <f>[1]Dico!A3578</f>
        <v>8227</v>
      </c>
      <c r="H3578" t="b">
        <v>0</v>
      </c>
      <c r="I3578" s="3">
        <v>0</v>
      </c>
      <c r="J3578" s="3">
        <v>0</v>
      </c>
      <c r="K3578" s="3">
        <v>0</v>
      </c>
      <c r="L3578">
        <v>1</v>
      </c>
      <c r="M3578">
        <v>1</v>
      </c>
      <c r="N3578" t="b">
        <v>1</v>
      </c>
      <c r="O3578">
        <v>0</v>
      </c>
      <c r="P3578" t="b">
        <v>1</v>
      </c>
    </row>
    <row r="3579" spans="1:16" x14ac:dyDescent="0.25">
      <c r="A3579">
        <v>11346</v>
      </c>
      <c r="C3579" t="str">
        <f>_xlfn.CONCAT([1]Dico!C3579," ",[1]Dico!D3578," ", [1]Dico!L3578)</f>
        <v>UMULINE NPH 100UI/ML B/1L. DE 10ML</v>
      </c>
      <c r="D3579">
        <v>0</v>
      </c>
      <c r="E3579" t="b">
        <v>0</v>
      </c>
      <c r="F3579">
        <v>1</v>
      </c>
      <c r="G3579" s="2">
        <f>[1]Dico!A3579</f>
        <v>8228</v>
      </c>
      <c r="H3579" t="b">
        <v>0</v>
      </c>
      <c r="I3579" s="3">
        <v>0</v>
      </c>
      <c r="J3579" s="3">
        <v>0</v>
      </c>
      <c r="K3579" s="3">
        <v>0</v>
      </c>
      <c r="L3579">
        <v>1</v>
      </c>
      <c r="M3579">
        <v>1</v>
      </c>
      <c r="N3579" t="b">
        <v>1</v>
      </c>
      <c r="O3579">
        <v>0</v>
      </c>
      <c r="P3579" t="b">
        <v>1</v>
      </c>
    </row>
    <row r="3580" spans="1:16" x14ac:dyDescent="0.25">
      <c r="A3580" s="2">
        <v>11347</v>
      </c>
      <c r="C3580" t="str">
        <f>_xlfn.CONCAT([1]Dico!C3580," ",[1]Dico!D3580," ", [1]Dico!L3580)</f>
        <v>ACTRAPID HM 100UI/ML FL/10ML</v>
      </c>
      <c r="D3580">
        <v>0</v>
      </c>
      <c r="E3580" t="b">
        <v>0</v>
      </c>
      <c r="F3580">
        <v>1</v>
      </c>
      <c r="G3580" s="2">
        <f>[1]Dico!A3580</f>
        <v>8229</v>
      </c>
      <c r="H3580" t="b">
        <v>0</v>
      </c>
      <c r="I3580" s="3">
        <v>0</v>
      </c>
      <c r="J3580" s="3">
        <v>0</v>
      </c>
      <c r="K3580" s="3">
        <v>0</v>
      </c>
      <c r="L3580">
        <v>1</v>
      </c>
      <c r="M3580">
        <v>1</v>
      </c>
      <c r="N3580" t="b">
        <v>1</v>
      </c>
      <c r="O3580">
        <v>0</v>
      </c>
      <c r="P3580" t="b">
        <v>1</v>
      </c>
    </row>
    <row r="3581" spans="1:16" x14ac:dyDescent="0.25">
      <c r="A3581">
        <v>11348</v>
      </c>
      <c r="C3581" t="str">
        <f>_xlfn.CONCAT([1]Dico!C3581," ",[1]Dico!D3580," ", [1]Dico!L3580)</f>
        <v>HUMALOG 100UI/ML FL/10ML</v>
      </c>
      <c r="D3581">
        <v>0</v>
      </c>
      <c r="E3581" t="b">
        <v>0</v>
      </c>
      <c r="F3581">
        <v>1</v>
      </c>
      <c r="G3581" s="2">
        <f>[1]Dico!A3581</f>
        <v>8230</v>
      </c>
      <c r="H3581" t="b">
        <v>0</v>
      </c>
      <c r="I3581" s="3">
        <v>0</v>
      </c>
      <c r="J3581" s="3">
        <v>0</v>
      </c>
      <c r="K3581" s="3">
        <v>0</v>
      </c>
      <c r="L3581">
        <v>1</v>
      </c>
      <c r="M3581">
        <v>1</v>
      </c>
      <c r="N3581" t="b">
        <v>1</v>
      </c>
      <c r="O3581">
        <v>0</v>
      </c>
      <c r="P3581" t="b">
        <v>1</v>
      </c>
    </row>
    <row r="3582" spans="1:16" x14ac:dyDescent="0.25">
      <c r="A3582" s="2">
        <v>11349</v>
      </c>
      <c r="C3582" t="str">
        <f>_xlfn.CONCAT([1]Dico!C3582," ",[1]Dico!D3582," ", [1]Dico!L3582)</f>
        <v>UMULINE PROFIL 30 100UI/ML B/5 CART. 3ML</v>
      </c>
      <c r="D3582">
        <v>0</v>
      </c>
      <c r="E3582" t="b">
        <v>0</v>
      </c>
      <c r="F3582">
        <v>1</v>
      </c>
      <c r="G3582" s="2">
        <f>[1]Dico!A3582</f>
        <v>8231</v>
      </c>
      <c r="H3582" t="b">
        <v>0</v>
      </c>
      <c r="I3582" s="3">
        <v>0</v>
      </c>
      <c r="J3582" s="3">
        <v>0</v>
      </c>
      <c r="K3582" s="3">
        <v>0</v>
      </c>
      <c r="L3582">
        <v>1</v>
      </c>
      <c r="M3582">
        <v>1</v>
      </c>
      <c r="N3582" t="b">
        <v>1</v>
      </c>
      <c r="O3582">
        <v>0</v>
      </c>
      <c r="P3582" t="b">
        <v>1</v>
      </c>
    </row>
    <row r="3583" spans="1:16" x14ac:dyDescent="0.25">
      <c r="A3583">
        <v>11350</v>
      </c>
      <c r="C3583" t="str">
        <f>_xlfn.CONCAT([1]Dico!C3583," ",[1]Dico!D3582," ", [1]Dico!L3582)</f>
        <v>INSUDAL RAPID 100UI/ML B/5 CART. 3ML</v>
      </c>
      <c r="D3583">
        <v>0</v>
      </c>
      <c r="E3583" t="b">
        <v>0</v>
      </c>
      <c r="F3583">
        <v>1</v>
      </c>
      <c r="G3583" s="2">
        <f>[1]Dico!A3583</f>
        <v>8232</v>
      </c>
      <c r="H3583" t="b">
        <v>0</v>
      </c>
      <c r="I3583" s="3">
        <v>0</v>
      </c>
      <c r="J3583" s="3">
        <v>0</v>
      </c>
      <c r="K3583" s="3">
        <v>0</v>
      </c>
      <c r="L3583">
        <v>1</v>
      </c>
      <c r="M3583">
        <v>1</v>
      </c>
      <c r="N3583" t="b">
        <v>1</v>
      </c>
      <c r="O3583">
        <v>0</v>
      </c>
      <c r="P3583" t="b">
        <v>1</v>
      </c>
    </row>
    <row r="3584" spans="1:16" x14ac:dyDescent="0.25">
      <c r="A3584" s="2">
        <v>11351</v>
      </c>
      <c r="C3584" t="str">
        <f>_xlfn.CONCAT([1]Dico!C3584," ",[1]Dico!D3584," ", [1]Dico!L3584)</f>
        <v>REDNILEF 20MG PILULIER/20</v>
      </c>
      <c r="D3584">
        <v>0</v>
      </c>
      <c r="E3584" t="b">
        <v>0</v>
      </c>
      <c r="F3584">
        <v>1</v>
      </c>
      <c r="G3584" s="2">
        <f>[1]Dico!A3584</f>
        <v>8233</v>
      </c>
      <c r="H3584" t="b">
        <v>0</v>
      </c>
      <c r="I3584" s="3">
        <v>0</v>
      </c>
      <c r="J3584" s="3">
        <v>0</v>
      </c>
      <c r="K3584" s="3">
        <v>0</v>
      </c>
      <c r="L3584">
        <v>1</v>
      </c>
      <c r="M3584">
        <v>1</v>
      </c>
      <c r="N3584" t="b">
        <v>1</v>
      </c>
      <c r="O3584">
        <v>0</v>
      </c>
      <c r="P3584" t="b">
        <v>1</v>
      </c>
    </row>
    <row r="3585" spans="1:16" x14ac:dyDescent="0.25">
      <c r="A3585">
        <v>11352</v>
      </c>
      <c r="C3585" t="str">
        <f>_xlfn.CONCAT([1]Dico!C3585," ",[1]Dico!D3584," ", [1]Dico!L3584)</f>
        <v>NOVASON 20MG PILULIER/20</v>
      </c>
      <c r="D3585">
        <v>0</v>
      </c>
      <c r="E3585" t="b">
        <v>0</v>
      </c>
      <c r="F3585">
        <v>1</v>
      </c>
      <c r="G3585" s="2">
        <f>[1]Dico!A3585</f>
        <v>8234</v>
      </c>
      <c r="H3585" t="b">
        <v>0</v>
      </c>
      <c r="I3585" s="3">
        <v>0</v>
      </c>
      <c r="J3585" s="3">
        <v>0</v>
      </c>
      <c r="K3585" s="3">
        <v>0</v>
      </c>
      <c r="L3585">
        <v>1</v>
      </c>
      <c r="M3585">
        <v>1</v>
      </c>
      <c r="N3585" t="b">
        <v>1</v>
      </c>
      <c r="O3585">
        <v>0</v>
      </c>
      <c r="P3585" t="b">
        <v>1</v>
      </c>
    </row>
    <row r="3586" spans="1:16" x14ac:dyDescent="0.25">
      <c r="A3586" s="2">
        <v>11353</v>
      </c>
      <c r="C3586" t="str">
        <f>_xlfn.CONCAT([1]Dico!C3586," ",[1]Dico!D3586," ", [1]Dico!L3586)</f>
        <v>NADCORTYL 5MG B/30</v>
      </c>
      <c r="D3586">
        <v>0</v>
      </c>
      <c r="E3586" t="b">
        <v>0</v>
      </c>
      <c r="F3586">
        <v>1</v>
      </c>
      <c r="G3586" s="2">
        <f>[1]Dico!A3586</f>
        <v>8235</v>
      </c>
      <c r="H3586" t="b">
        <v>0</v>
      </c>
      <c r="I3586" s="3">
        <v>0</v>
      </c>
      <c r="J3586" s="3">
        <v>0</v>
      </c>
      <c r="K3586" s="3">
        <v>0</v>
      </c>
      <c r="L3586">
        <v>1</v>
      </c>
      <c r="M3586">
        <v>1</v>
      </c>
      <c r="N3586" t="b">
        <v>1</v>
      </c>
      <c r="O3586">
        <v>0</v>
      </c>
      <c r="P3586" t="b">
        <v>1</v>
      </c>
    </row>
    <row r="3587" spans="1:16" x14ac:dyDescent="0.25">
      <c r="A3587">
        <v>11354</v>
      </c>
      <c r="C3587" t="str">
        <f>_xlfn.CONCAT([1]Dico!C3587," ",[1]Dico!D3586," ", [1]Dico!L3586)</f>
        <v>PRECORTYL 5MG B/30</v>
      </c>
      <c r="D3587">
        <v>0</v>
      </c>
      <c r="E3587" t="b">
        <v>0</v>
      </c>
      <c r="F3587">
        <v>1</v>
      </c>
      <c r="G3587" s="2">
        <f>[1]Dico!A3587</f>
        <v>8236</v>
      </c>
      <c r="H3587" t="b">
        <v>0</v>
      </c>
      <c r="I3587" s="3">
        <v>0</v>
      </c>
      <c r="J3587" s="3">
        <v>0</v>
      </c>
      <c r="K3587" s="3">
        <v>0</v>
      </c>
      <c r="L3587">
        <v>1</v>
      </c>
      <c r="M3587">
        <v>1</v>
      </c>
      <c r="N3587" t="b">
        <v>1</v>
      </c>
      <c r="O3587">
        <v>0</v>
      </c>
      <c r="P3587" t="b">
        <v>1</v>
      </c>
    </row>
    <row r="3588" spans="1:16" x14ac:dyDescent="0.25">
      <c r="A3588" s="2">
        <v>11355</v>
      </c>
      <c r="C3588" t="str">
        <f>_xlfn.CONCAT([1]Dico!C3588," ",[1]Dico!D3588," ", [1]Dico!L3588)</f>
        <v>CRONOLONE 1MG B/24</v>
      </c>
      <c r="D3588">
        <v>0</v>
      </c>
      <c r="E3588" t="b">
        <v>0</v>
      </c>
      <c r="F3588">
        <v>1</v>
      </c>
      <c r="G3588" s="2">
        <f>[1]Dico!A3588</f>
        <v>8237</v>
      </c>
      <c r="H3588" t="b">
        <v>0</v>
      </c>
      <c r="I3588" s="3">
        <v>0</v>
      </c>
      <c r="J3588" s="3">
        <v>0</v>
      </c>
      <c r="K3588" s="3">
        <v>0</v>
      </c>
      <c r="L3588">
        <v>1</v>
      </c>
      <c r="M3588">
        <v>1</v>
      </c>
      <c r="N3588" t="b">
        <v>1</v>
      </c>
      <c r="O3588">
        <v>0</v>
      </c>
      <c r="P3588" t="b">
        <v>1</v>
      </c>
    </row>
    <row r="3589" spans="1:16" x14ac:dyDescent="0.25">
      <c r="A3589">
        <v>11356</v>
      </c>
      <c r="C3589" t="str">
        <f>_xlfn.CONCAT([1]Dico!C3589," ",[1]Dico!D3588," ", [1]Dico!L3588)</f>
        <v>CORTORAL 1MG B/24</v>
      </c>
      <c r="D3589">
        <v>0</v>
      </c>
      <c r="E3589" t="b">
        <v>0</v>
      </c>
      <c r="F3589">
        <v>1</v>
      </c>
      <c r="G3589" s="2">
        <f>[1]Dico!A3589</f>
        <v>8238</v>
      </c>
      <c r="H3589" t="b">
        <v>0</v>
      </c>
      <c r="I3589" s="3">
        <v>0</v>
      </c>
      <c r="J3589" s="3">
        <v>0</v>
      </c>
      <c r="K3589" s="3">
        <v>0</v>
      </c>
      <c r="L3589">
        <v>1</v>
      </c>
      <c r="M3589">
        <v>1</v>
      </c>
      <c r="N3589" t="b">
        <v>1</v>
      </c>
      <c r="O3589">
        <v>0</v>
      </c>
      <c r="P3589" t="b">
        <v>1</v>
      </c>
    </row>
    <row r="3590" spans="1:16" x14ac:dyDescent="0.25">
      <c r="A3590" s="2">
        <v>11357</v>
      </c>
      <c r="C3590" t="str">
        <f>_xlfn.CONCAT([1]Dico!C3590," ",[1]Dico!D3590," ", [1]Dico!L3590)</f>
        <v>CRONOLONE 4MG B/24</v>
      </c>
      <c r="D3590">
        <v>0</v>
      </c>
      <c r="E3590" t="b">
        <v>0</v>
      </c>
      <c r="F3590">
        <v>1</v>
      </c>
      <c r="G3590" s="2">
        <f>[1]Dico!A3590</f>
        <v>8239</v>
      </c>
      <c r="H3590" t="b">
        <v>0</v>
      </c>
      <c r="I3590" s="3">
        <v>0</v>
      </c>
      <c r="J3590" s="3">
        <v>0</v>
      </c>
      <c r="K3590" s="3">
        <v>0</v>
      </c>
      <c r="L3590">
        <v>1</v>
      </c>
      <c r="M3590">
        <v>1</v>
      </c>
      <c r="N3590" t="b">
        <v>1</v>
      </c>
      <c r="O3590">
        <v>0</v>
      </c>
      <c r="P3590" t="b">
        <v>1</v>
      </c>
    </row>
    <row r="3591" spans="1:16" x14ac:dyDescent="0.25">
      <c r="A3591">
        <v>11358</v>
      </c>
      <c r="C3591" t="str">
        <f>_xlfn.CONCAT([1]Dico!C3591," ",[1]Dico!D3590," ", [1]Dico!L3590)</f>
        <v>DEPO-MEDROL 4MG B/24</v>
      </c>
      <c r="D3591">
        <v>0</v>
      </c>
      <c r="E3591" t="b">
        <v>0</v>
      </c>
      <c r="F3591">
        <v>1</v>
      </c>
      <c r="G3591" s="2">
        <f>[1]Dico!A3591</f>
        <v>8240</v>
      </c>
      <c r="H3591" t="b">
        <v>0</v>
      </c>
      <c r="I3591" s="3">
        <v>0</v>
      </c>
      <c r="J3591" s="3">
        <v>0</v>
      </c>
      <c r="K3591" s="3">
        <v>0</v>
      </c>
      <c r="L3591">
        <v>1</v>
      </c>
      <c r="M3591">
        <v>1</v>
      </c>
      <c r="N3591" t="b">
        <v>1</v>
      </c>
      <c r="O3591">
        <v>0</v>
      </c>
      <c r="P3591" t="b">
        <v>1</v>
      </c>
    </row>
    <row r="3592" spans="1:16" x14ac:dyDescent="0.25">
      <c r="A3592" s="2">
        <v>11359</v>
      </c>
      <c r="C3592" t="str">
        <f>_xlfn.CONCAT([1]Dico!C3592," ",[1]Dico!D3592," ", [1]Dico!L3592)</f>
        <v>LEMOD-DEPO 40MG/ML B/1FL. DE LYOPH. + 1AMP. DE  DE SOLV.</v>
      </c>
      <c r="D3592">
        <v>0</v>
      </c>
      <c r="E3592" t="b">
        <v>0</v>
      </c>
      <c r="F3592">
        <v>1</v>
      </c>
      <c r="G3592" s="2">
        <f>[1]Dico!A3592</f>
        <v>8241</v>
      </c>
      <c r="H3592" t="b">
        <v>0</v>
      </c>
      <c r="I3592" s="3">
        <v>0</v>
      </c>
      <c r="J3592" s="3">
        <v>0</v>
      </c>
      <c r="K3592" s="3">
        <v>0</v>
      </c>
      <c r="L3592">
        <v>1</v>
      </c>
      <c r="M3592">
        <v>1</v>
      </c>
      <c r="N3592" t="b">
        <v>1</v>
      </c>
      <c r="O3592">
        <v>0</v>
      </c>
      <c r="P3592" t="b">
        <v>1</v>
      </c>
    </row>
    <row r="3593" spans="1:16" x14ac:dyDescent="0.25">
      <c r="A3593">
        <v>11360</v>
      </c>
      <c r="C3593" t="str">
        <f>_xlfn.CONCAT([1]Dico!C3593," ",[1]Dico!D3592," ", [1]Dico!L3592)</f>
        <v>LISAMETACE 40MG/ML B/1FL. DE LYOPH. + 1AMP. DE  DE SOLV.</v>
      </c>
      <c r="D3593">
        <v>0</v>
      </c>
      <c r="E3593" t="b">
        <v>0</v>
      </c>
      <c r="F3593">
        <v>1</v>
      </c>
      <c r="G3593" s="2">
        <f>[1]Dico!A3593</f>
        <v>8242</v>
      </c>
      <c r="H3593" t="b">
        <v>0</v>
      </c>
      <c r="I3593" s="3">
        <v>0</v>
      </c>
      <c r="J3593" s="3">
        <v>0</v>
      </c>
      <c r="K3593" s="3">
        <v>0</v>
      </c>
      <c r="L3593">
        <v>1</v>
      </c>
      <c r="M3593">
        <v>1</v>
      </c>
      <c r="N3593" t="b">
        <v>1</v>
      </c>
      <c r="O3593">
        <v>0</v>
      </c>
      <c r="P3593" t="b">
        <v>1</v>
      </c>
    </row>
    <row r="3594" spans="1:16" x14ac:dyDescent="0.25">
      <c r="A3594" s="2">
        <v>11361</v>
      </c>
      <c r="C3594" t="str">
        <f>_xlfn.CONCAT([1]Dico!C3594," ",[1]Dico!D3594," ", [1]Dico!L3594)</f>
        <v>KENACORT RETARD 40MG B/1AMP. DE 1ML + 1SERING. DE 5ML</v>
      </c>
      <c r="D3594">
        <v>0</v>
      </c>
      <c r="E3594" t="b">
        <v>0</v>
      </c>
      <c r="F3594">
        <v>1</v>
      </c>
      <c r="G3594" s="2">
        <f>[1]Dico!A3594</f>
        <v>8244</v>
      </c>
      <c r="H3594" t="b">
        <v>0</v>
      </c>
      <c r="I3594" s="3">
        <v>0</v>
      </c>
      <c r="J3594" s="3">
        <v>0</v>
      </c>
      <c r="K3594" s="3">
        <v>0</v>
      </c>
      <c r="L3594">
        <v>1</v>
      </c>
      <c r="M3594">
        <v>1</v>
      </c>
      <c r="N3594" t="b">
        <v>1</v>
      </c>
      <c r="O3594">
        <v>0</v>
      </c>
      <c r="P3594" t="b">
        <v>1</v>
      </c>
    </row>
    <row r="3595" spans="1:16" x14ac:dyDescent="0.25">
      <c r="A3595">
        <v>11362</v>
      </c>
      <c r="C3595" t="str">
        <f>_xlfn.CONCAT([1]Dico!C3595," ",[1]Dico!D3594," ", [1]Dico!L3594)</f>
        <v>LISATRIAM 40MG B/1AMP. DE 1ML + 1SERING. DE 5ML</v>
      </c>
      <c r="D3595">
        <v>0</v>
      </c>
      <c r="E3595" t="b">
        <v>0</v>
      </c>
      <c r="F3595">
        <v>1</v>
      </c>
      <c r="G3595" s="2">
        <f>[1]Dico!A3595</f>
        <v>8245</v>
      </c>
      <c r="H3595" t="b">
        <v>0</v>
      </c>
      <c r="I3595" s="3">
        <v>0</v>
      </c>
      <c r="J3595" s="3">
        <v>0</v>
      </c>
      <c r="K3595" s="3">
        <v>0</v>
      </c>
      <c r="L3595">
        <v>1</v>
      </c>
      <c r="M3595">
        <v>1</v>
      </c>
      <c r="N3595" t="b">
        <v>1</v>
      </c>
      <c r="O3595">
        <v>0</v>
      </c>
      <c r="P3595" t="b">
        <v>1</v>
      </c>
    </row>
    <row r="3596" spans="1:16" x14ac:dyDescent="0.25">
      <c r="A3596" s="2">
        <v>11363</v>
      </c>
      <c r="C3596" t="str">
        <f>_xlfn.CONCAT([1]Dico!C3596," ",[1]Dico!D3596," ", [1]Dico!L3596)</f>
        <v>OBARCORT RETARD 40MG B/1</v>
      </c>
      <c r="D3596">
        <v>0</v>
      </c>
      <c r="E3596" t="b">
        <v>0</v>
      </c>
      <c r="F3596">
        <v>1</v>
      </c>
      <c r="G3596" s="2">
        <f>[1]Dico!A3596</f>
        <v>8246</v>
      </c>
      <c r="H3596" t="b">
        <v>0</v>
      </c>
      <c r="I3596" s="3">
        <v>0</v>
      </c>
      <c r="J3596" s="3">
        <v>0</v>
      </c>
      <c r="K3596" s="3">
        <v>0</v>
      </c>
      <c r="L3596">
        <v>1</v>
      </c>
      <c r="M3596">
        <v>1</v>
      </c>
      <c r="N3596" t="b">
        <v>1</v>
      </c>
      <c r="O3596">
        <v>0</v>
      </c>
      <c r="P3596" t="b">
        <v>1</v>
      </c>
    </row>
    <row r="3597" spans="1:16" x14ac:dyDescent="0.25">
      <c r="A3597">
        <v>11364</v>
      </c>
      <c r="C3597" t="str">
        <f>_xlfn.CONCAT([1]Dico!C3597," ",[1]Dico!D3596," ", [1]Dico!L3596)</f>
        <v>MEDROL 40MG B/1</v>
      </c>
      <c r="D3597">
        <v>0</v>
      </c>
      <c r="E3597" t="b">
        <v>0</v>
      </c>
      <c r="F3597">
        <v>1</v>
      </c>
      <c r="G3597" s="2">
        <f>[1]Dico!A3597</f>
        <v>8247</v>
      </c>
      <c r="H3597" t="b">
        <v>0</v>
      </c>
      <c r="I3597" s="3">
        <v>0</v>
      </c>
      <c r="J3597" s="3">
        <v>0</v>
      </c>
      <c r="K3597" s="3">
        <v>0</v>
      </c>
      <c r="L3597">
        <v>1</v>
      </c>
      <c r="M3597">
        <v>1</v>
      </c>
      <c r="N3597" t="b">
        <v>1</v>
      </c>
      <c r="O3597">
        <v>0</v>
      </c>
      <c r="P3597" t="b">
        <v>1</v>
      </c>
    </row>
    <row r="3598" spans="1:16" x14ac:dyDescent="0.25">
      <c r="A3598" s="2">
        <v>11365</v>
      </c>
      <c r="C3598" t="str">
        <f>_xlfn.CONCAT([1]Dico!C3598," ",[1]Dico!D3598," ", [1]Dico!L3598)</f>
        <v>PREDNOL 16MG B/20</v>
      </c>
      <c r="D3598">
        <v>0</v>
      </c>
      <c r="E3598" t="b">
        <v>0</v>
      </c>
      <c r="F3598">
        <v>1</v>
      </c>
      <c r="G3598" s="2">
        <f>[1]Dico!A3598</f>
        <v>8248</v>
      </c>
      <c r="H3598" t="b">
        <v>0</v>
      </c>
      <c r="I3598" s="3">
        <v>0</v>
      </c>
      <c r="J3598" s="3">
        <v>0</v>
      </c>
      <c r="K3598" s="3">
        <v>0</v>
      </c>
      <c r="L3598">
        <v>1</v>
      </c>
      <c r="M3598">
        <v>1</v>
      </c>
      <c r="N3598" t="b">
        <v>1</v>
      </c>
      <c r="O3598">
        <v>0</v>
      </c>
      <c r="P3598" t="b">
        <v>1</v>
      </c>
    </row>
    <row r="3599" spans="1:16" x14ac:dyDescent="0.25">
      <c r="A3599">
        <v>11366</v>
      </c>
      <c r="C3599" t="str">
        <f>_xlfn.CONCAT([1]Dico!C3599," ",[1]Dico!D3598," ", [1]Dico!L3598)</f>
        <v>LEMOD 16MG B/20</v>
      </c>
      <c r="D3599">
        <v>0</v>
      </c>
      <c r="E3599" t="b">
        <v>0</v>
      </c>
      <c r="F3599">
        <v>1</v>
      </c>
      <c r="G3599" s="2">
        <f>[1]Dico!A3599</f>
        <v>8249</v>
      </c>
      <c r="H3599" t="b">
        <v>0</v>
      </c>
      <c r="I3599" s="3">
        <v>0</v>
      </c>
      <c r="J3599" s="3">
        <v>0</v>
      </c>
      <c r="K3599" s="3">
        <v>0</v>
      </c>
      <c r="L3599">
        <v>1</v>
      </c>
      <c r="M3599">
        <v>1</v>
      </c>
      <c r="N3599" t="b">
        <v>1</v>
      </c>
      <c r="O3599">
        <v>0</v>
      </c>
      <c r="P3599" t="b">
        <v>1</v>
      </c>
    </row>
    <row r="3600" spans="1:16" x14ac:dyDescent="0.25">
      <c r="A3600" s="2">
        <v>11367</v>
      </c>
      <c r="C3600" t="str">
        <f>_xlfn.CONCAT([1]Dico!C3600," ",[1]Dico!D3600," ", [1]Dico!L3600)</f>
        <v>BETASONE 2MG B/20</v>
      </c>
      <c r="D3600">
        <v>0</v>
      </c>
      <c r="E3600" t="b">
        <v>0</v>
      </c>
      <c r="F3600">
        <v>1</v>
      </c>
      <c r="G3600" s="2">
        <f>[1]Dico!A3600</f>
        <v>8250</v>
      </c>
      <c r="H3600" t="b">
        <v>0</v>
      </c>
      <c r="I3600" s="3">
        <v>0</v>
      </c>
      <c r="J3600" s="3">
        <v>0</v>
      </c>
      <c r="K3600" s="3">
        <v>0</v>
      </c>
      <c r="L3600">
        <v>1</v>
      </c>
      <c r="M3600">
        <v>1</v>
      </c>
      <c r="N3600" t="b">
        <v>1</v>
      </c>
      <c r="O3600">
        <v>0</v>
      </c>
      <c r="P3600" t="b">
        <v>1</v>
      </c>
    </row>
    <row r="3601" spans="1:16" x14ac:dyDescent="0.25">
      <c r="A3601">
        <v>11368</v>
      </c>
      <c r="C3601" t="str">
        <f>_xlfn.CONCAT([1]Dico!C3601," ",[1]Dico!D3600," ", [1]Dico!L3600)</f>
        <v>CELESTENE 2MG B/20</v>
      </c>
      <c r="D3601">
        <v>0</v>
      </c>
      <c r="E3601" t="b">
        <v>0</v>
      </c>
      <c r="F3601">
        <v>1</v>
      </c>
      <c r="G3601" s="2">
        <f>[1]Dico!A3601</f>
        <v>8251</v>
      </c>
      <c r="H3601" t="b">
        <v>0</v>
      </c>
      <c r="I3601" s="3">
        <v>0</v>
      </c>
      <c r="J3601" s="3">
        <v>0</v>
      </c>
      <c r="K3601" s="3">
        <v>0</v>
      </c>
      <c r="L3601">
        <v>1</v>
      </c>
      <c r="M3601">
        <v>1</v>
      </c>
      <c r="N3601" t="b">
        <v>1</v>
      </c>
      <c r="O3601">
        <v>0</v>
      </c>
      <c r="P3601" t="b">
        <v>1</v>
      </c>
    </row>
    <row r="3602" spans="1:16" x14ac:dyDescent="0.25">
      <c r="A3602" s="2">
        <v>11369</v>
      </c>
      <c r="C3602" t="str">
        <f>_xlfn.CONCAT([1]Dico!C3602," ",[1]Dico!D3602," ", [1]Dico!L3602)</f>
        <v>METHYLPREDNISOLONE MYLAN 1G/FL. DE PDRE. B/10FL.DE PDRE.*</v>
      </c>
      <c r="D3602">
        <v>0</v>
      </c>
      <c r="E3602" t="b">
        <v>0</v>
      </c>
      <c r="F3602">
        <v>1</v>
      </c>
      <c r="G3602" s="2">
        <f>[1]Dico!A3602</f>
        <v>8253</v>
      </c>
      <c r="H3602" t="b">
        <v>0</v>
      </c>
      <c r="I3602" s="3">
        <v>0</v>
      </c>
      <c r="J3602" s="3">
        <v>0</v>
      </c>
      <c r="K3602" s="3">
        <v>0</v>
      </c>
      <c r="L3602">
        <v>1</v>
      </c>
      <c r="M3602">
        <v>1</v>
      </c>
      <c r="N3602" t="b">
        <v>1</v>
      </c>
      <c r="O3602">
        <v>0</v>
      </c>
      <c r="P3602" t="b">
        <v>1</v>
      </c>
    </row>
    <row r="3603" spans="1:16" x14ac:dyDescent="0.25">
      <c r="A3603">
        <v>11370</v>
      </c>
      <c r="C3603" t="str">
        <f>_xlfn.CONCAT([1]Dico!C3603," ",[1]Dico!D3602," ", [1]Dico!L3602)</f>
        <v>DEPRISOLE 1G/FL. DE PDRE. B/10FL.DE PDRE.*</v>
      </c>
      <c r="D3603">
        <v>0</v>
      </c>
      <c r="E3603" t="b">
        <v>0</v>
      </c>
      <c r="F3603">
        <v>1</v>
      </c>
      <c r="G3603" s="2">
        <f>[1]Dico!A3603</f>
        <v>8254</v>
      </c>
      <c r="H3603" t="b">
        <v>0</v>
      </c>
      <c r="I3603" s="3">
        <v>0</v>
      </c>
      <c r="J3603" s="3">
        <v>0</v>
      </c>
      <c r="K3603" s="3">
        <v>0</v>
      </c>
      <c r="L3603">
        <v>1</v>
      </c>
      <c r="M3603">
        <v>1</v>
      </c>
      <c r="N3603" t="b">
        <v>1</v>
      </c>
      <c r="O3603">
        <v>0</v>
      </c>
      <c r="P3603" t="b">
        <v>1</v>
      </c>
    </row>
    <row r="3604" spans="1:16" x14ac:dyDescent="0.25">
      <c r="A3604" s="2">
        <v>11371</v>
      </c>
      <c r="C3604" t="str">
        <f>_xlfn.CONCAT([1]Dico!C3604," ",[1]Dico!D3604," ", [1]Dico!L3604)</f>
        <v>PREDNICORT 5MG B/30</v>
      </c>
      <c r="D3604">
        <v>0</v>
      </c>
      <c r="E3604" t="b">
        <v>0</v>
      </c>
      <c r="F3604">
        <v>1</v>
      </c>
      <c r="G3604" s="2">
        <f>[1]Dico!A3604</f>
        <v>8255</v>
      </c>
      <c r="H3604" t="b">
        <v>0</v>
      </c>
      <c r="I3604" s="3">
        <v>0</v>
      </c>
      <c r="J3604" s="3">
        <v>0</v>
      </c>
      <c r="K3604" s="3">
        <v>0</v>
      </c>
      <c r="L3604">
        <v>1</v>
      </c>
      <c r="M3604">
        <v>1</v>
      </c>
      <c r="N3604" t="b">
        <v>1</v>
      </c>
      <c r="O3604">
        <v>0</v>
      </c>
      <c r="P3604" t="b">
        <v>1</v>
      </c>
    </row>
    <row r="3605" spans="1:16" x14ac:dyDescent="0.25">
      <c r="A3605">
        <v>11372</v>
      </c>
      <c r="C3605" t="str">
        <f>_xlfn.CONCAT([1]Dico!C3605," ",[1]Dico!D3604," ", [1]Dico!L3604)</f>
        <v>SOLUPRED ORO 5MG B/30</v>
      </c>
      <c r="D3605">
        <v>0</v>
      </c>
      <c r="E3605" t="b">
        <v>0</v>
      </c>
      <c r="F3605">
        <v>1</v>
      </c>
      <c r="G3605" s="2">
        <f>[1]Dico!A3605</f>
        <v>8256</v>
      </c>
      <c r="H3605" t="b">
        <v>0</v>
      </c>
      <c r="I3605" s="3">
        <v>0</v>
      </c>
      <c r="J3605" s="3">
        <v>0</v>
      </c>
      <c r="K3605" s="3">
        <v>0</v>
      </c>
      <c r="L3605">
        <v>1</v>
      </c>
      <c r="M3605">
        <v>1</v>
      </c>
      <c r="N3605" t="b">
        <v>1</v>
      </c>
      <c r="O3605">
        <v>0</v>
      </c>
      <c r="P3605" t="b">
        <v>1</v>
      </c>
    </row>
    <row r="3606" spans="1:16" x14ac:dyDescent="0.25">
      <c r="A3606" s="2">
        <v>11373</v>
      </c>
      <c r="C3606" t="str">
        <f>_xlfn.CONCAT([1]Dico!C3606," ",[1]Dico!D3606," ", [1]Dico!L3606)</f>
        <v>SWOR 5MG PILUL./30</v>
      </c>
      <c r="D3606">
        <v>0</v>
      </c>
      <c r="E3606" t="b">
        <v>0</v>
      </c>
      <c r="F3606">
        <v>1</v>
      </c>
      <c r="G3606" s="2">
        <f>[1]Dico!A3606</f>
        <v>8257</v>
      </c>
      <c r="H3606" t="b">
        <v>0</v>
      </c>
      <c r="I3606" s="3">
        <v>0</v>
      </c>
      <c r="J3606" s="3">
        <v>0</v>
      </c>
      <c r="K3606" s="3">
        <v>0</v>
      </c>
      <c r="L3606">
        <v>1</v>
      </c>
      <c r="M3606">
        <v>1</v>
      </c>
      <c r="N3606" t="b">
        <v>1</v>
      </c>
      <c r="O3606">
        <v>0</v>
      </c>
      <c r="P3606" t="b">
        <v>1</v>
      </c>
    </row>
    <row r="3607" spans="1:16" x14ac:dyDescent="0.25">
      <c r="A3607">
        <v>11374</v>
      </c>
      <c r="C3607" t="str">
        <f>_xlfn.CONCAT([1]Dico!C3607," ",[1]Dico!D3606," ", [1]Dico!L3606)</f>
        <v>DEPRISOLE 5MG PILUL./30</v>
      </c>
      <c r="D3607">
        <v>0</v>
      </c>
      <c r="E3607" t="b">
        <v>0</v>
      </c>
      <c r="F3607">
        <v>1</v>
      </c>
      <c r="G3607" s="2">
        <f>[1]Dico!A3607</f>
        <v>8258</v>
      </c>
      <c r="H3607" t="b">
        <v>0</v>
      </c>
      <c r="I3607" s="3">
        <v>0</v>
      </c>
      <c r="J3607" s="3">
        <v>0</v>
      </c>
      <c r="K3607" s="3">
        <v>0</v>
      </c>
      <c r="L3607">
        <v>1</v>
      </c>
      <c r="M3607">
        <v>1</v>
      </c>
      <c r="N3607" t="b">
        <v>1</v>
      </c>
      <c r="O3607">
        <v>0</v>
      </c>
      <c r="P3607" t="b">
        <v>1</v>
      </c>
    </row>
    <row r="3608" spans="1:16" x14ac:dyDescent="0.25">
      <c r="A3608" s="2">
        <v>11375</v>
      </c>
      <c r="C3608" t="str">
        <f>_xlfn.CONCAT([1]Dico!C3608," ",[1]Dico!D3608," ", [1]Dico!L3608)</f>
        <v>OROPRED 20MG B/20</v>
      </c>
      <c r="D3608">
        <v>0</v>
      </c>
      <c r="E3608" t="b">
        <v>0</v>
      </c>
      <c r="F3608">
        <v>1</v>
      </c>
      <c r="G3608" s="2">
        <f>[1]Dico!A3608</f>
        <v>8259</v>
      </c>
      <c r="H3608" t="b">
        <v>0</v>
      </c>
      <c r="I3608" s="3">
        <v>0</v>
      </c>
      <c r="J3608" s="3">
        <v>0</v>
      </c>
      <c r="K3608" s="3">
        <v>0</v>
      </c>
      <c r="L3608">
        <v>1</v>
      </c>
      <c r="M3608">
        <v>1</v>
      </c>
      <c r="N3608" t="b">
        <v>1</v>
      </c>
      <c r="O3608">
        <v>0</v>
      </c>
      <c r="P3608" t="b">
        <v>1</v>
      </c>
    </row>
    <row r="3609" spans="1:16" x14ac:dyDescent="0.25">
      <c r="A3609">
        <v>11376</v>
      </c>
      <c r="C3609" t="str">
        <f>_xlfn.CONCAT([1]Dico!C3609," ",[1]Dico!D3608," ", [1]Dico!L3608)</f>
        <v>PREDNAL 20MG B/20</v>
      </c>
      <c r="D3609">
        <v>0</v>
      </c>
      <c r="E3609" t="b">
        <v>0</v>
      </c>
      <c r="F3609">
        <v>1</v>
      </c>
      <c r="G3609" s="2">
        <f>[1]Dico!A3609</f>
        <v>8260</v>
      </c>
      <c r="H3609" t="b">
        <v>0</v>
      </c>
      <c r="I3609" s="3">
        <v>0</v>
      </c>
      <c r="J3609" s="3">
        <v>0</v>
      </c>
      <c r="K3609" s="3">
        <v>0</v>
      </c>
      <c r="L3609">
        <v>1</v>
      </c>
      <c r="M3609">
        <v>1</v>
      </c>
      <c r="N3609" t="b">
        <v>1</v>
      </c>
      <c r="O3609">
        <v>0</v>
      </c>
      <c r="P3609" t="b">
        <v>1</v>
      </c>
    </row>
    <row r="3610" spans="1:16" x14ac:dyDescent="0.25">
      <c r="A3610" s="2">
        <v>11377</v>
      </c>
      <c r="C3610" t="str">
        <f>_xlfn.CONCAT([1]Dico!C3610," ",[1]Dico!D3610," ", [1]Dico!L3610)</f>
        <v>PREDNICORT 20MG B/20</v>
      </c>
      <c r="D3610">
        <v>0</v>
      </c>
      <c r="E3610" t="b">
        <v>0</v>
      </c>
      <c r="F3610">
        <v>1</v>
      </c>
      <c r="G3610" s="2">
        <f>[1]Dico!A3610</f>
        <v>8261</v>
      </c>
      <c r="H3610" t="b">
        <v>0</v>
      </c>
      <c r="I3610" s="3">
        <v>0</v>
      </c>
      <c r="J3610" s="3">
        <v>0</v>
      </c>
      <c r="K3610" s="3">
        <v>0</v>
      </c>
      <c r="L3610">
        <v>1</v>
      </c>
      <c r="M3610">
        <v>1</v>
      </c>
      <c r="N3610" t="b">
        <v>1</v>
      </c>
      <c r="O3610">
        <v>0</v>
      </c>
      <c r="P3610" t="b">
        <v>1</v>
      </c>
    </row>
    <row r="3611" spans="1:16" x14ac:dyDescent="0.25">
      <c r="A3611">
        <v>11378</v>
      </c>
      <c r="C3611" t="str">
        <f>_xlfn.CONCAT([1]Dico!C3611," ",[1]Dico!D3610," ", [1]Dico!L3610)</f>
        <v>PREDNISOLONE MM ORO 20MG B/20</v>
      </c>
      <c r="D3611">
        <v>0</v>
      </c>
      <c r="E3611" t="b">
        <v>0</v>
      </c>
      <c r="F3611">
        <v>1</v>
      </c>
      <c r="G3611" s="2">
        <f>[1]Dico!A3611</f>
        <v>8262</v>
      </c>
      <c r="H3611" t="b">
        <v>0</v>
      </c>
      <c r="I3611" s="3">
        <v>0</v>
      </c>
      <c r="J3611" s="3">
        <v>0</v>
      </c>
      <c r="K3611" s="3">
        <v>0</v>
      </c>
      <c r="L3611">
        <v>1</v>
      </c>
      <c r="M3611">
        <v>1</v>
      </c>
      <c r="N3611" t="b">
        <v>1</v>
      </c>
      <c r="O3611">
        <v>0</v>
      </c>
      <c r="P3611" t="b">
        <v>1</v>
      </c>
    </row>
    <row r="3612" spans="1:16" x14ac:dyDescent="0.25">
      <c r="A3612" s="2">
        <v>11379</v>
      </c>
      <c r="C3612" t="str">
        <f>_xlfn.CONCAT([1]Dico!C3612," ",[1]Dico!D3612," ", [1]Dico!L3612)</f>
        <v>SOLUGé 20MG B/20</v>
      </c>
      <c r="D3612">
        <v>0</v>
      </c>
      <c r="E3612" t="b">
        <v>0</v>
      </c>
      <c r="F3612">
        <v>1</v>
      </c>
      <c r="G3612" s="2">
        <f>[1]Dico!A3612</f>
        <v>8263</v>
      </c>
      <c r="H3612" t="b">
        <v>0</v>
      </c>
      <c r="I3612" s="3">
        <v>0</v>
      </c>
      <c r="J3612" s="3">
        <v>0</v>
      </c>
      <c r="K3612" s="3">
        <v>0</v>
      </c>
      <c r="L3612">
        <v>1</v>
      </c>
      <c r="M3612">
        <v>1</v>
      </c>
      <c r="N3612" t="b">
        <v>1</v>
      </c>
      <c r="O3612">
        <v>0</v>
      </c>
      <c r="P3612" t="b">
        <v>1</v>
      </c>
    </row>
    <row r="3613" spans="1:16" x14ac:dyDescent="0.25">
      <c r="A3613">
        <v>11380</v>
      </c>
      <c r="C3613" t="str">
        <f>_xlfn.CONCAT([1]Dico!C3613," ",[1]Dico!D3612," ", [1]Dico!L3612)</f>
        <v>SOLUPRED ORO 20MG B/20</v>
      </c>
      <c r="D3613">
        <v>0</v>
      </c>
      <c r="E3613" t="b">
        <v>0</v>
      </c>
      <c r="F3613">
        <v>1</v>
      </c>
      <c r="G3613" s="2">
        <f>[1]Dico!A3613</f>
        <v>8264</v>
      </c>
      <c r="H3613" t="b">
        <v>0</v>
      </c>
      <c r="I3613" s="3">
        <v>0</v>
      </c>
      <c r="J3613" s="3">
        <v>0</v>
      </c>
      <c r="K3613" s="3">
        <v>0</v>
      </c>
      <c r="L3613">
        <v>1</v>
      </c>
      <c r="M3613">
        <v>1</v>
      </c>
      <c r="N3613" t="b">
        <v>1</v>
      </c>
      <c r="O3613">
        <v>0</v>
      </c>
      <c r="P3613" t="b">
        <v>1</v>
      </c>
    </row>
    <row r="3614" spans="1:16" x14ac:dyDescent="0.25">
      <c r="A3614" s="2">
        <v>11381</v>
      </c>
      <c r="C3614" t="str">
        <f>_xlfn.CONCAT([1]Dico!C3614," ",[1]Dico!D3614," ", [1]Dico!L3614)</f>
        <v>SWOR 20MG PILUL./20</v>
      </c>
      <c r="D3614">
        <v>0</v>
      </c>
      <c r="E3614" t="b">
        <v>0</v>
      </c>
      <c r="F3614">
        <v>1</v>
      </c>
      <c r="G3614" s="2">
        <f>[1]Dico!A3614</f>
        <v>8265</v>
      </c>
      <c r="H3614" t="b">
        <v>0</v>
      </c>
      <c r="I3614" s="3">
        <v>0</v>
      </c>
      <c r="J3614" s="3">
        <v>0</v>
      </c>
      <c r="K3614" s="3">
        <v>0</v>
      </c>
      <c r="L3614">
        <v>1</v>
      </c>
      <c r="M3614">
        <v>1</v>
      </c>
      <c r="N3614" t="b">
        <v>1</v>
      </c>
      <c r="O3614">
        <v>0</v>
      </c>
      <c r="P3614" t="b">
        <v>1</v>
      </c>
    </row>
    <row r="3615" spans="1:16" x14ac:dyDescent="0.25">
      <c r="A3615">
        <v>11382</v>
      </c>
      <c r="C3615" t="str">
        <f>_xlfn.CONCAT([1]Dico!C3615," ",[1]Dico!D3614," ", [1]Dico!L3614)</f>
        <v>BETASONE 20MG PILUL./20</v>
      </c>
      <c r="D3615">
        <v>0</v>
      </c>
      <c r="E3615" t="b">
        <v>0</v>
      </c>
      <c r="F3615">
        <v>1</v>
      </c>
      <c r="G3615" s="2">
        <f>[1]Dico!A3615</f>
        <v>8266</v>
      </c>
      <c r="H3615" t="b">
        <v>0</v>
      </c>
      <c r="I3615" s="3">
        <v>0</v>
      </c>
      <c r="J3615" s="3">
        <v>0</v>
      </c>
      <c r="K3615" s="3">
        <v>0</v>
      </c>
      <c r="L3615">
        <v>1</v>
      </c>
      <c r="M3615">
        <v>1</v>
      </c>
      <c r="N3615" t="b">
        <v>1</v>
      </c>
      <c r="O3615">
        <v>0</v>
      </c>
      <c r="P3615" t="b">
        <v>1</v>
      </c>
    </row>
    <row r="3616" spans="1:16" x14ac:dyDescent="0.25">
      <c r="A3616" s="2">
        <v>11383</v>
      </c>
      <c r="C3616" t="str">
        <f>_xlfn.CONCAT([1]Dico!C3616," ",[1]Dico!D3616," ", [1]Dico!L3616)</f>
        <v>BETASONE 1MG B/30</v>
      </c>
      <c r="D3616">
        <v>0</v>
      </c>
      <c r="E3616" t="b">
        <v>0</v>
      </c>
      <c r="F3616">
        <v>1</v>
      </c>
      <c r="G3616" s="2">
        <f>[1]Dico!A3616</f>
        <v>8267</v>
      </c>
      <c r="H3616" t="b">
        <v>0</v>
      </c>
      <c r="I3616" s="3">
        <v>0</v>
      </c>
      <c r="J3616" s="3">
        <v>0</v>
      </c>
      <c r="K3616" s="3">
        <v>0</v>
      </c>
      <c r="L3616">
        <v>1</v>
      </c>
      <c r="M3616">
        <v>1</v>
      </c>
      <c r="N3616" t="b">
        <v>1</v>
      </c>
      <c r="O3616">
        <v>0</v>
      </c>
      <c r="P3616" t="b">
        <v>1</v>
      </c>
    </row>
    <row r="3617" spans="1:16" x14ac:dyDescent="0.25">
      <c r="A3617">
        <v>11384</v>
      </c>
      <c r="C3617" t="str">
        <f>_xlfn.CONCAT([1]Dico!C3617," ",[1]Dico!D3616," ", [1]Dico!L3616)</f>
        <v>PRECORTYL 1MG B/30</v>
      </c>
      <c r="D3617">
        <v>0</v>
      </c>
      <c r="E3617" t="b">
        <v>0</v>
      </c>
      <c r="F3617">
        <v>1</v>
      </c>
      <c r="G3617" s="2">
        <f>[1]Dico!A3617</f>
        <v>8268</v>
      </c>
      <c r="H3617" t="b">
        <v>0</v>
      </c>
      <c r="I3617" s="3">
        <v>0</v>
      </c>
      <c r="J3617" s="3">
        <v>0</v>
      </c>
      <c r="K3617" s="3">
        <v>0</v>
      </c>
      <c r="L3617">
        <v>1</v>
      </c>
      <c r="M3617">
        <v>1</v>
      </c>
      <c r="N3617" t="b">
        <v>1</v>
      </c>
      <c r="O3617">
        <v>0</v>
      </c>
      <c r="P3617" t="b">
        <v>1</v>
      </c>
    </row>
    <row r="3618" spans="1:16" x14ac:dyDescent="0.25">
      <c r="A3618" s="2">
        <v>11385</v>
      </c>
      <c r="C3618" t="str">
        <f>_xlfn.CONCAT([1]Dico!C3618," ",[1]Dico!D3618," ", [1]Dico!L3618)</f>
        <v>PRECORTYL 20MG B/20</v>
      </c>
      <c r="D3618">
        <v>0</v>
      </c>
      <c r="E3618" t="b">
        <v>0</v>
      </c>
      <c r="F3618">
        <v>1</v>
      </c>
      <c r="G3618" s="2">
        <f>[1]Dico!A3618</f>
        <v>8269</v>
      </c>
      <c r="H3618" t="b">
        <v>0</v>
      </c>
      <c r="I3618" s="3">
        <v>0</v>
      </c>
      <c r="J3618" s="3">
        <v>0</v>
      </c>
      <c r="K3618" s="3">
        <v>0</v>
      </c>
      <c r="L3618">
        <v>1</v>
      </c>
      <c r="M3618">
        <v>1</v>
      </c>
      <c r="N3618" t="b">
        <v>1</v>
      </c>
      <c r="O3618">
        <v>0</v>
      </c>
      <c r="P3618" t="b">
        <v>1</v>
      </c>
    </row>
    <row r="3619" spans="1:16" x14ac:dyDescent="0.25">
      <c r="A3619">
        <v>11386</v>
      </c>
      <c r="C3619" t="str">
        <f>_xlfn.CONCAT([1]Dico!C3619," ",[1]Dico!D3618," ", [1]Dico!L3618)</f>
        <v>MINIRIN SPRAY 20MG B/20</v>
      </c>
      <c r="D3619">
        <v>0</v>
      </c>
      <c r="E3619" t="b">
        <v>0</v>
      </c>
      <c r="F3619">
        <v>1</v>
      </c>
      <c r="G3619" s="2">
        <f>[1]Dico!A3619</f>
        <v>8270</v>
      </c>
      <c r="H3619" t="b">
        <v>0</v>
      </c>
      <c r="I3619" s="3">
        <v>0</v>
      </c>
      <c r="J3619" s="3">
        <v>0</v>
      </c>
      <c r="K3619" s="3">
        <v>0</v>
      </c>
      <c r="L3619">
        <v>1</v>
      </c>
      <c r="M3619">
        <v>1</v>
      </c>
      <c r="N3619" t="b">
        <v>1</v>
      </c>
      <c r="O3619">
        <v>0</v>
      </c>
      <c r="P3619" t="b">
        <v>1</v>
      </c>
    </row>
    <row r="3620" spans="1:16" x14ac:dyDescent="0.25">
      <c r="A3620" s="2">
        <v>11387</v>
      </c>
      <c r="C3620" t="str">
        <f>_xlfn.CONCAT([1]Dico!C3620," ",[1]Dico!D3620," ", [1]Dico!L3620)</f>
        <v>GONADOTROPHINE CHORIONIQUE" ENDO " 5000UI B/1+1</v>
      </c>
      <c r="D3620">
        <v>0</v>
      </c>
      <c r="E3620" t="b">
        <v>0</v>
      </c>
      <c r="F3620">
        <v>1</v>
      </c>
      <c r="G3620" s="2">
        <f>[1]Dico!A3620</f>
        <v>8271</v>
      </c>
      <c r="H3620" t="b">
        <v>0</v>
      </c>
      <c r="I3620" s="3">
        <v>0</v>
      </c>
      <c r="J3620" s="3">
        <v>0</v>
      </c>
      <c r="K3620" s="3">
        <v>0</v>
      </c>
      <c r="L3620">
        <v>1</v>
      </c>
      <c r="M3620">
        <v>1</v>
      </c>
      <c r="N3620" t="b">
        <v>1</v>
      </c>
      <c r="O3620">
        <v>0</v>
      </c>
      <c r="P3620" t="b">
        <v>1</v>
      </c>
    </row>
    <row r="3621" spans="1:16" x14ac:dyDescent="0.25">
      <c r="A3621">
        <v>11388</v>
      </c>
      <c r="C3621" t="str">
        <f>_xlfn.CONCAT([1]Dico!C3621," ",[1]Dico!D3620," ", [1]Dico!L3620)</f>
        <v>MENOPUR 5000UI B/1+1</v>
      </c>
      <c r="D3621">
        <v>0</v>
      </c>
      <c r="E3621" t="b">
        <v>0</v>
      </c>
      <c r="F3621">
        <v>1</v>
      </c>
      <c r="G3621" s="2">
        <f>[1]Dico!A3621</f>
        <v>8272</v>
      </c>
      <c r="H3621" t="b">
        <v>0</v>
      </c>
      <c r="I3621" s="3">
        <v>0</v>
      </c>
      <c r="J3621" s="3">
        <v>0</v>
      </c>
      <c r="K3621" s="3">
        <v>0</v>
      </c>
      <c r="L3621">
        <v>1</v>
      </c>
      <c r="M3621">
        <v>1</v>
      </c>
      <c r="N3621" t="b">
        <v>1</v>
      </c>
      <c r="O3621">
        <v>0</v>
      </c>
      <c r="P3621" t="b">
        <v>1</v>
      </c>
    </row>
    <row r="3622" spans="1:16" x14ac:dyDescent="0.25">
      <c r="A3622" s="2">
        <v>11389</v>
      </c>
      <c r="C3622" t="str">
        <f>_xlfn.CONCAT([1]Dico!C3622," ",[1]Dico!D3622," ", [1]Dico!L3622)</f>
        <v>DECAPEPTYL 0,1MG/ML B/ 7FL. DE LYOPH. + 7AMP. SOLV. 01ML</v>
      </c>
      <c r="D3622">
        <v>0</v>
      </c>
      <c r="E3622" t="b">
        <v>0</v>
      </c>
      <c r="F3622">
        <v>1</v>
      </c>
      <c r="G3622" s="2">
        <f>[1]Dico!A3622</f>
        <v>8273</v>
      </c>
      <c r="H3622" t="b">
        <v>0</v>
      </c>
      <c r="I3622" s="3">
        <v>0</v>
      </c>
      <c r="J3622" s="3">
        <v>0</v>
      </c>
      <c r="K3622" s="3">
        <v>0</v>
      </c>
      <c r="L3622">
        <v>1</v>
      </c>
      <c r="M3622">
        <v>1</v>
      </c>
      <c r="N3622" t="b">
        <v>1</v>
      </c>
      <c r="O3622">
        <v>0</v>
      </c>
      <c r="P3622" t="b">
        <v>1</v>
      </c>
    </row>
    <row r="3623" spans="1:16" x14ac:dyDescent="0.25">
      <c r="A3623">
        <v>11390</v>
      </c>
      <c r="C3623" t="str">
        <f>_xlfn.CONCAT([1]Dico!C3623," ",[1]Dico!D3622," ", [1]Dico!L3622)</f>
        <v>DECAPEPTYL LP 3,75MG 0,1MG/ML B/ 7FL. DE LYOPH. + 7AMP. SOLV. 01ML</v>
      </c>
      <c r="D3623">
        <v>0</v>
      </c>
      <c r="E3623" t="b">
        <v>0</v>
      </c>
      <c r="F3623">
        <v>1</v>
      </c>
      <c r="G3623" s="2">
        <f>[1]Dico!A3623</f>
        <v>8274</v>
      </c>
      <c r="H3623" t="b">
        <v>0</v>
      </c>
      <c r="I3623" s="3">
        <v>0</v>
      </c>
      <c r="J3623" s="3">
        <v>0</v>
      </c>
      <c r="K3623" s="3">
        <v>0</v>
      </c>
      <c r="L3623">
        <v>1</v>
      </c>
      <c r="M3623">
        <v>1</v>
      </c>
      <c r="N3623" t="b">
        <v>1</v>
      </c>
      <c r="O3623">
        <v>0</v>
      </c>
      <c r="P3623" t="b">
        <v>1</v>
      </c>
    </row>
    <row r="3624" spans="1:16" x14ac:dyDescent="0.25">
      <c r="A3624" s="2">
        <v>11391</v>
      </c>
      <c r="C3624" t="str">
        <f>_xlfn.CONCAT([1]Dico!C3624," ",[1]Dico!D3624," ", [1]Dico!L3624)</f>
        <v>ZOLADEX 3,6MG B/01 SERINGUE AVEC SYSTÈME DE SECURITE</v>
      </c>
      <c r="D3624">
        <v>0</v>
      </c>
      <c r="E3624" t="b">
        <v>0</v>
      </c>
      <c r="F3624">
        <v>1</v>
      </c>
      <c r="G3624" s="2">
        <f>[1]Dico!A3624</f>
        <v>8275</v>
      </c>
      <c r="H3624" t="b">
        <v>0</v>
      </c>
      <c r="I3624" s="3">
        <v>0</v>
      </c>
      <c r="J3624" s="3">
        <v>0</v>
      </c>
      <c r="K3624" s="3">
        <v>0</v>
      </c>
      <c r="L3624">
        <v>1</v>
      </c>
      <c r="M3624">
        <v>1</v>
      </c>
      <c r="N3624" t="b">
        <v>1</v>
      </c>
      <c r="O3624">
        <v>0</v>
      </c>
      <c r="P3624" t="b">
        <v>1</v>
      </c>
    </row>
    <row r="3625" spans="1:16" x14ac:dyDescent="0.25">
      <c r="A3625">
        <v>11392</v>
      </c>
      <c r="C3625" t="str">
        <f>_xlfn.CONCAT([1]Dico!C3625," ",[1]Dico!D3624," ", [1]Dico!L3624)</f>
        <v>PUREGON 3,6MG B/01 SERINGUE AVEC SYSTÈME DE SECURITE</v>
      </c>
      <c r="D3625">
        <v>0</v>
      </c>
      <c r="E3625" t="b">
        <v>0</v>
      </c>
      <c r="F3625">
        <v>1</v>
      </c>
      <c r="G3625" s="2">
        <f>[1]Dico!A3625</f>
        <v>8276</v>
      </c>
      <c r="H3625" t="b">
        <v>0</v>
      </c>
      <c r="I3625" s="3">
        <v>0</v>
      </c>
      <c r="J3625" s="3">
        <v>0</v>
      </c>
      <c r="K3625" s="3">
        <v>0</v>
      </c>
      <c r="L3625">
        <v>1</v>
      </c>
      <c r="M3625">
        <v>1</v>
      </c>
      <c r="N3625" t="b">
        <v>1</v>
      </c>
      <c r="O3625">
        <v>0</v>
      </c>
      <c r="P3625" t="b">
        <v>1</v>
      </c>
    </row>
    <row r="3626" spans="1:16" x14ac:dyDescent="0.25">
      <c r="A3626" s="2">
        <v>11393</v>
      </c>
      <c r="C3626" t="str">
        <f>_xlfn.CONCAT([1]Dico!C3626," ",[1]Dico!D3626," ", [1]Dico!L3626)</f>
        <v>PUREGON 200UI/ML (100UI/0,5ML) B/1FL. DE 0,5ML</v>
      </c>
      <c r="D3626">
        <v>0</v>
      </c>
      <c r="E3626" t="b">
        <v>0</v>
      </c>
      <c r="F3626">
        <v>1</v>
      </c>
      <c r="G3626" s="2">
        <f>[1]Dico!A3626</f>
        <v>8277</v>
      </c>
      <c r="H3626" t="b">
        <v>0</v>
      </c>
      <c r="I3626" s="3">
        <v>0</v>
      </c>
      <c r="J3626" s="3">
        <v>0</v>
      </c>
      <c r="K3626" s="3">
        <v>0</v>
      </c>
      <c r="L3626">
        <v>1</v>
      </c>
      <c r="M3626">
        <v>1</v>
      </c>
      <c r="N3626" t="b">
        <v>1</v>
      </c>
      <c r="O3626">
        <v>0</v>
      </c>
      <c r="P3626" t="b">
        <v>1</v>
      </c>
    </row>
    <row r="3627" spans="1:16" x14ac:dyDescent="0.25">
      <c r="A3627">
        <v>11394</v>
      </c>
      <c r="C3627" t="str">
        <f>_xlfn.CONCAT([1]Dico!C3627," ",[1]Dico!D3626," ", [1]Dico!L3626)</f>
        <v>GONAL-F 200UI/ML (100UI/0,5ML) B/1FL. DE 0,5ML</v>
      </c>
      <c r="D3627">
        <v>0</v>
      </c>
      <c r="E3627" t="b">
        <v>0</v>
      </c>
      <c r="F3627">
        <v>1</v>
      </c>
      <c r="G3627" s="2">
        <f>[1]Dico!A3627</f>
        <v>8278</v>
      </c>
      <c r="H3627" t="b">
        <v>0</v>
      </c>
      <c r="I3627" s="3">
        <v>0</v>
      </c>
      <c r="J3627" s="3">
        <v>0</v>
      </c>
      <c r="K3627" s="3">
        <v>0</v>
      </c>
      <c r="L3627">
        <v>1</v>
      </c>
      <c r="M3627">
        <v>1</v>
      </c>
      <c r="N3627" t="b">
        <v>1</v>
      </c>
      <c r="O3627">
        <v>0</v>
      </c>
      <c r="P3627" t="b">
        <v>1</v>
      </c>
    </row>
    <row r="3628" spans="1:16" x14ac:dyDescent="0.25">
      <c r="A3628" s="2">
        <v>11395</v>
      </c>
      <c r="C3628" t="str">
        <f>_xlfn.CONCAT([1]Dico!C3628," ",[1]Dico!D3628," ", [1]Dico!L3628)</f>
        <v>ZOLADEX 10,8MG B/01 SERINGUE AVEC SYSTÈME DE SECURITE</v>
      </c>
      <c r="D3628">
        <v>0</v>
      </c>
      <c r="E3628" t="b">
        <v>0</v>
      </c>
      <c r="F3628">
        <v>1</v>
      </c>
      <c r="G3628" s="2">
        <f>[1]Dico!A3628</f>
        <v>8279</v>
      </c>
      <c r="H3628" t="b">
        <v>0</v>
      </c>
      <c r="I3628" s="3">
        <v>0</v>
      </c>
      <c r="J3628" s="3">
        <v>0</v>
      </c>
      <c r="K3628" s="3">
        <v>0</v>
      </c>
      <c r="L3628">
        <v>1</v>
      </c>
      <c r="M3628">
        <v>1</v>
      </c>
      <c r="N3628" t="b">
        <v>1</v>
      </c>
      <c r="O3628">
        <v>0</v>
      </c>
      <c r="P3628" t="b">
        <v>1</v>
      </c>
    </row>
    <row r="3629" spans="1:16" x14ac:dyDescent="0.25">
      <c r="A3629">
        <v>11396</v>
      </c>
      <c r="C3629" t="str">
        <f>_xlfn.CONCAT([1]Dico!C3629," ",[1]Dico!D3628," ", [1]Dico!L3628)</f>
        <v>OVITRELLE 10,8MG B/01 SERINGUE AVEC SYSTÈME DE SECURITE</v>
      </c>
      <c r="D3629">
        <v>0</v>
      </c>
      <c r="E3629" t="b">
        <v>0</v>
      </c>
      <c r="F3629">
        <v>1</v>
      </c>
      <c r="G3629" s="2">
        <f>[1]Dico!A3629</f>
        <v>8280</v>
      </c>
      <c r="H3629" t="b">
        <v>0</v>
      </c>
      <c r="I3629" s="3">
        <v>0</v>
      </c>
      <c r="J3629" s="3">
        <v>0</v>
      </c>
      <c r="K3629" s="3">
        <v>0</v>
      </c>
      <c r="L3629">
        <v>1</v>
      </c>
      <c r="M3629">
        <v>1</v>
      </c>
      <c r="N3629" t="b">
        <v>1</v>
      </c>
      <c r="O3629">
        <v>0</v>
      </c>
      <c r="P3629" t="b">
        <v>1</v>
      </c>
    </row>
    <row r="3630" spans="1:16" x14ac:dyDescent="0.25">
      <c r="A3630" s="2">
        <v>11397</v>
      </c>
      <c r="C3630" t="str">
        <f>_xlfn.CONCAT([1]Dico!C3630," ",[1]Dico!D3630," ", [1]Dico!L3630)</f>
        <v>SAIZEN CLICKEASY 8MG/1,37ML B/01FL PDRE.+01CART. SOLVT. PRE-ASSEMBLES DANS UN DISPOSITIF DE RECONSTITUTION CLICK EASY</v>
      </c>
      <c r="D3630">
        <v>0</v>
      </c>
      <c r="E3630" t="b">
        <v>0</v>
      </c>
      <c r="F3630">
        <v>1</v>
      </c>
      <c r="G3630" s="2">
        <f>[1]Dico!A3630</f>
        <v>8281</v>
      </c>
      <c r="H3630" t="b">
        <v>0</v>
      </c>
      <c r="I3630" s="3">
        <v>0</v>
      </c>
      <c r="J3630" s="3">
        <v>0</v>
      </c>
      <c r="K3630" s="3">
        <v>0</v>
      </c>
      <c r="L3630">
        <v>1</v>
      </c>
      <c r="M3630">
        <v>1</v>
      </c>
      <c r="N3630" t="b">
        <v>1</v>
      </c>
      <c r="O3630">
        <v>0</v>
      </c>
      <c r="P3630" t="b">
        <v>1</v>
      </c>
    </row>
    <row r="3631" spans="1:16" x14ac:dyDescent="0.25">
      <c r="A3631">
        <v>11398</v>
      </c>
      <c r="C3631" t="str">
        <f>_xlfn.CONCAT([1]Dico!C3631," ",[1]Dico!D3630," ", [1]Dico!L3630)</f>
        <v>NORDITROPINE NORDILET 8MG/1,37ML B/01FL PDRE.+01CART. SOLVT. PRE-ASSEMBLES DANS UN DISPOSITIF DE RECONSTITUTION CLICK EASY</v>
      </c>
      <c r="D3631">
        <v>0</v>
      </c>
      <c r="E3631" t="b">
        <v>0</v>
      </c>
      <c r="F3631">
        <v>1</v>
      </c>
      <c r="G3631" s="2">
        <f>[1]Dico!A3631</f>
        <v>8282</v>
      </c>
      <c r="H3631" t="b">
        <v>0</v>
      </c>
      <c r="I3631" s="3">
        <v>0</v>
      </c>
      <c r="J3631" s="3">
        <v>0</v>
      </c>
      <c r="K3631" s="3">
        <v>0</v>
      </c>
      <c r="L3631">
        <v>1</v>
      </c>
      <c r="M3631">
        <v>1</v>
      </c>
      <c r="N3631" t="b">
        <v>1</v>
      </c>
      <c r="O3631">
        <v>0</v>
      </c>
      <c r="P3631" t="b">
        <v>1</v>
      </c>
    </row>
    <row r="3632" spans="1:16" x14ac:dyDescent="0.25">
      <c r="A3632" s="2">
        <v>11399</v>
      </c>
      <c r="C3632" t="str">
        <f>_xlfn.CONCAT([1]Dico!C3632," ",[1]Dico!D3632," ", [1]Dico!L3632)</f>
        <v>CETROTIDE 0,25MG/FL. DE PDRE B/01FL. PDRE + 01 SERING. PRE REMPL. SOLV. (EPPI) + 01 AIGUILLE 20G + 01 AIGUILLE HYPODERMIQUE 27G + 02 TAMPONS IMBIBES D'ALCOOL</v>
      </c>
      <c r="D3632">
        <v>0</v>
      </c>
      <c r="E3632" t="b">
        <v>0</v>
      </c>
      <c r="F3632">
        <v>1</v>
      </c>
      <c r="G3632" s="2">
        <f>[1]Dico!A3632</f>
        <v>8283</v>
      </c>
      <c r="H3632" t="b">
        <v>0</v>
      </c>
      <c r="I3632" s="3">
        <v>0</v>
      </c>
      <c r="J3632" s="3">
        <v>0</v>
      </c>
      <c r="K3632" s="3">
        <v>0</v>
      </c>
      <c r="L3632">
        <v>1</v>
      </c>
      <c r="M3632">
        <v>1</v>
      </c>
      <c r="N3632" t="b">
        <v>1</v>
      </c>
      <c r="O3632">
        <v>0</v>
      </c>
      <c r="P3632" t="b">
        <v>1</v>
      </c>
    </row>
    <row r="3633" spans="1:16" x14ac:dyDescent="0.25">
      <c r="A3633">
        <v>11400</v>
      </c>
      <c r="C3633" t="str">
        <f>_xlfn.CONCAT([1]Dico!C3633," ",[1]Dico!D3632," ", [1]Dico!L3632)</f>
        <v>CETROTIDE 0,25MG/FL. DE PDRE B/01FL. PDRE + 01 SERING. PRE REMPL. SOLV. (EPPI) + 01 AIGUILLE 20G + 01 AIGUILLE HYPODERMIQUE 27G + 02 TAMPONS IMBIBES D'ALCOOL</v>
      </c>
      <c r="D3633">
        <v>0</v>
      </c>
      <c r="E3633" t="b">
        <v>0</v>
      </c>
      <c r="F3633">
        <v>1</v>
      </c>
      <c r="G3633" s="2">
        <f>[1]Dico!A3633</f>
        <v>8284</v>
      </c>
      <c r="H3633" t="b">
        <v>0</v>
      </c>
      <c r="I3633" s="3">
        <v>0</v>
      </c>
      <c r="J3633" s="3">
        <v>0</v>
      </c>
      <c r="K3633" s="3">
        <v>0</v>
      </c>
      <c r="L3633">
        <v>1</v>
      </c>
      <c r="M3633">
        <v>1</v>
      </c>
      <c r="N3633" t="b">
        <v>1</v>
      </c>
      <c r="O3633">
        <v>0</v>
      </c>
      <c r="P3633" t="b">
        <v>1</v>
      </c>
    </row>
    <row r="3634" spans="1:16" x14ac:dyDescent="0.25">
      <c r="A3634" s="2">
        <v>11401</v>
      </c>
      <c r="C3634" t="str">
        <f>_xlfn.CONCAT([1]Dico!C3634," ",[1]Dico!D3634," ", [1]Dico!L3634)</f>
        <v>GONAL-F 300UI/0,5ML (22µG/0,5ML) B/1STYLO PREREMPLI DE 0,5ML + 05AIGUILLES POUR STYLO</v>
      </c>
      <c r="D3634">
        <v>0</v>
      </c>
      <c r="E3634" t="b">
        <v>0</v>
      </c>
      <c r="F3634">
        <v>1</v>
      </c>
      <c r="G3634" s="2">
        <f>[1]Dico!A3634</f>
        <v>8285</v>
      </c>
      <c r="H3634" t="b">
        <v>0</v>
      </c>
      <c r="I3634" s="3">
        <v>0</v>
      </c>
      <c r="J3634" s="3">
        <v>0</v>
      </c>
      <c r="K3634" s="3">
        <v>0</v>
      </c>
      <c r="L3634">
        <v>1</v>
      </c>
      <c r="M3634">
        <v>1</v>
      </c>
      <c r="N3634" t="b">
        <v>1</v>
      </c>
      <c r="O3634">
        <v>0</v>
      </c>
      <c r="P3634" t="b">
        <v>1</v>
      </c>
    </row>
    <row r="3635" spans="1:16" x14ac:dyDescent="0.25">
      <c r="A3635">
        <v>11402</v>
      </c>
      <c r="C3635" t="str">
        <f>_xlfn.CONCAT([1]Dico!C3635," ",[1]Dico!D3634," ", [1]Dico!L3634)</f>
        <v>GONAL-F 300UI/0,5ML (22µG/0,5ML) B/1STYLO PREREMPLI DE 0,5ML + 05AIGUILLES POUR STYLO</v>
      </c>
      <c r="D3635">
        <v>0</v>
      </c>
      <c r="E3635" t="b">
        <v>0</v>
      </c>
      <c r="F3635">
        <v>1</v>
      </c>
      <c r="G3635" s="2">
        <f>[1]Dico!A3635</f>
        <v>8286</v>
      </c>
      <c r="H3635" t="b">
        <v>0</v>
      </c>
      <c r="I3635" s="3">
        <v>0</v>
      </c>
      <c r="J3635" s="3">
        <v>0</v>
      </c>
      <c r="K3635" s="3">
        <v>0</v>
      </c>
      <c r="L3635">
        <v>1</v>
      </c>
      <c r="M3635">
        <v>1</v>
      </c>
      <c r="N3635" t="b">
        <v>1</v>
      </c>
      <c r="O3635">
        <v>0</v>
      </c>
      <c r="P3635" t="b">
        <v>1</v>
      </c>
    </row>
    <row r="3636" spans="1:16" x14ac:dyDescent="0.25">
      <c r="A3636" s="2">
        <v>11403</v>
      </c>
      <c r="C3636" t="str">
        <f>_xlfn.CONCAT([1]Dico!C3636," ",[1]Dico!D3636," ", [1]Dico!L3636)</f>
        <v>GONAL-F 900UI/1,5ML (66µG/1,5ML) B/1STYLO PREREMPLI DE 1,5ML + 14AIGUILLES POUR STYLO</v>
      </c>
      <c r="D3636">
        <v>0</v>
      </c>
      <c r="E3636" t="b">
        <v>0</v>
      </c>
      <c r="F3636">
        <v>1</v>
      </c>
      <c r="G3636" s="2">
        <f>[1]Dico!A3636</f>
        <v>8287</v>
      </c>
      <c r="H3636" t="b">
        <v>0</v>
      </c>
      <c r="I3636" s="3">
        <v>0</v>
      </c>
      <c r="J3636" s="3">
        <v>0</v>
      </c>
      <c r="K3636" s="3">
        <v>0</v>
      </c>
      <c r="L3636">
        <v>1</v>
      </c>
      <c r="M3636">
        <v>1</v>
      </c>
      <c r="N3636" t="b">
        <v>1</v>
      </c>
      <c r="O3636">
        <v>0</v>
      </c>
      <c r="P3636" t="b">
        <v>1</v>
      </c>
    </row>
    <row r="3637" spans="1:16" x14ac:dyDescent="0.25">
      <c r="A3637">
        <v>11404</v>
      </c>
      <c r="C3637" t="str">
        <f>_xlfn.CONCAT([1]Dico!C3637," ",[1]Dico!D3636," ", [1]Dico!L3636)</f>
        <v>MINIRINMELT 900UI/1,5ML (66µG/1,5ML) B/1STYLO PREREMPLI DE 1,5ML + 14AIGUILLES POUR STYLO</v>
      </c>
      <c r="D3637">
        <v>0</v>
      </c>
      <c r="E3637" t="b">
        <v>0</v>
      </c>
      <c r="F3637">
        <v>1</v>
      </c>
      <c r="G3637" s="2">
        <f>[1]Dico!A3637</f>
        <v>8288</v>
      </c>
      <c r="H3637" t="b">
        <v>0</v>
      </c>
      <c r="I3637" s="3">
        <v>0</v>
      </c>
      <c r="J3637" s="3">
        <v>0</v>
      </c>
      <c r="K3637" s="3">
        <v>0</v>
      </c>
      <c r="L3637">
        <v>1</v>
      </c>
      <c r="M3637">
        <v>1</v>
      </c>
      <c r="N3637" t="b">
        <v>1</v>
      </c>
      <c r="O3637">
        <v>0</v>
      </c>
      <c r="P3637" t="b">
        <v>1</v>
      </c>
    </row>
    <row r="3638" spans="1:16" x14ac:dyDescent="0.25">
      <c r="A3638" s="2">
        <v>11405</v>
      </c>
      <c r="C3638" t="str">
        <f>_xlfn.CONCAT([1]Dico!C3638," ",[1]Dico!D3638," ", [1]Dico!L3638)</f>
        <v>CROTIROXINE 50µG B/50</v>
      </c>
      <c r="D3638">
        <v>0</v>
      </c>
      <c r="E3638" t="b">
        <v>0</v>
      </c>
      <c r="F3638">
        <v>1</v>
      </c>
      <c r="G3638" s="2">
        <f>[1]Dico!A3638</f>
        <v>8289</v>
      </c>
      <c r="H3638" t="b">
        <v>0</v>
      </c>
      <c r="I3638" s="3">
        <v>0</v>
      </c>
      <c r="J3638" s="3">
        <v>0</v>
      </c>
      <c r="K3638" s="3">
        <v>0</v>
      </c>
      <c r="L3638">
        <v>1</v>
      </c>
      <c r="M3638">
        <v>1</v>
      </c>
      <c r="N3638" t="b">
        <v>1</v>
      </c>
      <c r="O3638">
        <v>0</v>
      </c>
      <c r="P3638" t="b">
        <v>1</v>
      </c>
    </row>
    <row r="3639" spans="1:16" x14ac:dyDescent="0.25">
      <c r="A3639">
        <v>11406</v>
      </c>
      <c r="C3639" t="str">
        <f>_xlfn.CONCAT([1]Dico!C3639," ",[1]Dico!D3638," ", [1]Dico!L3638)</f>
        <v>LEVOTHYROX 50µG B/50</v>
      </c>
      <c r="D3639">
        <v>0</v>
      </c>
      <c r="E3639" t="b">
        <v>0</v>
      </c>
      <c r="F3639">
        <v>1</v>
      </c>
      <c r="G3639" s="2">
        <f>[1]Dico!A3639</f>
        <v>8290</v>
      </c>
      <c r="H3639" t="b">
        <v>0</v>
      </c>
      <c r="I3639" s="3">
        <v>0</v>
      </c>
      <c r="J3639" s="3">
        <v>0</v>
      </c>
      <c r="K3639" s="3">
        <v>0</v>
      </c>
      <c r="L3639">
        <v>1</v>
      </c>
      <c r="M3639">
        <v>1</v>
      </c>
      <c r="N3639" t="b">
        <v>1</v>
      </c>
      <c r="O3639">
        <v>0</v>
      </c>
      <c r="P3639" t="b">
        <v>1</v>
      </c>
    </row>
    <row r="3640" spans="1:16" x14ac:dyDescent="0.25">
      <c r="A3640" s="2">
        <v>11407</v>
      </c>
      <c r="C3640" t="str">
        <f>_xlfn.CONCAT([1]Dico!C3640," ",[1]Dico!D3640," ", [1]Dico!L3640)</f>
        <v>CROTIROXINE 100µG B/50</v>
      </c>
      <c r="D3640">
        <v>0</v>
      </c>
      <c r="E3640" t="b">
        <v>0</v>
      </c>
      <c r="F3640">
        <v>1</v>
      </c>
      <c r="G3640" s="2">
        <f>[1]Dico!A3640</f>
        <v>8291</v>
      </c>
      <c r="H3640" t="b">
        <v>0</v>
      </c>
      <c r="I3640" s="3">
        <v>0</v>
      </c>
      <c r="J3640" s="3">
        <v>0</v>
      </c>
      <c r="K3640" s="3">
        <v>0</v>
      </c>
      <c r="L3640">
        <v>1</v>
      </c>
      <c r="M3640">
        <v>1</v>
      </c>
      <c r="N3640" t="b">
        <v>1</v>
      </c>
      <c r="O3640">
        <v>0</v>
      </c>
      <c r="P3640" t="b">
        <v>1</v>
      </c>
    </row>
    <row r="3641" spans="1:16" x14ac:dyDescent="0.25">
      <c r="A3641">
        <v>11408</v>
      </c>
      <c r="C3641" t="str">
        <f>_xlfn.CONCAT([1]Dico!C3641," ",[1]Dico!D3640," ", [1]Dico!L3640)</f>
        <v>LEVOTHYROX 100µG B/50</v>
      </c>
      <c r="D3641">
        <v>0</v>
      </c>
      <c r="E3641" t="b">
        <v>0</v>
      </c>
      <c r="F3641">
        <v>1</v>
      </c>
      <c r="G3641" s="2">
        <f>[1]Dico!A3641</f>
        <v>8292</v>
      </c>
      <c r="H3641" t="b">
        <v>0</v>
      </c>
      <c r="I3641" s="3">
        <v>0</v>
      </c>
      <c r="J3641" s="3">
        <v>0</v>
      </c>
      <c r="K3641" s="3">
        <v>0</v>
      </c>
      <c r="L3641">
        <v>1</v>
      </c>
      <c r="M3641">
        <v>1</v>
      </c>
      <c r="N3641" t="b">
        <v>1</v>
      </c>
      <c r="O3641">
        <v>0</v>
      </c>
      <c r="P3641" t="b">
        <v>1</v>
      </c>
    </row>
    <row r="3642" spans="1:16" x14ac:dyDescent="0.25">
      <c r="A3642" s="2">
        <v>11409</v>
      </c>
      <c r="C3642" t="str">
        <f>_xlfn.CONCAT([1]Dico!C3642," ",[1]Dico!D3642," ", [1]Dico!L3642)</f>
        <v>LEVOTHYROX 25µG B/30</v>
      </c>
      <c r="D3642">
        <v>0</v>
      </c>
      <c r="E3642" t="b">
        <v>0</v>
      </c>
      <c r="F3642">
        <v>1</v>
      </c>
      <c r="G3642" s="2">
        <f>[1]Dico!A3642</f>
        <v>8293</v>
      </c>
      <c r="H3642" t="b">
        <v>0</v>
      </c>
      <c r="I3642" s="3">
        <v>0</v>
      </c>
      <c r="J3642" s="3">
        <v>0</v>
      </c>
      <c r="K3642" s="3">
        <v>0</v>
      </c>
      <c r="L3642">
        <v>1</v>
      </c>
      <c r="M3642">
        <v>1</v>
      </c>
      <c r="N3642" t="b">
        <v>1</v>
      </c>
      <c r="O3642">
        <v>0</v>
      </c>
      <c r="P3642" t="b">
        <v>1</v>
      </c>
    </row>
    <row r="3643" spans="1:16" x14ac:dyDescent="0.25">
      <c r="A3643">
        <v>11410</v>
      </c>
      <c r="C3643" t="str">
        <f>_xlfn.CONCAT([1]Dico!C3643," ",[1]Dico!D3642," ", [1]Dico!L3642)</f>
        <v>LEVOTHYROX 25µG B/30</v>
      </c>
      <c r="D3643">
        <v>0</v>
      </c>
      <c r="E3643" t="b">
        <v>0</v>
      </c>
      <c r="F3643">
        <v>1</v>
      </c>
      <c r="G3643" s="2">
        <f>[1]Dico!A3643</f>
        <v>8294</v>
      </c>
      <c r="H3643" t="b">
        <v>0</v>
      </c>
      <c r="I3643" s="3">
        <v>0</v>
      </c>
      <c r="J3643" s="3">
        <v>0</v>
      </c>
      <c r="K3643" s="3">
        <v>0</v>
      </c>
      <c r="L3643">
        <v>1</v>
      </c>
      <c r="M3643">
        <v>1</v>
      </c>
      <c r="N3643" t="b">
        <v>1</v>
      </c>
      <c r="O3643">
        <v>0</v>
      </c>
      <c r="P3643" t="b">
        <v>1</v>
      </c>
    </row>
    <row r="3644" spans="1:16" x14ac:dyDescent="0.25">
      <c r="A3644" s="2">
        <v>11411</v>
      </c>
      <c r="C3644" t="str">
        <f>_xlfn.CONCAT([1]Dico!C3644," ",[1]Dico!D3644," ", [1]Dico!L3644)</f>
        <v>CITAL 50MG B/10</v>
      </c>
      <c r="D3644">
        <v>0</v>
      </c>
      <c r="E3644" t="b">
        <v>0</v>
      </c>
      <c r="F3644">
        <v>1</v>
      </c>
      <c r="G3644" s="2">
        <f>[1]Dico!A3644</f>
        <v>8295</v>
      </c>
      <c r="H3644" t="b">
        <v>0</v>
      </c>
      <c r="I3644" s="3">
        <v>0</v>
      </c>
      <c r="J3644" s="3">
        <v>0</v>
      </c>
      <c r="K3644" s="3">
        <v>0</v>
      </c>
      <c r="L3644">
        <v>1</v>
      </c>
      <c r="M3644">
        <v>1</v>
      </c>
      <c r="N3644" t="b">
        <v>1</v>
      </c>
      <c r="O3644">
        <v>0</v>
      </c>
      <c r="P3644" t="b">
        <v>1</v>
      </c>
    </row>
    <row r="3645" spans="1:16" x14ac:dyDescent="0.25">
      <c r="A3645">
        <v>11412</v>
      </c>
      <c r="C3645" t="str">
        <f>_xlfn.CONCAT([1]Dico!C3645," ",[1]Dico!D3644," ", [1]Dico!L3644)</f>
        <v>CLOMID 50MG B/10</v>
      </c>
      <c r="D3645">
        <v>0</v>
      </c>
      <c r="E3645" t="b">
        <v>0</v>
      </c>
      <c r="F3645">
        <v>1</v>
      </c>
      <c r="G3645" s="2">
        <f>[1]Dico!A3645</f>
        <v>8296</v>
      </c>
      <c r="H3645" t="b">
        <v>0</v>
      </c>
      <c r="I3645" s="3">
        <v>0</v>
      </c>
      <c r="J3645" s="3">
        <v>0</v>
      </c>
      <c r="K3645" s="3">
        <v>0</v>
      </c>
      <c r="L3645">
        <v>1</v>
      </c>
      <c r="M3645">
        <v>1</v>
      </c>
      <c r="N3645" t="b">
        <v>1</v>
      </c>
      <c r="O3645">
        <v>0</v>
      </c>
      <c r="P3645" t="b">
        <v>1</v>
      </c>
    </row>
    <row r="3646" spans="1:16" x14ac:dyDescent="0.25">
      <c r="A3646" s="2">
        <v>11413</v>
      </c>
      <c r="C3646" t="str">
        <f>_xlfn.CONCAT([1]Dico!C3646," ",[1]Dico!D3646," ", [1]Dico!L3646)</f>
        <v>CLOMIDINE 50MG B/10</v>
      </c>
      <c r="D3646">
        <v>0</v>
      </c>
      <c r="E3646" t="b">
        <v>0</v>
      </c>
      <c r="F3646">
        <v>1</v>
      </c>
      <c r="G3646" s="2">
        <f>[1]Dico!A3646</f>
        <v>8297</v>
      </c>
      <c r="H3646" t="b">
        <v>0</v>
      </c>
      <c r="I3646" s="3">
        <v>0</v>
      </c>
      <c r="J3646" s="3">
        <v>0</v>
      </c>
      <c r="K3646" s="3">
        <v>0</v>
      </c>
      <c r="L3646">
        <v>1</v>
      </c>
      <c r="M3646">
        <v>1</v>
      </c>
      <c r="N3646" t="b">
        <v>1</v>
      </c>
      <c r="O3646">
        <v>0</v>
      </c>
      <c r="P3646" t="b">
        <v>1</v>
      </c>
    </row>
    <row r="3647" spans="1:16" x14ac:dyDescent="0.25">
      <c r="A3647">
        <v>11414</v>
      </c>
      <c r="C3647" t="str">
        <f>_xlfn.CONCAT([1]Dico!C3647," ",[1]Dico!D3646," ", [1]Dico!L3646)</f>
        <v>CLOMOVAL 50MG B/10</v>
      </c>
      <c r="D3647">
        <v>0</v>
      </c>
      <c r="E3647" t="b">
        <v>0</v>
      </c>
      <c r="F3647">
        <v>1</v>
      </c>
      <c r="G3647" s="2">
        <f>[1]Dico!A3647</f>
        <v>8299</v>
      </c>
      <c r="H3647" t="b">
        <v>0</v>
      </c>
      <c r="I3647" s="3">
        <v>0</v>
      </c>
      <c r="J3647" s="3">
        <v>0</v>
      </c>
      <c r="K3647" s="3">
        <v>0</v>
      </c>
      <c r="L3647">
        <v>1</v>
      </c>
      <c r="M3647">
        <v>1</v>
      </c>
      <c r="N3647" t="b">
        <v>1</v>
      </c>
      <c r="O3647">
        <v>0</v>
      </c>
      <c r="P3647" t="b">
        <v>1</v>
      </c>
    </row>
    <row r="3648" spans="1:16" x14ac:dyDescent="0.25">
      <c r="A3648" s="2">
        <v>11415</v>
      </c>
      <c r="C3648" t="str">
        <f>_xlfn.CONCAT([1]Dico!C3648," ",[1]Dico!D3648," ", [1]Dico!L3648)</f>
        <v>CROVIFENE 50MG B/10</v>
      </c>
      <c r="D3648">
        <v>0</v>
      </c>
      <c r="E3648" t="b">
        <v>0</v>
      </c>
      <c r="F3648">
        <v>1</v>
      </c>
      <c r="G3648" s="2">
        <f>[1]Dico!A3648</f>
        <v>8300</v>
      </c>
      <c r="H3648" t="b">
        <v>0</v>
      </c>
      <c r="I3648" s="3">
        <v>0</v>
      </c>
      <c r="J3648" s="3">
        <v>0</v>
      </c>
      <c r="K3648" s="3">
        <v>0</v>
      </c>
      <c r="L3648">
        <v>1</v>
      </c>
      <c r="M3648">
        <v>1</v>
      </c>
      <c r="N3648" t="b">
        <v>1</v>
      </c>
      <c r="O3648">
        <v>0</v>
      </c>
      <c r="P3648" t="b">
        <v>1</v>
      </c>
    </row>
    <row r="3649" spans="1:16" x14ac:dyDescent="0.25">
      <c r="A3649">
        <v>11416</v>
      </c>
      <c r="C3649" t="str">
        <f>_xlfn.CONCAT([1]Dico!C3649," ",[1]Dico!D3648," ", [1]Dico!L3648)</f>
        <v>INFANTRIL 50MG B/10</v>
      </c>
      <c r="D3649">
        <v>0</v>
      </c>
      <c r="E3649" t="b">
        <v>0</v>
      </c>
      <c r="F3649">
        <v>1</v>
      </c>
      <c r="G3649" s="2">
        <f>[1]Dico!A3649</f>
        <v>8301</v>
      </c>
      <c r="H3649" t="b">
        <v>0</v>
      </c>
      <c r="I3649" s="3">
        <v>0</v>
      </c>
      <c r="J3649" s="3">
        <v>0</v>
      </c>
      <c r="K3649" s="3">
        <v>0</v>
      </c>
      <c r="L3649">
        <v>1</v>
      </c>
      <c r="M3649">
        <v>1</v>
      </c>
      <c r="N3649" t="b">
        <v>1</v>
      </c>
      <c r="O3649">
        <v>0</v>
      </c>
      <c r="P3649" t="b">
        <v>1</v>
      </c>
    </row>
    <row r="3650" spans="1:16" x14ac:dyDescent="0.25">
      <c r="A3650" s="2">
        <v>11417</v>
      </c>
      <c r="C3650" t="str">
        <f>_xlfn.CONCAT([1]Dico!C3650," ",[1]Dico!D3650," ", [1]Dico!L3650)</f>
        <v>DUPHASTON 10MG B/10</v>
      </c>
      <c r="D3650">
        <v>0</v>
      </c>
      <c r="E3650" t="b">
        <v>0</v>
      </c>
      <c r="F3650">
        <v>1</v>
      </c>
      <c r="G3650" s="2">
        <f>[1]Dico!A3650</f>
        <v>8302</v>
      </c>
      <c r="H3650" t="b">
        <v>0</v>
      </c>
      <c r="I3650" s="3">
        <v>0</v>
      </c>
      <c r="J3650" s="3">
        <v>0</v>
      </c>
      <c r="K3650" s="3">
        <v>0</v>
      </c>
      <c r="L3650">
        <v>1</v>
      </c>
      <c r="M3650">
        <v>1</v>
      </c>
      <c r="N3650" t="b">
        <v>1</v>
      </c>
      <c r="O3650">
        <v>0</v>
      </c>
      <c r="P3650" t="b">
        <v>1</v>
      </c>
    </row>
    <row r="3651" spans="1:16" x14ac:dyDescent="0.25">
      <c r="A3651">
        <v>11418</v>
      </c>
      <c r="C3651" t="str">
        <f>_xlfn.CONCAT([1]Dico!C3651," ",[1]Dico!D3650," ", [1]Dico!L3650)</f>
        <v>PROGESTERONE RETARD PHARLON 10MG B/10</v>
      </c>
      <c r="D3651">
        <v>0</v>
      </c>
      <c r="E3651" t="b">
        <v>0</v>
      </c>
      <c r="F3651">
        <v>1</v>
      </c>
      <c r="G3651" s="2">
        <f>[1]Dico!A3651</f>
        <v>8303</v>
      </c>
      <c r="H3651" t="b">
        <v>0</v>
      </c>
      <c r="I3651" s="3">
        <v>0</v>
      </c>
      <c r="J3651" s="3">
        <v>0</v>
      </c>
      <c r="K3651" s="3">
        <v>0</v>
      </c>
      <c r="L3651">
        <v>1</v>
      </c>
      <c r="M3651">
        <v>1</v>
      </c>
      <c r="N3651" t="b">
        <v>1</v>
      </c>
      <c r="O3651">
        <v>0</v>
      </c>
      <c r="P3651" t="b">
        <v>1</v>
      </c>
    </row>
    <row r="3652" spans="1:16" x14ac:dyDescent="0.25">
      <c r="A3652" s="2">
        <v>11419</v>
      </c>
      <c r="C3652" t="str">
        <f>_xlfn.CONCAT([1]Dico!C3652," ",[1]Dico!D3652," ", [1]Dico!L3652)</f>
        <v>ORGAMETRIL 5MG B/30</v>
      </c>
      <c r="D3652">
        <v>0</v>
      </c>
      <c r="E3652" t="b">
        <v>0</v>
      </c>
      <c r="F3652">
        <v>1</v>
      </c>
      <c r="G3652" s="2">
        <f>[1]Dico!A3652</f>
        <v>8304</v>
      </c>
      <c r="H3652" t="b">
        <v>0</v>
      </c>
      <c r="I3652" s="3">
        <v>0</v>
      </c>
      <c r="J3652" s="3">
        <v>0</v>
      </c>
      <c r="K3652" s="3">
        <v>0</v>
      </c>
      <c r="L3652">
        <v>1</v>
      </c>
      <c r="M3652">
        <v>1</v>
      </c>
      <c r="N3652" t="b">
        <v>1</v>
      </c>
      <c r="O3652">
        <v>0</v>
      </c>
      <c r="P3652" t="b">
        <v>1</v>
      </c>
    </row>
    <row r="3653" spans="1:16" x14ac:dyDescent="0.25">
      <c r="A3653">
        <v>11420</v>
      </c>
      <c r="C3653" t="str">
        <f>_xlfn.CONCAT([1]Dico!C3653," ",[1]Dico!D3652," ", [1]Dico!L3652)</f>
        <v>PROGESTOGEL 5MG B/30</v>
      </c>
      <c r="D3653">
        <v>0</v>
      </c>
      <c r="E3653" t="b">
        <v>0</v>
      </c>
      <c r="F3653">
        <v>1</v>
      </c>
      <c r="G3653" s="2">
        <f>[1]Dico!A3653</f>
        <v>8305</v>
      </c>
      <c r="H3653" t="b">
        <v>0</v>
      </c>
      <c r="I3653" s="3">
        <v>0</v>
      </c>
      <c r="J3653" s="3">
        <v>0</v>
      </c>
      <c r="K3653" s="3">
        <v>0</v>
      </c>
      <c r="L3653">
        <v>1</v>
      </c>
      <c r="M3653">
        <v>1</v>
      </c>
      <c r="N3653" t="b">
        <v>1</v>
      </c>
      <c r="O3653">
        <v>0</v>
      </c>
      <c r="P3653" t="b">
        <v>1</v>
      </c>
    </row>
    <row r="3654" spans="1:16" x14ac:dyDescent="0.25">
      <c r="A3654" s="2">
        <v>11421</v>
      </c>
      <c r="C3654" t="str">
        <f>_xlfn.CONCAT([1]Dico!C3654," ",[1]Dico!D3654," ", [1]Dico!L3654)</f>
        <v>EVAPAUSE 100MG B/30</v>
      </c>
      <c r="D3654">
        <v>0</v>
      </c>
      <c r="E3654" t="b">
        <v>0</v>
      </c>
      <c r="F3654">
        <v>1</v>
      </c>
      <c r="G3654" s="2">
        <f>[1]Dico!A3654</f>
        <v>8306</v>
      </c>
      <c r="H3654" t="b">
        <v>0</v>
      </c>
      <c r="I3654" s="3">
        <v>0</v>
      </c>
      <c r="J3654" s="3">
        <v>0</v>
      </c>
      <c r="K3654" s="3">
        <v>0</v>
      </c>
      <c r="L3654">
        <v>1</v>
      </c>
      <c r="M3654">
        <v>1</v>
      </c>
      <c r="N3654" t="b">
        <v>1</v>
      </c>
      <c r="O3654">
        <v>0</v>
      </c>
      <c r="P3654" t="b">
        <v>1</v>
      </c>
    </row>
    <row r="3655" spans="1:16" x14ac:dyDescent="0.25">
      <c r="A3655">
        <v>11422</v>
      </c>
      <c r="C3655" t="str">
        <f>_xlfn.CONCAT([1]Dico!C3655," ",[1]Dico!D3654," ", [1]Dico!L3654)</f>
        <v>PROGESTERONE MYLAN 100MG B/30</v>
      </c>
      <c r="D3655">
        <v>0</v>
      </c>
      <c r="E3655" t="b">
        <v>0</v>
      </c>
      <c r="F3655">
        <v>1</v>
      </c>
      <c r="G3655" s="2">
        <f>[1]Dico!A3655</f>
        <v>8307</v>
      </c>
      <c r="H3655" t="b">
        <v>0</v>
      </c>
      <c r="I3655" s="3">
        <v>0</v>
      </c>
      <c r="J3655" s="3">
        <v>0</v>
      </c>
      <c r="K3655" s="3">
        <v>0</v>
      </c>
      <c r="L3655">
        <v>1</v>
      </c>
      <c r="M3655">
        <v>1</v>
      </c>
      <c r="N3655" t="b">
        <v>1</v>
      </c>
      <c r="O3655">
        <v>0</v>
      </c>
      <c r="P3655" t="b">
        <v>1</v>
      </c>
    </row>
    <row r="3656" spans="1:16" x14ac:dyDescent="0.25">
      <c r="A3656" s="2">
        <v>11423</v>
      </c>
      <c r="C3656" t="str">
        <f>_xlfn.CONCAT([1]Dico!C3656," ",[1]Dico!D3656," ", [1]Dico!L3656)</f>
        <v>UTROGESTAN 100MG B/30</v>
      </c>
      <c r="D3656">
        <v>0</v>
      </c>
      <c r="E3656" t="b">
        <v>0</v>
      </c>
      <c r="F3656">
        <v>1</v>
      </c>
      <c r="G3656" s="2">
        <f>[1]Dico!A3656</f>
        <v>8308</v>
      </c>
      <c r="H3656" t="b">
        <v>0</v>
      </c>
      <c r="I3656" s="3">
        <v>0</v>
      </c>
      <c r="J3656" s="3">
        <v>0</v>
      </c>
      <c r="K3656" s="3">
        <v>0</v>
      </c>
      <c r="L3656">
        <v>1</v>
      </c>
      <c r="M3656">
        <v>1</v>
      </c>
      <c r="N3656" t="b">
        <v>1</v>
      </c>
      <c r="O3656">
        <v>0</v>
      </c>
      <c r="P3656" t="b">
        <v>1</v>
      </c>
    </row>
    <row r="3657" spans="1:16" x14ac:dyDescent="0.25">
      <c r="A3657">
        <v>11424</v>
      </c>
      <c r="C3657" t="str">
        <f>_xlfn.CONCAT([1]Dico!C3657," ",[1]Dico!D3656," ", [1]Dico!L3656)</f>
        <v>SURGESTONE 100MG B/30</v>
      </c>
      <c r="D3657">
        <v>0</v>
      </c>
      <c r="E3657" t="b">
        <v>0</v>
      </c>
      <c r="F3657">
        <v>1</v>
      </c>
      <c r="G3657" s="2">
        <f>[1]Dico!A3657</f>
        <v>8309</v>
      </c>
      <c r="H3657" t="b">
        <v>0</v>
      </c>
      <c r="I3657" s="3">
        <v>0</v>
      </c>
      <c r="J3657" s="3">
        <v>0</v>
      </c>
      <c r="K3657" s="3">
        <v>0</v>
      </c>
      <c r="L3657">
        <v>1</v>
      </c>
      <c r="M3657">
        <v>1</v>
      </c>
      <c r="N3657" t="b">
        <v>1</v>
      </c>
      <c r="O3657">
        <v>0</v>
      </c>
      <c r="P3657" t="b">
        <v>1</v>
      </c>
    </row>
    <row r="3658" spans="1:16" x14ac:dyDescent="0.25">
      <c r="A3658" s="2">
        <v>11425</v>
      </c>
      <c r="C3658" t="str">
        <f>_xlfn.CONCAT([1]Dico!C3658," ",[1]Dico!D3658," ", [1]Dico!L3658)</f>
        <v>UTROGESTAN 200MG B/15</v>
      </c>
      <c r="D3658">
        <v>0</v>
      </c>
      <c r="E3658" t="b">
        <v>0</v>
      </c>
      <c r="F3658">
        <v>1</v>
      </c>
      <c r="G3658" s="2">
        <f>[1]Dico!A3658</f>
        <v>8310</v>
      </c>
      <c r="H3658" t="b">
        <v>0</v>
      </c>
      <c r="I3658" s="3">
        <v>0</v>
      </c>
      <c r="J3658" s="3">
        <v>0</v>
      </c>
      <c r="K3658" s="3">
        <v>0</v>
      </c>
      <c r="L3658">
        <v>1</v>
      </c>
      <c r="M3658">
        <v>1</v>
      </c>
      <c r="N3658" t="b">
        <v>1</v>
      </c>
      <c r="O3658">
        <v>0</v>
      </c>
      <c r="P3658" t="b">
        <v>1</v>
      </c>
    </row>
    <row r="3659" spans="1:16" x14ac:dyDescent="0.25">
      <c r="A3659">
        <v>11426</v>
      </c>
      <c r="C3659" t="str">
        <f>_xlfn.CONCAT([1]Dico!C3659," ",[1]Dico!D3658," ", [1]Dico!L3658)</f>
        <v>DIANE 35 200MG B/15</v>
      </c>
      <c r="D3659">
        <v>0</v>
      </c>
      <c r="E3659" t="b">
        <v>0</v>
      </c>
      <c r="F3659">
        <v>1</v>
      </c>
      <c r="G3659" s="2">
        <f>[1]Dico!A3659</f>
        <v>8311</v>
      </c>
      <c r="H3659" t="b">
        <v>0</v>
      </c>
      <c r="I3659" s="3">
        <v>0</v>
      </c>
      <c r="J3659" s="3">
        <v>0</v>
      </c>
      <c r="K3659" s="3">
        <v>0</v>
      </c>
      <c r="L3659">
        <v>1</v>
      </c>
      <c r="M3659">
        <v>1</v>
      </c>
      <c r="N3659" t="b">
        <v>1</v>
      </c>
      <c r="O3659">
        <v>0</v>
      </c>
      <c r="P3659" t="b">
        <v>1</v>
      </c>
    </row>
    <row r="3660" spans="1:16" x14ac:dyDescent="0.25">
      <c r="A3660" s="2">
        <v>11427</v>
      </c>
      <c r="C3660" t="str">
        <f>_xlfn.CONCAT([1]Dico!C3660," ",[1]Dico!D3660," ", [1]Dico!L3660)</f>
        <v>SANDOSTATINE 50µG/ML B/6 AMP</v>
      </c>
      <c r="D3660">
        <v>0</v>
      </c>
      <c r="E3660" t="b">
        <v>0</v>
      </c>
      <c r="F3660">
        <v>1</v>
      </c>
      <c r="G3660" s="2">
        <f>[1]Dico!A3660</f>
        <v>8312</v>
      </c>
      <c r="H3660" t="b">
        <v>0</v>
      </c>
      <c r="I3660" s="3">
        <v>0</v>
      </c>
      <c r="J3660" s="3">
        <v>0</v>
      </c>
      <c r="K3660" s="3">
        <v>0</v>
      </c>
      <c r="L3660">
        <v>1</v>
      </c>
      <c r="M3660">
        <v>1</v>
      </c>
      <c r="N3660" t="b">
        <v>1</v>
      </c>
      <c r="O3660">
        <v>0</v>
      </c>
      <c r="P3660" t="b">
        <v>1</v>
      </c>
    </row>
    <row r="3661" spans="1:16" x14ac:dyDescent="0.25">
      <c r="A3661">
        <v>11428</v>
      </c>
      <c r="C3661" t="str">
        <f>_xlfn.CONCAT([1]Dico!C3661," ",[1]Dico!D3660," ", [1]Dico!L3660)</f>
        <v>SANDOSTATINE 50µG/ML B/6 AMP</v>
      </c>
      <c r="D3661">
        <v>0</v>
      </c>
      <c r="E3661" t="b">
        <v>0</v>
      </c>
      <c r="F3661">
        <v>1</v>
      </c>
      <c r="G3661" s="2">
        <f>[1]Dico!A3661</f>
        <v>8313</v>
      </c>
      <c r="H3661" t="b">
        <v>0</v>
      </c>
      <c r="I3661" s="3">
        <v>0</v>
      </c>
      <c r="J3661" s="3">
        <v>0</v>
      </c>
      <c r="K3661" s="3">
        <v>0</v>
      </c>
      <c r="L3661">
        <v>1</v>
      </c>
      <c r="M3661">
        <v>1</v>
      </c>
      <c r="N3661" t="b">
        <v>1</v>
      </c>
      <c r="O3661">
        <v>0</v>
      </c>
      <c r="P3661" t="b">
        <v>1</v>
      </c>
    </row>
    <row r="3662" spans="1:16" x14ac:dyDescent="0.25">
      <c r="A3662" s="2">
        <v>11429</v>
      </c>
      <c r="C3662" t="str">
        <f>_xlfn.CONCAT([1]Dico!C3662," ",[1]Dico!D3662," ", [1]Dico!L3662)</f>
        <v>SANDOSTATINE 500µG/ML B/6 AMP DE 1ML</v>
      </c>
      <c r="D3662">
        <v>0</v>
      </c>
      <c r="E3662" t="b">
        <v>0</v>
      </c>
      <c r="F3662">
        <v>1</v>
      </c>
      <c r="G3662" s="2">
        <f>[1]Dico!A3662</f>
        <v>8314</v>
      </c>
      <c r="H3662" t="b">
        <v>0</v>
      </c>
      <c r="I3662" s="3">
        <v>0</v>
      </c>
      <c r="J3662" s="3">
        <v>0</v>
      </c>
      <c r="K3662" s="3">
        <v>0</v>
      </c>
      <c r="L3662">
        <v>1</v>
      </c>
      <c r="M3662">
        <v>1</v>
      </c>
      <c r="N3662" t="b">
        <v>1</v>
      </c>
      <c r="O3662">
        <v>0</v>
      </c>
      <c r="P3662" t="b">
        <v>1</v>
      </c>
    </row>
    <row r="3663" spans="1:16" x14ac:dyDescent="0.25">
      <c r="A3663">
        <v>11430</v>
      </c>
      <c r="C3663" t="str">
        <f>_xlfn.CONCAT([1]Dico!C3663," ",[1]Dico!D3662," ", [1]Dico!L3662)</f>
        <v>SOMATULINE LP 500µG/ML B/6 AMP DE 1ML</v>
      </c>
      <c r="D3663">
        <v>0</v>
      </c>
      <c r="E3663" t="b">
        <v>0</v>
      </c>
      <c r="F3663">
        <v>1</v>
      </c>
      <c r="G3663" s="2">
        <f>[1]Dico!A3663</f>
        <v>8315</v>
      </c>
      <c r="H3663" t="b">
        <v>0</v>
      </c>
      <c r="I3663" s="3">
        <v>0</v>
      </c>
      <c r="J3663" s="3">
        <v>0</v>
      </c>
      <c r="K3663" s="3">
        <v>0</v>
      </c>
      <c r="L3663">
        <v>1</v>
      </c>
      <c r="M3663">
        <v>1</v>
      </c>
      <c r="N3663" t="b">
        <v>1</v>
      </c>
      <c r="O3663">
        <v>0</v>
      </c>
      <c r="P3663" t="b">
        <v>1</v>
      </c>
    </row>
    <row r="3664" spans="1:16" x14ac:dyDescent="0.25">
      <c r="A3664" s="2">
        <v>11431</v>
      </c>
      <c r="C3664" t="str">
        <f>_xlfn.CONCAT([1]Dico!C3664," ",[1]Dico!D3664," ", [1]Dico!L3664)</f>
        <v>SOMATULINE LP 60MG/SERING. DE 0,5ML B/01SERINGUE PREREMPLIE DE 0,5ML AVEC UN SYSTÈME DE SECURITE + AIGUILLE</v>
      </c>
      <c r="D3664">
        <v>0</v>
      </c>
      <c r="E3664" t="b">
        <v>0</v>
      </c>
      <c r="F3664">
        <v>1</v>
      </c>
      <c r="G3664" s="2">
        <f>[1]Dico!A3664</f>
        <v>8316</v>
      </c>
      <c r="H3664" t="b">
        <v>0</v>
      </c>
      <c r="I3664" s="3">
        <v>0</v>
      </c>
      <c r="J3664" s="3">
        <v>0</v>
      </c>
      <c r="K3664" s="3">
        <v>0</v>
      </c>
      <c r="L3664">
        <v>1</v>
      </c>
      <c r="M3664">
        <v>1</v>
      </c>
      <c r="N3664" t="b">
        <v>1</v>
      </c>
      <c r="O3664">
        <v>0</v>
      </c>
      <c r="P3664" t="b">
        <v>1</v>
      </c>
    </row>
    <row r="3665" spans="1:16" x14ac:dyDescent="0.25">
      <c r="A3665">
        <v>11432</v>
      </c>
      <c r="C3665" t="str">
        <f>_xlfn.CONCAT([1]Dico!C3665," ",[1]Dico!D3664," ", [1]Dico!L3664)</f>
        <v>SOMATULINE LP 60MG/SERING. DE 0,5ML B/01SERINGUE PREREMPLIE DE 0,5ML AVEC UN SYSTÈME DE SECURITE + AIGUILLE</v>
      </c>
      <c r="D3665">
        <v>0</v>
      </c>
      <c r="E3665" t="b">
        <v>0</v>
      </c>
      <c r="F3665">
        <v>1</v>
      </c>
      <c r="G3665" s="2">
        <f>[1]Dico!A3665</f>
        <v>8317</v>
      </c>
      <c r="H3665" t="b">
        <v>0</v>
      </c>
      <c r="I3665" s="3">
        <v>0</v>
      </c>
      <c r="J3665" s="3">
        <v>0</v>
      </c>
      <c r="K3665" s="3">
        <v>0</v>
      </c>
      <c r="L3665">
        <v>1</v>
      </c>
      <c r="M3665">
        <v>1</v>
      </c>
      <c r="N3665" t="b">
        <v>1</v>
      </c>
      <c r="O3665">
        <v>0</v>
      </c>
      <c r="P3665" t="b">
        <v>1</v>
      </c>
    </row>
    <row r="3666" spans="1:16" x14ac:dyDescent="0.25">
      <c r="A3666" s="2">
        <v>11433</v>
      </c>
      <c r="C3666" t="str">
        <f>_xlfn.CONCAT([1]Dico!C3666," ",[1]Dico!D3666," ", [1]Dico!L3666)</f>
        <v>SOMATULINE LP 120MG/SERING. DE 0,5ML B/01SERINGUE PREREMPLIE DE 0,5ML AVEC UN SYSTÈME DE SECURITE + AIGUILLE</v>
      </c>
      <c r="D3666">
        <v>0</v>
      </c>
      <c r="E3666" t="b">
        <v>0</v>
      </c>
      <c r="F3666">
        <v>1</v>
      </c>
      <c r="G3666" s="2">
        <f>[1]Dico!A3666</f>
        <v>8318</v>
      </c>
      <c r="H3666" t="b">
        <v>0</v>
      </c>
      <c r="I3666" s="3">
        <v>0</v>
      </c>
      <c r="J3666" s="3">
        <v>0</v>
      </c>
      <c r="K3666" s="3">
        <v>0</v>
      </c>
      <c r="L3666">
        <v>1</v>
      </c>
      <c r="M3666">
        <v>1</v>
      </c>
      <c r="N3666" t="b">
        <v>1</v>
      </c>
      <c r="O3666">
        <v>0</v>
      </c>
      <c r="P3666" t="b">
        <v>1</v>
      </c>
    </row>
    <row r="3667" spans="1:16" x14ac:dyDescent="0.25">
      <c r="A3667">
        <v>11434</v>
      </c>
      <c r="C3667" t="str">
        <f>_xlfn.CONCAT([1]Dico!C3667," ",[1]Dico!D3666," ", [1]Dico!L3666)</f>
        <v>MIMPARA 120MG/SERING. DE 0,5ML B/01SERINGUE PREREMPLIE DE 0,5ML AVEC UN SYSTÈME DE SECURITE + AIGUILLE</v>
      </c>
      <c r="D3667">
        <v>0</v>
      </c>
      <c r="E3667" t="b">
        <v>0</v>
      </c>
      <c r="F3667">
        <v>1</v>
      </c>
      <c r="G3667" s="2">
        <f>[1]Dico!A3667</f>
        <v>8319</v>
      </c>
      <c r="H3667" t="b">
        <v>0</v>
      </c>
      <c r="I3667" s="3">
        <v>0</v>
      </c>
      <c r="J3667" s="3">
        <v>0</v>
      </c>
      <c r="K3667" s="3">
        <v>0</v>
      </c>
      <c r="L3667">
        <v>1</v>
      </c>
      <c r="M3667">
        <v>1</v>
      </c>
      <c r="N3667" t="b">
        <v>1</v>
      </c>
      <c r="O3667">
        <v>0</v>
      </c>
      <c r="P3667" t="b">
        <v>1</v>
      </c>
    </row>
    <row r="3668" spans="1:16" x14ac:dyDescent="0.25">
      <c r="A3668" s="2">
        <v>11435</v>
      </c>
      <c r="C3668" t="str">
        <f>_xlfn.CONCAT([1]Dico!C3668," ",[1]Dico!D3668," ", [1]Dico!L3668)</f>
        <v>MIMPARA 60MG B/28</v>
      </c>
      <c r="D3668">
        <v>0</v>
      </c>
      <c r="E3668" t="b">
        <v>0</v>
      </c>
      <c r="F3668">
        <v>1</v>
      </c>
      <c r="G3668" s="2">
        <f>[1]Dico!A3668</f>
        <v>8320</v>
      </c>
      <c r="H3668" t="b">
        <v>0</v>
      </c>
      <c r="I3668" s="3">
        <v>0</v>
      </c>
      <c r="J3668" s="3">
        <v>0</v>
      </c>
      <c r="K3668" s="3">
        <v>0</v>
      </c>
      <c r="L3668">
        <v>1</v>
      </c>
      <c r="M3668">
        <v>1</v>
      </c>
      <c r="N3668" t="b">
        <v>1</v>
      </c>
      <c r="O3668">
        <v>0</v>
      </c>
      <c r="P3668" t="b">
        <v>1</v>
      </c>
    </row>
    <row r="3669" spans="1:16" x14ac:dyDescent="0.25">
      <c r="A3669">
        <v>11436</v>
      </c>
      <c r="C3669" t="str">
        <f>_xlfn.CONCAT([1]Dico!C3669," ",[1]Dico!D3668," ", [1]Dico!L3668)</f>
        <v>MIMPARA 60MG B/28</v>
      </c>
      <c r="D3669">
        <v>0</v>
      </c>
      <c r="E3669" t="b">
        <v>0</v>
      </c>
      <c r="F3669">
        <v>1</v>
      </c>
      <c r="G3669" s="2">
        <f>[1]Dico!A3669</f>
        <v>8321</v>
      </c>
      <c r="H3669" t="b">
        <v>0</v>
      </c>
      <c r="I3669" s="3">
        <v>0</v>
      </c>
      <c r="J3669" s="3">
        <v>0</v>
      </c>
      <c r="K3669" s="3">
        <v>0</v>
      </c>
      <c r="L3669">
        <v>1</v>
      </c>
      <c r="M3669">
        <v>1</v>
      </c>
      <c r="N3669" t="b">
        <v>1</v>
      </c>
      <c r="O3669">
        <v>0</v>
      </c>
      <c r="P3669" t="b">
        <v>1</v>
      </c>
    </row>
    <row r="3670" spans="1:16" x14ac:dyDescent="0.25">
      <c r="A3670" s="2">
        <v>11437</v>
      </c>
      <c r="C3670" t="str">
        <f>_xlfn.CONCAT([1]Dico!C3670," ",[1]Dico!D3670," ", [1]Dico!L3670)</f>
        <v>ANTAG 20MG B/14</v>
      </c>
      <c r="D3670">
        <v>0</v>
      </c>
      <c r="E3670" t="b">
        <v>0</v>
      </c>
      <c r="F3670">
        <v>1</v>
      </c>
      <c r="G3670" s="2">
        <f>[1]Dico!A3670</f>
        <v>8322</v>
      </c>
      <c r="H3670" t="b">
        <v>0</v>
      </c>
      <c r="I3670" s="3">
        <v>0</v>
      </c>
      <c r="J3670" s="3">
        <v>0</v>
      </c>
      <c r="K3670" s="3">
        <v>0</v>
      </c>
      <c r="L3670">
        <v>1</v>
      </c>
      <c r="M3670">
        <v>1</v>
      </c>
      <c r="N3670" t="b">
        <v>1</v>
      </c>
      <c r="O3670">
        <v>0</v>
      </c>
      <c r="P3670" t="b">
        <v>1</v>
      </c>
    </row>
    <row r="3671" spans="1:16" x14ac:dyDescent="0.25">
      <c r="A3671">
        <v>11438</v>
      </c>
      <c r="C3671" t="str">
        <f>_xlfn.CONCAT([1]Dico!C3671," ",[1]Dico!D3670," ", [1]Dico!L3670)</f>
        <v>GASEC 20MG B/14</v>
      </c>
      <c r="D3671">
        <v>0</v>
      </c>
      <c r="E3671" t="b">
        <v>0</v>
      </c>
      <c r="F3671">
        <v>1</v>
      </c>
      <c r="G3671" s="2">
        <f>[1]Dico!A3671</f>
        <v>8323</v>
      </c>
      <c r="H3671" t="b">
        <v>0</v>
      </c>
      <c r="I3671" s="3">
        <v>0</v>
      </c>
      <c r="J3671" s="3">
        <v>0</v>
      </c>
      <c r="K3671" s="3">
        <v>0</v>
      </c>
      <c r="L3671">
        <v>1</v>
      </c>
      <c r="M3671">
        <v>1</v>
      </c>
      <c r="N3671" t="b">
        <v>1</v>
      </c>
      <c r="O3671">
        <v>0</v>
      </c>
      <c r="P3671" t="b">
        <v>1</v>
      </c>
    </row>
    <row r="3672" spans="1:16" x14ac:dyDescent="0.25">
      <c r="A3672" s="2">
        <v>11439</v>
      </c>
      <c r="C3672" t="str">
        <f>_xlfn.CONCAT([1]Dico!C3672," ",[1]Dico!D3672," ", [1]Dico!L3672)</f>
        <v>LOMAC 20MG PILULIER DE 15</v>
      </c>
      <c r="D3672">
        <v>0</v>
      </c>
      <c r="E3672" t="b">
        <v>0</v>
      </c>
      <c r="F3672">
        <v>1</v>
      </c>
      <c r="G3672" s="2">
        <f>[1]Dico!A3672</f>
        <v>8324</v>
      </c>
      <c r="H3672" t="b">
        <v>0</v>
      </c>
      <c r="I3672" s="3">
        <v>0</v>
      </c>
      <c r="J3672" s="3">
        <v>0</v>
      </c>
      <c r="K3672" s="3">
        <v>0</v>
      </c>
      <c r="L3672">
        <v>1</v>
      </c>
      <c r="M3672">
        <v>1</v>
      </c>
      <c r="N3672" t="b">
        <v>1</v>
      </c>
      <c r="O3672">
        <v>0</v>
      </c>
      <c r="P3672" t="b">
        <v>1</v>
      </c>
    </row>
    <row r="3673" spans="1:16" x14ac:dyDescent="0.25">
      <c r="A3673">
        <v>11440</v>
      </c>
      <c r="C3673" t="str">
        <f>_xlfn.CONCAT([1]Dico!C3673," ",[1]Dico!D3672," ", [1]Dico!L3672)</f>
        <v>LOMZOLE BGL 20MG PILULIER DE 15</v>
      </c>
      <c r="D3673">
        <v>0</v>
      </c>
      <c r="E3673" t="b">
        <v>0</v>
      </c>
      <c r="F3673">
        <v>1</v>
      </c>
      <c r="G3673" s="2">
        <f>[1]Dico!A3673</f>
        <v>8325</v>
      </c>
      <c r="H3673" t="b">
        <v>0</v>
      </c>
      <c r="I3673" s="3">
        <v>0</v>
      </c>
      <c r="J3673" s="3">
        <v>0</v>
      </c>
      <c r="K3673" s="3">
        <v>0</v>
      </c>
      <c r="L3673">
        <v>1</v>
      </c>
      <c r="M3673">
        <v>1</v>
      </c>
      <c r="N3673" t="b">
        <v>1</v>
      </c>
      <c r="O3673">
        <v>0</v>
      </c>
      <c r="P3673" t="b">
        <v>1</v>
      </c>
    </row>
    <row r="3674" spans="1:16" x14ac:dyDescent="0.25">
      <c r="A3674" s="2">
        <v>11441</v>
      </c>
      <c r="C3674" t="str">
        <f>_xlfn.CONCAT([1]Dico!C3674," ",[1]Dico!D3674," ", [1]Dico!L3674)</f>
        <v>OMED-20 20MG B/14 EN STRIP - B/14 EN BLISTER ET PILULIER  DE 14</v>
      </c>
      <c r="D3674">
        <v>0</v>
      </c>
      <c r="E3674" t="b">
        <v>0</v>
      </c>
      <c r="F3674">
        <v>1</v>
      </c>
      <c r="G3674" s="2">
        <f>[1]Dico!A3674</f>
        <v>8326</v>
      </c>
      <c r="H3674" t="b">
        <v>0</v>
      </c>
      <c r="I3674" s="3">
        <v>0</v>
      </c>
      <c r="J3674" s="3">
        <v>0</v>
      </c>
      <c r="K3674" s="3">
        <v>0</v>
      </c>
      <c r="L3674">
        <v>1</v>
      </c>
      <c r="M3674">
        <v>1</v>
      </c>
      <c r="N3674" t="b">
        <v>1</v>
      </c>
      <c r="O3674">
        <v>0</v>
      </c>
      <c r="P3674" t="b">
        <v>1</v>
      </c>
    </row>
    <row r="3675" spans="1:16" x14ac:dyDescent="0.25">
      <c r="A3675">
        <v>11442</v>
      </c>
      <c r="C3675" t="str">
        <f>_xlfn.CONCAT([1]Dico!C3675," ",[1]Dico!D3674," ", [1]Dico!L3674)</f>
        <v>OMEPRAMEX 20MG B/14 EN STRIP - B/14 EN BLISTER ET PILULIER  DE 14</v>
      </c>
      <c r="D3675">
        <v>0</v>
      </c>
      <c r="E3675" t="b">
        <v>0</v>
      </c>
      <c r="F3675">
        <v>1</v>
      </c>
      <c r="G3675" s="2">
        <f>[1]Dico!A3675</f>
        <v>8328</v>
      </c>
      <c r="H3675" t="b">
        <v>0</v>
      </c>
      <c r="I3675" s="3">
        <v>0</v>
      </c>
      <c r="J3675" s="3">
        <v>0</v>
      </c>
      <c r="K3675" s="3">
        <v>0</v>
      </c>
      <c r="L3675">
        <v>1</v>
      </c>
      <c r="M3675">
        <v>1</v>
      </c>
      <c r="N3675" t="b">
        <v>1</v>
      </c>
      <c r="O3675">
        <v>0</v>
      </c>
      <c r="P3675" t="b">
        <v>1</v>
      </c>
    </row>
    <row r="3676" spans="1:16" x14ac:dyDescent="0.25">
      <c r="A3676" s="2">
        <v>11443</v>
      </c>
      <c r="C3676" t="str">
        <f>_xlfn.CONCAT([1]Dico!C3676," ",[1]Dico!D3676," ", [1]Dico!L3676)</f>
        <v>OMEPRAZOLE GEBER 20MG B/30</v>
      </c>
      <c r="D3676">
        <v>0</v>
      </c>
      <c r="E3676" t="b">
        <v>0</v>
      </c>
      <c r="F3676">
        <v>1</v>
      </c>
      <c r="G3676" s="2">
        <f>[1]Dico!A3676</f>
        <v>8329</v>
      </c>
      <c r="H3676" t="b">
        <v>0</v>
      </c>
      <c r="I3676" s="3">
        <v>0</v>
      </c>
      <c r="J3676" s="3">
        <v>0</v>
      </c>
      <c r="K3676" s="3">
        <v>0</v>
      </c>
      <c r="L3676">
        <v>1</v>
      </c>
      <c r="M3676">
        <v>1</v>
      </c>
      <c r="N3676" t="b">
        <v>1</v>
      </c>
      <c r="O3676">
        <v>0</v>
      </c>
      <c r="P3676" t="b">
        <v>1</v>
      </c>
    </row>
    <row r="3677" spans="1:16" x14ac:dyDescent="0.25">
      <c r="A3677">
        <v>11444</v>
      </c>
      <c r="C3677" t="str">
        <f>_xlfn.CONCAT([1]Dico!C3677," ",[1]Dico!D3676," ", [1]Dico!L3676)</f>
        <v>OMEPRAZOLE MM 20MG B/30</v>
      </c>
      <c r="D3677">
        <v>0</v>
      </c>
      <c r="E3677" t="b">
        <v>0</v>
      </c>
      <c r="F3677">
        <v>1</v>
      </c>
      <c r="G3677" s="2">
        <f>[1]Dico!A3677</f>
        <v>8330</v>
      </c>
      <c r="H3677" t="b">
        <v>0</v>
      </c>
      <c r="I3677" s="3">
        <v>0</v>
      </c>
      <c r="J3677" s="3">
        <v>0</v>
      </c>
      <c r="K3677" s="3">
        <v>0</v>
      </c>
      <c r="L3677">
        <v>1</v>
      </c>
      <c r="M3677">
        <v>1</v>
      </c>
      <c r="N3677" t="b">
        <v>1</v>
      </c>
      <c r="O3677">
        <v>0</v>
      </c>
      <c r="P3677" t="b">
        <v>1</v>
      </c>
    </row>
    <row r="3678" spans="1:16" x14ac:dyDescent="0.25">
      <c r="A3678" s="2">
        <v>11445</v>
      </c>
      <c r="C3678" t="str">
        <f>_xlfn.CONCAT([1]Dico!C3678," ",[1]Dico!D3678," ", [1]Dico!L3678)</f>
        <v>OMIND 20MG B/14</v>
      </c>
      <c r="D3678">
        <v>0</v>
      </c>
      <c r="E3678" t="b">
        <v>0</v>
      </c>
      <c r="F3678">
        <v>1</v>
      </c>
      <c r="G3678" s="2">
        <f>[1]Dico!A3678</f>
        <v>8332</v>
      </c>
      <c r="H3678" t="b">
        <v>0</v>
      </c>
      <c r="I3678" s="3">
        <v>0</v>
      </c>
      <c r="J3678" s="3">
        <v>0</v>
      </c>
      <c r="K3678" s="3">
        <v>0</v>
      </c>
      <c r="L3678">
        <v>1</v>
      </c>
      <c r="M3678">
        <v>1</v>
      </c>
      <c r="N3678" t="b">
        <v>1</v>
      </c>
      <c r="O3678">
        <v>0</v>
      </c>
      <c r="P3678" t="b">
        <v>1</v>
      </c>
    </row>
    <row r="3679" spans="1:16" x14ac:dyDescent="0.25">
      <c r="A3679">
        <v>11446</v>
      </c>
      <c r="C3679" t="str">
        <f>_xlfn.CONCAT([1]Dico!C3679," ",[1]Dico!D3678," ", [1]Dico!L3678)</f>
        <v>OPRACIDE 20MG B/14</v>
      </c>
      <c r="D3679">
        <v>0</v>
      </c>
      <c r="E3679" t="b">
        <v>0</v>
      </c>
      <c r="F3679">
        <v>1</v>
      </c>
      <c r="G3679" s="2">
        <f>[1]Dico!A3679</f>
        <v>8333</v>
      </c>
      <c r="H3679" t="b">
        <v>0</v>
      </c>
      <c r="I3679" s="3">
        <v>0</v>
      </c>
      <c r="J3679" s="3">
        <v>0</v>
      </c>
      <c r="K3679" s="3">
        <v>0</v>
      </c>
      <c r="L3679">
        <v>1</v>
      </c>
      <c r="M3679">
        <v>1</v>
      </c>
      <c r="N3679" t="b">
        <v>1</v>
      </c>
      <c r="O3679">
        <v>0</v>
      </c>
      <c r="P3679" t="b">
        <v>1</v>
      </c>
    </row>
    <row r="3680" spans="1:16" x14ac:dyDescent="0.25">
      <c r="A3680" s="2">
        <v>11447</v>
      </c>
      <c r="C3680" t="str">
        <f>_xlfn.CONCAT([1]Dico!C3680," ",[1]Dico!D3680," ", [1]Dico!L3680)</f>
        <v>PROTON 20MG B/07</v>
      </c>
      <c r="D3680">
        <v>0</v>
      </c>
      <c r="E3680" t="b">
        <v>0</v>
      </c>
      <c r="F3680">
        <v>1</v>
      </c>
      <c r="G3680" s="2">
        <f>[1]Dico!A3680</f>
        <v>8334</v>
      </c>
      <c r="H3680" t="b">
        <v>0</v>
      </c>
      <c r="I3680" s="3">
        <v>0</v>
      </c>
      <c r="J3680" s="3">
        <v>0</v>
      </c>
      <c r="K3680" s="3">
        <v>0</v>
      </c>
      <c r="L3680">
        <v>1</v>
      </c>
      <c r="M3680">
        <v>1</v>
      </c>
      <c r="N3680" t="b">
        <v>1</v>
      </c>
      <c r="O3680">
        <v>0</v>
      </c>
      <c r="P3680" t="b">
        <v>1</v>
      </c>
    </row>
    <row r="3681" spans="1:16" x14ac:dyDescent="0.25">
      <c r="A3681">
        <v>11448</v>
      </c>
      <c r="C3681" t="str">
        <f>_xlfn.CONCAT([1]Dico!C3681," ",[1]Dico!D3680," ", [1]Dico!L3680)</f>
        <v>ZIMOR 20MG B/07</v>
      </c>
      <c r="D3681">
        <v>0</v>
      </c>
      <c r="E3681" t="b">
        <v>0</v>
      </c>
      <c r="F3681">
        <v>1</v>
      </c>
      <c r="G3681" s="2">
        <f>[1]Dico!A3681</f>
        <v>8335</v>
      </c>
      <c r="H3681" t="b">
        <v>0</v>
      </c>
      <c r="I3681" s="3">
        <v>0</v>
      </c>
      <c r="J3681" s="3">
        <v>0</v>
      </c>
      <c r="K3681" s="3">
        <v>0</v>
      </c>
      <c r="L3681">
        <v>1</v>
      </c>
      <c r="M3681">
        <v>1</v>
      </c>
      <c r="N3681" t="b">
        <v>1</v>
      </c>
      <c r="O3681">
        <v>0</v>
      </c>
      <c r="P3681" t="b">
        <v>1</v>
      </c>
    </row>
    <row r="3682" spans="1:16" x14ac:dyDescent="0.25">
      <c r="A3682" s="2">
        <v>11449</v>
      </c>
      <c r="C3682" t="str">
        <f>_xlfn.CONCAT([1]Dico!C3682," ",[1]Dico!D3682," ", [1]Dico!L3682)</f>
        <v>PROZOL 20MG B/14</v>
      </c>
      <c r="D3682">
        <v>0</v>
      </c>
      <c r="E3682" t="b">
        <v>0</v>
      </c>
      <c r="F3682">
        <v>1</v>
      </c>
      <c r="G3682" s="2">
        <f>[1]Dico!A3682</f>
        <v>8336</v>
      </c>
      <c r="H3682" t="b">
        <v>0</v>
      </c>
      <c r="I3682" s="3">
        <v>0</v>
      </c>
      <c r="J3682" s="3">
        <v>0</v>
      </c>
      <c r="K3682" s="3">
        <v>0</v>
      </c>
      <c r="L3682">
        <v>1</v>
      </c>
      <c r="M3682">
        <v>1</v>
      </c>
      <c r="N3682" t="b">
        <v>1</v>
      </c>
      <c r="O3682">
        <v>0</v>
      </c>
      <c r="P3682" t="b">
        <v>1</v>
      </c>
    </row>
    <row r="3683" spans="1:16" x14ac:dyDescent="0.25">
      <c r="A3683">
        <v>11450</v>
      </c>
      <c r="C3683" t="str">
        <f>_xlfn.CONCAT([1]Dico!C3683," ",[1]Dico!D3682," ", [1]Dico!L3682)</f>
        <v>AZANTAC 20MG B/14</v>
      </c>
      <c r="D3683">
        <v>0</v>
      </c>
      <c r="E3683" t="b">
        <v>0</v>
      </c>
      <c r="F3683">
        <v>1</v>
      </c>
      <c r="G3683" s="2">
        <f>[1]Dico!A3683</f>
        <v>8337</v>
      </c>
      <c r="H3683" t="b">
        <v>0</v>
      </c>
      <c r="I3683" s="3">
        <v>0</v>
      </c>
      <c r="J3683" s="3">
        <v>0</v>
      </c>
      <c r="K3683" s="3">
        <v>0</v>
      </c>
      <c r="L3683">
        <v>1</v>
      </c>
      <c r="M3683">
        <v>1</v>
      </c>
      <c r="N3683" t="b">
        <v>1</v>
      </c>
      <c r="O3683">
        <v>0</v>
      </c>
      <c r="P3683" t="b">
        <v>1</v>
      </c>
    </row>
    <row r="3684" spans="1:16" x14ac:dyDescent="0.25">
      <c r="A3684" s="2">
        <v>11451</v>
      </c>
      <c r="C3684" t="str">
        <f>_xlfn.CONCAT([1]Dico!C3684," ",[1]Dico!D3684," ", [1]Dico!L3684)</f>
        <v>HISTAC 50MG/2ML B/10 AMP. 2ML</v>
      </c>
      <c r="D3684">
        <v>0</v>
      </c>
      <c r="E3684" t="b">
        <v>0</v>
      </c>
      <c r="F3684">
        <v>1</v>
      </c>
      <c r="G3684" s="2">
        <f>[1]Dico!A3684</f>
        <v>8338</v>
      </c>
      <c r="H3684" t="b">
        <v>0</v>
      </c>
      <c r="I3684" s="3">
        <v>0</v>
      </c>
      <c r="J3684" s="3">
        <v>0</v>
      </c>
      <c r="K3684" s="3">
        <v>0</v>
      </c>
      <c r="L3684">
        <v>1</v>
      </c>
      <c r="M3684">
        <v>1</v>
      </c>
      <c r="N3684" t="b">
        <v>1</v>
      </c>
      <c r="O3684">
        <v>0</v>
      </c>
      <c r="P3684" t="b">
        <v>1</v>
      </c>
    </row>
    <row r="3685" spans="1:16" x14ac:dyDescent="0.25">
      <c r="A3685">
        <v>11452</v>
      </c>
      <c r="C3685" t="str">
        <f>_xlfn.CONCAT([1]Dico!C3685," ",[1]Dico!D3684," ", [1]Dico!L3684)</f>
        <v>RANITEX 50MG/2ML B/10 AMP. 2ML</v>
      </c>
      <c r="D3685">
        <v>0</v>
      </c>
      <c r="E3685" t="b">
        <v>0</v>
      </c>
      <c r="F3685">
        <v>1</v>
      </c>
      <c r="G3685" s="2">
        <f>[1]Dico!A3685</f>
        <v>8339</v>
      </c>
      <c r="H3685" t="b">
        <v>0</v>
      </c>
      <c r="I3685" s="3">
        <v>0</v>
      </c>
      <c r="J3685" s="3">
        <v>0</v>
      </c>
      <c r="K3685" s="3">
        <v>0</v>
      </c>
      <c r="L3685">
        <v>1</v>
      </c>
      <c r="M3685">
        <v>1</v>
      </c>
      <c r="N3685" t="b">
        <v>1</v>
      </c>
      <c r="O3685">
        <v>0</v>
      </c>
      <c r="P3685" t="b">
        <v>1</v>
      </c>
    </row>
    <row r="3686" spans="1:16" x14ac:dyDescent="0.25">
      <c r="A3686" s="2">
        <v>11453</v>
      </c>
      <c r="C3686" t="str">
        <f>_xlfn.CONCAT([1]Dico!C3686," ",[1]Dico!D3686," ", [1]Dico!L3686)</f>
        <v>RANITIDAL 25MG/ML (50MG/2ML)** B/5AMP. DE 2ML ET B/100AMP. DE 2ML</v>
      </c>
      <c r="D3686">
        <v>0</v>
      </c>
      <c r="E3686" t="b">
        <v>0</v>
      </c>
      <c r="F3686">
        <v>1</v>
      </c>
      <c r="G3686" s="2">
        <f>[1]Dico!A3686</f>
        <v>8340</v>
      </c>
      <c r="H3686" t="b">
        <v>0</v>
      </c>
      <c r="I3686" s="3">
        <v>0</v>
      </c>
      <c r="J3686" s="3">
        <v>0</v>
      </c>
      <c r="K3686" s="3">
        <v>0</v>
      </c>
      <c r="L3686">
        <v>1</v>
      </c>
      <c r="M3686">
        <v>1</v>
      </c>
      <c r="N3686" t="b">
        <v>1</v>
      </c>
      <c r="O3686">
        <v>0</v>
      </c>
      <c r="P3686" t="b">
        <v>1</v>
      </c>
    </row>
    <row r="3687" spans="1:16" x14ac:dyDescent="0.25">
      <c r="A3687">
        <v>11454</v>
      </c>
      <c r="C3687" t="str">
        <f>_xlfn.CONCAT([1]Dico!C3687," ",[1]Dico!D3686," ", [1]Dico!L3686)</f>
        <v>RANITIDINE 25MG/ML (50MG/2ML)** B/5AMP. DE 2ML ET B/100AMP. DE 2ML</v>
      </c>
      <c r="D3687">
        <v>0</v>
      </c>
      <c r="E3687" t="b">
        <v>0</v>
      </c>
      <c r="F3687">
        <v>1</v>
      </c>
      <c r="G3687" s="2">
        <f>[1]Dico!A3687</f>
        <v>8341</v>
      </c>
      <c r="H3687" t="b">
        <v>0</v>
      </c>
      <c r="I3687" s="3">
        <v>0</v>
      </c>
      <c r="J3687" s="3">
        <v>0</v>
      </c>
      <c r="K3687" s="3">
        <v>0</v>
      </c>
      <c r="L3687">
        <v>1</v>
      </c>
      <c r="M3687">
        <v>1</v>
      </c>
      <c r="N3687" t="b">
        <v>1</v>
      </c>
      <c r="O3687">
        <v>0</v>
      </c>
      <c r="P3687" t="b">
        <v>1</v>
      </c>
    </row>
    <row r="3688" spans="1:16" x14ac:dyDescent="0.25">
      <c r="A3688" s="2">
        <v>11455</v>
      </c>
      <c r="C3688" t="str">
        <f>_xlfn.CONCAT([1]Dico!C3688," ",[1]Dico!D3688," ", [1]Dico!L3688)</f>
        <v>RATIDEX 25MG/ML (50MG/2ML) B/5AMP. DE 2ML ET B/50AMP. DE 2ML</v>
      </c>
      <c r="D3688">
        <v>0</v>
      </c>
      <c r="E3688" t="b">
        <v>0</v>
      </c>
      <c r="F3688">
        <v>1</v>
      </c>
      <c r="G3688" s="2">
        <f>[1]Dico!A3688</f>
        <v>8342</v>
      </c>
      <c r="H3688" t="b">
        <v>0</v>
      </c>
      <c r="I3688" s="3">
        <v>0</v>
      </c>
      <c r="J3688" s="3">
        <v>0</v>
      </c>
      <c r="K3688" s="3">
        <v>0</v>
      </c>
      <c r="L3688">
        <v>1</v>
      </c>
      <c r="M3688">
        <v>1</v>
      </c>
      <c r="N3688" t="b">
        <v>1</v>
      </c>
      <c r="O3688">
        <v>0</v>
      </c>
      <c r="P3688" t="b">
        <v>1</v>
      </c>
    </row>
    <row r="3689" spans="1:16" x14ac:dyDescent="0.25">
      <c r="A3689">
        <v>11456</v>
      </c>
      <c r="C3689" t="str">
        <f>_xlfn.CONCAT([1]Dico!C3689," ",[1]Dico!D3688," ", [1]Dico!L3688)</f>
        <v>ROLAN 25MG/ML (50MG/2ML) B/5AMP. DE 2ML ET B/50AMP. DE 2ML</v>
      </c>
      <c r="D3689">
        <v>0</v>
      </c>
      <c r="E3689" t="b">
        <v>0</v>
      </c>
      <c r="F3689">
        <v>1</v>
      </c>
      <c r="G3689" s="2">
        <f>[1]Dico!A3689</f>
        <v>8343</v>
      </c>
      <c r="H3689" t="b">
        <v>0</v>
      </c>
      <c r="I3689" s="3">
        <v>0</v>
      </c>
      <c r="J3689" s="3">
        <v>0</v>
      </c>
      <c r="K3689" s="3">
        <v>0</v>
      </c>
      <c r="L3689">
        <v>1</v>
      </c>
      <c r="M3689">
        <v>1</v>
      </c>
      <c r="N3689" t="b">
        <v>1</v>
      </c>
      <c r="O3689">
        <v>0</v>
      </c>
      <c r="P3689" t="b">
        <v>1</v>
      </c>
    </row>
    <row r="3690" spans="1:16" x14ac:dyDescent="0.25">
      <c r="A3690" s="2">
        <v>11457</v>
      </c>
      <c r="C3690" t="str">
        <f>_xlfn.CONCAT([1]Dico!C3690," ",[1]Dico!D3690," ", [1]Dico!L3690)</f>
        <v>APITIDINE 150MG B/20</v>
      </c>
      <c r="D3690">
        <v>0</v>
      </c>
      <c r="E3690" t="b">
        <v>0</v>
      </c>
      <c r="F3690">
        <v>1</v>
      </c>
      <c r="G3690" s="2">
        <f>[1]Dico!A3690</f>
        <v>8344</v>
      </c>
      <c r="H3690" t="b">
        <v>0</v>
      </c>
      <c r="I3690" s="3">
        <v>0</v>
      </c>
      <c r="J3690" s="3">
        <v>0</v>
      </c>
      <c r="K3690" s="3">
        <v>0</v>
      </c>
      <c r="L3690">
        <v>1</v>
      </c>
      <c r="M3690">
        <v>1</v>
      </c>
      <c r="N3690" t="b">
        <v>1</v>
      </c>
      <c r="O3690">
        <v>0</v>
      </c>
      <c r="P3690" t="b">
        <v>1</v>
      </c>
    </row>
    <row r="3691" spans="1:16" x14ac:dyDescent="0.25">
      <c r="A3691">
        <v>11458</v>
      </c>
      <c r="C3691" t="str">
        <f>_xlfn.CONCAT([1]Dico!C3691," ",[1]Dico!D3690," ", [1]Dico!L3690)</f>
        <v>LATIDINE 150MG B/20</v>
      </c>
      <c r="D3691">
        <v>0</v>
      </c>
      <c r="E3691" t="b">
        <v>0</v>
      </c>
      <c r="F3691">
        <v>1</v>
      </c>
      <c r="G3691" s="2">
        <f>[1]Dico!A3691</f>
        <v>8345</v>
      </c>
      <c r="H3691" t="b">
        <v>0</v>
      </c>
      <c r="I3691" s="3">
        <v>0</v>
      </c>
      <c r="J3691" s="3">
        <v>0</v>
      </c>
      <c r="K3691" s="3">
        <v>0</v>
      </c>
      <c r="L3691">
        <v>1</v>
      </c>
      <c r="M3691">
        <v>1</v>
      </c>
      <c r="N3691" t="b">
        <v>1</v>
      </c>
      <c r="O3691">
        <v>0</v>
      </c>
      <c r="P3691" t="b">
        <v>1</v>
      </c>
    </row>
    <row r="3692" spans="1:16" x14ac:dyDescent="0.25">
      <c r="A3692" s="2">
        <v>11459</v>
      </c>
      <c r="C3692" t="str">
        <f>_xlfn.CONCAT([1]Dico!C3692," ",[1]Dico!D3692," ", [1]Dico!L3692)</f>
        <v>RANIMEX 150MG B/30</v>
      </c>
      <c r="D3692">
        <v>0</v>
      </c>
      <c r="E3692" t="b">
        <v>0</v>
      </c>
      <c r="F3692">
        <v>1</v>
      </c>
      <c r="G3692" s="2">
        <f>[1]Dico!A3692</f>
        <v>8346</v>
      </c>
      <c r="H3692" t="b">
        <v>0</v>
      </c>
      <c r="I3692" s="3">
        <v>0</v>
      </c>
      <c r="J3692" s="3">
        <v>0</v>
      </c>
      <c r="K3692" s="3">
        <v>0</v>
      </c>
      <c r="L3692">
        <v>1</v>
      </c>
      <c r="M3692">
        <v>1</v>
      </c>
      <c r="N3692" t="b">
        <v>1</v>
      </c>
      <c r="O3692">
        <v>0</v>
      </c>
      <c r="P3692" t="b">
        <v>1</v>
      </c>
    </row>
    <row r="3693" spans="1:16" x14ac:dyDescent="0.25">
      <c r="A3693">
        <v>11460</v>
      </c>
      <c r="C3693" t="str">
        <f>_xlfn.CONCAT([1]Dico!C3693," ",[1]Dico!D3692," ", [1]Dico!L3692)</f>
        <v>RANITEX 150MG B/30</v>
      </c>
      <c r="D3693">
        <v>0</v>
      </c>
      <c r="E3693" t="b">
        <v>0</v>
      </c>
      <c r="F3693">
        <v>1</v>
      </c>
      <c r="G3693" s="2">
        <f>[1]Dico!A3693</f>
        <v>8347</v>
      </c>
      <c r="H3693" t="b">
        <v>0</v>
      </c>
      <c r="I3693" s="3">
        <v>0</v>
      </c>
      <c r="J3693" s="3">
        <v>0</v>
      </c>
      <c r="K3693" s="3">
        <v>0</v>
      </c>
      <c r="L3693">
        <v>1</v>
      </c>
      <c r="M3693">
        <v>1</v>
      </c>
      <c r="N3693" t="b">
        <v>1</v>
      </c>
      <c r="O3693">
        <v>0</v>
      </c>
      <c r="P3693" t="b">
        <v>1</v>
      </c>
    </row>
    <row r="3694" spans="1:16" x14ac:dyDescent="0.25">
      <c r="A3694" s="2">
        <v>11461</v>
      </c>
      <c r="C3694" t="str">
        <f>_xlfn.CONCAT([1]Dico!C3694," ",[1]Dico!D3694," ", [1]Dico!L3694)</f>
        <v>RANITIDINE MABO 150MG B/30 - B/60</v>
      </c>
      <c r="D3694">
        <v>0</v>
      </c>
      <c r="E3694" t="b">
        <v>0</v>
      </c>
      <c r="F3694">
        <v>1</v>
      </c>
      <c r="G3694" s="2">
        <f>[1]Dico!A3694</f>
        <v>8348</v>
      </c>
      <c r="H3694" t="b">
        <v>0</v>
      </c>
      <c r="I3694" s="3">
        <v>0</v>
      </c>
      <c r="J3694" s="3">
        <v>0</v>
      </c>
      <c r="K3694" s="3">
        <v>0</v>
      </c>
      <c r="L3694">
        <v>1</v>
      </c>
      <c r="M3694">
        <v>1</v>
      </c>
      <c r="N3694" t="b">
        <v>1</v>
      </c>
      <c r="O3694">
        <v>0</v>
      </c>
      <c r="P3694" t="b">
        <v>1</v>
      </c>
    </row>
    <row r="3695" spans="1:16" x14ac:dyDescent="0.25">
      <c r="A3695">
        <v>11462</v>
      </c>
      <c r="C3695" t="str">
        <f>_xlfn.CONCAT([1]Dico!C3695," ",[1]Dico!D3694," ", [1]Dico!L3694)</f>
        <v>IPPROTON 150MG B/30 - B/60</v>
      </c>
      <c r="D3695">
        <v>0</v>
      </c>
      <c r="E3695" t="b">
        <v>0</v>
      </c>
      <c r="F3695">
        <v>1</v>
      </c>
      <c r="G3695" s="2">
        <f>[1]Dico!A3695</f>
        <v>8349</v>
      </c>
      <c r="H3695" t="b">
        <v>0</v>
      </c>
      <c r="I3695" s="3">
        <v>0</v>
      </c>
      <c r="J3695" s="3">
        <v>0</v>
      </c>
      <c r="K3695" s="3">
        <v>0</v>
      </c>
      <c r="L3695">
        <v>1</v>
      </c>
      <c r="M3695">
        <v>1</v>
      </c>
      <c r="N3695" t="b">
        <v>1</v>
      </c>
      <c r="O3695">
        <v>0</v>
      </c>
      <c r="P3695" t="b">
        <v>1</v>
      </c>
    </row>
    <row r="3696" spans="1:16" x14ac:dyDescent="0.25">
      <c r="A3696" s="2">
        <v>11463</v>
      </c>
      <c r="C3696" t="str">
        <f>_xlfn.CONCAT([1]Dico!C3696," ",[1]Dico!D3696," ", [1]Dico!L3696)</f>
        <v>LOMAC 40MG B/05FL. DE PDRE. + 05FL. DE SOLV. DE 10ML</v>
      </c>
      <c r="D3696">
        <v>0</v>
      </c>
      <c r="E3696" t="b">
        <v>0</v>
      </c>
      <c r="F3696">
        <v>1</v>
      </c>
      <c r="G3696" s="2">
        <f>[1]Dico!A3696</f>
        <v>8350</v>
      </c>
      <c r="H3696" t="b">
        <v>0</v>
      </c>
      <c r="I3696" s="3">
        <v>0</v>
      </c>
      <c r="J3696" s="3">
        <v>0</v>
      </c>
      <c r="K3696" s="3">
        <v>0</v>
      </c>
      <c r="L3696">
        <v>1</v>
      </c>
      <c r="M3696">
        <v>1</v>
      </c>
      <c r="N3696" t="b">
        <v>1</v>
      </c>
      <c r="O3696">
        <v>0</v>
      </c>
      <c r="P3696" t="b">
        <v>1</v>
      </c>
    </row>
    <row r="3697" spans="1:16" x14ac:dyDescent="0.25">
      <c r="A3697">
        <v>11464</v>
      </c>
      <c r="C3697" t="str">
        <f>_xlfn.CONCAT([1]Dico!C3697," ",[1]Dico!D3696," ", [1]Dico!L3696)</f>
        <v>OPRACIDE 40MG B/05FL. DE PDRE. + 05FL. DE SOLV. DE 10ML</v>
      </c>
      <c r="D3697">
        <v>0</v>
      </c>
      <c r="E3697" t="b">
        <v>0</v>
      </c>
      <c r="F3697">
        <v>1</v>
      </c>
      <c r="G3697" s="2">
        <f>[1]Dico!A3697</f>
        <v>8351</v>
      </c>
      <c r="H3697" t="b">
        <v>0</v>
      </c>
      <c r="I3697" s="3">
        <v>0</v>
      </c>
      <c r="J3697" s="3">
        <v>0</v>
      </c>
      <c r="K3697" s="3">
        <v>0</v>
      </c>
      <c r="L3697">
        <v>1</v>
      </c>
      <c r="M3697">
        <v>1</v>
      </c>
      <c r="N3697" t="b">
        <v>1</v>
      </c>
      <c r="O3697">
        <v>0</v>
      </c>
      <c r="P3697" t="b">
        <v>1</v>
      </c>
    </row>
    <row r="3698" spans="1:16" x14ac:dyDescent="0.25">
      <c r="A3698" s="2">
        <v>11465</v>
      </c>
      <c r="C3698" t="str">
        <f>_xlfn.CONCAT([1]Dico!C3698," ",[1]Dico!D3698," ", [1]Dico!L3698)</f>
        <v>RISEK 40MG/FL. DE PDRE. B/1FL. DE PDRE.</v>
      </c>
      <c r="D3698">
        <v>0</v>
      </c>
      <c r="E3698" t="b">
        <v>0</v>
      </c>
      <c r="F3698">
        <v>1</v>
      </c>
      <c r="G3698" s="2">
        <f>[1]Dico!A3698</f>
        <v>8352</v>
      </c>
      <c r="H3698" t="b">
        <v>0</v>
      </c>
      <c r="I3698" s="3">
        <v>0</v>
      </c>
      <c r="J3698" s="3">
        <v>0</v>
      </c>
      <c r="K3698" s="3">
        <v>0</v>
      </c>
      <c r="L3698">
        <v>1</v>
      </c>
      <c r="M3698">
        <v>1</v>
      </c>
      <c r="N3698" t="b">
        <v>1</v>
      </c>
      <c r="O3698">
        <v>0</v>
      </c>
      <c r="P3698" t="b">
        <v>1</v>
      </c>
    </row>
    <row r="3699" spans="1:16" x14ac:dyDescent="0.25">
      <c r="A3699">
        <v>11466</v>
      </c>
      <c r="C3699" t="str">
        <f>_xlfn.CONCAT([1]Dico!C3699," ",[1]Dico!D3698," ", [1]Dico!L3698)</f>
        <v>APITIDINE 40MG/FL. DE PDRE. B/1FL. DE PDRE.</v>
      </c>
      <c r="D3699">
        <v>0</v>
      </c>
      <c r="E3699" t="b">
        <v>0</v>
      </c>
      <c r="F3699">
        <v>1</v>
      </c>
      <c r="G3699" s="2">
        <f>[1]Dico!A3699</f>
        <v>8353</v>
      </c>
      <c r="H3699" t="b">
        <v>0</v>
      </c>
      <c r="I3699" s="3">
        <v>0</v>
      </c>
      <c r="J3699" s="3">
        <v>0</v>
      </c>
      <c r="K3699" s="3">
        <v>0</v>
      </c>
      <c r="L3699">
        <v>1</v>
      </c>
      <c r="M3699">
        <v>1</v>
      </c>
      <c r="N3699" t="b">
        <v>1</v>
      </c>
      <c r="O3699">
        <v>0</v>
      </c>
      <c r="P3699" t="b">
        <v>1</v>
      </c>
    </row>
    <row r="3700" spans="1:16" x14ac:dyDescent="0.25">
      <c r="A3700" s="2">
        <v>11467</v>
      </c>
      <c r="C3700" t="str">
        <f>_xlfn.CONCAT([1]Dico!C3700," ",[1]Dico!D3700," ", [1]Dico!L3700)</f>
        <v>LATIDINE 300MG B/30</v>
      </c>
      <c r="D3700">
        <v>0</v>
      </c>
      <c r="E3700" t="b">
        <v>0</v>
      </c>
      <c r="F3700">
        <v>1</v>
      </c>
      <c r="G3700" s="2">
        <f>[1]Dico!A3700</f>
        <v>8354</v>
      </c>
      <c r="H3700" t="b">
        <v>0</v>
      </c>
      <c r="I3700" s="3">
        <v>0</v>
      </c>
      <c r="J3700" s="3">
        <v>0</v>
      </c>
      <c r="K3700" s="3">
        <v>0</v>
      </c>
      <c r="L3700">
        <v>1</v>
      </c>
      <c r="M3700">
        <v>1</v>
      </c>
      <c r="N3700" t="b">
        <v>1</v>
      </c>
      <c r="O3700">
        <v>0</v>
      </c>
      <c r="P3700" t="b">
        <v>1</v>
      </c>
    </row>
    <row r="3701" spans="1:16" x14ac:dyDescent="0.25">
      <c r="A3701">
        <v>11468</v>
      </c>
      <c r="C3701" t="str">
        <f>_xlfn.CONCAT([1]Dico!C3701," ",[1]Dico!D3700," ", [1]Dico!L3700)</f>
        <v>RANIMEX 300MG B/30</v>
      </c>
      <c r="D3701">
        <v>0</v>
      </c>
      <c r="E3701" t="b">
        <v>0</v>
      </c>
      <c r="F3701">
        <v>1</v>
      </c>
      <c r="G3701" s="2">
        <f>[1]Dico!A3701</f>
        <v>8355</v>
      </c>
      <c r="H3701" t="b">
        <v>0</v>
      </c>
      <c r="I3701" s="3">
        <v>0</v>
      </c>
      <c r="J3701" s="3">
        <v>0</v>
      </c>
      <c r="K3701" s="3">
        <v>0</v>
      </c>
      <c r="L3701">
        <v>1</v>
      </c>
      <c r="M3701">
        <v>1</v>
      </c>
      <c r="N3701" t="b">
        <v>1</v>
      </c>
      <c r="O3701">
        <v>0</v>
      </c>
      <c r="P3701" t="b">
        <v>1</v>
      </c>
    </row>
    <row r="3702" spans="1:16" x14ac:dyDescent="0.25">
      <c r="A3702" s="2">
        <v>11469</v>
      </c>
      <c r="C3702" t="str">
        <f>_xlfn.CONCAT([1]Dico!C3702," ",[1]Dico!D3702," ", [1]Dico!L3702)</f>
        <v>RANITEX 300MG B/10</v>
      </c>
      <c r="D3702">
        <v>0</v>
      </c>
      <c r="E3702" t="b">
        <v>0</v>
      </c>
      <c r="F3702">
        <v>1</v>
      </c>
      <c r="G3702" s="2">
        <f>[1]Dico!A3702</f>
        <v>8356</v>
      </c>
      <c r="H3702" t="b">
        <v>0</v>
      </c>
      <c r="I3702" s="3">
        <v>0</v>
      </c>
      <c r="J3702" s="3">
        <v>0</v>
      </c>
      <c r="K3702" s="3">
        <v>0</v>
      </c>
      <c r="L3702">
        <v>1</v>
      </c>
      <c r="M3702">
        <v>1</v>
      </c>
      <c r="N3702" t="b">
        <v>1</v>
      </c>
      <c r="O3702">
        <v>0</v>
      </c>
      <c r="P3702" t="b">
        <v>1</v>
      </c>
    </row>
    <row r="3703" spans="1:16" x14ac:dyDescent="0.25">
      <c r="A3703">
        <v>11470</v>
      </c>
      <c r="C3703" t="str">
        <f>_xlfn.CONCAT([1]Dico!C3703," ",[1]Dico!D3702," ", [1]Dico!L3702)</f>
        <v>OMED RGO 300MG B/10</v>
      </c>
      <c r="D3703">
        <v>0</v>
      </c>
      <c r="E3703" t="b">
        <v>0</v>
      </c>
      <c r="F3703">
        <v>1</v>
      </c>
      <c r="G3703" s="2">
        <f>[1]Dico!A3703</f>
        <v>8357</v>
      </c>
      <c r="H3703" t="b">
        <v>0</v>
      </c>
      <c r="I3703" s="3">
        <v>0</v>
      </c>
      <c r="J3703" s="3">
        <v>0</v>
      </c>
      <c r="K3703" s="3">
        <v>0</v>
      </c>
      <c r="L3703">
        <v>1</v>
      </c>
      <c r="M3703">
        <v>1</v>
      </c>
      <c r="N3703" t="b">
        <v>1</v>
      </c>
      <c r="O3703">
        <v>0</v>
      </c>
      <c r="P3703" t="b">
        <v>1</v>
      </c>
    </row>
    <row r="3704" spans="1:16" x14ac:dyDescent="0.25">
      <c r="A3704" s="2">
        <v>11471</v>
      </c>
      <c r="C3704" t="str">
        <f>_xlfn.CONCAT([1]Dico!C3704," ",[1]Dico!D3704," ", [1]Dico!L3704)</f>
        <v>OMEPRAZOLE GEBER 10MG B/30</v>
      </c>
      <c r="D3704">
        <v>0</v>
      </c>
      <c r="E3704" t="b">
        <v>0</v>
      </c>
      <c r="F3704">
        <v>1</v>
      </c>
      <c r="G3704" s="2">
        <f>[1]Dico!A3704</f>
        <v>8358</v>
      </c>
      <c r="H3704" t="b">
        <v>0</v>
      </c>
      <c r="I3704" s="3">
        <v>0</v>
      </c>
      <c r="J3704" s="3">
        <v>0</v>
      </c>
      <c r="K3704" s="3">
        <v>0</v>
      </c>
      <c r="L3704">
        <v>1</v>
      </c>
      <c r="M3704">
        <v>1</v>
      </c>
      <c r="N3704" t="b">
        <v>1</v>
      </c>
      <c r="O3704">
        <v>0</v>
      </c>
      <c r="P3704" t="b">
        <v>1</v>
      </c>
    </row>
    <row r="3705" spans="1:16" x14ac:dyDescent="0.25">
      <c r="A3705">
        <v>11472</v>
      </c>
      <c r="C3705" t="str">
        <f>_xlfn.CONCAT([1]Dico!C3705," ",[1]Dico!D3704," ", [1]Dico!L3704)</f>
        <v>PROTON 10MG B/30</v>
      </c>
      <c r="D3705">
        <v>0</v>
      </c>
      <c r="E3705" t="b">
        <v>0</v>
      </c>
      <c r="F3705">
        <v>1</v>
      </c>
      <c r="G3705" s="2">
        <f>[1]Dico!A3705</f>
        <v>8359</v>
      </c>
      <c r="H3705" t="b">
        <v>0</v>
      </c>
      <c r="I3705" s="3">
        <v>0</v>
      </c>
      <c r="J3705" s="3">
        <v>0</v>
      </c>
      <c r="K3705" s="3">
        <v>0</v>
      </c>
      <c r="L3705">
        <v>1</v>
      </c>
      <c r="M3705">
        <v>1</v>
      </c>
      <c r="N3705" t="b">
        <v>1</v>
      </c>
      <c r="O3705">
        <v>0</v>
      </c>
      <c r="P3705" t="b">
        <v>1</v>
      </c>
    </row>
    <row r="3706" spans="1:16" x14ac:dyDescent="0.25">
      <c r="A3706" s="2">
        <v>11473</v>
      </c>
      <c r="C3706" t="str">
        <f>_xlfn.CONCAT([1]Dico!C3706," ",[1]Dico!D3706," ", [1]Dico!L3706)</f>
        <v>PANOP 40MG PILULIER/14 ET PILULIER/28</v>
      </c>
      <c r="D3706">
        <v>0</v>
      </c>
      <c r="E3706" t="b">
        <v>0</v>
      </c>
      <c r="F3706">
        <v>1</v>
      </c>
      <c r="G3706" s="2">
        <f>[1]Dico!A3706</f>
        <v>8360</v>
      </c>
      <c r="H3706" t="b">
        <v>0</v>
      </c>
      <c r="I3706" s="3">
        <v>0</v>
      </c>
      <c r="J3706" s="3">
        <v>0</v>
      </c>
      <c r="K3706" s="3">
        <v>0</v>
      </c>
      <c r="L3706">
        <v>1</v>
      </c>
      <c r="M3706">
        <v>1</v>
      </c>
      <c r="N3706" t="b">
        <v>1</v>
      </c>
      <c r="O3706">
        <v>0</v>
      </c>
      <c r="P3706" t="b">
        <v>1</v>
      </c>
    </row>
    <row r="3707" spans="1:16" x14ac:dyDescent="0.25">
      <c r="A3707">
        <v>11474</v>
      </c>
      <c r="C3707" t="str">
        <f>_xlfn.CONCAT([1]Dico!C3707," ",[1]Dico!D3706," ", [1]Dico!L3706)</f>
        <v>POTONEX 40MG PILULIER/14 ET PILULIER/28</v>
      </c>
      <c r="D3707">
        <v>0</v>
      </c>
      <c r="E3707" t="b">
        <v>0</v>
      </c>
      <c r="F3707">
        <v>1</v>
      </c>
      <c r="G3707" s="2">
        <f>[1]Dico!A3707</f>
        <v>8362</v>
      </c>
      <c r="H3707" t="b">
        <v>0</v>
      </c>
      <c r="I3707" s="3">
        <v>0</v>
      </c>
      <c r="J3707" s="3">
        <v>0</v>
      </c>
      <c r="K3707" s="3">
        <v>0</v>
      </c>
      <c r="L3707">
        <v>1</v>
      </c>
      <c r="M3707">
        <v>1</v>
      </c>
      <c r="N3707" t="b">
        <v>1</v>
      </c>
      <c r="O3707">
        <v>0</v>
      </c>
      <c r="P3707" t="b">
        <v>1</v>
      </c>
    </row>
    <row r="3708" spans="1:16" x14ac:dyDescent="0.25">
      <c r="A3708" s="2">
        <v>11475</v>
      </c>
      <c r="C3708" t="str">
        <f>_xlfn.CONCAT([1]Dico!C3708," ",[1]Dico!D3708," ", [1]Dico!L3708)</f>
        <v>RAZON 40MG B/14</v>
      </c>
      <c r="D3708">
        <v>0</v>
      </c>
      <c r="E3708" t="b">
        <v>0</v>
      </c>
      <c r="F3708">
        <v>1</v>
      </c>
      <c r="G3708" s="2">
        <f>[1]Dico!A3708</f>
        <v>8363</v>
      </c>
      <c r="H3708" t="b">
        <v>0</v>
      </c>
      <c r="I3708" s="3">
        <v>0</v>
      </c>
      <c r="J3708" s="3">
        <v>0</v>
      </c>
      <c r="K3708" s="3">
        <v>0</v>
      </c>
      <c r="L3708">
        <v>1</v>
      </c>
      <c r="M3708">
        <v>1</v>
      </c>
      <c r="N3708" t="b">
        <v>1</v>
      </c>
      <c r="O3708">
        <v>0</v>
      </c>
      <c r="P3708" t="b">
        <v>1</v>
      </c>
    </row>
    <row r="3709" spans="1:16" x14ac:dyDescent="0.25">
      <c r="A3709">
        <v>11476</v>
      </c>
      <c r="C3709" t="str">
        <f>_xlfn.CONCAT([1]Dico!C3709," ",[1]Dico!D3708," ", [1]Dico!L3708)</f>
        <v>RANACID 40MG B/14</v>
      </c>
      <c r="D3709">
        <v>0</v>
      </c>
      <c r="E3709" t="b">
        <v>0</v>
      </c>
      <c r="F3709">
        <v>1</v>
      </c>
      <c r="G3709" s="2">
        <f>[1]Dico!A3709</f>
        <v>8364</v>
      </c>
      <c r="H3709" t="b">
        <v>0</v>
      </c>
      <c r="I3709" s="3">
        <v>0</v>
      </c>
      <c r="J3709" s="3">
        <v>0</v>
      </c>
      <c r="K3709" s="3">
        <v>0</v>
      </c>
      <c r="L3709">
        <v>1</v>
      </c>
      <c r="M3709">
        <v>1</v>
      </c>
      <c r="N3709" t="b">
        <v>1</v>
      </c>
      <c r="O3709">
        <v>0</v>
      </c>
      <c r="P3709" t="b">
        <v>1</v>
      </c>
    </row>
    <row r="3710" spans="1:16" x14ac:dyDescent="0.25">
      <c r="A3710" s="2">
        <v>11477</v>
      </c>
      <c r="C3710" t="str">
        <f>_xlfn.CONCAT([1]Dico!C3710," ",[1]Dico!D3710," ", [1]Dico!L3710)</f>
        <v>APITIDINE 150MG B/20</v>
      </c>
      <c r="D3710">
        <v>0</v>
      </c>
      <c r="E3710" t="b">
        <v>0</v>
      </c>
      <c r="F3710">
        <v>1</v>
      </c>
      <c r="G3710" s="2">
        <f>[1]Dico!A3710</f>
        <v>8365</v>
      </c>
      <c r="H3710" t="b">
        <v>0</v>
      </c>
      <c r="I3710" s="3">
        <v>0</v>
      </c>
      <c r="J3710" s="3">
        <v>0</v>
      </c>
      <c r="K3710" s="3">
        <v>0</v>
      </c>
      <c r="L3710">
        <v>1</v>
      </c>
      <c r="M3710">
        <v>1</v>
      </c>
      <c r="N3710" t="b">
        <v>1</v>
      </c>
      <c r="O3710">
        <v>0</v>
      </c>
      <c r="P3710" t="b">
        <v>1</v>
      </c>
    </row>
    <row r="3711" spans="1:16" x14ac:dyDescent="0.25">
      <c r="A3711">
        <v>11478</v>
      </c>
      <c r="C3711" t="str">
        <f>_xlfn.CONCAT([1]Dico!C3711," ",[1]Dico!D3710," ", [1]Dico!L3710)</f>
        <v>APITIDINE 150MG B/20</v>
      </c>
      <c r="D3711">
        <v>0</v>
      </c>
      <c r="E3711" t="b">
        <v>0</v>
      </c>
      <c r="F3711">
        <v>1</v>
      </c>
      <c r="G3711" s="2">
        <f>[1]Dico!A3711</f>
        <v>8366</v>
      </c>
      <c r="H3711" t="b">
        <v>0</v>
      </c>
      <c r="I3711" s="3">
        <v>0</v>
      </c>
      <c r="J3711" s="3">
        <v>0</v>
      </c>
      <c r="K3711" s="3">
        <v>0</v>
      </c>
      <c r="L3711">
        <v>1</v>
      </c>
      <c r="M3711">
        <v>1</v>
      </c>
      <c r="N3711" t="b">
        <v>1</v>
      </c>
      <c r="O3711">
        <v>0</v>
      </c>
      <c r="P3711" t="b">
        <v>1</v>
      </c>
    </row>
    <row r="3712" spans="1:16" x14ac:dyDescent="0.25">
      <c r="A3712" s="2">
        <v>11479</v>
      </c>
      <c r="C3712" t="str">
        <f>_xlfn.CONCAT([1]Dico!C3712," ",[1]Dico!D3712," ", [1]Dico!L3712)</f>
        <v>ESORAL 20MG B/16 ET B/28</v>
      </c>
      <c r="D3712">
        <v>0</v>
      </c>
      <c r="E3712" t="b">
        <v>0</v>
      </c>
      <c r="F3712">
        <v>1</v>
      </c>
      <c r="G3712" s="2">
        <f>[1]Dico!A3712</f>
        <v>8367</v>
      </c>
      <c r="H3712" t="b">
        <v>0</v>
      </c>
      <c r="I3712" s="3">
        <v>0</v>
      </c>
      <c r="J3712" s="3">
        <v>0</v>
      </c>
      <c r="K3712" s="3">
        <v>0</v>
      </c>
      <c r="L3712">
        <v>1</v>
      </c>
      <c r="M3712">
        <v>1</v>
      </c>
      <c r="N3712" t="b">
        <v>1</v>
      </c>
      <c r="O3712">
        <v>0</v>
      </c>
      <c r="P3712" t="b">
        <v>1</v>
      </c>
    </row>
    <row r="3713" spans="1:16" x14ac:dyDescent="0.25">
      <c r="A3713">
        <v>11480</v>
      </c>
      <c r="C3713" t="str">
        <f>_xlfn.CONCAT([1]Dico!C3713," ",[1]Dico!D3712," ", [1]Dico!L3712)</f>
        <v>KENZOPRAZOL 20MG B/16 ET B/28</v>
      </c>
      <c r="D3713">
        <v>0</v>
      </c>
      <c r="E3713" t="b">
        <v>0</v>
      </c>
      <c r="F3713">
        <v>1</v>
      </c>
      <c r="G3713" s="2">
        <f>[1]Dico!A3713</f>
        <v>8368</v>
      </c>
      <c r="H3713" t="b">
        <v>0</v>
      </c>
      <c r="I3713" s="3">
        <v>0</v>
      </c>
      <c r="J3713" s="3">
        <v>0</v>
      </c>
      <c r="K3713" s="3">
        <v>0</v>
      </c>
      <c r="L3713">
        <v>1</v>
      </c>
      <c r="M3713">
        <v>1</v>
      </c>
      <c r="N3713" t="b">
        <v>1</v>
      </c>
      <c r="O3713">
        <v>0</v>
      </c>
      <c r="P3713" t="b">
        <v>1</v>
      </c>
    </row>
    <row r="3714" spans="1:16" x14ac:dyDescent="0.25">
      <c r="A3714" s="2">
        <v>11481</v>
      </c>
      <c r="C3714" t="str">
        <f>_xlfn.CONCAT([1]Dico!C3714," ",[1]Dico!D3714," ", [1]Dico!L3714)</f>
        <v>LISINOX 20MG B/07 - B/14 - B/28</v>
      </c>
      <c r="D3714">
        <v>0</v>
      </c>
      <c r="E3714" t="b">
        <v>0</v>
      </c>
      <c r="F3714">
        <v>1</v>
      </c>
      <c r="G3714" s="2">
        <f>[1]Dico!A3714</f>
        <v>8369</v>
      </c>
      <c r="H3714" t="b">
        <v>0</v>
      </c>
      <c r="I3714" s="3">
        <v>0</v>
      </c>
      <c r="J3714" s="3">
        <v>0</v>
      </c>
      <c r="K3714" s="3">
        <v>0</v>
      </c>
      <c r="L3714">
        <v>1</v>
      </c>
      <c r="M3714">
        <v>1</v>
      </c>
      <c r="N3714" t="b">
        <v>1</v>
      </c>
      <c r="O3714">
        <v>0</v>
      </c>
      <c r="P3714" t="b">
        <v>1</v>
      </c>
    </row>
    <row r="3715" spans="1:16" x14ac:dyDescent="0.25">
      <c r="A3715">
        <v>11482</v>
      </c>
      <c r="C3715" t="str">
        <f>_xlfn.CONCAT([1]Dico!C3715," ",[1]Dico!D3714," ", [1]Dico!L3714)</f>
        <v>MESOPRAL 20MG B/07 - B/14 - B/28</v>
      </c>
      <c r="D3715">
        <v>0</v>
      </c>
      <c r="E3715" t="b">
        <v>0</v>
      </c>
      <c r="F3715">
        <v>1</v>
      </c>
      <c r="G3715" s="2">
        <f>[1]Dico!A3715</f>
        <v>8370</v>
      </c>
      <c r="H3715" t="b">
        <v>0</v>
      </c>
      <c r="I3715" s="3">
        <v>0</v>
      </c>
      <c r="J3715" s="3">
        <v>0</v>
      </c>
      <c r="K3715" s="3">
        <v>0</v>
      </c>
      <c r="L3715">
        <v>1</v>
      </c>
      <c r="M3715">
        <v>1</v>
      </c>
      <c r="N3715" t="b">
        <v>1</v>
      </c>
      <c r="O3715">
        <v>0</v>
      </c>
      <c r="P3715" t="b">
        <v>1</v>
      </c>
    </row>
    <row r="3716" spans="1:16" x14ac:dyDescent="0.25">
      <c r="A3716" s="2">
        <v>11483</v>
      </c>
      <c r="C3716" t="str">
        <f>_xlfn.CONCAT([1]Dico!C3716," ",[1]Dico!D3716," ", [1]Dico!L3716)</f>
        <v>PROXIUM 20MG FL/14</v>
      </c>
      <c r="D3716">
        <v>0</v>
      </c>
      <c r="E3716" t="b">
        <v>0</v>
      </c>
      <c r="F3716">
        <v>1</v>
      </c>
      <c r="G3716" s="2">
        <f>[1]Dico!A3716</f>
        <v>8371</v>
      </c>
      <c r="H3716" t="b">
        <v>0</v>
      </c>
      <c r="I3716" s="3">
        <v>0</v>
      </c>
      <c r="J3716" s="3">
        <v>0</v>
      </c>
      <c r="K3716" s="3">
        <v>0</v>
      </c>
      <c r="L3716">
        <v>1</v>
      </c>
      <c r="M3716">
        <v>1</v>
      </c>
      <c r="N3716" t="b">
        <v>1</v>
      </c>
      <c r="O3716">
        <v>0</v>
      </c>
      <c r="P3716" t="b">
        <v>1</v>
      </c>
    </row>
    <row r="3717" spans="1:16" x14ac:dyDescent="0.25">
      <c r="A3717">
        <v>11484</v>
      </c>
      <c r="C3717" t="str">
        <f>_xlfn.CONCAT([1]Dico!C3717," ",[1]Dico!D3716," ", [1]Dico!L3716)</f>
        <v>ESORAL 20MG FL/14</v>
      </c>
      <c r="D3717">
        <v>0</v>
      </c>
      <c r="E3717" t="b">
        <v>0</v>
      </c>
      <c r="F3717">
        <v>1</v>
      </c>
      <c r="G3717" s="2">
        <f>[1]Dico!A3717</f>
        <v>8372</v>
      </c>
      <c r="H3717" t="b">
        <v>0</v>
      </c>
      <c r="I3717" s="3">
        <v>0</v>
      </c>
      <c r="J3717" s="3">
        <v>0</v>
      </c>
      <c r="K3717" s="3">
        <v>0</v>
      </c>
      <c r="L3717">
        <v>1</v>
      </c>
      <c r="M3717">
        <v>1</v>
      </c>
      <c r="N3717" t="b">
        <v>1</v>
      </c>
      <c r="O3717">
        <v>0</v>
      </c>
      <c r="P3717" t="b">
        <v>1</v>
      </c>
    </row>
    <row r="3718" spans="1:16" x14ac:dyDescent="0.25">
      <c r="A3718" s="2">
        <v>11485</v>
      </c>
      <c r="C3718" t="str">
        <f>_xlfn.CONCAT([1]Dico!C3718," ",[1]Dico!D3718," ", [1]Dico!L3718)</f>
        <v>LISINOX 40MG B/07 - B/14 - B/28</v>
      </c>
      <c r="D3718">
        <v>0</v>
      </c>
      <c r="E3718" t="b">
        <v>0</v>
      </c>
      <c r="F3718">
        <v>1</v>
      </c>
      <c r="G3718" s="2">
        <f>[1]Dico!A3718</f>
        <v>8373</v>
      </c>
      <c r="H3718" t="b">
        <v>0</v>
      </c>
      <c r="I3718" s="3">
        <v>0</v>
      </c>
      <c r="J3718" s="3">
        <v>0</v>
      </c>
      <c r="K3718" s="3">
        <v>0</v>
      </c>
      <c r="L3718">
        <v>1</v>
      </c>
      <c r="M3718">
        <v>1</v>
      </c>
      <c r="N3718" t="b">
        <v>1</v>
      </c>
      <c r="O3718">
        <v>0</v>
      </c>
      <c r="P3718" t="b">
        <v>1</v>
      </c>
    </row>
    <row r="3719" spans="1:16" x14ac:dyDescent="0.25">
      <c r="A3719">
        <v>11486</v>
      </c>
      <c r="C3719" t="str">
        <f>_xlfn.CONCAT([1]Dico!C3719," ",[1]Dico!D3718," ", [1]Dico!L3718)</f>
        <v>INEXIUM 40MG B/07 - B/14 - B/28</v>
      </c>
      <c r="D3719">
        <v>0</v>
      </c>
      <c r="E3719" t="b">
        <v>0</v>
      </c>
      <c r="F3719">
        <v>1</v>
      </c>
      <c r="G3719" s="2">
        <f>[1]Dico!A3719</f>
        <v>8374</v>
      </c>
      <c r="H3719" t="b">
        <v>0</v>
      </c>
      <c r="I3719" s="3">
        <v>0</v>
      </c>
      <c r="J3719" s="3">
        <v>0</v>
      </c>
      <c r="K3719" s="3">
        <v>0</v>
      </c>
      <c r="L3719">
        <v>1</v>
      </c>
      <c r="M3719">
        <v>1</v>
      </c>
      <c r="N3719" t="b">
        <v>1</v>
      </c>
      <c r="O3719">
        <v>0</v>
      </c>
      <c r="P3719" t="b">
        <v>1</v>
      </c>
    </row>
    <row r="3720" spans="1:16" x14ac:dyDescent="0.25">
      <c r="A3720" s="2">
        <v>11487</v>
      </c>
      <c r="C3720" t="str">
        <f>_xlfn.CONCAT([1]Dico!C3720," ",[1]Dico!D3720," ", [1]Dico!L3720)</f>
        <v>LANZOCID 15MG B/14 ET B/30</v>
      </c>
      <c r="D3720">
        <v>0</v>
      </c>
      <c r="E3720" t="b">
        <v>0</v>
      </c>
      <c r="F3720">
        <v>1</v>
      </c>
      <c r="G3720" s="2">
        <f>[1]Dico!A3720</f>
        <v>8375</v>
      </c>
      <c r="H3720" t="b">
        <v>0</v>
      </c>
      <c r="I3720" s="3">
        <v>0</v>
      </c>
      <c r="J3720" s="3">
        <v>0</v>
      </c>
      <c r="K3720" s="3">
        <v>0</v>
      </c>
      <c r="L3720">
        <v>1</v>
      </c>
      <c r="M3720">
        <v>1</v>
      </c>
      <c r="N3720" t="b">
        <v>1</v>
      </c>
      <c r="O3720">
        <v>0</v>
      </c>
      <c r="P3720" t="b">
        <v>1</v>
      </c>
    </row>
    <row r="3721" spans="1:16" x14ac:dyDescent="0.25">
      <c r="A3721">
        <v>11488</v>
      </c>
      <c r="C3721" t="str">
        <f>_xlfn.CONCAT([1]Dico!C3721," ",[1]Dico!D3720," ", [1]Dico!L3720)</f>
        <v>INEXIUM 15MG B/14 ET B/30</v>
      </c>
      <c r="D3721">
        <v>0</v>
      </c>
      <c r="E3721" t="b">
        <v>0</v>
      </c>
      <c r="F3721">
        <v>1</v>
      </c>
      <c r="G3721" s="2">
        <f>[1]Dico!A3721</f>
        <v>8376</v>
      </c>
      <c r="H3721" t="b">
        <v>0</v>
      </c>
      <c r="I3721" s="3">
        <v>0</v>
      </c>
      <c r="J3721" s="3">
        <v>0</v>
      </c>
      <c r="K3721" s="3">
        <v>0</v>
      </c>
      <c r="L3721">
        <v>1</v>
      </c>
      <c r="M3721">
        <v>1</v>
      </c>
      <c r="N3721" t="b">
        <v>1</v>
      </c>
      <c r="O3721">
        <v>0</v>
      </c>
      <c r="P3721" t="b">
        <v>1</v>
      </c>
    </row>
    <row r="3722" spans="1:16" x14ac:dyDescent="0.25">
      <c r="A3722" s="2">
        <v>11489</v>
      </c>
      <c r="C3722" t="str">
        <f>_xlfn.CONCAT([1]Dico!C3722," ",[1]Dico!D3722," ", [1]Dico!L3722)</f>
        <v>ACIDRINE 2,50MG/250MG/200MG B/40</v>
      </c>
      <c r="D3722">
        <v>0</v>
      </c>
      <c r="E3722" t="b">
        <v>0</v>
      </c>
      <c r="F3722">
        <v>1</v>
      </c>
      <c r="G3722" s="2">
        <f>[1]Dico!A3722</f>
        <v>8377</v>
      </c>
      <c r="H3722" t="b">
        <v>0</v>
      </c>
      <c r="I3722" s="3">
        <v>0</v>
      </c>
      <c r="J3722" s="3">
        <v>0</v>
      </c>
      <c r="K3722" s="3">
        <v>0</v>
      </c>
      <c r="L3722">
        <v>1</v>
      </c>
      <c r="M3722">
        <v>1</v>
      </c>
      <c r="N3722" t="b">
        <v>1</v>
      </c>
      <c r="O3722">
        <v>0</v>
      </c>
      <c r="P3722" t="b">
        <v>1</v>
      </c>
    </row>
    <row r="3723" spans="1:16" x14ac:dyDescent="0.25">
      <c r="A3723">
        <v>11490</v>
      </c>
      <c r="C3723" t="str">
        <f>_xlfn.CONCAT([1]Dico!C3723," ",[1]Dico!D3722," ", [1]Dico!L3722)</f>
        <v>CARBONAPHTINE PECTINEE 2,50MG/250MG/200MG B/40</v>
      </c>
      <c r="D3723">
        <v>0</v>
      </c>
      <c r="E3723" t="b">
        <v>0</v>
      </c>
      <c r="F3723">
        <v>1</v>
      </c>
      <c r="G3723" s="2">
        <f>[1]Dico!A3723</f>
        <v>8378</v>
      </c>
      <c r="H3723" t="b">
        <v>0</v>
      </c>
      <c r="I3723" s="3">
        <v>0</v>
      </c>
      <c r="J3723" s="3">
        <v>0</v>
      </c>
      <c r="K3723" s="3">
        <v>0</v>
      </c>
      <c r="L3723">
        <v>1</v>
      </c>
      <c r="M3723">
        <v>1</v>
      </c>
      <c r="N3723" t="b">
        <v>1</v>
      </c>
      <c r="O3723">
        <v>0</v>
      </c>
      <c r="P3723" t="b">
        <v>1</v>
      </c>
    </row>
    <row r="3724" spans="1:16" x14ac:dyDescent="0.25">
      <c r="A3724" s="2">
        <v>11491</v>
      </c>
      <c r="C3724" t="str">
        <f>_xlfn.CONCAT([1]Dico!C3724," ",[1]Dico!D3724," ", [1]Dico!L3724)</f>
        <v>CARBOPHOS 400MG B/40</v>
      </c>
      <c r="D3724">
        <v>0</v>
      </c>
      <c r="E3724" t="b">
        <v>0</v>
      </c>
      <c r="F3724">
        <v>1</v>
      </c>
      <c r="G3724" s="2">
        <f>[1]Dico!A3724</f>
        <v>8379</v>
      </c>
      <c r="H3724" t="b">
        <v>0</v>
      </c>
      <c r="I3724" s="3">
        <v>0</v>
      </c>
      <c r="J3724" s="3">
        <v>0</v>
      </c>
      <c r="K3724" s="3">
        <v>0</v>
      </c>
      <c r="L3724">
        <v>1</v>
      </c>
      <c r="M3724">
        <v>1</v>
      </c>
      <c r="N3724" t="b">
        <v>1</v>
      </c>
      <c r="O3724">
        <v>0</v>
      </c>
      <c r="P3724" t="b">
        <v>1</v>
      </c>
    </row>
    <row r="3725" spans="1:16" x14ac:dyDescent="0.25">
      <c r="A3725">
        <v>11492</v>
      </c>
      <c r="C3725" t="str">
        <f>_xlfn.CONCAT([1]Dico!C3725," ",[1]Dico!D3724," ", [1]Dico!L3724)</f>
        <v>ANTAXID 400MG B/40</v>
      </c>
      <c r="D3725">
        <v>0</v>
      </c>
      <c r="E3725" t="b">
        <v>0</v>
      </c>
      <c r="F3725">
        <v>1</v>
      </c>
      <c r="G3725" s="2">
        <f>[1]Dico!A3725</f>
        <v>8380</v>
      </c>
      <c r="H3725" t="b">
        <v>0</v>
      </c>
      <c r="I3725" s="3">
        <v>0</v>
      </c>
      <c r="J3725" s="3">
        <v>0</v>
      </c>
      <c r="K3725" s="3">
        <v>0</v>
      </c>
      <c r="L3725">
        <v>1</v>
      </c>
      <c r="M3725">
        <v>1</v>
      </c>
      <c r="N3725" t="b">
        <v>1</v>
      </c>
      <c r="O3725">
        <v>0</v>
      </c>
      <c r="P3725" t="b">
        <v>1</v>
      </c>
    </row>
    <row r="3726" spans="1:16" x14ac:dyDescent="0.25">
      <c r="A3726" s="2">
        <v>11493</v>
      </c>
      <c r="C3726" t="str">
        <f>_xlfn.CONCAT([1]Dico!C3726," ",[1]Dico!D3726," ", [1]Dico!L3726)</f>
        <v>MAALOX MAUX D'ESTOMAC 3,5G/4G/100ML B/1FL/250ML</v>
      </c>
      <c r="D3726">
        <v>0</v>
      </c>
      <c r="E3726" t="b">
        <v>0</v>
      </c>
      <c r="F3726">
        <v>1</v>
      </c>
      <c r="G3726" s="2">
        <f>[1]Dico!A3726</f>
        <v>8381</v>
      </c>
      <c r="H3726" t="b">
        <v>0</v>
      </c>
      <c r="I3726" s="3">
        <v>0</v>
      </c>
      <c r="J3726" s="3">
        <v>0</v>
      </c>
      <c r="K3726" s="3">
        <v>0</v>
      </c>
      <c r="L3726">
        <v>1</v>
      </c>
      <c r="M3726">
        <v>1</v>
      </c>
      <c r="N3726" t="b">
        <v>1</v>
      </c>
      <c r="O3726">
        <v>0</v>
      </c>
      <c r="P3726" t="b">
        <v>1</v>
      </c>
    </row>
    <row r="3727" spans="1:16" x14ac:dyDescent="0.25">
      <c r="A3727">
        <v>11494</v>
      </c>
      <c r="C3727" t="str">
        <f>_xlfn.CONCAT([1]Dico!C3727," ",[1]Dico!D3726," ", [1]Dico!L3726)</f>
        <v>SAILOX 3,5G/4G/100ML B/1FL/250ML</v>
      </c>
      <c r="D3727">
        <v>0</v>
      </c>
      <c r="E3727" t="b">
        <v>0</v>
      </c>
      <c r="F3727">
        <v>1</v>
      </c>
      <c r="G3727" s="2">
        <f>[1]Dico!A3727</f>
        <v>8382</v>
      </c>
      <c r="H3727" t="b">
        <v>0</v>
      </c>
      <c r="I3727" s="3">
        <v>0</v>
      </c>
      <c r="J3727" s="3">
        <v>0</v>
      </c>
      <c r="K3727" s="3">
        <v>0</v>
      </c>
      <c r="L3727">
        <v>1</v>
      </c>
      <c r="M3727">
        <v>1</v>
      </c>
      <c r="N3727" t="b">
        <v>1</v>
      </c>
      <c r="O3727">
        <v>0</v>
      </c>
      <c r="P3727" t="b">
        <v>1</v>
      </c>
    </row>
    <row r="3728" spans="1:16" x14ac:dyDescent="0.25">
      <c r="A3728" s="2">
        <v>11495</v>
      </c>
      <c r="C3728" t="str">
        <f>_xlfn.CONCAT([1]Dico!C3728," ",[1]Dico!D3728," ", [1]Dico!L3728)</f>
        <v>POLYSILANE DELALANDE 250MG/500MG B/32</v>
      </c>
      <c r="D3728">
        <v>0</v>
      </c>
      <c r="E3728" t="b">
        <v>0</v>
      </c>
      <c r="F3728">
        <v>1</v>
      </c>
      <c r="G3728" s="2">
        <f>[1]Dico!A3728</f>
        <v>8383</v>
      </c>
      <c r="H3728" t="b">
        <v>0</v>
      </c>
      <c r="I3728" s="3">
        <v>0</v>
      </c>
      <c r="J3728" s="3">
        <v>0</v>
      </c>
      <c r="K3728" s="3">
        <v>0</v>
      </c>
      <c r="L3728">
        <v>1</v>
      </c>
      <c r="M3728">
        <v>1</v>
      </c>
      <c r="N3728" t="b">
        <v>1</v>
      </c>
      <c r="O3728">
        <v>0</v>
      </c>
      <c r="P3728" t="b">
        <v>1</v>
      </c>
    </row>
    <row r="3729" spans="1:16" x14ac:dyDescent="0.25">
      <c r="A3729">
        <v>11496</v>
      </c>
      <c r="C3729" t="str">
        <f>_xlfn.CONCAT([1]Dico!C3729," ",[1]Dico!D3728," ", [1]Dico!L3728)</f>
        <v>ESTROGEL 250MG/500MG B/32</v>
      </c>
      <c r="D3729">
        <v>0</v>
      </c>
      <c r="E3729" t="b">
        <v>0</v>
      </c>
      <c r="F3729">
        <v>1</v>
      </c>
      <c r="G3729" s="2">
        <f>[1]Dico!A3729</f>
        <v>8384</v>
      </c>
      <c r="H3729" t="b">
        <v>0</v>
      </c>
      <c r="I3729" s="3">
        <v>0</v>
      </c>
      <c r="J3729" s="3">
        <v>0</v>
      </c>
      <c r="K3729" s="3">
        <v>0</v>
      </c>
      <c r="L3729">
        <v>1</v>
      </c>
      <c r="M3729">
        <v>1</v>
      </c>
      <c r="N3729" t="b">
        <v>1</v>
      </c>
      <c r="O3729">
        <v>0</v>
      </c>
      <c r="P3729" t="b">
        <v>1</v>
      </c>
    </row>
    <row r="3730" spans="1:16" x14ac:dyDescent="0.25">
      <c r="A3730" s="2">
        <v>11497</v>
      </c>
      <c r="C3730" t="str">
        <f>_xlfn.CONCAT([1]Dico!C3730," ",[1]Dico!D3730," ", [1]Dico!L3730)</f>
        <v>PHOSPHALUGEL 20G B/26SACHETS</v>
      </c>
      <c r="D3730">
        <v>0</v>
      </c>
      <c r="E3730" t="b">
        <v>0</v>
      </c>
      <c r="F3730">
        <v>1</v>
      </c>
      <c r="G3730" s="2">
        <f>[1]Dico!A3730</f>
        <v>8385</v>
      </c>
      <c r="H3730" t="b">
        <v>0</v>
      </c>
      <c r="I3730" s="3">
        <v>0</v>
      </c>
      <c r="J3730" s="3">
        <v>0</v>
      </c>
      <c r="K3730" s="3">
        <v>0</v>
      </c>
      <c r="L3730">
        <v>1</v>
      </c>
      <c r="M3730">
        <v>1</v>
      </c>
      <c r="N3730" t="b">
        <v>1</v>
      </c>
      <c r="O3730">
        <v>0</v>
      </c>
      <c r="P3730" t="b">
        <v>1</v>
      </c>
    </row>
    <row r="3731" spans="1:16" x14ac:dyDescent="0.25">
      <c r="A3731">
        <v>11498</v>
      </c>
      <c r="C3731" t="str">
        <f>_xlfn.CONCAT([1]Dico!C3731," ",[1]Dico!D3730," ", [1]Dico!L3730)</f>
        <v>PHOSPHALUMINE 20G B/26SACHETS</v>
      </c>
      <c r="D3731">
        <v>0</v>
      </c>
      <c r="E3731" t="b">
        <v>0</v>
      </c>
      <c r="F3731">
        <v>1</v>
      </c>
      <c r="G3731" s="2">
        <f>[1]Dico!A3731</f>
        <v>8386</v>
      </c>
      <c r="H3731" t="b">
        <v>0</v>
      </c>
      <c r="I3731" s="3">
        <v>0</v>
      </c>
      <c r="J3731" s="3">
        <v>0</v>
      </c>
      <c r="K3731" s="3">
        <v>0</v>
      </c>
      <c r="L3731">
        <v>1</v>
      </c>
      <c r="M3731">
        <v>1</v>
      </c>
      <c r="N3731" t="b">
        <v>1</v>
      </c>
      <c r="O3731">
        <v>0</v>
      </c>
      <c r="P3731" t="b">
        <v>1</v>
      </c>
    </row>
    <row r="3732" spans="1:16" x14ac:dyDescent="0.25">
      <c r="A3732" s="2">
        <v>11499</v>
      </c>
      <c r="C3732" t="str">
        <f>_xlfn.CONCAT([1]Dico!C3732," ",[1]Dico!D3732," ", [1]Dico!L3732)</f>
        <v>SMECTA 3G/SACHET B/30 SACHETS</v>
      </c>
      <c r="D3732">
        <v>0</v>
      </c>
      <c r="E3732" t="b">
        <v>0</v>
      </c>
      <c r="F3732">
        <v>1</v>
      </c>
      <c r="G3732" s="2">
        <f>[1]Dico!A3732</f>
        <v>8387</v>
      </c>
      <c r="H3732" t="b">
        <v>0</v>
      </c>
      <c r="I3732" s="3">
        <v>0</v>
      </c>
      <c r="J3732" s="3">
        <v>0</v>
      </c>
      <c r="K3732" s="3">
        <v>0</v>
      </c>
      <c r="L3732">
        <v>1</v>
      </c>
      <c r="M3732">
        <v>1</v>
      </c>
      <c r="N3732" t="b">
        <v>1</v>
      </c>
      <c r="O3732">
        <v>0</v>
      </c>
      <c r="P3732" t="b">
        <v>1</v>
      </c>
    </row>
    <row r="3733" spans="1:16" x14ac:dyDescent="0.25">
      <c r="A3733">
        <v>11500</v>
      </c>
      <c r="C3733" t="str">
        <f>_xlfn.CONCAT([1]Dico!C3733," ",[1]Dico!D3732," ", [1]Dico!L3732)</f>
        <v>SMEDYL 3G/SACHET B/30 SACHETS</v>
      </c>
      <c r="D3733">
        <v>0</v>
      </c>
      <c r="E3733" t="b">
        <v>0</v>
      </c>
      <c r="F3733">
        <v>1</v>
      </c>
      <c r="G3733" s="2">
        <f>[1]Dico!A3733</f>
        <v>8388</v>
      </c>
      <c r="H3733" t="b">
        <v>0</v>
      </c>
      <c r="I3733" s="3">
        <v>0</v>
      </c>
      <c r="J3733" s="3">
        <v>0</v>
      </c>
      <c r="K3733" s="3">
        <v>0</v>
      </c>
      <c r="L3733">
        <v>1</v>
      </c>
      <c r="M3733">
        <v>1</v>
      </c>
      <c r="N3733" t="b">
        <v>1</v>
      </c>
      <c r="O3733">
        <v>0</v>
      </c>
      <c r="P3733" t="b">
        <v>1</v>
      </c>
    </row>
    <row r="3734" spans="1:16" x14ac:dyDescent="0.25">
      <c r="A3734" s="2">
        <v>11501</v>
      </c>
      <c r="C3734" t="str">
        <f>_xlfn.CONCAT([1]Dico!C3734," ",[1]Dico!D3734," ", [1]Dico!L3734)</f>
        <v>BEDELIX 3G B/30 SACHETS</v>
      </c>
      <c r="D3734">
        <v>0</v>
      </c>
      <c r="E3734" t="b">
        <v>0</v>
      </c>
      <c r="F3734">
        <v>1</v>
      </c>
      <c r="G3734" s="2">
        <f>[1]Dico!A3734</f>
        <v>8389</v>
      </c>
      <c r="H3734" t="b">
        <v>0</v>
      </c>
      <c r="I3734" s="3">
        <v>0</v>
      </c>
      <c r="J3734" s="3">
        <v>0</v>
      </c>
      <c r="K3734" s="3">
        <v>0</v>
      </c>
      <c r="L3734">
        <v>1</v>
      </c>
      <c r="M3734">
        <v>1</v>
      </c>
      <c r="N3734" t="b">
        <v>1</v>
      </c>
      <c r="O3734">
        <v>0</v>
      </c>
      <c r="P3734" t="b">
        <v>1</v>
      </c>
    </row>
    <row r="3735" spans="1:16" x14ac:dyDescent="0.25">
      <c r="A3735">
        <v>11502</v>
      </c>
      <c r="C3735" t="str">
        <f>_xlfn.CONCAT([1]Dico!C3735," ",[1]Dico!D3734," ", [1]Dico!L3734)</f>
        <v>POLYSILANE NOUR JOULLIE 3G B/30 SACHETS</v>
      </c>
      <c r="D3735">
        <v>0</v>
      </c>
      <c r="E3735" t="b">
        <v>0</v>
      </c>
      <c r="F3735">
        <v>1</v>
      </c>
      <c r="G3735" s="2">
        <f>[1]Dico!A3735</f>
        <v>8390</v>
      </c>
      <c r="H3735" t="b">
        <v>0</v>
      </c>
      <c r="I3735" s="3">
        <v>0</v>
      </c>
      <c r="J3735" s="3">
        <v>0</v>
      </c>
      <c r="K3735" s="3">
        <v>0</v>
      </c>
      <c r="L3735">
        <v>1</v>
      </c>
      <c r="M3735">
        <v>1</v>
      </c>
      <c r="N3735" t="b">
        <v>1</v>
      </c>
      <c r="O3735">
        <v>0</v>
      </c>
      <c r="P3735" t="b">
        <v>1</v>
      </c>
    </row>
    <row r="3736" spans="1:16" x14ac:dyDescent="0.25">
      <c r="A3736" s="2">
        <v>11503</v>
      </c>
      <c r="C3736" t="str">
        <f>_xlfn.CONCAT([1]Dico!C3736," ",[1]Dico!D3736," ", [1]Dico!L3736)</f>
        <v>ACIFIX 175MG/200MG/5ML FL./200ML</v>
      </c>
      <c r="D3736">
        <v>0</v>
      </c>
      <c r="E3736" t="b">
        <v>0</v>
      </c>
      <c r="F3736">
        <v>1</v>
      </c>
      <c r="G3736" s="2">
        <f>[1]Dico!A3736</f>
        <v>8391</v>
      </c>
      <c r="H3736" t="b">
        <v>0</v>
      </c>
      <c r="I3736" s="3">
        <v>0</v>
      </c>
      <c r="J3736" s="3">
        <v>0</v>
      </c>
      <c r="K3736" s="3">
        <v>0</v>
      </c>
      <c r="L3736">
        <v>1</v>
      </c>
      <c r="M3736">
        <v>1</v>
      </c>
      <c r="N3736" t="b">
        <v>1</v>
      </c>
      <c r="O3736">
        <v>0</v>
      </c>
      <c r="P3736" t="b">
        <v>1</v>
      </c>
    </row>
    <row r="3737" spans="1:16" x14ac:dyDescent="0.25">
      <c r="A3737">
        <v>11504</v>
      </c>
      <c r="C3737" t="str">
        <f>_xlfn.CONCAT([1]Dico!C3737," ",[1]Dico!D3736," ", [1]Dico!L3736)</f>
        <v>HYSALOX 175MG/200MG/5ML FL./200ML</v>
      </c>
      <c r="D3737">
        <v>0</v>
      </c>
      <c r="E3737" t="b">
        <v>0</v>
      </c>
      <c r="F3737">
        <v>1</v>
      </c>
      <c r="G3737" s="2">
        <f>[1]Dico!A3737</f>
        <v>8392</v>
      </c>
      <c r="H3737" t="b">
        <v>0</v>
      </c>
      <c r="I3737" s="3">
        <v>0</v>
      </c>
      <c r="J3737" s="3">
        <v>0</v>
      </c>
      <c r="K3737" s="3">
        <v>0</v>
      </c>
      <c r="L3737">
        <v>1</v>
      </c>
      <c r="M3737">
        <v>1</v>
      </c>
      <c r="N3737" t="b">
        <v>1</v>
      </c>
      <c r="O3737">
        <v>0</v>
      </c>
      <c r="P3737" t="b">
        <v>1</v>
      </c>
    </row>
    <row r="3738" spans="1:16" x14ac:dyDescent="0.25">
      <c r="A3738" s="2">
        <v>11505</v>
      </c>
      <c r="C3738" t="str">
        <f>_xlfn.CONCAT([1]Dico!C3738," ",[1]Dico!D3738," ", [1]Dico!L3738)</f>
        <v>MAALOX 525MG/600MG/15ML B/30 SACHETS DE 15ML</v>
      </c>
      <c r="D3738">
        <v>0</v>
      </c>
      <c r="E3738" t="b">
        <v>0</v>
      </c>
      <c r="F3738">
        <v>1</v>
      </c>
      <c r="G3738" s="2">
        <f>[1]Dico!A3738</f>
        <v>8393</v>
      </c>
      <c r="H3738" t="b">
        <v>0</v>
      </c>
      <c r="I3738" s="3">
        <v>0</v>
      </c>
      <c r="J3738" s="3">
        <v>0</v>
      </c>
      <c r="K3738" s="3">
        <v>0</v>
      </c>
      <c r="L3738">
        <v>1</v>
      </c>
      <c r="M3738">
        <v>1</v>
      </c>
      <c r="N3738" t="b">
        <v>1</v>
      </c>
      <c r="O3738">
        <v>0</v>
      </c>
      <c r="P3738" t="b">
        <v>1</v>
      </c>
    </row>
    <row r="3739" spans="1:16" x14ac:dyDescent="0.25">
      <c r="A3739">
        <v>11506</v>
      </c>
      <c r="C3739" t="str">
        <f>_xlfn.CONCAT([1]Dico!C3739," ",[1]Dico!D3738," ", [1]Dico!L3738)</f>
        <v>CONTRACIDE 525MG/600MG/15ML B/30 SACHETS DE 15ML</v>
      </c>
      <c r="D3739">
        <v>0</v>
      </c>
      <c r="E3739" t="b">
        <v>0</v>
      </c>
      <c r="F3739">
        <v>1</v>
      </c>
      <c r="G3739" s="2">
        <f>[1]Dico!A3739</f>
        <v>8394</v>
      </c>
      <c r="H3739" t="b">
        <v>0</v>
      </c>
      <c r="I3739" s="3">
        <v>0</v>
      </c>
      <c r="J3739" s="3">
        <v>0</v>
      </c>
      <c r="K3739" s="3">
        <v>0</v>
      </c>
      <c r="L3739">
        <v>1</v>
      </c>
      <c r="M3739">
        <v>1</v>
      </c>
      <c r="N3739" t="b">
        <v>1</v>
      </c>
      <c r="O3739">
        <v>0</v>
      </c>
      <c r="P3739" t="b">
        <v>1</v>
      </c>
    </row>
    <row r="3740" spans="1:16" x14ac:dyDescent="0.25">
      <c r="A3740" s="2">
        <v>11507</v>
      </c>
      <c r="C3740" t="str">
        <f>_xlfn.CONCAT([1]Dico!C3740," ",[1]Dico!D3740," ", [1]Dico!L3740)</f>
        <v>PHOSPHALUGEL 61,90 G/100 G FL/250G</v>
      </c>
      <c r="D3740">
        <v>0</v>
      </c>
      <c r="E3740" t="b">
        <v>0</v>
      </c>
      <c r="F3740">
        <v>1</v>
      </c>
      <c r="G3740" s="2">
        <f>[1]Dico!A3740</f>
        <v>8395</v>
      </c>
      <c r="H3740" t="b">
        <v>0</v>
      </c>
      <c r="I3740" s="3">
        <v>0</v>
      </c>
      <c r="J3740" s="3">
        <v>0</v>
      </c>
      <c r="K3740" s="3">
        <v>0</v>
      </c>
      <c r="L3740">
        <v>1</v>
      </c>
      <c r="M3740">
        <v>1</v>
      </c>
      <c r="N3740" t="b">
        <v>1</v>
      </c>
      <c r="O3740">
        <v>0</v>
      </c>
      <c r="P3740" t="b">
        <v>1</v>
      </c>
    </row>
    <row r="3741" spans="1:16" x14ac:dyDescent="0.25">
      <c r="A3741">
        <v>11508</v>
      </c>
      <c r="C3741" t="str">
        <f>_xlfn.CONCAT([1]Dico!C3741," ",[1]Dico!D3740," ", [1]Dico!L3740)</f>
        <v>METEOXANE 61,90 G/100 G FL/250G</v>
      </c>
      <c r="D3741">
        <v>0</v>
      </c>
      <c r="E3741" t="b">
        <v>0</v>
      </c>
      <c r="F3741">
        <v>1</v>
      </c>
      <c r="G3741" s="2">
        <f>[1]Dico!A3741</f>
        <v>8396</v>
      </c>
      <c r="H3741" t="b">
        <v>0</v>
      </c>
      <c r="I3741" s="3">
        <v>0</v>
      </c>
      <c r="J3741" s="3">
        <v>0</v>
      </c>
      <c r="K3741" s="3">
        <v>0</v>
      </c>
      <c r="L3741">
        <v>1</v>
      </c>
      <c r="M3741">
        <v>1</v>
      </c>
      <c r="N3741" t="b">
        <v>1</v>
      </c>
      <c r="O3741">
        <v>0</v>
      </c>
      <c r="P3741" t="b">
        <v>1</v>
      </c>
    </row>
    <row r="3742" spans="1:16" x14ac:dyDescent="0.25">
      <c r="A3742" s="2">
        <v>11509</v>
      </c>
      <c r="C3742" t="str">
        <f>_xlfn.CONCAT([1]Dico!C3742," ",[1]Dico!D3742," ", [1]Dico!L3742)</f>
        <v>TOPAAL 4MG/0,6MG/0,8MG/2,6MG/100ML FL/210 ML</v>
      </c>
      <c r="D3742">
        <v>0</v>
      </c>
      <c r="E3742" t="b">
        <v>0</v>
      </c>
      <c r="F3742">
        <v>1</v>
      </c>
      <c r="G3742" s="2">
        <f>[1]Dico!A3742</f>
        <v>8397</v>
      </c>
      <c r="H3742" t="b">
        <v>0</v>
      </c>
      <c r="I3742" s="3">
        <v>0</v>
      </c>
      <c r="J3742" s="3">
        <v>0</v>
      </c>
      <c r="K3742" s="3">
        <v>0</v>
      </c>
      <c r="L3742">
        <v>1</v>
      </c>
      <c r="M3742">
        <v>1</v>
      </c>
      <c r="N3742" t="b">
        <v>1</v>
      </c>
      <c r="O3742">
        <v>0</v>
      </c>
      <c r="P3742" t="b">
        <v>1</v>
      </c>
    </row>
    <row r="3743" spans="1:16" x14ac:dyDescent="0.25">
      <c r="A3743">
        <v>11510</v>
      </c>
      <c r="C3743" t="str">
        <f>_xlfn.CONCAT([1]Dico!C3743," ",[1]Dico!D3742," ", [1]Dico!L3742)</f>
        <v>PEPSANE 4MG/0,6MG/0,8MG/2,6MG/100ML FL/210 ML</v>
      </c>
      <c r="D3743">
        <v>0</v>
      </c>
      <c r="E3743" t="b">
        <v>0</v>
      </c>
      <c r="F3743">
        <v>1</v>
      </c>
      <c r="G3743" s="2">
        <f>[1]Dico!A3743</f>
        <v>8398</v>
      </c>
      <c r="H3743" t="b">
        <v>0</v>
      </c>
      <c r="I3743" s="3">
        <v>0</v>
      </c>
      <c r="J3743" s="3">
        <v>0</v>
      </c>
      <c r="K3743" s="3">
        <v>0</v>
      </c>
      <c r="L3743">
        <v>1</v>
      </c>
      <c r="M3743">
        <v>1</v>
      </c>
      <c r="N3743" t="b">
        <v>1</v>
      </c>
      <c r="O3743">
        <v>0</v>
      </c>
      <c r="P3743" t="b">
        <v>1</v>
      </c>
    </row>
    <row r="3744" spans="1:16" x14ac:dyDescent="0.25">
      <c r="A3744" s="2">
        <v>11511</v>
      </c>
      <c r="C3744" t="str">
        <f>_xlfn.CONCAT([1]Dico!C3744," ",[1]Dico!D3744," ", [1]Dico!L3744)</f>
        <v>GAALOX 400MG/400MG B/20</v>
      </c>
      <c r="D3744">
        <v>0</v>
      </c>
      <c r="E3744" t="b">
        <v>0</v>
      </c>
      <c r="F3744">
        <v>1</v>
      </c>
      <c r="G3744" s="2">
        <f>[1]Dico!A3744</f>
        <v>8399</v>
      </c>
      <c r="H3744" t="b">
        <v>0</v>
      </c>
      <c r="I3744" s="3">
        <v>0</v>
      </c>
      <c r="J3744" s="3">
        <v>0</v>
      </c>
      <c r="K3744" s="3">
        <v>0</v>
      </c>
      <c r="L3744">
        <v>1</v>
      </c>
      <c r="M3744">
        <v>1</v>
      </c>
      <c r="N3744" t="b">
        <v>1</v>
      </c>
      <c r="O3744">
        <v>0</v>
      </c>
      <c r="P3744" t="b">
        <v>1</v>
      </c>
    </row>
    <row r="3745" spans="1:16" x14ac:dyDescent="0.25">
      <c r="A3745">
        <v>11512</v>
      </c>
      <c r="C3745" t="str">
        <f>_xlfn.CONCAT([1]Dico!C3745," ",[1]Dico!D3744," ", [1]Dico!L3744)</f>
        <v>MAALUS-ASIA 400MG/400MG B/20</v>
      </c>
      <c r="D3745">
        <v>0</v>
      </c>
      <c r="E3745" t="b">
        <v>0</v>
      </c>
      <c r="F3745">
        <v>1</v>
      </c>
      <c r="G3745" s="2">
        <f>[1]Dico!A3745</f>
        <v>8400</v>
      </c>
      <c r="H3745" t="b">
        <v>0</v>
      </c>
      <c r="I3745" s="3">
        <v>0</v>
      </c>
      <c r="J3745" s="3">
        <v>0</v>
      </c>
      <c r="K3745" s="3">
        <v>0</v>
      </c>
      <c r="L3745">
        <v>1</v>
      </c>
      <c r="M3745">
        <v>1</v>
      </c>
      <c r="N3745" t="b">
        <v>1</v>
      </c>
      <c r="O3745">
        <v>0</v>
      </c>
      <c r="P3745" t="b">
        <v>1</v>
      </c>
    </row>
    <row r="3746" spans="1:16" x14ac:dyDescent="0.25">
      <c r="A3746" s="2">
        <v>11513</v>
      </c>
      <c r="C3746" t="str">
        <f>_xlfn.CONCAT([1]Dico!C3746," ",[1]Dico!D3746," ", [1]Dico!L3746)</f>
        <v>SAILOX 400MG/400MG B/40</v>
      </c>
      <c r="D3746">
        <v>0</v>
      </c>
      <c r="E3746" t="b">
        <v>0</v>
      </c>
      <c r="F3746">
        <v>1</v>
      </c>
      <c r="G3746" s="2">
        <f>[1]Dico!A3746</f>
        <v>8401</v>
      </c>
      <c r="H3746" t="b">
        <v>0</v>
      </c>
      <c r="I3746" s="3">
        <v>0</v>
      </c>
      <c r="J3746" s="3">
        <v>0</v>
      </c>
      <c r="K3746" s="3">
        <v>0</v>
      </c>
      <c r="L3746">
        <v>1</v>
      </c>
      <c r="M3746">
        <v>1</v>
      </c>
      <c r="N3746" t="b">
        <v>1</v>
      </c>
      <c r="O3746">
        <v>0</v>
      </c>
      <c r="P3746" t="b">
        <v>1</v>
      </c>
    </row>
    <row r="3747" spans="1:16" x14ac:dyDescent="0.25">
      <c r="A3747">
        <v>11514</v>
      </c>
      <c r="C3747" t="str">
        <f>_xlfn.CONCAT([1]Dico!C3747," ",[1]Dico!D3746," ", [1]Dico!L3746)</f>
        <v>GAALOX PLUS 400MG/400MG B/40</v>
      </c>
      <c r="D3747">
        <v>0</v>
      </c>
      <c r="E3747" t="b">
        <v>0</v>
      </c>
      <c r="F3747">
        <v>1</v>
      </c>
      <c r="G3747" s="2">
        <f>[1]Dico!A3747</f>
        <v>8402</v>
      </c>
      <c r="H3747" t="b">
        <v>0</v>
      </c>
      <c r="I3747" s="3">
        <v>0</v>
      </c>
      <c r="J3747" s="3">
        <v>0</v>
      </c>
      <c r="K3747" s="3">
        <v>0</v>
      </c>
      <c r="L3747">
        <v>1</v>
      </c>
      <c r="M3747">
        <v>1</v>
      </c>
      <c r="N3747" t="b">
        <v>1</v>
      </c>
      <c r="O3747">
        <v>0</v>
      </c>
      <c r="P3747" t="b">
        <v>1</v>
      </c>
    </row>
    <row r="3748" spans="1:16" x14ac:dyDescent="0.25">
      <c r="A3748" s="2">
        <v>11515</v>
      </c>
      <c r="C3748" t="str">
        <f>_xlfn.CONCAT([1]Dico!C3748," ",[1]Dico!D3748," ", [1]Dico!L3748)</f>
        <v>ACTICARBINE 14MG/70MG B/42</v>
      </c>
      <c r="D3748">
        <v>0</v>
      </c>
      <c r="E3748" t="b">
        <v>0</v>
      </c>
      <c r="F3748">
        <v>1</v>
      </c>
      <c r="G3748" s="2">
        <f>[1]Dico!A3748</f>
        <v>8403</v>
      </c>
      <c r="H3748" t="b">
        <v>0</v>
      </c>
      <c r="I3748" s="3">
        <v>0</v>
      </c>
      <c r="J3748" s="3">
        <v>0</v>
      </c>
      <c r="K3748" s="3">
        <v>0</v>
      </c>
      <c r="L3748">
        <v>1</v>
      </c>
      <c r="M3748">
        <v>1</v>
      </c>
      <c r="N3748" t="b">
        <v>1</v>
      </c>
      <c r="O3748">
        <v>0</v>
      </c>
      <c r="P3748" t="b">
        <v>1</v>
      </c>
    </row>
    <row r="3749" spans="1:16" x14ac:dyDescent="0.25">
      <c r="A3749">
        <v>11516</v>
      </c>
      <c r="C3749" t="str">
        <f>_xlfn.CONCAT([1]Dico!C3749," ",[1]Dico!D3748," ", [1]Dico!L3748)</f>
        <v>RENIBON 14MG/70MG B/42</v>
      </c>
      <c r="D3749">
        <v>0</v>
      </c>
      <c r="E3749" t="b">
        <v>0</v>
      </c>
      <c r="F3749">
        <v>1</v>
      </c>
      <c r="G3749" s="2">
        <f>[1]Dico!A3749</f>
        <v>8404</v>
      </c>
      <c r="H3749" t="b">
        <v>0</v>
      </c>
      <c r="I3749" s="3">
        <v>0</v>
      </c>
      <c r="J3749" s="3">
        <v>0</v>
      </c>
      <c r="K3749" s="3">
        <v>0</v>
      </c>
      <c r="L3749">
        <v>1</v>
      </c>
      <c r="M3749">
        <v>1</v>
      </c>
      <c r="N3749" t="b">
        <v>1</v>
      </c>
      <c r="O3749">
        <v>0</v>
      </c>
      <c r="P3749" t="b">
        <v>1</v>
      </c>
    </row>
    <row r="3750" spans="1:16" x14ac:dyDescent="0.25">
      <c r="A3750" s="2">
        <v>11517</v>
      </c>
      <c r="C3750" t="str">
        <f>_xlfn.CONCAT([1]Dico!C3750," ",[1]Dico!D3750," ", [1]Dico!L3750)</f>
        <v>RENNIE 680MG/80MG B/48</v>
      </c>
      <c r="D3750">
        <v>0</v>
      </c>
      <c r="E3750" t="b">
        <v>0</v>
      </c>
      <c r="F3750">
        <v>1</v>
      </c>
      <c r="G3750" s="2">
        <f>[1]Dico!A3750</f>
        <v>8405</v>
      </c>
      <c r="H3750" t="b">
        <v>0</v>
      </c>
      <c r="I3750" s="3">
        <v>0</v>
      </c>
      <c r="J3750" s="3">
        <v>0</v>
      </c>
      <c r="K3750" s="3">
        <v>0</v>
      </c>
      <c r="L3750">
        <v>1</v>
      </c>
      <c r="M3750">
        <v>1</v>
      </c>
      <c r="N3750" t="b">
        <v>1</v>
      </c>
      <c r="O3750">
        <v>0</v>
      </c>
      <c r="P3750" t="b">
        <v>1</v>
      </c>
    </row>
    <row r="3751" spans="1:16" x14ac:dyDescent="0.25">
      <c r="A3751">
        <v>11518</v>
      </c>
      <c r="C3751" t="str">
        <f>_xlfn.CONCAT([1]Dico!C3751," ",[1]Dico!D3750," ", [1]Dico!L3750)</f>
        <v>PEPSANE 680MG/80MG B/48</v>
      </c>
      <c r="D3751">
        <v>0</v>
      </c>
      <c r="E3751" t="b">
        <v>0</v>
      </c>
      <c r="F3751">
        <v>1</v>
      </c>
      <c r="G3751" s="2">
        <f>[1]Dico!A3751</f>
        <v>8406</v>
      </c>
      <c r="H3751" t="b">
        <v>0</v>
      </c>
      <c r="I3751" s="3">
        <v>0</v>
      </c>
      <c r="J3751" s="3">
        <v>0</v>
      </c>
      <c r="K3751" s="3">
        <v>0</v>
      </c>
      <c r="L3751">
        <v>1</v>
      </c>
      <c r="M3751">
        <v>1</v>
      </c>
      <c r="N3751" t="b">
        <v>1</v>
      </c>
      <c r="O3751">
        <v>0</v>
      </c>
      <c r="P3751" t="b">
        <v>1</v>
      </c>
    </row>
    <row r="3752" spans="1:16" x14ac:dyDescent="0.25">
      <c r="A3752" s="2">
        <v>11519</v>
      </c>
      <c r="C3752" t="str">
        <f>_xlfn.CONCAT([1]Dico!C3752," ",[1]Dico!D3752," ", [1]Dico!L3752)</f>
        <v>CHARBON ACTIVE IVAL 300MG B/40</v>
      </c>
      <c r="D3752">
        <v>0</v>
      </c>
      <c r="E3752" t="b">
        <v>0</v>
      </c>
      <c r="F3752">
        <v>1</v>
      </c>
      <c r="G3752" s="2">
        <f>[1]Dico!A3752</f>
        <v>8407</v>
      </c>
      <c r="H3752" t="b">
        <v>0</v>
      </c>
      <c r="I3752" s="3">
        <v>0</v>
      </c>
      <c r="J3752" s="3">
        <v>0</v>
      </c>
      <c r="K3752" s="3">
        <v>0</v>
      </c>
      <c r="L3752">
        <v>1</v>
      </c>
      <c r="M3752">
        <v>1</v>
      </c>
      <c r="N3752" t="b">
        <v>1</v>
      </c>
      <c r="O3752">
        <v>0</v>
      </c>
      <c r="P3752" t="b">
        <v>1</v>
      </c>
    </row>
    <row r="3753" spans="1:16" x14ac:dyDescent="0.25">
      <c r="A3753">
        <v>11520</v>
      </c>
      <c r="C3753" t="str">
        <f>_xlfn.CONCAT([1]Dico!C3753," ",[1]Dico!D3752," ", [1]Dico!L3752)</f>
        <v>CHARBONEL 300MG B/40</v>
      </c>
      <c r="D3753">
        <v>0</v>
      </c>
      <c r="E3753" t="b">
        <v>0</v>
      </c>
      <c r="F3753">
        <v>1</v>
      </c>
      <c r="G3753" s="2">
        <f>[1]Dico!A3753</f>
        <v>8408</v>
      </c>
      <c r="H3753" t="b">
        <v>0</v>
      </c>
      <c r="I3753" s="3">
        <v>0</v>
      </c>
      <c r="J3753" s="3">
        <v>0</v>
      </c>
      <c r="K3753" s="3">
        <v>0</v>
      </c>
      <c r="L3753">
        <v>1</v>
      </c>
      <c r="M3753">
        <v>1</v>
      </c>
      <c r="N3753" t="b">
        <v>1</v>
      </c>
      <c r="O3753">
        <v>0</v>
      </c>
      <c r="P3753" t="b">
        <v>1</v>
      </c>
    </row>
    <row r="3754" spans="1:16" x14ac:dyDescent="0.25">
      <c r="A3754" s="2">
        <v>11521</v>
      </c>
      <c r="C3754" t="str">
        <f>_xlfn.CONCAT([1]Dico!C3754," ",[1]Dico!D3754," ", [1]Dico!L3754)</f>
        <v>RENNIE DEFLATINE 680MG/80MG/25MG B/18</v>
      </c>
      <c r="D3754">
        <v>0</v>
      </c>
      <c r="E3754" t="b">
        <v>0</v>
      </c>
      <c r="F3754">
        <v>1</v>
      </c>
      <c r="G3754" s="2">
        <f>[1]Dico!A3754</f>
        <v>8409</v>
      </c>
      <c r="H3754" t="b">
        <v>0</v>
      </c>
      <c r="I3754" s="3">
        <v>0</v>
      </c>
      <c r="J3754" s="3">
        <v>0</v>
      </c>
      <c r="K3754" s="3">
        <v>0</v>
      </c>
      <c r="L3754">
        <v>1</v>
      </c>
      <c r="M3754">
        <v>1</v>
      </c>
      <c r="N3754" t="b">
        <v>1</v>
      </c>
      <c r="O3754">
        <v>0</v>
      </c>
      <c r="P3754" t="b">
        <v>1</v>
      </c>
    </row>
    <row r="3755" spans="1:16" x14ac:dyDescent="0.25">
      <c r="A3755">
        <v>11522</v>
      </c>
      <c r="C3755" t="str">
        <f>_xlfn.CONCAT([1]Dico!C3755," ",[1]Dico!D3754," ", [1]Dico!L3754)</f>
        <v>TOPAAL 680MG/80MG/25MG B/18</v>
      </c>
      <c r="D3755">
        <v>0</v>
      </c>
      <c r="E3755" t="b">
        <v>0</v>
      </c>
      <c r="F3755">
        <v>1</v>
      </c>
      <c r="G3755" s="2">
        <f>[1]Dico!A3755</f>
        <v>8411</v>
      </c>
      <c r="H3755" t="b">
        <v>0</v>
      </c>
      <c r="I3755" s="3">
        <v>0</v>
      </c>
      <c r="J3755" s="3">
        <v>0</v>
      </c>
      <c r="K3755" s="3">
        <v>0</v>
      </c>
      <c r="L3755">
        <v>1</v>
      </c>
      <c r="M3755">
        <v>1</v>
      </c>
      <c r="N3755" t="b">
        <v>1</v>
      </c>
      <c r="O3755">
        <v>0</v>
      </c>
      <c r="P3755" t="b">
        <v>1</v>
      </c>
    </row>
    <row r="3756" spans="1:16" x14ac:dyDescent="0.25">
      <c r="A3756" s="2">
        <v>11523</v>
      </c>
      <c r="C3756" t="str">
        <f>_xlfn.CONCAT([1]Dico!C3756," ",[1]Dico!D3756," ", [1]Dico!L3756)</f>
        <v>FREEGAS 80MG B/24</v>
      </c>
      <c r="D3756">
        <v>0</v>
      </c>
      <c r="E3756" t="b">
        <v>0</v>
      </c>
      <c r="F3756">
        <v>1</v>
      </c>
      <c r="G3756" s="2">
        <f>[1]Dico!A3756</f>
        <v>8412</v>
      </c>
      <c r="H3756" t="b">
        <v>0</v>
      </c>
      <c r="I3756" s="3">
        <v>0</v>
      </c>
      <c r="J3756" s="3">
        <v>0</v>
      </c>
      <c r="K3756" s="3">
        <v>0</v>
      </c>
      <c r="L3756">
        <v>1</v>
      </c>
      <c r="M3756">
        <v>1</v>
      </c>
      <c r="N3756" t="b">
        <v>1</v>
      </c>
      <c r="O3756">
        <v>0</v>
      </c>
      <c r="P3756" t="b">
        <v>1</v>
      </c>
    </row>
    <row r="3757" spans="1:16" x14ac:dyDescent="0.25">
      <c r="A3757">
        <v>11524</v>
      </c>
      <c r="C3757" t="str">
        <f>_xlfn.CONCAT([1]Dico!C3757," ",[1]Dico!D3756," ", [1]Dico!L3756)</f>
        <v>DYSENTYL 80MG B/24</v>
      </c>
      <c r="D3757">
        <v>0</v>
      </c>
      <c r="E3757" t="b">
        <v>0</v>
      </c>
      <c r="F3757">
        <v>1</v>
      </c>
      <c r="G3757" s="2">
        <f>[1]Dico!A3757</f>
        <v>8413</v>
      </c>
      <c r="H3757" t="b">
        <v>0</v>
      </c>
      <c r="I3757" s="3">
        <v>0</v>
      </c>
      <c r="J3757" s="3">
        <v>0</v>
      </c>
      <c r="K3757" s="3">
        <v>0</v>
      </c>
      <c r="L3757">
        <v>1</v>
      </c>
      <c r="M3757">
        <v>1</v>
      </c>
      <c r="N3757" t="b">
        <v>1</v>
      </c>
      <c r="O3757">
        <v>0</v>
      </c>
      <c r="P3757" t="b">
        <v>1</v>
      </c>
    </row>
    <row r="3758" spans="1:16" x14ac:dyDescent="0.25">
      <c r="A3758" s="2">
        <v>11525</v>
      </c>
      <c r="C3758" t="str">
        <f>_xlfn.CONCAT([1]Dico!C3758," ",[1]Dico!D3758," ", [1]Dico!L3758)</f>
        <v>NIFUROXAZIDE IVAL 200MG B/30</v>
      </c>
      <c r="D3758">
        <v>0</v>
      </c>
      <c r="E3758" t="b">
        <v>0</v>
      </c>
      <c r="F3758">
        <v>1</v>
      </c>
      <c r="G3758" s="2">
        <f>[1]Dico!A3758</f>
        <v>8414</v>
      </c>
      <c r="H3758" t="b">
        <v>0</v>
      </c>
      <c r="I3758" s="3">
        <v>0</v>
      </c>
      <c r="J3758" s="3">
        <v>0</v>
      </c>
      <c r="K3758" s="3">
        <v>0</v>
      </c>
      <c r="L3758">
        <v>1</v>
      </c>
      <c r="M3758">
        <v>1</v>
      </c>
      <c r="N3758" t="b">
        <v>1</v>
      </c>
      <c r="O3758">
        <v>0</v>
      </c>
      <c r="P3758" t="b">
        <v>1</v>
      </c>
    </row>
    <row r="3759" spans="1:16" x14ac:dyDescent="0.25">
      <c r="A3759">
        <v>11526</v>
      </c>
      <c r="C3759" t="str">
        <f>_xlfn.CONCAT([1]Dico!C3759," ",[1]Dico!D3758," ", [1]Dico!L3758)</f>
        <v>NIFUROXAZIDE PHYSIOPHARM 200MG B/30</v>
      </c>
      <c r="D3759">
        <v>0</v>
      </c>
      <c r="E3759" t="b">
        <v>0</v>
      </c>
      <c r="F3759">
        <v>1</v>
      </c>
      <c r="G3759" s="2">
        <f>[1]Dico!A3759</f>
        <v>8415</v>
      </c>
      <c r="H3759" t="b">
        <v>0</v>
      </c>
      <c r="I3759" s="3">
        <v>0</v>
      </c>
      <c r="J3759" s="3">
        <v>0</v>
      </c>
      <c r="K3759" s="3">
        <v>0</v>
      </c>
      <c r="L3759">
        <v>1</v>
      </c>
      <c r="M3759">
        <v>1</v>
      </c>
      <c r="N3759" t="b">
        <v>1</v>
      </c>
      <c r="O3759">
        <v>0</v>
      </c>
      <c r="P3759" t="b">
        <v>1</v>
      </c>
    </row>
    <row r="3760" spans="1:16" x14ac:dyDescent="0.25">
      <c r="A3760" s="2">
        <v>11527</v>
      </c>
      <c r="C3760" t="str">
        <f>_xlfn.CONCAT([1]Dico!C3760," ",[1]Dico!D3760," ", [1]Dico!L3760)</f>
        <v>XEFURYL 200MG B/28</v>
      </c>
      <c r="D3760">
        <v>0</v>
      </c>
      <c r="E3760" t="b">
        <v>0</v>
      </c>
      <c r="F3760">
        <v>1</v>
      </c>
      <c r="G3760" s="2">
        <f>[1]Dico!A3760</f>
        <v>8416</v>
      </c>
      <c r="H3760" t="b">
        <v>0</v>
      </c>
      <c r="I3760" s="3">
        <v>0</v>
      </c>
      <c r="J3760" s="3">
        <v>0</v>
      </c>
      <c r="K3760" s="3">
        <v>0</v>
      </c>
      <c r="L3760">
        <v>1</v>
      </c>
      <c r="M3760">
        <v>1</v>
      </c>
      <c r="N3760" t="b">
        <v>1</v>
      </c>
      <c r="O3760">
        <v>0</v>
      </c>
      <c r="P3760" t="b">
        <v>1</v>
      </c>
    </row>
    <row r="3761" spans="1:16" x14ac:dyDescent="0.25">
      <c r="A3761">
        <v>11528</v>
      </c>
      <c r="C3761" t="str">
        <f>_xlfn.CONCAT([1]Dico!C3761," ",[1]Dico!D3760," ", [1]Dico!L3760)</f>
        <v>DIAFEX 200MG B/28</v>
      </c>
      <c r="D3761">
        <v>0</v>
      </c>
      <c r="E3761" t="b">
        <v>0</v>
      </c>
      <c r="F3761">
        <v>1</v>
      </c>
      <c r="G3761" s="2">
        <f>[1]Dico!A3761</f>
        <v>8417</v>
      </c>
      <c r="H3761" t="b">
        <v>0</v>
      </c>
      <c r="I3761" s="3">
        <v>0</v>
      </c>
      <c r="J3761" s="3">
        <v>0</v>
      </c>
      <c r="K3761" s="3">
        <v>0</v>
      </c>
      <c r="L3761">
        <v>1</v>
      </c>
      <c r="M3761">
        <v>1</v>
      </c>
      <c r="N3761" t="b">
        <v>1</v>
      </c>
      <c r="O3761">
        <v>0</v>
      </c>
      <c r="P3761" t="b">
        <v>1</v>
      </c>
    </row>
    <row r="3762" spans="1:16" x14ac:dyDescent="0.25">
      <c r="A3762" s="2">
        <v>11529</v>
      </c>
      <c r="C3762" t="str">
        <f>_xlfn.CONCAT([1]Dico!C3762," ",[1]Dico!D3762," ", [1]Dico!L3762)</f>
        <v>FUROXID 0.04 FL./90ML</v>
      </c>
      <c r="D3762">
        <v>0</v>
      </c>
      <c r="E3762" t="b">
        <v>0</v>
      </c>
      <c r="F3762">
        <v>1</v>
      </c>
      <c r="G3762" s="2">
        <f>[1]Dico!A3762</f>
        <v>8418</v>
      </c>
      <c r="H3762" t="b">
        <v>0</v>
      </c>
      <c r="I3762" s="3">
        <v>0</v>
      </c>
      <c r="J3762" s="3">
        <v>0</v>
      </c>
      <c r="K3762" s="3">
        <v>0</v>
      </c>
      <c r="L3762">
        <v>1</v>
      </c>
      <c r="M3762">
        <v>1</v>
      </c>
      <c r="N3762" t="b">
        <v>1</v>
      </c>
      <c r="O3762">
        <v>0</v>
      </c>
      <c r="P3762" t="b">
        <v>1</v>
      </c>
    </row>
    <row r="3763" spans="1:16" x14ac:dyDescent="0.25">
      <c r="A3763">
        <v>11530</v>
      </c>
      <c r="C3763" t="str">
        <f>_xlfn.CONCAT([1]Dico!C3763," ",[1]Dico!D3762," ", [1]Dico!L3762)</f>
        <v>MEROXAZIDE 0.04 FL./90ML</v>
      </c>
      <c r="D3763">
        <v>0</v>
      </c>
      <c r="E3763" t="b">
        <v>0</v>
      </c>
      <c r="F3763">
        <v>1</v>
      </c>
      <c r="G3763" s="2">
        <f>[1]Dico!A3763</f>
        <v>8419</v>
      </c>
      <c r="H3763" t="b">
        <v>0</v>
      </c>
      <c r="I3763" s="3">
        <v>0</v>
      </c>
      <c r="J3763" s="3">
        <v>0</v>
      </c>
      <c r="K3763" s="3">
        <v>0</v>
      </c>
      <c r="L3763">
        <v>1</v>
      </c>
      <c r="M3763">
        <v>1</v>
      </c>
      <c r="N3763" t="b">
        <v>1</v>
      </c>
      <c r="O3763">
        <v>0</v>
      </c>
      <c r="P3763" t="b">
        <v>1</v>
      </c>
    </row>
    <row r="3764" spans="1:16" x14ac:dyDescent="0.25">
      <c r="A3764" s="2">
        <v>11531</v>
      </c>
      <c r="C3764" t="str">
        <f>_xlfn.CONCAT([1]Dico!C3764," ",[1]Dico!D3764," ", [1]Dico!L3764)</f>
        <v>NIFAZID 220MG/5ML FL/90ML</v>
      </c>
      <c r="D3764">
        <v>0</v>
      </c>
      <c r="E3764" t="b">
        <v>0</v>
      </c>
      <c r="F3764">
        <v>1</v>
      </c>
      <c r="G3764" s="2">
        <f>[1]Dico!A3764</f>
        <v>8420</v>
      </c>
      <c r="H3764" t="b">
        <v>0</v>
      </c>
      <c r="I3764" s="3">
        <v>0</v>
      </c>
      <c r="J3764" s="3">
        <v>0</v>
      </c>
      <c r="K3764" s="3">
        <v>0</v>
      </c>
      <c r="L3764">
        <v>1</v>
      </c>
      <c r="M3764">
        <v>1</v>
      </c>
      <c r="N3764" t="b">
        <v>1</v>
      </c>
      <c r="O3764">
        <v>0</v>
      </c>
      <c r="P3764" t="b">
        <v>1</v>
      </c>
    </row>
    <row r="3765" spans="1:16" x14ac:dyDescent="0.25">
      <c r="A3765">
        <v>11532</v>
      </c>
      <c r="C3765" t="str">
        <f>_xlfn.CONCAT([1]Dico!C3765," ",[1]Dico!D3764," ", [1]Dico!L3764)</f>
        <v>NIFUROXAZIDE 220MG/5ML FL/90ML</v>
      </c>
      <c r="D3765">
        <v>0</v>
      </c>
      <c r="E3765" t="b">
        <v>0</v>
      </c>
      <c r="F3765">
        <v>1</v>
      </c>
      <c r="G3765" s="2">
        <f>[1]Dico!A3765</f>
        <v>8421</v>
      </c>
      <c r="H3765" t="b">
        <v>0</v>
      </c>
      <c r="I3765" s="3">
        <v>0</v>
      </c>
      <c r="J3765" s="3">
        <v>0</v>
      </c>
      <c r="K3765" s="3">
        <v>0</v>
      </c>
      <c r="L3765">
        <v>1</v>
      </c>
      <c r="M3765">
        <v>1</v>
      </c>
      <c r="N3765" t="b">
        <v>1</v>
      </c>
      <c r="O3765">
        <v>0</v>
      </c>
      <c r="P3765" t="b">
        <v>1</v>
      </c>
    </row>
    <row r="3766" spans="1:16" x14ac:dyDescent="0.25">
      <c r="A3766" s="2">
        <v>11533</v>
      </c>
      <c r="C3766" t="str">
        <f>_xlfn.CONCAT([1]Dico!C3766," ",[1]Dico!D3766," ", [1]Dico!L3766)</f>
        <v>INTETRIX 50MG/200MG B/20</v>
      </c>
      <c r="D3766">
        <v>0</v>
      </c>
      <c r="E3766" t="b">
        <v>0</v>
      </c>
      <c r="F3766">
        <v>1</v>
      </c>
      <c r="G3766" s="2">
        <f>[1]Dico!A3766</f>
        <v>8422</v>
      </c>
      <c r="H3766" t="b">
        <v>0</v>
      </c>
      <c r="I3766" s="3">
        <v>0</v>
      </c>
      <c r="J3766" s="3">
        <v>0</v>
      </c>
      <c r="K3766" s="3">
        <v>0</v>
      </c>
      <c r="L3766">
        <v>1</v>
      </c>
      <c r="M3766">
        <v>1</v>
      </c>
      <c r="N3766" t="b">
        <v>1</v>
      </c>
      <c r="O3766">
        <v>0</v>
      </c>
      <c r="P3766" t="b">
        <v>1</v>
      </c>
    </row>
    <row r="3767" spans="1:16" x14ac:dyDescent="0.25">
      <c r="A3767">
        <v>11534</v>
      </c>
      <c r="C3767" t="str">
        <f>_xlfn.CONCAT([1]Dico!C3767," ",[1]Dico!D3766," ", [1]Dico!L3766)</f>
        <v>INTETRIX P 50MG/200MG B/20</v>
      </c>
      <c r="D3767">
        <v>0</v>
      </c>
      <c r="E3767" t="b">
        <v>0</v>
      </c>
      <c r="F3767">
        <v>1</v>
      </c>
      <c r="G3767" s="2">
        <f>[1]Dico!A3767</f>
        <v>8423</v>
      </c>
      <c r="H3767" t="b">
        <v>0</v>
      </c>
      <c r="I3767" s="3">
        <v>0</v>
      </c>
      <c r="J3767" s="3">
        <v>0</v>
      </c>
      <c r="K3767" s="3">
        <v>0</v>
      </c>
      <c r="L3767">
        <v>1</v>
      </c>
      <c r="M3767">
        <v>1</v>
      </c>
      <c r="N3767" t="b">
        <v>1</v>
      </c>
      <c r="O3767">
        <v>0</v>
      </c>
      <c r="P3767" t="b">
        <v>1</v>
      </c>
    </row>
    <row r="3768" spans="1:16" x14ac:dyDescent="0.25">
      <c r="A3768" s="2">
        <v>11535</v>
      </c>
      <c r="C3768" t="str">
        <f>_xlfn.CONCAT([1]Dico!C3768," ",[1]Dico!D3768," ", [1]Dico!L3768)</f>
        <v>RIABAL 7,5MG/ML (15MG/2ML) B/06AMP. DE 2ML</v>
      </c>
      <c r="D3768">
        <v>0</v>
      </c>
      <c r="E3768" t="b">
        <v>0</v>
      </c>
      <c r="F3768">
        <v>1</v>
      </c>
      <c r="G3768" s="2">
        <f>[1]Dico!A3768</f>
        <v>8424</v>
      </c>
      <c r="H3768" t="b">
        <v>0</v>
      </c>
      <c r="I3768" s="3">
        <v>0</v>
      </c>
      <c r="J3768" s="3">
        <v>0</v>
      </c>
      <c r="K3768" s="3">
        <v>0</v>
      </c>
      <c r="L3768">
        <v>1</v>
      </c>
      <c r="M3768">
        <v>1</v>
      </c>
      <c r="N3768" t="b">
        <v>1</v>
      </c>
      <c r="O3768">
        <v>0</v>
      </c>
      <c r="P3768" t="b">
        <v>1</v>
      </c>
    </row>
    <row r="3769" spans="1:16" x14ac:dyDescent="0.25">
      <c r="A3769">
        <v>11536</v>
      </c>
      <c r="C3769" t="str">
        <f>_xlfn.CONCAT([1]Dico!C3769," ",[1]Dico!D3768," ", [1]Dico!L3768)</f>
        <v>TIMONAL 7,5MG/ML (15MG/2ML) B/06AMP. DE 2ML</v>
      </c>
      <c r="D3769">
        <v>0</v>
      </c>
      <c r="E3769" t="b">
        <v>0</v>
      </c>
      <c r="F3769">
        <v>1</v>
      </c>
      <c r="G3769" s="2">
        <f>[1]Dico!A3769</f>
        <v>8425</v>
      </c>
      <c r="H3769" t="b">
        <v>0</v>
      </c>
      <c r="I3769" s="3">
        <v>0</v>
      </c>
      <c r="J3769" s="3">
        <v>0</v>
      </c>
      <c r="K3769" s="3">
        <v>0</v>
      </c>
      <c r="L3769">
        <v>1</v>
      </c>
      <c r="M3769">
        <v>1</v>
      </c>
      <c r="N3769" t="b">
        <v>1</v>
      </c>
      <c r="O3769">
        <v>0</v>
      </c>
      <c r="P3769" t="b">
        <v>1</v>
      </c>
    </row>
    <row r="3770" spans="1:16" x14ac:dyDescent="0.25">
      <c r="A3770" s="2">
        <v>11537</v>
      </c>
      <c r="C3770" t="str">
        <f>_xlfn.CONCAT([1]Dico!C3770," ",[1]Dico!D3770," ", [1]Dico!L3770)</f>
        <v>TIMONAL 20MG B/10</v>
      </c>
      <c r="D3770">
        <v>0</v>
      </c>
      <c r="E3770" t="b">
        <v>0</v>
      </c>
      <c r="F3770">
        <v>1</v>
      </c>
      <c r="G3770" s="2">
        <f>[1]Dico!A3770</f>
        <v>8426</v>
      </c>
      <c r="H3770" t="b">
        <v>0</v>
      </c>
      <c r="I3770" s="3">
        <v>0</v>
      </c>
      <c r="J3770" s="3">
        <v>0</v>
      </c>
      <c r="K3770" s="3">
        <v>0</v>
      </c>
      <c r="L3770">
        <v>1</v>
      </c>
      <c r="M3770">
        <v>1</v>
      </c>
      <c r="N3770" t="b">
        <v>1</v>
      </c>
      <c r="O3770">
        <v>0</v>
      </c>
      <c r="P3770" t="b">
        <v>1</v>
      </c>
    </row>
    <row r="3771" spans="1:16" x14ac:dyDescent="0.25">
      <c r="A3771">
        <v>11538</v>
      </c>
      <c r="C3771" t="str">
        <f>_xlfn.CONCAT([1]Dico!C3771," ",[1]Dico!D3770," ", [1]Dico!L3770)</f>
        <v>VISCERAL 20MG B/10</v>
      </c>
      <c r="D3771">
        <v>0</v>
      </c>
      <c r="E3771" t="b">
        <v>0</v>
      </c>
      <c r="F3771">
        <v>1</v>
      </c>
      <c r="G3771" s="2">
        <f>[1]Dico!A3771</f>
        <v>8427</v>
      </c>
      <c r="H3771" t="b">
        <v>0</v>
      </c>
      <c r="I3771" s="3">
        <v>0</v>
      </c>
      <c r="J3771" s="3">
        <v>0</v>
      </c>
      <c r="K3771" s="3">
        <v>0</v>
      </c>
      <c r="L3771">
        <v>1</v>
      </c>
      <c r="M3771">
        <v>1</v>
      </c>
      <c r="N3771" t="b">
        <v>1</v>
      </c>
      <c r="O3771">
        <v>0</v>
      </c>
      <c r="P3771" t="b">
        <v>1</v>
      </c>
    </row>
    <row r="3772" spans="1:16" x14ac:dyDescent="0.25">
      <c r="A3772" s="2">
        <v>11539</v>
      </c>
      <c r="C3772" t="str">
        <f>_xlfn.CONCAT([1]Dico!C3772," ",[1]Dico!D3772," ", [1]Dico!L3772)</f>
        <v>VISCERALENE 20MG B/10</v>
      </c>
      <c r="D3772">
        <v>0</v>
      </c>
      <c r="E3772" t="b">
        <v>0</v>
      </c>
      <c r="F3772">
        <v>1</v>
      </c>
      <c r="G3772" s="2">
        <f>[1]Dico!A3772</f>
        <v>8428</v>
      </c>
      <c r="H3772" t="b">
        <v>0</v>
      </c>
      <c r="I3772" s="3">
        <v>0</v>
      </c>
      <c r="J3772" s="3">
        <v>0</v>
      </c>
      <c r="K3772" s="3">
        <v>0</v>
      </c>
      <c r="L3772">
        <v>1</v>
      </c>
      <c r="M3772">
        <v>1</v>
      </c>
      <c r="N3772" t="b">
        <v>1</v>
      </c>
      <c r="O3772">
        <v>0</v>
      </c>
      <c r="P3772" t="b">
        <v>1</v>
      </c>
    </row>
    <row r="3773" spans="1:16" x14ac:dyDescent="0.25">
      <c r="A3773">
        <v>11540</v>
      </c>
      <c r="C3773" t="str">
        <f>_xlfn.CONCAT([1]Dico!C3773," ",[1]Dico!D3772," ", [1]Dico!L3772)</f>
        <v>ISOSPALGINE 20MG B/10</v>
      </c>
      <c r="D3773">
        <v>0</v>
      </c>
      <c r="E3773" t="b">
        <v>0</v>
      </c>
      <c r="F3773">
        <v>1</v>
      </c>
      <c r="G3773" s="2">
        <f>[1]Dico!A3773</f>
        <v>8429</v>
      </c>
      <c r="H3773" t="b">
        <v>0</v>
      </c>
      <c r="I3773" s="3">
        <v>0</v>
      </c>
      <c r="J3773" s="3">
        <v>0</v>
      </c>
      <c r="K3773" s="3">
        <v>0</v>
      </c>
      <c r="L3773">
        <v>1</v>
      </c>
      <c r="M3773">
        <v>1</v>
      </c>
      <c r="N3773" t="b">
        <v>1</v>
      </c>
      <c r="O3773">
        <v>0</v>
      </c>
      <c r="P3773" t="b">
        <v>1</v>
      </c>
    </row>
    <row r="3774" spans="1:16" x14ac:dyDescent="0.25">
      <c r="A3774" s="2">
        <v>11541</v>
      </c>
      <c r="C3774" t="str">
        <f>_xlfn.CONCAT([1]Dico!C3774," ",[1]Dico!D3774," ", [1]Dico!L3774)</f>
        <v>TIMADLINE 10MG/5ML FL/125ML</v>
      </c>
      <c r="D3774">
        <v>0</v>
      </c>
      <c r="E3774" t="b">
        <v>0</v>
      </c>
      <c r="F3774">
        <v>1</v>
      </c>
      <c r="G3774" s="2">
        <f>[1]Dico!A3774</f>
        <v>8430</v>
      </c>
      <c r="H3774" t="b">
        <v>0</v>
      </c>
      <c r="I3774" s="3">
        <v>0</v>
      </c>
      <c r="J3774" s="3">
        <v>0</v>
      </c>
      <c r="K3774" s="3">
        <v>0</v>
      </c>
      <c r="L3774">
        <v>1</v>
      </c>
      <c r="M3774">
        <v>1</v>
      </c>
      <c r="N3774" t="b">
        <v>1</v>
      </c>
      <c r="O3774">
        <v>0</v>
      </c>
      <c r="P3774" t="b">
        <v>1</v>
      </c>
    </row>
    <row r="3775" spans="1:16" x14ac:dyDescent="0.25">
      <c r="A3775">
        <v>11542</v>
      </c>
      <c r="C3775" t="str">
        <f>_xlfn.CONCAT([1]Dico!C3775," ",[1]Dico!D3774," ", [1]Dico!L3774)</f>
        <v>TIMONAL 10MG/5ML FL/125ML</v>
      </c>
      <c r="D3775">
        <v>0</v>
      </c>
      <c r="E3775" t="b">
        <v>0</v>
      </c>
      <c r="F3775">
        <v>1</v>
      </c>
      <c r="G3775" s="2">
        <f>[1]Dico!A3775</f>
        <v>8431</v>
      </c>
      <c r="H3775" t="b">
        <v>0</v>
      </c>
      <c r="I3775" s="3">
        <v>0</v>
      </c>
      <c r="J3775" s="3">
        <v>0</v>
      </c>
      <c r="K3775" s="3">
        <v>0</v>
      </c>
      <c r="L3775">
        <v>1</v>
      </c>
      <c r="M3775">
        <v>1</v>
      </c>
      <c r="N3775" t="b">
        <v>1</v>
      </c>
      <c r="O3775">
        <v>0</v>
      </c>
      <c r="P3775" t="b">
        <v>1</v>
      </c>
    </row>
    <row r="3776" spans="1:16" x14ac:dyDescent="0.25">
      <c r="A3776" s="2">
        <v>11543</v>
      </c>
      <c r="C3776" t="str">
        <f>_xlfn.CONCAT([1]Dico!C3776," ",[1]Dico!D3776," ", [1]Dico!L3776)</f>
        <v>TIMOZINE 10MG/5ML FL./100ML</v>
      </c>
      <c r="D3776">
        <v>0</v>
      </c>
      <c r="E3776" t="b">
        <v>0</v>
      </c>
      <c r="F3776">
        <v>1</v>
      </c>
      <c r="G3776" s="2">
        <f>[1]Dico!A3776</f>
        <v>8432</v>
      </c>
      <c r="H3776" t="b">
        <v>0</v>
      </c>
      <c r="I3776" s="3">
        <v>0</v>
      </c>
      <c r="J3776" s="3">
        <v>0</v>
      </c>
      <c r="K3776" s="3">
        <v>0</v>
      </c>
      <c r="L3776">
        <v>1</v>
      </c>
      <c r="M3776">
        <v>1</v>
      </c>
      <c r="N3776" t="b">
        <v>1</v>
      </c>
      <c r="O3776">
        <v>0</v>
      </c>
      <c r="P3776" t="b">
        <v>1</v>
      </c>
    </row>
    <row r="3777" spans="1:16" x14ac:dyDescent="0.25">
      <c r="A3777">
        <v>11544</v>
      </c>
      <c r="C3777" t="str">
        <f>_xlfn.CONCAT([1]Dico!C3777," ",[1]Dico!D3776," ", [1]Dico!L3776)</f>
        <v>SOMALGINE 10MG/5ML FL./100ML</v>
      </c>
      <c r="D3777">
        <v>0</v>
      </c>
      <c r="E3777" t="b">
        <v>0</v>
      </c>
      <c r="F3777">
        <v>1</v>
      </c>
      <c r="G3777" s="2">
        <f>[1]Dico!A3777</f>
        <v>8433</v>
      </c>
      <c r="H3777" t="b">
        <v>0</v>
      </c>
      <c r="I3777" s="3">
        <v>0</v>
      </c>
      <c r="J3777" s="3">
        <v>0</v>
      </c>
      <c r="K3777" s="3">
        <v>0</v>
      </c>
      <c r="L3777">
        <v>1</v>
      </c>
      <c r="M3777">
        <v>1</v>
      </c>
      <c r="N3777" t="b">
        <v>1</v>
      </c>
      <c r="O3777">
        <v>0</v>
      </c>
      <c r="P3777" t="b">
        <v>1</v>
      </c>
    </row>
    <row r="3778" spans="1:16" x14ac:dyDescent="0.25">
      <c r="A3778" s="2">
        <v>11545</v>
      </c>
      <c r="C3778" t="str">
        <f>_xlfn.CONCAT([1]Dico!C3778," ",[1]Dico!D3778," ", [1]Dico!L3778)</f>
        <v>RIABAL 2MG/0,4ML FL/50ML</v>
      </c>
      <c r="D3778">
        <v>0</v>
      </c>
      <c r="E3778" t="b">
        <v>0</v>
      </c>
      <c r="F3778">
        <v>1</v>
      </c>
      <c r="G3778" s="2">
        <f>[1]Dico!A3778</f>
        <v>8434</v>
      </c>
      <c r="H3778" t="b">
        <v>0</v>
      </c>
      <c r="I3778" s="3">
        <v>0</v>
      </c>
      <c r="J3778" s="3">
        <v>0</v>
      </c>
      <c r="K3778" s="3">
        <v>0</v>
      </c>
      <c r="L3778">
        <v>1</v>
      </c>
      <c r="M3778">
        <v>1</v>
      </c>
      <c r="N3778" t="b">
        <v>1</v>
      </c>
      <c r="O3778">
        <v>0</v>
      </c>
      <c r="P3778" t="b">
        <v>1</v>
      </c>
    </row>
    <row r="3779" spans="1:16" x14ac:dyDescent="0.25">
      <c r="A3779">
        <v>11546</v>
      </c>
      <c r="C3779" t="str">
        <f>_xlfn.CONCAT([1]Dico!C3779," ",[1]Dico!D3778," ", [1]Dico!L3778)</f>
        <v>RIABAL 2MG/0,4ML FL/50ML</v>
      </c>
      <c r="D3779">
        <v>0</v>
      </c>
      <c r="E3779" t="b">
        <v>0</v>
      </c>
      <c r="F3779">
        <v>1</v>
      </c>
      <c r="G3779" s="2">
        <f>[1]Dico!A3779</f>
        <v>8435</v>
      </c>
      <c r="H3779" t="b">
        <v>0</v>
      </c>
      <c r="I3779" s="3">
        <v>0</v>
      </c>
      <c r="J3779" s="3">
        <v>0</v>
      </c>
      <c r="K3779" s="3">
        <v>0</v>
      </c>
      <c r="L3779">
        <v>1</v>
      </c>
      <c r="M3779">
        <v>1</v>
      </c>
      <c r="N3779" t="b">
        <v>1</v>
      </c>
      <c r="O3779">
        <v>0</v>
      </c>
      <c r="P3779" t="b">
        <v>1</v>
      </c>
    </row>
    <row r="3780" spans="1:16" x14ac:dyDescent="0.25">
      <c r="A3780" s="2">
        <v>11547</v>
      </c>
      <c r="C3780" t="str">
        <f>_xlfn.CONCAT([1]Dico!C3780," ",[1]Dico!D3780," ", [1]Dico!L3780)</f>
        <v>RIABAL COMPOUND 30MG/325MG B/20</v>
      </c>
      <c r="D3780">
        <v>0</v>
      </c>
      <c r="E3780" t="b">
        <v>0</v>
      </c>
      <c r="F3780">
        <v>1</v>
      </c>
      <c r="G3780" s="2">
        <f>[1]Dico!A3780</f>
        <v>8436</v>
      </c>
      <c r="H3780" t="b">
        <v>0</v>
      </c>
      <c r="I3780" s="3">
        <v>0</v>
      </c>
      <c r="J3780" s="3">
        <v>0</v>
      </c>
      <c r="K3780" s="3">
        <v>0</v>
      </c>
      <c r="L3780">
        <v>1</v>
      </c>
      <c r="M3780">
        <v>1</v>
      </c>
      <c r="N3780" t="b">
        <v>1</v>
      </c>
      <c r="O3780">
        <v>0</v>
      </c>
      <c r="P3780" t="b">
        <v>1</v>
      </c>
    </row>
    <row r="3781" spans="1:16" x14ac:dyDescent="0.25">
      <c r="A3781">
        <v>11548</v>
      </c>
      <c r="C3781" t="str">
        <f>_xlfn.CONCAT([1]Dico!C3781," ",[1]Dico!D3780," ", [1]Dico!L3780)</f>
        <v>DESPAVINE 30MG/325MG B/20</v>
      </c>
      <c r="D3781">
        <v>0</v>
      </c>
      <c r="E3781" t="b">
        <v>0</v>
      </c>
      <c r="F3781">
        <v>1</v>
      </c>
      <c r="G3781" s="2">
        <f>[1]Dico!A3781</f>
        <v>8437</v>
      </c>
      <c r="H3781" t="b">
        <v>0</v>
      </c>
      <c r="I3781" s="3">
        <v>0</v>
      </c>
      <c r="J3781" s="3">
        <v>0</v>
      </c>
      <c r="K3781" s="3">
        <v>0</v>
      </c>
      <c r="L3781">
        <v>1</v>
      </c>
      <c r="M3781">
        <v>1</v>
      </c>
      <c r="N3781" t="b">
        <v>1</v>
      </c>
      <c r="O3781">
        <v>0</v>
      </c>
      <c r="P3781" t="b">
        <v>1</v>
      </c>
    </row>
    <row r="3782" spans="1:16" x14ac:dyDescent="0.25">
      <c r="A3782" s="2">
        <v>11549</v>
      </c>
      <c r="C3782" t="str">
        <f>_xlfn.CONCAT([1]Dico!C3782," ",[1]Dico!D3782," ", [1]Dico!L3782)</f>
        <v>DUSPAVERINE 100MG B/30</v>
      </c>
      <c r="D3782">
        <v>0</v>
      </c>
      <c r="E3782" t="b">
        <v>0</v>
      </c>
      <c r="F3782">
        <v>1</v>
      </c>
      <c r="G3782" s="2">
        <f>[1]Dico!A3782</f>
        <v>8438</v>
      </c>
      <c r="H3782" t="b">
        <v>0</v>
      </c>
      <c r="I3782" s="3">
        <v>0</v>
      </c>
      <c r="J3782" s="3">
        <v>0</v>
      </c>
      <c r="K3782" s="3">
        <v>0</v>
      </c>
      <c r="L3782">
        <v>1</v>
      </c>
      <c r="M3782">
        <v>1</v>
      </c>
      <c r="N3782" t="b">
        <v>1</v>
      </c>
      <c r="O3782">
        <v>0</v>
      </c>
      <c r="P3782" t="b">
        <v>1</v>
      </c>
    </row>
    <row r="3783" spans="1:16" x14ac:dyDescent="0.25">
      <c r="A3783">
        <v>11550</v>
      </c>
      <c r="C3783" t="str">
        <f>_xlfn.CONCAT([1]Dico!C3783," ",[1]Dico!D3782," ", [1]Dico!L3782)</f>
        <v>MEBEVERINE SAIDAL 100MG B/30</v>
      </c>
      <c r="D3783">
        <v>0</v>
      </c>
      <c r="E3783" t="b">
        <v>0</v>
      </c>
      <c r="F3783">
        <v>1</v>
      </c>
      <c r="G3783" s="2">
        <f>[1]Dico!A3783</f>
        <v>8439</v>
      </c>
      <c r="H3783" t="b">
        <v>0</v>
      </c>
      <c r="I3783" s="3">
        <v>0</v>
      </c>
      <c r="J3783" s="3">
        <v>0</v>
      </c>
      <c r="K3783" s="3">
        <v>0</v>
      </c>
      <c r="L3783">
        <v>1</v>
      </c>
      <c r="M3783">
        <v>1</v>
      </c>
      <c r="N3783" t="b">
        <v>1</v>
      </c>
      <c r="O3783">
        <v>0</v>
      </c>
      <c r="P3783" t="b">
        <v>1</v>
      </c>
    </row>
    <row r="3784" spans="1:16" x14ac:dyDescent="0.25">
      <c r="A3784" s="2">
        <v>11551</v>
      </c>
      <c r="C3784" t="str">
        <f>_xlfn.CONCAT([1]Dico!C3784," ",[1]Dico!D3784," ", [1]Dico!L3784)</f>
        <v>SPASCOL 100MG B/30</v>
      </c>
      <c r="D3784">
        <v>0</v>
      </c>
      <c r="E3784" t="b">
        <v>0</v>
      </c>
      <c r="F3784">
        <v>1</v>
      </c>
      <c r="G3784" s="2">
        <f>[1]Dico!A3784</f>
        <v>8440</v>
      </c>
      <c r="H3784" t="b">
        <v>0</v>
      </c>
      <c r="I3784" s="3">
        <v>0</v>
      </c>
      <c r="J3784" s="3">
        <v>0</v>
      </c>
      <c r="K3784" s="3">
        <v>0</v>
      </c>
      <c r="L3784">
        <v>1</v>
      </c>
      <c r="M3784">
        <v>1</v>
      </c>
      <c r="N3784" t="b">
        <v>1</v>
      </c>
      <c r="O3784">
        <v>0</v>
      </c>
      <c r="P3784" t="b">
        <v>1</v>
      </c>
    </row>
    <row r="3785" spans="1:16" x14ac:dyDescent="0.25">
      <c r="A3785">
        <v>11552</v>
      </c>
      <c r="C3785" t="str">
        <f>_xlfn.CONCAT([1]Dico!C3785," ",[1]Dico!D3784," ", [1]Dico!L3784)</f>
        <v>SUMO 100MG B/30</v>
      </c>
      <c r="D3785">
        <v>0</v>
      </c>
      <c r="E3785" t="b">
        <v>0</v>
      </c>
      <c r="F3785">
        <v>1</v>
      </c>
      <c r="G3785" s="2">
        <f>[1]Dico!A3785</f>
        <v>8441</v>
      </c>
      <c r="H3785" t="b">
        <v>0</v>
      </c>
      <c r="I3785" s="3">
        <v>0</v>
      </c>
      <c r="J3785" s="3">
        <v>0</v>
      </c>
      <c r="K3785" s="3">
        <v>0</v>
      </c>
      <c r="L3785">
        <v>1</v>
      </c>
      <c r="M3785">
        <v>1</v>
      </c>
      <c r="N3785" t="b">
        <v>1</v>
      </c>
      <c r="O3785">
        <v>0</v>
      </c>
      <c r="P3785" t="b">
        <v>1</v>
      </c>
    </row>
    <row r="3786" spans="1:16" x14ac:dyDescent="0.25">
      <c r="A3786" s="2">
        <v>11553</v>
      </c>
      <c r="C3786" t="str">
        <f>_xlfn.CONCAT([1]Dico!C3786," ",[1]Dico!D3786," ", [1]Dico!L3786)</f>
        <v>DICETEL 50MG B/20</v>
      </c>
      <c r="D3786">
        <v>0</v>
      </c>
      <c r="E3786" t="b">
        <v>0</v>
      </c>
      <c r="F3786">
        <v>1</v>
      </c>
      <c r="G3786" s="2">
        <f>[1]Dico!A3786</f>
        <v>8442</v>
      </c>
      <c r="H3786" t="b">
        <v>0</v>
      </c>
      <c r="I3786" s="3">
        <v>0</v>
      </c>
      <c r="J3786" s="3">
        <v>0</v>
      </c>
      <c r="K3786" s="3">
        <v>0</v>
      </c>
      <c r="L3786">
        <v>1</v>
      </c>
      <c r="M3786">
        <v>1</v>
      </c>
      <c r="N3786" t="b">
        <v>1</v>
      </c>
      <c r="O3786">
        <v>0</v>
      </c>
      <c r="P3786" t="b">
        <v>1</v>
      </c>
    </row>
    <row r="3787" spans="1:16" x14ac:dyDescent="0.25">
      <c r="A3787">
        <v>11554</v>
      </c>
      <c r="C3787" t="str">
        <f>_xlfn.CONCAT([1]Dico!C3787," ",[1]Dico!D3786," ", [1]Dico!L3786)</f>
        <v>PHLOCINAL 50MG B/20</v>
      </c>
      <c r="D3787">
        <v>0</v>
      </c>
      <c r="E3787" t="b">
        <v>0</v>
      </c>
      <c r="F3787">
        <v>1</v>
      </c>
      <c r="G3787" s="2">
        <f>[1]Dico!A3787</f>
        <v>8443</v>
      </c>
      <c r="H3787" t="b">
        <v>0</v>
      </c>
      <c r="I3787" s="3">
        <v>0</v>
      </c>
      <c r="J3787" s="3">
        <v>0</v>
      </c>
      <c r="K3787" s="3">
        <v>0</v>
      </c>
      <c r="L3787">
        <v>1</v>
      </c>
      <c r="M3787">
        <v>1</v>
      </c>
      <c r="N3787" t="b">
        <v>1</v>
      </c>
      <c r="O3787">
        <v>0</v>
      </c>
      <c r="P3787" t="b">
        <v>1</v>
      </c>
    </row>
    <row r="3788" spans="1:16" x14ac:dyDescent="0.25">
      <c r="A3788" s="2">
        <v>11555</v>
      </c>
      <c r="C3788" t="str">
        <f>_xlfn.CONCAT([1]Dico!C3788," ",[1]Dico!D3788," ", [1]Dico!L3788)</f>
        <v>SPASMODYL 10MG/0,01MG/1ML (40MG/0,04MG/4ML) B/05 AMP DE 4ML ET B/50 AMP DE 4ML</v>
      </c>
      <c r="D3788">
        <v>0</v>
      </c>
      <c r="E3788" t="b">
        <v>0</v>
      </c>
      <c r="F3788">
        <v>1</v>
      </c>
      <c r="G3788" s="2">
        <f>[1]Dico!A3788</f>
        <v>8444</v>
      </c>
      <c r="H3788" t="b">
        <v>0</v>
      </c>
      <c r="I3788" s="3">
        <v>0</v>
      </c>
      <c r="J3788" s="3">
        <v>0</v>
      </c>
      <c r="K3788" s="3">
        <v>0</v>
      </c>
      <c r="L3788">
        <v>1</v>
      </c>
      <c r="M3788">
        <v>1</v>
      </c>
      <c r="N3788" t="b">
        <v>1</v>
      </c>
      <c r="O3788">
        <v>0</v>
      </c>
      <c r="P3788" t="b">
        <v>1</v>
      </c>
    </row>
    <row r="3789" spans="1:16" x14ac:dyDescent="0.25">
      <c r="A3789">
        <v>11556</v>
      </c>
      <c r="C3789" t="str">
        <f>_xlfn.CONCAT([1]Dico!C3789," ",[1]Dico!D3788," ", [1]Dico!L3788)</f>
        <v>GESPASON 10MG/0,01MG/1ML (40MG/0,04MG/4ML) B/05 AMP DE 4ML ET B/50 AMP DE 4ML</v>
      </c>
      <c r="D3789">
        <v>0</v>
      </c>
      <c r="E3789" t="b">
        <v>0</v>
      </c>
      <c r="F3789">
        <v>1</v>
      </c>
      <c r="G3789" s="2">
        <f>[1]Dico!A3789</f>
        <v>8445</v>
      </c>
      <c r="H3789" t="b">
        <v>0</v>
      </c>
      <c r="I3789" s="3">
        <v>0</v>
      </c>
      <c r="J3789" s="3">
        <v>0</v>
      </c>
      <c r="K3789" s="3">
        <v>0</v>
      </c>
      <c r="L3789">
        <v>1</v>
      </c>
      <c r="M3789">
        <v>1</v>
      </c>
      <c r="N3789" t="b">
        <v>1</v>
      </c>
      <c r="O3789">
        <v>0</v>
      </c>
      <c r="P3789" t="b">
        <v>1</v>
      </c>
    </row>
    <row r="3790" spans="1:16" x14ac:dyDescent="0.25">
      <c r="A3790" s="2">
        <v>11557</v>
      </c>
      <c r="C3790" t="str">
        <f>_xlfn.CONCAT([1]Dico!C3790," ",[1]Dico!D3790," ", [1]Dico!L3790)</f>
        <v>SPASMOL 150MG B/10</v>
      </c>
      <c r="D3790">
        <v>0</v>
      </c>
      <c r="E3790" t="b">
        <v>0</v>
      </c>
      <c r="F3790">
        <v>1</v>
      </c>
      <c r="G3790" s="2">
        <f>[1]Dico!A3790</f>
        <v>8446</v>
      </c>
      <c r="H3790" t="b">
        <v>0</v>
      </c>
      <c r="I3790" s="3">
        <v>0</v>
      </c>
      <c r="J3790" s="3">
        <v>0</v>
      </c>
      <c r="K3790" s="3">
        <v>0</v>
      </c>
      <c r="L3790">
        <v>1</v>
      </c>
      <c r="M3790">
        <v>1</v>
      </c>
      <c r="N3790" t="b">
        <v>1</v>
      </c>
      <c r="O3790">
        <v>0</v>
      </c>
      <c r="P3790" t="b">
        <v>1</v>
      </c>
    </row>
    <row r="3791" spans="1:16" x14ac:dyDescent="0.25">
      <c r="A3791">
        <v>11558</v>
      </c>
      <c r="C3791" t="str">
        <f>_xlfn.CONCAT([1]Dico!C3791," ",[1]Dico!D3790," ", [1]Dico!L3790)</f>
        <v>FLOSAS 150MG B/10</v>
      </c>
      <c r="D3791">
        <v>0</v>
      </c>
      <c r="E3791" t="b">
        <v>0</v>
      </c>
      <c r="F3791">
        <v>1</v>
      </c>
      <c r="G3791" s="2">
        <f>[1]Dico!A3791</f>
        <v>8447</v>
      </c>
      <c r="H3791" t="b">
        <v>0</v>
      </c>
      <c r="I3791" s="3">
        <v>0</v>
      </c>
      <c r="J3791" s="3">
        <v>0</v>
      </c>
      <c r="K3791" s="3">
        <v>0</v>
      </c>
      <c r="L3791">
        <v>1</v>
      </c>
      <c r="M3791">
        <v>1</v>
      </c>
      <c r="N3791" t="b">
        <v>1</v>
      </c>
      <c r="O3791">
        <v>0</v>
      </c>
      <c r="P3791" t="b">
        <v>1</v>
      </c>
    </row>
    <row r="3792" spans="1:16" x14ac:dyDescent="0.25">
      <c r="A3792" s="2">
        <v>11559</v>
      </c>
      <c r="C3792" t="str">
        <f>_xlfn.CONCAT([1]Dico!C3792," ",[1]Dico!D3792," ", [1]Dico!L3792)</f>
        <v>SPASMINE 150MG/150MG B/10</v>
      </c>
      <c r="D3792">
        <v>0</v>
      </c>
      <c r="E3792" t="b">
        <v>0</v>
      </c>
      <c r="F3792">
        <v>1</v>
      </c>
      <c r="G3792" s="2">
        <f>[1]Dico!A3792</f>
        <v>8448</v>
      </c>
      <c r="H3792" t="b">
        <v>0</v>
      </c>
      <c r="I3792" s="3">
        <v>0</v>
      </c>
      <c r="J3792" s="3">
        <v>0</v>
      </c>
      <c r="K3792" s="3">
        <v>0</v>
      </c>
      <c r="L3792">
        <v>1</v>
      </c>
      <c r="M3792">
        <v>1</v>
      </c>
      <c r="N3792" t="b">
        <v>1</v>
      </c>
      <c r="O3792">
        <v>0</v>
      </c>
      <c r="P3792" t="b">
        <v>1</v>
      </c>
    </row>
    <row r="3793" spans="1:16" x14ac:dyDescent="0.25">
      <c r="A3793">
        <v>11560</v>
      </c>
      <c r="C3793" t="str">
        <f>_xlfn.CONCAT([1]Dico!C3793," ",[1]Dico!D3792," ", [1]Dico!L3792)</f>
        <v>DICETEL 150MG/150MG B/10</v>
      </c>
      <c r="D3793">
        <v>0</v>
      </c>
      <c r="E3793" t="b">
        <v>0</v>
      </c>
      <c r="F3793">
        <v>1</v>
      </c>
      <c r="G3793" s="2">
        <f>[1]Dico!A3793</f>
        <v>8449</v>
      </c>
      <c r="H3793" t="b">
        <v>0</v>
      </c>
      <c r="I3793" s="3">
        <v>0</v>
      </c>
      <c r="J3793" s="3">
        <v>0</v>
      </c>
      <c r="K3793" s="3">
        <v>0</v>
      </c>
      <c r="L3793">
        <v>1</v>
      </c>
      <c r="M3793">
        <v>1</v>
      </c>
      <c r="N3793" t="b">
        <v>1</v>
      </c>
      <c r="O3793">
        <v>0</v>
      </c>
      <c r="P3793" t="b">
        <v>1</v>
      </c>
    </row>
    <row r="3794" spans="1:16" x14ac:dyDescent="0.25">
      <c r="A3794" s="2">
        <v>11561</v>
      </c>
      <c r="C3794" t="str">
        <f>_xlfn.CONCAT([1]Dico!C3794," ",[1]Dico!D3794," ", [1]Dico!L3794)</f>
        <v>PINATEL 100MG B/28</v>
      </c>
      <c r="D3794">
        <v>0</v>
      </c>
      <c r="E3794" t="b">
        <v>0</v>
      </c>
      <c r="F3794">
        <v>1</v>
      </c>
      <c r="G3794" s="2">
        <f>[1]Dico!A3794</f>
        <v>8450</v>
      </c>
      <c r="H3794" t="b">
        <v>0</v>
      </c>
      <c r="I3794" s="3">
        <v>0</v>
      </c>
      <c r="J3794" s="3">
        <v>0</v>
      </c>
      <c r="K3794" s="3">
        <v>0</v>
      </c>
      <c r="L3794">
        <v>1</v>
      </c>
      <c r="M3794">
        <v>1</v>
      </c>
      <c r="N3794" t="b">
        <v>1</v>
      </c>
      <c r="O3794">
        <v>0</v>
      </c>
      <c r="P3794" t="b">
        <v>1</v>
      </c>
    </row>
    <row r="3795" spans="1:16" x14ac:dyDescent="0.25">
      <c r="A3795">
        <v>11562</v>
      </c>
      <c r="C3795" t="str">
        <f>_xlfn.CONCAT([1]Dico!C3795," ",[1]Dico!D3794," ", [1]Dico!L3794)</f>
        <v>PINAVERIUM GL 100MG B/28</v>
      </c>
      <c r="D3795">
        <v>0</v>
      </c>
      <c r="E3795" t="b">
        <v>0</v>
      </c>
      <c r="F3795">
        <v>1</v>
      </c>
      <c r="G3795" s="2">
        <f>[1]Dico!A3795</f>
        <v>8451</v>
      </c>
      <c r="H3795" t="b">
        <v>0</v>
      </c>
      <c r="I3795" s="3">
        <v>0</v>
      </c>
      <c r="J3795" s="3">
        <v>0</v>
      </c>
      <c r="K3795" s="3">
        <v>0</v>
      </c>
      <c r="L3795">
        <v>1</v>
      </c>
      <c r="M3795">
        <v>1</v>
      </c>
      <c r="N3795" t="b">
        <v>1</v>
      </c>
      <c r="O3795">
        <v>0</v>
      </c>
      <c r="P3795" t="b">
        <v>1</v>
      </c>
    </row>
    <row r="3796" spans="1:16" x14ac:dyDescent="0.25">
      <c r="A3796" s="2">
        <v>11563</v>
      </c>
      <c r="C3796" t="str">
        <f>_xlfn.CONCAT([1]Dico!C3796," ",[1]Dico!D3796," ", [1]Dico!L3796)</f>
        <v>PINAVERIUM NOVAGENERICS 100MG B/30</v>
      </c>
      <c r="D3796">
        <v>0</v>
      </c>
      <c r="E3796" t="b">
        <v>0</v>
      </c>
      <c r="F3796">
        <v>1</v>
      </c>
      <c r="G3796" s="2">
        <f>[1]Dico!A3796</f>
        <v>8452</v>
      </c>
      <c r="H3796" t="b">
        <v>0</v>
      </c>
      <c r="I3796" s="3">
        <v>0</v>
      </c>
      <c r="J3796" s="3">
        <v>0</v>
      </c>
      <c r="K3796" s="3">
        <v>0</v>
      </c>
      <c r="L3796">
        <v>1</v>
      </c>
      <c r="M3796">
        <v>1</v>
      </c>
      <c r="N3796" t="b">
        <v>1</v>
      </c>
      <c r="O3796">
        <v>0</v>
      </c>
      <c r="P3796" t="b">
        <v>1</v>
      </c>
    </row>
    <row r="3797" spans="1:16" x14ac:dyDescent="0.25">
      <c r="A3797">
        <v>11564</v>
      </c>
      <c r="C3797" t="str">
        <f>_xlfn.CONCAT([1]Dico!C3797," ",[1]Dico!D3796," ", [1]Dico!L3796)</f>
        <v>LEVOSPASME 100MG B/30</v>
      </c>
      <c r="D3797">
        <v>0</v>
      </c>
      <c r="E3797" t="b">
        <v>0</v>
      </c>
      <c r="F3797">
        <v>1</v>
      </c>
      <c r="G3797" s="2">
        <f>[1]Dico!A3797</f>
        <v>8453</v>
      </c>
      <c r="H3797" t="b">
        <v>0</v>
      </c>
      <c r="I3797" s="3">
        <v>0</v>
      </c>
      <c r="J3797" s="3">
        <v>0</v>
      </c>
      <c r="K3797" s="3">
        <v>0</v>
      </c>
      <c r="L3797">
        <v>1</v>
      </c>
      <c r="M3797">
        <v>1</v>
      </c>
      <c r="N3797" t="b">
        <v>1</v>
      </c>
      <c r="O3797">
        <v>0</v>
      </c>
      <c r="P3797" t="b">
        <v>1</v>
      </c>
    </row>
    <row r="3798" spans="1:16" x14ac:dyDescent="0.25">
      <c r="A3798" s="2">
        <v>11565</v>
      </c>
      <c r="C3798" t="str">
        <f>_xlfn.CONCAT([1]Dico!C3798," ",[1]Dico!D3798," ", [1]Dico!L3798)</f>
        <v>PHLOROGLUCINOL BGL 80MG B/10</v>
      </c>
      <c r="D3798">
        <v>0</v>
      </c>
      <c r="E3798" t="b">
        <v>0</v>
      </c>
      <c r="F3798">
        <v>1</v>
      </c>
      <c r="G3798" s="2">
        <f>[1]Dico!A3798</f>
        <v>8454</v>
      </c>
      <c r="H3798" t="b">
        <v>0</v>
      </c>
      <c r="I3798" s="3">
        <v>0</v>
      </c>
      <c r="J3798" s="3">
        <v>0</v>
      </c>
      <c r="K3798" s="3">
        <v>0</v>
      </c>
      <c r="L3798">
        <v>1</v>
      </c>
      <c r="M3798">
        <v>1</v>
      </c>
      <c r="N3798" t="b">
        <v>1</v>
      </c>
      <c r="O3798">
        <v>0</v>
      </c>
      <c r="P3798" t="b">
        <v>1</v>
      </c>
    </row>
    <row r="3799" spans="1:16" x14ac:dyDescent="0.25">
      <c r="A3799">
        <v>11566</v>
      </c>
      <c r="C3799" t="str">
        <f>_xlfn.CONCAT([1]Dico!C3799," ",[1]Dico!D3798," ", [1]Dico!L3798)</f>
        <v>PHLOROGLUCINOL IVAL 80MG B/10</v>
      </c>
      <c r="D3799">
        <v>0</v>
      </c>
      <c r="E3799" t="b">
        <v>0</v>
      </c>
      <c r="F3799">
        <v>1</v>
      </c>
      <c r="G3799" s="2">
        <f>[1]Dico!A3799</f>
        <v>8456</v>
      </c>
      <c r="H3799" t="b">
        <v>0</v>
      </c>
      <c r="I3799" s="3">
        <v>0</v>
      </c>
      <c r="J3799" s="3">
        <v>0</v>
      </c>
      <c r="K3799" s="3">
        <v>0</v>
      </c>
      <c r="L3799">
        <v>1</v>
      </c>
      <c r="M3799">
        <v>1</v>
      </c>
      <c r="N3799" t="b">
        <v>1</v>
      </c>
      <c r="O3799">
        <v>0</v>
      </c>
      <c r="P3799" t="b">
        <v>1</v>
      </c>
    </row>
    <row r="3800" spans="1:16" x14ac:dyDescent="0.25">
      <c r="A3800" s="2">
        <v>11567</v>
      </c>
      <c r="C3800" t="str">
        <f>_xlfn.CONCAT([1]Dico!C3800," ",[1]Dico!D3800," ", [1]Dico!L3800)</f>
        <v>PHLOROGLUCINOL MM 80MG B/10</v>
      </c>
      <c r="D3800">
        <v>0</v>
      </c>
      <c r="E3800" t="b">
        <v>0</v>
      </c>
      <c r="F3800">
        <v>1</v>
      </c>
      <c r="G3800" s="2">
        <f>[1]Dico!A3800</f>
        <v>8457</v>
      </c>
      <c r="H3800" t="b">
        <v>0</v>
      </c>
      <c r="I3800" s="3">
        <v>0</v>
      </c>
      <c r="J3800" s="3">
        <v>0</v>
      </c>
      <c r="K3800" s="3">
        <v>0</v>
      </c>
      <c r="L3800">
        <v>1</v>
      </c>
      <c r="M3800">
        <v>1</v>
      </c>
      <c r="N3800" t="b">
        <v>1</v>
      </c>
      <c r="O3800">
        <v>0</v>
      </c>
      <c r="P3800" t="b">
        <v>1</v>
      </c>
    </row>
    <row r="3801" spans="1:16" x14ac:dyDescent="0.25">
      <c r="A3801">
        <v>11568</v>
      </c>
      <c r="C3801" t="str">
        <f>_xlfn.CONCAT([1]Dico!C3801," ",[1]Dico!D3800," ", [1]Dico!L3800)</f>
        <v>ARTIZ 80MG B/10</v>
      </c>
      <c r="D3801">
        <v>0</v>
      </c>
      <c r="E3801" t="b">
        <v>0</v>
      </c>
      <c r="F3801">
        <v>1</v>
      </c>
      <c r="G3801" s="2">
        <f>[1]Dico!A3801</f>
        <v>8458</v>
      </c>
      <c r="H3801" t="b">
        <v>0</v>
      </c>
      <c r="I3801" s="3">
        <v>0</v>
      </c>
      <c r="J3801" s="3">
        <v>0</v>
      </c>
      <c r="K3801" s="3">
        <v>0</v>
      </c>
      <c r="L3801">
        <v>1</v>
      </c>
      <c r="M3801">
        <v>1</v>
      </c>
      <c r="N3801" t="b">
        <v>1</v>
      </c>
      <c r="O3801">
        <v>0</v>
      </c>
      <c r="P3801" t="b">
        <v>1</v>
      </c>
    </row>
    <row r="3802" spans="1:16" x14ac:dyDescent="0.25">
      <c r="A3802" s="2">
        <v>11569</v>
      </c>
      <c r="C3802" t="str">
        <f>_xlfn.CONCAT([1]Dico!C3802," ",[1]Dico!D3802," ", [1]Dico!L3802)</f>
        <v>CETIRIZINE MYLAN 10MG B/15</v>
      </c>
      <c r="D3802">
        <v>0</v>
      </c>
      <c r="E3802" t="b">
        <v>0</v>
      </c>
      <c r="F3802">
        <v>1</v>
      </c>
      <c r="G3802" s="2">
        <f>[1]Dico!A3802</f>
        <v>8459</v>
      </c>
      <c r="H3802" t="b">
        <v>0</v>
      </c>
      <c r="I3802" s="3">
        <v>0</v>
      </c>
      <c r="J3802" s="3">
        <v>0</v>
      </c>
      <c r="K3802" s="3">
        <v>0</v>
      </c>
      <c r="L3802">
        <v>1</v>
      </c>
      <c r="M3802">
        <v>1</v>
      </c>
      <c r="N3802" t="b">
        <v>1</v>
      </c>
      <c r="O3802">
        <v>0</v>
      </c>
      <c r="P3802" t="b">
        <v>1</v>
      </c>
    </row>
    <row r="3803" spans="1:16" x14ac:dyDescent="0.25">
      <c r="A3803">
        <v>11570</v>
      </c>
      <c r="C3803" t="str">
        <f>_xlfn.CONCAT([1]Dico!C3803," ",[1]Dico!D3802," ", [1]Dico!L3802)</f>
        <v>CETIRIZINE PHYSIOPHARM 10MG B/15</v>
      </c>
      <c r="D3803">
        <v>0</v>
      </c>
      <c r="E3803" t="b">
        <v>0</v>
      </c>
      <c r="F3803">
        <v>1</v>
      </c>
      <c r="G3803" s="2">
        <f>[1]Dico!A3803</f>
        <v>8460</v>
      </c>
      <c r="H3803" t="b">
        <v>0</v>
      </c>
      <c r="I3803" s="3">
        <v>0</v>
      </c>
      <c r="J3803" s="3">
        <v>0</v>
      </c>
      <c r="K3803" s="3">
        <v>0</v>
      </c>
      <c r="L3803">
        <v>1</v>
      </c>
      <c r="M3803">
        <v>1</v>
      </c>
      <c r="N3803" t="b">
        <v>1</v>
      </c>
      <c r="O3803">
        <v>0</v>
      </c>
      <c r="P3803" t="b">
        <v>1</v>
      </c>
    </row>
    <row r="3804" spans="1:16" x14ac:dyDescent="0.25">
      <c r="A3804" s="2">
        <v>11571</v>
      </c>
      <c r="C3804" t="str">
        <f>_xlfn.CONCAT([1]Dico!C3804," ",[1]Dico!D3804," ", [1]Dico!L3804)</f>
        <v>HISTARIZINE 10MG B/10</v>
      </c>
      <c r="D3804">
        <v>0</v>
      </c>
      <c r="E3804" t="b">
        <v>0</v>
      </c>
      <c r="F3804">
        <v>1</v>
      </c>
      <c r="G3804" s="2">
        <f>[1]Dico!A3804</f>
        <v>8461</v>
      </c>
      <c r="H3804" t="b">
        <v>0</v>
      </c>
      <c r="I3804" s="3">
        <v>0</v>
      </c>
      <c r="J3804" s="3">
        <v>0</v>
      </c>
      <c r="K3804" s="3">
        <v>0</v>
      </c>
      <c r="L3804">
        <v>1</v>
      </c>
      <c r="M3804">
        <v>1</v>
      </c>
      <c r="N3804" t="b">
        <v>1</v>
      </c>
      <c r="O3804">
        <v>0</v>
      </c>
      <c r="P3804" t="b">
        <v>1</v>
      </c>
    </row>
    <row r="3805" spans="1:16" x14ac:dyDescent="0.25">
      <c r="A3805">
        <v>11572</v>
      </c>
      <c r="C3805" t="str">
        <f>_xlfn.CONCAT([1]Dico!C3805," ",[1]Dico!D3804," ", [1]Dico!L3804)</f>
        <v>POLARAMINE 10MG B/10</v>
      </c>
      <c r="D3805">
        <v>0</v>
      </c>
      <c r="E3805" t="b">
        <v>0</v>
      </c>
      <c r="F3805">
        <v>1</v>
      </c>
      <c r="G3805" s="2">
        <f>[1]Dico!A3805</f>
        <v>8462</v>
      </c>
      <c r="H3805" t="b">
        <v>0</v>
      </c>
      <c r="I3805" s="3">
        <v>0</v>
      </c>
      <c r="J3805" s="3">
        <v>0</v>
      </c>
      <c r="K3805" s="3">
        <v>0</v>
      </c>
      <c r="L3805">
        <v>1</v>
      </c>
      <c r="M3805">
        <v>1</v>
      </c>
      <c r="N3805" t="b">
        <v>1</v>
      </c>
      <c r="O3805">
        <v>0</v>
      </c>
      <c r="P3805" t="b">
        <v>1</v>
      </c>
    </row>
    <row r="3806" spans="1:16" x14ac:dyDescent="0.25">
      <c r="A3806" s="2">
        <v>11573</v>
      </c>
      <c r="C3806" t="str">
        <f>_xlfn.CONCAT([1]Dico!C3806," ",[1]Dico!D3806," ", [1]Dico!L3806)</f>
        <v>HISTAGAN 2MG B/30</v>
      </c>
      <c r="D3806">
        <v>0</v>
      </c>
      <c r="E3806" t="b">
        <v>0</v>
      </c>
      <c r="F3806">
        <v>1</v>
      </c>
      <c r="G3806" s="2">
        <f>[1]Dico!A3806</f>
        <v>8463</v>
      </c>
      <c r="H3806" t="b">
        <v>0</v>
      </c>
      <c r="I3806" s="3">
        <v>0</v>
      </c>
      <c r="J3806" s="3">
        <v>0</v>
      </c>
      <c r="K3806" s="3">
        <v>0</v>
      </c>
      <c r="L3806">
        <v>1</v>
      </c>
      <c r="M3806">
        <v>1</v>
      </c>
      <c r="N3806" t="b">
        <v>1</v>
      </c>
      <c r="O3806">
        <v>0</v>
      </c>
      <c r="P3806" t="b">
        <v>1</v>
      </c>
    </row>
    <row r="3807" spans="1:16" x14ac:dyDescent="0.25">
      <c r="A3807">
        <v>11574</v>
      </c>
      <c r="C3807" t="str">
        <f>_xlfn.CONCAT([1]Dico!C3807," ",[1]Dico!D3806," ", [1]Dico!L3806)</f>
        <v>DORAMINE 2MG B/30</v>
      </c>
      <c r="D3807">
        <v>0</v>
      </c>
      <c r="E3807" t="b">
        <v>0</v>
      </c>
      <c r="F3807">
        <v>1</v>
      </c>
      <c r="G3807" s="2">
        <f>[1]Dico!A3807</f>
        <v>8464</v>
      </c>
      <c r="H3807" t="b">
        <v>0</v>
      </c>
      <c r="I3807" s="3">
        <v>0</v>
      </c>
      <c r="J3807" s="3">
        <v>0</v>
      </c>
      <c r="K3807" s="3">
        <v>0</v>
      </c>
      <c r="L3807">
        <v>1</v>
      </c>
      <c r="M3807">
        <v>1</v>
      </c>
      <c r="N3807" t="b">
        <v>1</v>
      </c>
      <c r="O3807">
        <v>0</v>
      </c>
      <c r="P3807" t="b">
        <v>1</v>
      </c>
    </row>
    <row r="3808" spans="1:16" x14ac:dyDescent="0.25">
      <c r="A3808" s="2">
        <v>11575</v>
      </c>
      <c r="C3808" t="str">
        <f>_xlfn.CONCAT([1]Dico!C3808," ",[1]Dico!D3808," ", [1]Dico!L3808)</f>
        <v>HISTAGAN 0,5MG/5ML FL/125ML</v>
      </c>
      <c r="D3808">
        <v>0</v>
      </c>
      <c r="E3808" t="b">
        <v>0</v>
      </c>
      <c r="F3808">
        <v>1</v>
      </c>
      <c r="G3808" s="2">
        <f>[1]Dico!A3808</f>
        <v>8465</v>
      </c>
      <c r="H3808" t="b">
        <v>0</v>
      </c>
      <c r="I3808" s="3">
        <v>0</v>
      </c>
      <c r="J3808" s="3">
        <v>0</v>
      </c>
      <c r="K3808" s="3">
        <v>0</v>
      </c>
      <c r="L3808">
        <v>1</v>
      </c>
      <c r="M3808">
        <v>1</v>
      </c>
      <c r="N3808" t="b">
        <v>1</v>
      </c>
      <c r="O3808">
        <v>0</v>
      </c>
      <c r="P3808" t="b">
        <v>1</v>
      </c>
    </row>
    <row r="3809" spans="1:16" x14ac:dyDescent="0.25">
      <c r="A3809">
        <v>11576</v>
      </c>
      <c r="C3809" t="str">
        <f>_xlfn.CONCAT([1]Dico!C3809," ",[1]Dico!D3808," ", [1]Dico!L3808)</f>
        <v>HISTONE 0,5MG/5ML FL/125ML</v>
      </c>
      <c r="D3809">
        <v>0</v>
      </c>
      <c r="E3809" t="b">
        <v>0</v>
      </c>
      <c r="F3809">
        <v>1</v>
      </c>
      <c r="G3809" s="2">
        <f>[1]Dico!A3809</f>
        <v>8466</v>
      </c>
      <c r="H3809" t="b">
        <v>0</v>
      </c>
      <c r="I3809" s="3">
        <v>0</v>
      </c>
      <c r="J3809" s="3">
        <v>0</v>
      </c>
      <c r="K3809" s="3">
        <v>0</v>
      </c>
      <c r="L3809">
        <v>1</v>
      </c>
      <c r="M3809">
        <v>1</v>
      </c>
      <c r="N3809" t="b">
        <v>1</v>
      </c>
      <c r="O3809">
        <v>0</v>
      </c>
      <c r="P3809" t="b">
        <v>1</v>
      </c>
    </row>
    <row r="3810" spans="1:16" x14ac:dyDescent="0.25">
      <c r="A3810" s="2">
        <v>11577</v>
      </c>
      <c r="C3810" t="str">
        <f>_xlfn.CONCAT([1]Dico!C3810," ",[1]Dico!D3810," ", [1]Dico!L3810)</f>
        <v>DOMSTAL 6,25MG/5ML FL./100ML</v>
      </c>
      <c r="D3810">
        <v>0</v>
      </c>
      <c r="E3810" t="b">
        <v>0</v>
      </c>
      <c r="F3810">
        <v>1</v>
      </c>
      <c r="G3810" s="2">
        <f>[1]Dico!A3810</f>
        <v>8467</v>
      </c>
      <c r="H3810" t="b">
        <v>0</v>
      </c>
      <c r="I3810" s="3">
        <v>0</v>
      </c>
      <c r="J3810" s="3">
        <v>0</v>
      </c>
      <c r="K3810" s="3">
        <v>0</v>
      </c>
      <c r="L3810">
        <v>1</v>
      </c>
      <c r="M3810">
        <v>1</v>
      </c>
      <c r="N3810" t="b">
        <v>1</v>
      </c>
      <c r="O3810">
        <v>0</v>
      </c>
      <c r="P3810" t="b">
        <v>1</v>
      </c>
    </row>
    <row r="3811" spans="1:16" x14ac:dyDescent="0.25">
      <c r="A3811">
        <v>11578</v>
      </c>
      <c r="C3811" t="str">
        <f>_xlfn.CONCAT([1]Dico!C3811," ",[1]Dico!D3810," ", [1]Dico!L3810)</f>
        <v>SULAMINE 6,25MG/5ML FL./100ML</v>
      </c>
      <c r="D3811">
        <v>0</v>
      </c>
      <c r="E3811" t="b">
        <v>0</v>
      </c>
      <c r="F3811">
        <v>1</v>
      </c>
      <c r="G3811" s="2">
        <f>[1]Dico!A3811</f>
        <v>8468</v>
      </c>
      <c r="H3811" t="b">
        <v>0</v>
      </c>
      <c r="I3811" s="3">
        <v>0</v>
      </c>
      <c r="J3811" s="3">
        <v>0</v>
      </c>
      <c r="K3811" s="3">
        <v>0</v>
      </c>
      <c r="L3811">
        <v>1</v>
      </c>
      <c r="M3811">
        <v>1</v>
      </c>
      <c r="N3811" t="b">
        <v>1</v>
      </c>
      <c r="O3811">
        <v>0</v>
      </c>
      <c r="P3811" t="b">
        <v>1</v>
      </c>
    </row>
    <row r="3812" spans="1:16" x14ac:dyDescent="0.25">
      <c r="A3812" s="2">
        <v>11579</v>
      </c>
      <c r="C3812" t="str">
        <f>_xlfn.CONCAT([1]Dico!C3812," ",[1]Dico!D3812," ", [1]Dico!L3812)</f>
        <v>NATAZINE 5MG B/14</v>
      </c>
      <c r="D3812">
        <v>0</v>
      </c>
      <c r="E3812" t="b">
        <v>0</v>
      </c>
      <c r="F3812">
        <v>1</v>
      </c>
      <c r="G3812" s="2">
        <f>[1]Dico!A3812</f>
        <v>8469</v>
      </c>
      <c r="H3812" t="b">
        <v>0</v>
      </c>
      <c r="I3812" s="3">
        <v>0</v>
      </c>
      <c r="J3812" s="3">
        <v>0</v>
      </c>
      <c r="K3812" s="3">
        <v>0</v>
      </c>
      <c r="L3812">
        <v>1</v>
      </c>
      <c r="M3812">
        <v>1</v>
      </c>
      <c r="N3812" t="b">
        <v>1</v>
      </c>
      <c r="O3812">
        <v>0</v>
      </c>
      <c r="P3812" t="b">
        <v>1</v>
      </c>
    </row>
    <row r="3813" spans="1:16" x14ac:dyDescent="0.25">
      <c r="A3813">
        <v>11580</v>
      </c>
      <c r="C3813" t="str">
        <f>_xlfn.CONCAT([1]Dico!C3813," ",[1]Dico!D3812," ", [1]Dico!L3812)</f>
        <v>PRIMALAN 5MG B/14</v>
      </c>
      <c r="D3813">
        <v>0</v>
      </c>
      <c r="E3813" t="b">
        <v>0</v>
      </c>
      <c r="F3813">
        <v>1</v>
      </c>
      <c r="G3813" s="2">
        <f>[1]Dico!A3813</f>
        <v>8470</v>
      </c>
      <c r="H3813" t="b">
        <v>0</v>
      </c>
      <c r="I3813" s="3">
        <v>0</v>
      </c>
      <c r="J3813" s="3">
        <v>0</v>
      </c>
      <c r="K3813" s="3">
        <v>0</v>
      </c>
      <c r="L3813">
        <v>1</v>
      </c>
      <c r="M3813">
        <v>1</v>
      </c>
      <c r="N3813" t="b">
        <v>1</v>
      </c>
      <c r="O3813">
        <v>0</v>
      </c>
      <c r="P3813" t="b">
        <v>1</v>
      </c>
    </row>
    <row r="3814" spans="1:16" x14ac:dyDescent="0.25">
      <c r="A3814" s="2">
        <v>11581</v>
      </c>
      <c r="C3814" t="str">
        <f>_xlfn.CONCAT([1]Dico!C3814," ",[1]Dico!D3814," ", [1]Dico!L3814)</f>
        <v>PRANOK 50MG/02ML B/100 AMP. 02ML</v>
      </c>
      <c r="D3814">
        <v>0</v>
      </c>
      <c r="E3814" t="b">
        <v>0</v>
      </c>
      <c r="F3814">
        <v>1</v>
      </c>
      <c r="G3814" s="2">
        <f>[1]Dico!A3814</f>
        <v>8471</v>
      </c>
      <c r="H3814" t="b">
        <v>0</v>
      </c>
      <c r="I3814" s="3">
        <v>0</v>
      </c>
      <c r="J3814" s="3">
        <v>0</v>
      </c>
      <c r="K3814" s="3">
        <v>0</v>
      </c>
      <c r="L3814">
        <v>1</v>
      </c>
      <c r="M3814">
        <v>1</v>
      </c>
      <c r="N3814" t="b">
        <v>1</v>
      </c>
      <c r="O3814">
        <v>0</v>
      </c>
      <c r="P3814" t="b">
        <v>1</v>
      </c>
    </row>
    <row r="3815" spans="1:16" x14ac:dyDescent="0.25">
      <c r="A3815">
        <v>11582</v>
      </c>
      <c r="C3815" t="str">
        <f>_xlfn.CONCAT([1]Dico!C3815," ",[1]Dico!D3814," ", [1]Dico!L3814)</f>
        <v>PRIMALAN 50MG/02ML B/100 AMP. 02ML</v>
      </c>
      <c r="D3815">
        <v>0</v>
      </c>
      <c r="E3815" t="b">
        <v>0</v>
      </c>
      <c r="F3815">
        <v>1</v>
      </c>
      <c r="G3815" s="2">
        <f>[1]Dico!A3815</f>
        <v>8472</v>
      </c>
      <c r="H3815" t="b">
        <v>0</v>
      </c>
      <c r="I3815" s="3">
        <v>0</v>
      </c>
      <c r="J3815" s="3">
        <v>0</v>
      </c>
      <c r="K3815" s="3">
        <v>0</v>
      </c>
      <c r="L3815">
        <v>1</v>
      </c>
      <c r="M3815">
        <v>1</v>
      </c>
      <c r="N3815" t="b">
        <v>1</v>
      </c>
      <c r="O3815">
        <v>0</v>
      </c>
      <c r="P3815" t="b">
        <v>1</v>
      </c>
    </row>
    <row r="3816" spans="1:16" x14ac:dyDescent="0.25">
      <c r="A3816" s="2">
        <v>11583</v>
      </c>
      <c r="C3816" t="str">
        <f>_xlfn.CONCAT([1]Dico!C3816," ",[1]Dico!D3816," ", [1]Dico!L3816)</f>
        <v>AKARYD 10MG B/20</v>
      </c>
      <c r="D3816">
        <v>0</v>
      </c>
      <c r="E3816" t="b">
        <v>0</v>
      </c>
      <c r="F3816">
        <v>1</v>
      </c>
      <c r="G3816" s="2">
        <f>[1]Dico!A3816</f>
        <v>8473</v>
      </c>
      <c r="H3816" t="b">
        <v>0</v>
      </c>
      <c r="I3816" s="3">
        <v>0</v>
      </c>
      <c r="J3816" s="3">
        <v>0</v>
      </c>
      <c r="K3816" s="3">
        <v>0</v>
      </c>
      <c r="L3816">
        <v>1</v>
      </c>
      <c r="M3816">
        <v>1</v>
      </c>
      <c r="N3816" t="b">
        <v>1</v>
      </c>
      <c r="O3816">
        <v>0</v>
      </c>
      <c r="P3816" t="b">
        <v>1</v>
      </c>
    </row>
    <row r="3817" spans="1:16" x14ac:dyDescent="0.25">
      <c r="A3817">
        <v>11584</v>
      </c>
      <c r="C3817" t="str">
        <f>_xlfn.CONCAT([1]Dico!C3817," ",[1]Dico!D3816," ", [1]Dico!L3816)</f>
        <v>ALLERTINE 10MG B/20</v>
      </c>
      <c r="D3817">
        <v>0</v>
      </c>
      <c r="E3817" t="b">
        <v>0</v>
      </c>
      <c r="F3817">
        <v>1</v>
      </c>
      <c r="G3817" s="2">
        <f>[1]Dico!A3817</f>
        <v>8474</v>
      </c>
      <c r="H3817" t="b">
        <v>0</v>
      </c>
      <c r="I3817" s="3">
        <v>0</v>
      </c>
      <c r="J3817" s="3">
        <v>0</v>
      </c>
      <c r="K3817" s="3">
        <v>0</v>
      </c>
      <c r="L3817">
        <v>1</v>
      </c>
      <c r="M3817">
        <v>1</v>
      </c>
      <c r="N3817" t="b">
        <v>1</v>
      </c>
      <c r="O3817">
        <v>0</v>
      </c>
      <c r="P3817" t="b">
        <v>1</v>
      </c>
    </row>
    <row r="3818" spans="1:16" x14ac:dyDescent="0.25">
      <c r="A3818" s="2">
        <v>11585</v>
      </c>
      <c r="C3818" t="str">
        <f>_xlfn.CONCAT([1]Dico!C3818," ",[1]Dico!D3818," ", [1]Dico!L3818)</f>
        <v>GELARTINE 10MG B/20</v>
      </c>
      <c r="D3818">
        <v>0</v>
      </c>
      <c r="E3818" t="b">
        <v>0</v>
      </c>
      <c r="F3818">
        <v>1</v>
      </c>
      <c r="G3818" s="2">
        <f>[1]Dico!A3818</f>
        <v>8475</v>
      </c>
      <c r="H3818" t="b">
        <v>0</v>
      </c>
      <c r="I3818" s="3">
        <v>0</v>
      </c>
      <c r="J3818" s="3">
        <v>0</v>
      </c>
      <c r="K3818" s="3">
        <v>0</v>
      </c>
      <c r="L3818">
        <v>1</v>
      </c>
      <c r="M3818">
        <v>1</v>
      </c>
      <c r="N3818" t="b">
        <v>1</v>
      </c>
      <c r="O3818">
        <v>0</v>
      </c>
      <c r="P3818" t="b">
        <v>1</v>
      </c>
    </row>
    <row r="3819" spans="1:16" x14ac:dyDescent="0.25">
      <c r="A3819">
        <v>11586</v>
      </c>
      <c r="C3819" t="str">
        <f>_xlfn.CONCAT([1]Dico!C3819," ",[1]Dico!D3818," ", [1]Dico!L3818)</f>
        <v>LORADINE 10MG B/20</v>
      </c>
      <c r="D3819">
        <v>0</v>
      </c>
      <c r="E3819" t="b">
        <v>0</v>
      </c>
      <c r="F3819">
        <v>1</v>
      </c>
      <c r="G3819" s="2">
        <f>[1]Dico!A3819</f>
        <v>8476</v>
      </c>
      <c r="H3819" t="b">
        <v>0</v>
      </c>
      <c r="I3819" s="3">
        <v>0</v>
      </c>
      <c r="J3819" s="3">
        <v>0</v>
      </c>
      <c r="K3819" s="3">
        <v>0</v>
      </c>
      <c r="L3819">
        <v>1</v>
      </c>
      <c r="M3819">
        <v>1</v>
      </c>
      <c r="N3819" t="b">
        <v>1</v>
      </c>
      <c r="O3819">
        <v>0</v>
      </c>
      <c r="P3819" t="b">
        <v>1</v>
      </c>
    </row>
    <row r="3820" spans="1:16" x14ac:dyDescent="0.25">
      <c r="A3820" s="2">
        <v>11587</v>
      </c>
      <c r="C3820" t="str">
        <f>_xlfn.CONCAT([1]Dico!C3820," ",[1]Dico!D3820," ", [1]Dico!L3820)</f>
        <v>LORATADINE BEKER 10MG B/30</v>
      </c>
      <c r="D3820">
        <v>0</v>
      </c>
      <c r="E3820" t="b">
        <v>0</v>
      </c>
      <c r="F3820">
        <v>1</v>
      </c>
      <c r="G3820" s="2">
        <f>[1]Dico!A3820</f>
        <v>8477</v>
      </c>
      <c r="H3820" t="b">
        <v>0</v>
      </c>
      <c r="I3820" s="3">
        <v>0</v>
      </c>
      <c r="J3820" s="3">
        <v>0</v>
      </c>
      <c r="K3820" s="3">
        <v>0</v>
      </c>
      <c r="L3820">
        <v>1</v>
      </c>
      <c r="M3820">
        <v>1</v>
      </c>
      <c r="N3820" t="b">
        <v>1</v>
      </c>
      <c r="O3820">
        <v>0</v>
      </c>
      <c r="P3820" t="b">
        <v>1</v>
      </c>
    </row>
    <row r="3821" spans="1:16" x14ac:dyDescent="0.25">
      <c r="A3821">
        <v>11588</v>
      </c>
      <c r="C3821" t="str">
        <f>_xlfn.CONCAT([1]Dico!C3821," ",[1]Dico!D3820," ", [1]Dico!L3820)</f>
        <v>LUTEDINE 10MG B/30</v>
      </c>
      <c r="D3821">
        <v>0</v>
      </c>
      <c r="E3821" t="b">
        <v>0</v>
      </c>
      <c r="F3821">
        <v>1</v>
      </c>
      <c r="G3821" s="2">
        <f>[1]Dico!A3821</f>
        <v>8480</v>
      </c>
      <c r="H3821" t="b">
        <v>0</v>
      </c>
      <c r="I3821" s="3">
        <v>0</v>
      </c>
      <c r="J3821" s="3">
        <v>0</v>
      </c>
      <c r="K3821" s="3">
        <v>0</v>
      </c>
      <c r="L3821">
        <v>1</v>
      </c>
      <c r="M3821">
        <v>1</v>
      </c>
      <c r="N3821" t="b">
        <v>1</v>
      </c>
      <c r="O3821">
        <v>0</v>
      </c>
      <c r="P3821" t="b">
        <v>1</v>
      </c>
    </row>
    <row r="3822" spans="1:16" x14ac:dyDescent="0.25">
      <c r="A3822" s="2">
        <v>11589</v>
      </c>
      <c r="C3822" t="str">
        <f>_xlfn.CONCAT([1]Dico!C3822," ",[1]Dico!D3822," ", [1]Dico!L3822)</f>
        <v>NEOTADINE 10MG B/10</v>
      </c>
      <c r="D3822">
        <v>0</v>
      </c>
      <c r="E3822" t="b">
        <v>0</v>
      </c>
      <c r="F3822">
        <v>1</v>
      </c>
      <c r="G3822" s="2">
        <f>[1]Dico!A3822</f>
        <v>8481</v>
      </c>
      <c r="H3822" t="b">
        <v>0</v>
      </c>
      <c r="I3822" s="3">
        <v>0</v>
      </c>
      <c r="J3822" s="3">
        <v>0</v>
      </c>
      <c r="K3822" s="3">
        <v>0</v>
      </c>
      <c r="L3822">
        <v>1</v>
      </c>
      <c r="M3822">
        <v>1</v>
      </c>
      <c r="N3822" t="b">
        <v>1</v>
      </c>
      <c r="O3822">
        <v>0</v>
      </c>
      <c r="P3822" t="b">
        <v>1</v>
      </c>
    </row>
    <row r="3823" spans="1:16" x14ac:dyDescent="0.25">
      <c r="A3823">
        <v>11590</v>
      </c>
      <c r="C3823" t="str">
        <f>_xlfn.CONCAT([1]Dico!C3823," ",[1]Dico!D3822," ", [1]Dico!L3822)</f>
        <v>ORIN 10MG B/10</v>
      </c>
      <c r="D3823">
        <v>0</v>
      </c>
      <c r="E3823" t="b">
        <v>0</v>
      </c>
      <c r="F3823">
        <v>1</v>
      </c>
      <c r="G3823" s="2">
        <f>[1]Dico!A3823</f>
        <v>8482</v>
      </c>
      <c r="H3823" t="b">
        <v>0</v>
      </c>
      <c r="I3823" s="3">
        <v>0</v>
      </c>
      <c r="J3823" s="3">
        <v>0</v>
      </c>
      <c r="K3823" s="3">
        <v>0</v>
      </c>
      <c r="L3823">
        <v>1</v>
      </c>
      <c r="M3823">
        <v>1</v>
      </c>
      <c r="N3823" t="b">
        <v>1</v>
      </c>
      <c r="O3823">
        <v>0</v>
      </c>
      <c r="P3823" t="b">
        <v>1</v>
      </c>
    </row>
    <row r="3824" spans="1:16" x14ac:dyDescent="0.25">
      <c r="A3824" s="2">
        <v>11591</v>
      </c>
      <c r="C3824" t="str">
        <f>_xlfn.CONCAT([1]Dico!C3824," ",[1]Dico!D3824," ", [1]Dico!L3824)</f>
        <v>RESTAMINE 10MG B/10 -  B/20</v>
      </c>
      <c r="D3824">
        <v>0</v>
      </c>
      <c r="E3824" t="b">
        <v>0</v>
      </c>
      <c r="F3824">
        <v>1</v>
      </c>
      <c r="G3824" s="2">
        <f>[1]Dico!A3824</f>
        <v>8483</v>
      </c>
      <c r="H3824" t="b">
        <v>0</v>
      </c>
      <c r="I3824" s="3">
        <v>0</v>
      </c>
      <c r="J3824" s="3">
        <v>0</v>
      </c>
      <c r="K3824" s="3">
        <v>0</v>
      </c>
      <c r="L3824">
        <v>1</v>
      </c>
      <c r="M3824">
        <v>1</v>
      </c>
      <c r="N3824" t="b">
        <v>1</v>
      </c>
      <c r="O3824">
        <v>0</v>
      </c>
      <c r="P3824" t="b">
        <v>1</v>
      </c>
    </row>
    <row r="3825" spans="1:16" x14ac:dyDescent="0.25">
      <c r="A3825">
        <v>11592</v>
      </c>
      <c r="C3825" t="str">
        <f>_xlfn.CONCAT([1]Dico!C3825," ",[1]Dico!D3824," ", [1]Dico!L3824)</f>
        <v>RITADOLE 10MG B/10 -  B/20</v>
      </c>
      <c r="D3825">
        <v>0</v>
      </c>
      <c r="E3825" t="b">
        <v>0</v>
      </c>
      <c r="F3825">
        <v>1</v>
      </c>
      <c r="G3825" s="2">
        <f>[1]Dico!A3825</f>
        <v>8484</v>
      </c>
      <c r="H3825" t="b">
        <v>0</v>
      </c>
      <c r="I3825" s="3">
        <v>0</v>
      </c>
      <c r="J3825" s="3">
        <v>0</v>
      </c>
      <c r="K3825" s="3">
        <v>0</v>
      </c>
      <c r="L3825">
        <v>1</v>
      </c>
      <c r="M3825">
        <v>1</v>
      </c>
      <c r="N3825" t="b">
        <v>1</v>
      </c>
      <c r="O3825">
        <v>0</v>
      </c>
      <c r="P3825" t="b">
        <v>1</v>
      </c>
    </row>
    <row r="3826" spans="1:16" x14ac:dyDescent="0.25">
      <c r="A3826" s="2">
        <v>11593</v>
      </c>
      <c r="C3826" t="str">
        <f>_xlfn.CONCAT([1]Dico!C3826," ",[1]Dico!D3826," ", [1]Dico!L3826)</f>
        <v>TIRLOR 10MG B/20</v>
      </c>
      <c r="D3826">
        <v>0</v>
      </c>
      <c r="E3826" t="b">
        <v>0</v>
      </c>
      <c r="F3826">
        <v>1</v>
      </c>
      <c r="G3826" s="2">
        <f>[1]Dico!A3826</f>
        <v>8485</v>
      </c>
      <c r="H3826" t="b">
        <v>0</v>
      </c>
      <c r="I3826" s="3">
        <v>0</v>
      </c>
      <c r="J3826" s="3">
        <v>0</v>
      </c>
      <c r="K3826" s="3">
        <v>0</v>
      </c>
      <c r="L3826">
        <v>1</v>
      </c>
      <c r="M3826">
        <v>1</v>
      </c>
      <c r="N3826" t="b">
        <v>1</v>
      </c>
      <c r="O3826">
        <v>0</v>
      </c>
      <c r="P3826" t="b">
        <v>1</v>
      </c>
    </row>
    <row r="3827" spans="1:16" x14ac:dyDescent="0.25">
      <c r="A3827">
        <v>11594</v>
      </c>
      <c r="C3827" t="str">
        <f>_xlfn.CONCAT([1]Dico!C3827," ",[1]Dico!D3826," ", [1]Dico!L3826)</f>
        <v>APILOR 10MG B/20</v>
      </c>
      <c r="D3827">
        <v>0</v>
      </c>
      <c r="E3827" t="b">
        <v>0</v>
      </c>
      <c r="F3827">
        <v>1</v>
      </c>
      <c r="G3827" s="2">
        <f>[1]Dico!A3827</f>
        <v>8486</v>
      </c>
      <c r="H3827" t="b">
        <v>0</v>
      </c>
      <c r="I3827" s="3">
        <v>0</v>
      </c>
      <c r="J3827" s="3">
        <v>0</v>
      </c>
      <c r="K3827" s="3">
        <v>0</v>
      </c>
      <c r="L3827">
        <v>1</v>
      </c>
      <c r="M3827">
        <v>1</v>
      </c>
      <c r="N3827" t="b">
        <v>1</v>
      </c>
      <c r="O3827">
        <v>0</v>
      </c>
      <c r="P3827" t="b">
        <v>1</v>
      </c>
    </row>
    <row r="3828" spans="1:16" x14ac:dyDescent="0.25">
      <c r="A3828" s="2">
        <v>11595</v>
      </c>
      <c r="C3828" t="str">
        <f>_xlfn.CONCAT([1]Dico!C3828," ",[1]Dico!D3828," ", [1]Dico!L3828)</f>
        <v>ALLERTINE 1MG/ML FL./60ML</v>
      </c>
      <c r="D3828">
        <v>0</v>
      </c>
      <c r="E3828" t="b">
        <v>0</v>
      </c>
      <c r="F3828">
        <v>1</v>
      </c>
      <c r="G3828" s="2">
        <f>[1]Dico!A3828</f>
        <v>8487</v>
      </c>
      <c r="H3828" t="b">
        <v>0</v>
      </c>
      <c r="I3828" s="3">
        <v>0</v>
      </c>
      <c r="J3828" s="3">
        <v>0</v>
      </c>
      <c r="K3828" s="3">
        <v>0</v>
      </c>
      <c r="L3828">
        <v>1</v>
      </c>
      <c r="M3828">
        <v>1</v>
      </c>
      <c r="N3828" t="b">
        <v>1</v>
      </c>
      <c r="O3828">
        <v>0</v>
      </c>
      <c r="P3828" t="b">
        <v>1</v>
      </c>
    </row>
    <row r="3829" spans="1:16" x14ac:dyDescent="0.25">
      <c r="A3829">
        <v>11596</v>
      </c>
      <c r="C3829" t="str">
        <f>_xlfn.CONCAT([1]Dico!C3829," ",[1]Dico!D3828," ", [1]Dico!L3828)</f>
        <v>CLARITYNE 1MG/ML FL./60ML</v>
      </c>
      <c r="D3829">
        <v>0</v>
      </c>
      <c r="E3829" t="b">
        <v>0</v>
      </c>
      <c r="F3829">
        <v>1</v>
      </c>
      <c r="G3829" s="2">
        <f>[1]Dico!A3829</f>
        <v>8488</v>
      </c>
      <c r="H3829" t="b">
        <v>0</v>
      </c>
      <c r="I3829" s="3">
        <v>0</v>
      </c>
      <c r="J3829" s="3">
        <v>0</v>
      </c>
      <c r="K3829" s="3">
        <v>0</v>
      </c>
      <c r="L3829">
        <v>1</v>
      </c>
      <c r="M3829">
        <v>1</v>
      </c>
      <c r="N3829" t="b">
        <v>1</v>
      </c>
      <c r="O3829">
        <v>0</v>
      </c>
      <c r="P3829" t="b">
        <v>1</v>
      </c>
    </row>
    <row r="3830" spans="1:16" x14ac:dyDescent="0.25">
      <c r="A3830" s="2">
        <v>11597</v>
      </c>
      <c r="C3830" t="str">
        <f>_xlfn.CONCAT([1]Dico!C3830," ",[1]Dico!D3830," ", [1]Dico!L3830)</f>
        <v>GELARTINE 1MG/ML FL./60ML</v>
      </c>
      <c r="D3830">
        <v>0</v>
      </c>
      <c r="E3830" t="b">
        <v>0</v>
      </c>
      <c r="F3830">
        <v>1</v>
      </c>
      <c r="G3830" s="2">
        <f>[1]Dico!A3830</f>
        <v>8489</v>
      </c>
      <c r="H3830" t="b">
        <v>0</v>
      </c>
      <c r="I3830" s="3">
        <v>0</v>
      </c>
      <c r="J3830" s="3">
        <v>0</v>
      </c>
      <c r="K3830" s="3">
        <v>0</v>
      </c>
      <c r="L3830">
        <v>1</v>
      </c>
      <c r="M3830">
        <v>1</v>
      </c>
      <c r="N3830" t="b">
        <v>1</v>
      </c>
      <c r="O3830">
        <v>0</v>
      </c>
      <c r="P3830" t="b">
        <v>1</v>
      </c>
    </row>
    <row r="3831" spans="1:16" x14ac:dyDescent="0.25">
      <c r="A3831">
        <v>11598</v>
      </c>
      <c r="C3831" t="str">
        <f>_xlfn.CONCAT([1]Dico!C3831," ",[1]Dico!D3830," ", [1]Dico!L3830)</f>
        <v>HOCINOR 1MG/ML FL./60ML</v>
      </c>
      <c r="D3831">
        <v>0</v>
      </c>
      <c r="E3831" t="b">
        <v>0</v>
      </c>
      <c r="F3831">
        <v>1</v>
      </c>
      <c r="G3831" s="2">
        <f>[1]Dico!A3831</f>
        <v>8490</v>
      </c>
      <c r="H3831" t="b">
        <v>0</v>
      </c>
      <c r="I3831" s="3">
        <v>0</v>
      </c>
      <c r="J3831" s="3">
        <v>0</v>
      </c>
      <c r="K3831" s="3">
        <v>0</v>
      </c>
      <c r="L3831">
        <v>1</v>
      </c>
      <c r="M3831">
        <v>1</v>
      </c>
      <c r="N3831" t="b">
        <v>1</v>
      </c>
      <c r="O3831">
        <v>0</v>
      </c>
      <c r="P3831" t="b">
        <v>1</v>
      </c>
    </row>
    <row r="3832" spans="1:16" x14ac:dyDescent="0.25">
      <c r="A3832" s="2">
        <v>11599</v>
      </c>
      <c r="C3832" t="str">
        <f>_xlfn.CONCAT([1]Dico!C3832," ",[1]Dico!D3832," ", [1]Dico!L3832)</f>
        <v>ORIN 1MG/ML FL./60ML</v>
      </c>
      <c r="D3832">
        <v>0</v>
      </c>
      <c r="E3832" t="b">
        <v>0</v>
      </c>
      <c r="F3832">
        <v>1</v>
      </c>
      <c r="G3832" s="2">
        <f>[1]Dico!A3832</f>
        <v>8491</v>
      </c>
      <c r="H3832" t="b">
        <v>0</v>
      </c>
      <c r="I3832" s="3">
        <v>0</v>
      </c>
      <c r="J3832" s="3">
        <v>0</v>
      </c>
      <c r="K3832" s="3">
        <v>0</v>
      </c>
      <c r="L3832">
        <v>1</v>
      </c>
      <c r="M3832">
        <v>1</v>
      </c>
      <c r="N3832" t="b">
        <v>1</v>
      </c>
      <c r="O3832">
        <v>0</v>
      </c>
      <c r="P3832" t="b">
        <v>1</v>
      </c>
    </row>
    <row r="3833" spans="1:16" x14ac:dyDescent="0.25">
      <c r="A3833">
        <v>11600</v>
      </c>
      <c r="C3833" t="str">
        <f>_xlfn.CONCAT([1]Dico!C3833," ",[1]Dico!D3832," ", [1]Dico!L3832)</f>
        <v>RESTAMINE 1MG/ML FL./60ML</v>
      </c>
      <c r="D3833">
        <v>0</v>
      </c>
      <c r="E3833" t="b">
        <v>0</v>
      </c>
      <c r="F3833">
        <v>1</v>
      </c>
      <c r="G3833" s="2">
        <f>[1]Dico!A3833</f>
        <v>8492</v>
      </c>
      <c r="H3833" t="b">
        <v>0</v>
      </c>
      <c r="I3833" s="3">
        <v>0</v>
      </c>
      <c r="J3833" s="3">
        <v>0</v>
      </c>
      <c r="K3833" s="3">
        <v>0</v>
      </c>
      <c r="L3833">
        <v>1</v>
      </c>
      <c r="M3833">
        <v>1</v>
      </c>
      <c r="N3833" t="b">
        <v>1</v>
      </c>
      <c r="O3833">
        <v>0</v>
      </c>
      <c r="P3833" t="b">
        <v>1</v>
      </c>
    </row>
    <row r="3834" spans="1:16" x14ac:dyDescent="0.25">
      <c r="A3834" s="2">
        <v>11601</v>
      </c>
      <c r="C3834" t="str">
        <f>_xlfn.CONCAT([1]Dico!C3834," ",[1]Dico!D3834," ", [1]Dico!L3834)</f>
        <v>CLARADINE 1MG/ML FL./60ML</v>
      </c>
      <c r="D3834">
        <v>0</v>
      </c>
      <c r="E3834" t="b">
        <v>0</v>
      </c>
      <c r="F3834">
        <v>1</v>
      </c>
      <c r="G3834" s="2">
        <f>[1]Dico!A3834</f>
        <v>8493</v>
      </c>
      <c r="H3834" t="b">
        <v>0</v>
      </c>
      <c r="I3834" s="3">
        <v>0</v>
      </c>
      <c r="J3834" s="3">
        <v>0</v>
      </c>
      <c r="K3834" s="3">
        <v>0</v>
      </c>
      <c r="L3834">
        <v>1</v>
      </c>
      <c r="M3834">
        <v>1</v>
      </c>
      <c r="N3834" t="b">
        <v>1</v>
      </c>
      <c r="O3834">
        <v>0</v>
      </c>
      <c r="P3834" t="b">
        <v>1</v>
      </c>
    </row>
    <row r="3835" spans="1:16" x14ac:dyDescent="0.25">
      <c r="A3835">
        <v>11602</v>
      </c>
      <c r="C3835" t="str">
        <f>_xlfn.CONCAT([1]Dico!C3835," ",[1]Dico!D3834," ", [1]Dico!L3834)</f>
        <v>CLARDINE 1MG/ML FL./60ML</v>
      </c>
      <c r="D3835">
        <v>0</v>
      </c>
      <c r="E3835" t="b">
        <v>0</v>
      </c>
      <c r="F3835">
        <v>1</v>
      </c>
      <c r="G3835" s="2">
        <f>[1]Dico!A3835</f>
        <v>8494</v>
      </c>
      <c r="H3835" t="b">
        <v>0</v>
      </c>
      <c r="I3835" s="3">
        <v>0</v>
      </c>
      <c r="J3835" s="3">
        <v>0</v>
      </c>
      <c r="K3835" s="3">
        <v>0</v>
      </c>
      <c r="L3835">
        <v>1</v>
      </c>
      <c r="M3835">
        <v>1</v>
      </c>
      <c r="N3835" t="b">
        <v>1</v>
      </c>
      <c r="O3835">
        <v>0</v>
      </c>
      <c r="P3835" t="b">
        <v>1</v>
      </c>
    </row>
    <row r="3836" spans="1:16" x14ac:dyDescent="0.25">
      <c r="A3836" s="2">
        <v>11603</v>
      </c>
      <c r="C3836" t="str">
        <f>_xlfn.CONCAT([1]Dico!C3836," ",[1]Dico!D3836," ", [1]Dico!L3836)</f>
        <v>LORATADINE 1MG/ML FL./100ML</v>
      </c>
      <c r="D3836">
        <v>0</v>
      </c>
      <c r="E3836" t="b">
        <v>0</v>
      </c>
      <c r="F3836">
        <v>1</v>
      </c>
      <c r="G3836" s="2">
        <f>[1]Dico!A3836</f>
        <v>8495</v>
      </c>
      <c r="H3836" t="b">
        <v>0</v>
      </c>
      <c r="I3836" s="3">
        <v>0</v>
      </c>
      <c r="J3836" s="3">
        <v>0</v>
      </c>
      <c r="K3836" s="3">
        <v>0</v>
      </c>
      <c r="L3836">
        <v>1</v>
      </c>
      <c r="M3836">
        <v>1</v>
      </c>
      <c r="N3836" t="b">
        <v>1</v>
      </c>
      <c r="O3836">
        <v>0</v>
      </c>
      <c r="P3836" t="b">
        <v>1</v>
      </c>
    </row>
    <row r="3837" spans="1:16" x14ac:dyDescent="0.25">
      <c r="A3837">
        <v>11604</v>
      </c>
      <c r="C3837" t="str">
        <f>_xlfn.CONCAT([1]Dico!C3837," ",[1]Dico!D3836," ", [1]Dico!L3836)</f>
        <v>FEXODINE 1MG/ML FL./100ML</v>
      </c>
      <c r="D3837">
        <v>0</v>
      </c>
      <c r="E3837" t="b">
        <v>0</v>
      </c>
      <c r="F3837">
        <v>1</v>
      </c>
      <c r="G3837" s="2">
        <f>[1]Dico!A3837</f>
        <v>8496</v>
      </c>
      <c r="H3837" t="b">
        <v>0</v>
      </c>
      <c r="I3837" s="3">
        <v>0</v>
      </c>
      <c r="J3837" s="3">
        <v>0</v>
      </c>
      <c r="K3837" s="3">
        <v>0</v>
      </c>
      <c r="L3837">
        <v>1</v>
      </c>
      <c r="M3837">
        <v>1</v>
      </c>
      <c r="N3837" t="b">
        <v>1</v>
      </c>
      <c r="O3837">
        <v>0</v>
      </c>
      <c r="P3837" t="b">
        <v>1</v>
      </c>
    </row>
    <row r="3838" spans="1:16" x14ac:dyDescent="0.25">
      <c r="A3838" s="2">
        <v>11605</v>
      </c>
      <c r="C3838" t="str">
        <f>_xlfn.CONCAT([1]Dico!C3838," ",[1]Dico!D3838," ", [1]Dico!L3838)</f>
        <v>FEXOFEN 120 120MG B/20</v>
      </c>
      <c r="D3838">
        <v>0</v>
      </c>
      <c r="E3838" t="b">
        <v>0</v>
      </c>
      <c r="F3838">
        <v>1</v>
      </c>
      <c r="G3838" s="2">
        <f>[1]Dico!A3838</f>
        <v>8497</v>
      </c>
      <c r="H3838" t="b">
        <v>0</v>
      </c>
      <c r="I3838" s="3">
        <v>0</v>
      </c>
      <c r="J3838" s="3">
        <v>0</v>
      </c>
      <c r="K3838" s="3">
        <v>0</v>
      </c>
      <c r="L3838">
        <v>1</v>
      </c>
      <c r="M3838">
        <v>1</v>
      </c>
      <c r="N3838" t="b">
        <v>1</v>
      </c>
      <c r="O3838">
        <v>0</v>
      </c>
      <c r="P3838" t="b">
        <v>1</v>
      </c>
    </row>
    <row r="3839" spans="1:16" x14ac:dyDescent="0.25">
      <c r="A3839">
        <v>11606</v>
      </c>
      <c r="C3839" t="str">
        <f>_xlfn.CONCAT([1]Dico!C3839," ",[1]Dico!D3838," ", [1]Dico!L3838)</f>
        <v>FEXOFENADINE IVAL 120MG B/20</v>
      </c>
      <c r="D3839">
        <v>0</v>
      </c>
      <c r="E3839" t="b">
        <v>0</v>
      </c>
      <c r="F3839">
        <v>1</v>
      </c>
      <c r="G3839" s="2">
        <f>[1]Dico!A3839</f>
        <v>8498</v>
      </c>
      <c r="H3839" t="b">
        <v>0</v>
      </c>
      <c r="I3839" s="3">
        <v>0</v>
      </c>
      <c r="J3839" s="3">
        <v>0</v>
      </c>
      <c r="K3839" s="3">
        <v>0</v>
      </c>
      <c r="L3839">
        <v>1</v>
      </c>
      <c r="M3839">
        <v>1</v>
      </c>
      <c r="N3839" t="b">
        <v>1</v>
      </c>
      <c r="O3839">
        <v>0</v>
      </c>
      <c r="P3839" t="b">
        <v>1</v>
      </c>
    </row>
    <row r="3840" spans="1:16" x14ac:dyDescent="0.25">
      <c r="A3840" s="2">
        <v>11607</v>
      </c>
      <c r="C3840" t="str">
        <f>_xlfn.CONCAT([1]Dico!C3840," ",[1]Dico!D3840," ", [1]Dico!L3840)</f>
        <v>FEXOFENADINE NOVAGENERICS 120MG B/15</v>
      </c>
      <c r="D3840">
        <v>0</v>
      </c>
      <c r="E3840" t="b">
        <v>0</v>
      </c>
      <c r="F3840">
        <v>1</v>
      </c>
      <c r="G3840" s="2">
        <f>[1]Dico!A3840</f>
        <v>8499</v>
      </c>
      <c r="H3840" t="b">
        <v>0</v>
      </c>
      <c r="I3840" s="3">
        <v>0</v>
      </c>
      <c r="J3840" s="3">
        <v>0</v>
      </c>
      <c r="K3840" s="3">
        <v>0</v>
      </c>
      <c r="L3840">
        <v>1</v>
      </c>
      <c r="M3840">
        <v>1</v>
      </c>
      <c r="N3840" t="b">
        <v>1</v>
      </c>
      <c r="O3840">
        <v>0</v>
      </c>
      <c r="P3840" t="b">
        <v>1</v>
      </c>
    </row>
    <row r="3841" spans="1:16" x14ac:dyDescent="0.25">
      <c r="A3841">
        <v>11608</v>
      </c>
      <c r="C3841" t="str">
        <f>_xlfn.CONCAT([1]Dico!C3841," ",[1]Dico!D3840," ", [1]Dico!L3840)</f>
        <v>FEXONIDAL 120MG B/15</v>
      </c>
      <c r="D3841">
        <v>0</v>
      </c>
      <c r="E3841" t="b">
        <v>0</v>
      </c>
      <c r="F3841">
        <v>1</v>
      </c>
      <c r="G3841" s="2">
        <f>[1]Dico!A3841</f>
        <v>8500</v>
      </c>
      <c r="H3841" t="b">
        <v>0</v>
      </c>
      <c r="I3841" s="3">
        <v>0</v>
      </c>
      <c r="J3841" s="3">
        <v>0</v>
      </c>
      <c r="K3841" s="3">
        <v>0</v>
      </c>
      <c r="L3841">
        <v>1</v>
      </c>
      <c r="M3841">
        <v>1</v>
      </c>
      <c r="N3841" t="b">
        <v>1</v>
      </c>
      <c r="O3841">
        <v>0</v>
      </c>
      <c r="P3841" t="b">
        <v>1</v>
      </c>
    </row>
    <row r="3842" spans="1:16" x14ac:dyDescent="0.25">
      <c r="A3842" s="2">
        <v>11609</v>
      </c>
      <c r="C3842" t="str">
        <f>_xlfn.CONCAT([1]Dico!C3842," ",[1]Dico!D3842," ", [1]Dico!L3842)</f>
        <v>RIFEX 120MG B/20</v>
      </c>
      <c r="D3842">
        <v>0</v>
      </c>
      <c r="E3842" t="b">
        <v>0</v>
      </c>
      <c r="F3842">
        <v>1</v>
      </c>
      <c r="G3842" s="2">
        <f>[1]Dico!A3842</f>
        <v>8501</v>
      </c>
      <c r="H3842" t="b">
        <v>0</v>
      </c>
      <c r="I3842" s="3">
        <v>0</v>
      </c>
      <c r="J3842" s="3">
        <v>0</v>
      </c>
      <c r="K3842" s="3">
        <v>0</v>
      </c>
      <c r="L3842">
        <v>1</v>
      </c>
      <c r="M3842">
        <v>1</v>
      </c>
      <c r="N3842" t="b">
        <v>1</v>
      </c>
      <c r="O3842">
        <v>0</v>
      </c>
      <c r="P3842" t="b">
        <v>1</v>
      </c>
    </row>
    <row r="3843" spans="1:16" x14ac:dyDescent="0.25">
      <c r="A3843">
        <v>11610</v>
      </c>
      <c r="C3843" t="str">
        <f>_xlfn.CONCAT([1]Dico!C3843," ",[1]Dico!D3842," ", [1]Dico!L3842)</f>
        <v>TELFAST 120MG B/20</v>
      </c>
      <c r="D3843">
        <v>0</v>
      </c>
      <c r="E3843" t="b">
        <v>0</v>
      </c>
      <c r="F3843">
        <v>1</v>
      </c>
      <c r="G3843" s="2">
        <f>[1]Dico!A3843</f>
        <v>8502</v>
      </c>
      <c r="H3843" t="b">
        <v>0</v>
      </c>
      <c r="I3843" s="3">
        <v>0</v>
      </c>
      <c r="J3843" s="3">
        <v>0</v>
      </c>
      <c r="K3843" s="3">
        <v>0</v>
      </c>
      <c r="L3843">
        <v>1</v>
      </c>
      <c r="M3843">
        <v>1</v>
      </c>
      <c r="N3843" t="b">
        <v>1</v>
      </c>
      <c r="O3843">
        <v>0</v>
      </c>
      <c r="P3843" t="b">
        <v>1</v>
      </c>
    </row>
    <row r="3844" spans="1:16" x14ac:dyDescent="0.25">
      <c r="A3844" s="2">
        <v>11611</v>
      </c>
      <c r="C3844" t="str">
        <f>_xlfn.CONCAT([1]Dico!C3844," ",[1]Dico!D3844," ", [1]Dico!L3844)</f>
        <v>FEXODINE 180MG B/15</v>
      </c>
      <c r="D3844">
        <v>0</v>
      </c>
      <c r="E3844" t="b">
        <v>0</v>
      </c>
      <c r="F3844">
        <v>1</v>
      </c>
      <c r="G3844" s="2">
        <f>[1]Dico!A3844</f>
        <v>8503</v>
      </c>
      <c r="H3844" t="b">
        <v>0</v>
      </c>
      <c r="I3844" s="3">
        <v>0</v>
      </c>
      <c r="J3844" s="3">
        <v>0</v>
      </c>
      <c r="K3844" s="3">
        <v>0</v>
      </c>
      <c r="L3844">
        <v>1</v>
      </c>
      <c r="M3844">
        <v>1</v>
      </c>
      <c r="N3844" t="b">
        <v>1</v>
      </c>
      <c r="O3844">
        <v>0</v>
      </c>
      <c r="P3844" t="b">
        <v>1</v>
      </c>
    </row>
    <row r="3845" spans="1:16" x14ac:dyDescent="0.25">
      <c r="A3845">
        <v>11612</v>
      </c>
      <c r="C3845" t="str">
        <f>_xlfn.CONCAT([1]Dico!C3845," ",[1]Dico!D3844," ", [1]Dico!L3844)</f>
        <v>FEXOFEN 180 180MG B/15</v>
      </c>
      <c r="D3845">
        <v>0</v>
      </c>
      <c r="E3845" t="b">
        <v>0</v>
      </c>
      <c r="F3845">
        <v>1</v>
      </c>
      <c r="G3845" s="2">
        <f>[1]Dico!A3845</f>
        <v>8504</v>
      </c>
      <c r="H3845" t="b">
        <v>0</v>
      </c>
      <c r="I3845" s="3">
        <v>0</v>
      </c>
      <c r="J3845" s="3">
        <v>0</v>
      </c>
      <c r="K3845" s="3">
        <v>0</v>
      </c>
      <c r="L3845">
        <v>1</v>
      </c>
      <c r="M3845">
        <v>1</v>
      </c>
      <c r="N3845" t="b">
        <v>1</v>
      </c>
      <c r="O3845">
        <v>0</v>
      </c>
      <c r="P3845" t="b">
        <v>1</v>
      </c>
    </row>
    <row r="3846" spans="1:16" x14ac:dyDescent="0.25">
      <c r="A3846" s="2">
        <v>11613</v>
      </c>
      <c r="C3846" t="str">
        <f>_xlfn.CONCAT([1]Dico!C3846," ",[1]Dico!D3846," ", [1]Dico!L3846)</f>
        <v>FEXONIDAL 180MG B/15</v>
      </c>
      <c r="D3846">
        <v>0</v>
      </c>
      <c r="E3846" t="b">
        <v>0</v>
      </c>
      <c r="F3846">
        <v>1</v>
      </c>
      <c r="G3846" s="2">
        <f>[1]Dico!A3846</f>
        <v>8505</v>
      </c>
      <c r="H3846" t="b">
        <v>0</v>
      </c>
      <c r="I3846" s="3">
        <v>0</v>
      </c>
      <c r="J3846" s="3">
        <v>0</v>
      </c>
      <c r="K3846" s="3">
        <v>0</v>
      </c>
      <c r="L3846">
        <v>1</v>
      </c>
      <c r="M3846">
        <v>1</v>
      </c>
      <c r="N3846" t="b">
        <v>1</v>
      </c>
      <c r="O3846">
        <v>0</v>
      </c>
      <c r="P3846" t="b">
        <v>1</v>
      </c>
    </row>
    <row r="3847" spans="1:16" x14ac:dyDescent="0.25">
      <c r="A3847">
        <v>11614</v>
      </c>
      <c r="C3847" t="str">
        <f>_xlfn.CONCAT([1]Dico!C3847," ",[1]Dico!D3846," ", [1]Dico!L3846)</f>
        <v>RIFEX 180MG B/15</v>
      </c>
      <c r="D3847">
        <v>0</v>
      </c>
      <c r="E3847" t="b">
        <v>0</v>
      </c>
      <c r="F3847">
        <v>1</v>
      </c>
      <c r="G3847" s="2">
        <f>[1]Dico!A3847</f>
        <v>8506</v>
      </c>
      <c r="H3847" t="b">
        <v>0</v>
      </c>
      <c r="I3847" s="3">
        <v>0</v>
      </c>
      <c r="J3847" s="3">
        <v>0</v>
      </c>
      <c r="K3847" s="3">
        <v>0</v>
      </c>
      <c r="L3847">
        <v>1</v>
      </c>
      <c r="M3847">
        <v>1</v>
      </c>
      <c r="N3847" t="b">
        <v>1</v>
      </c>
      <c r="O3847">
        <v>0</v>
      </c>
      <c r="P3847" t="b">
        <v>1</v>
      </c>
    </row>
    <row r="3848" spans="1:16" x14ac:dyDescent="0.25">
      <c r="A3848" s="2">
        <v>11615</v>
      </c>
      <c r="C3848" t="str">
        <f>_xlfn.CONCAT([1]Dico!C3848," ",[1]Dico!D3848," ", [1]Dico!L3848)</f>
        <v>TELFAST 180MG B/15</v>
      </c>
      <c r="D3848">
        <v>0</v>
      </c>
      <c r="E3848" t="b">
        <v>0</v>
      </c>
      <c r="F3848">
        <v>1</v>
      </c>
      <c r="G3848" s="2">
        <f>[1]Dico!A3848</f>
        <v>8507</v>
      </c>
      <c r="H3848" t="b">
        <v>0</v>
      </c>
      <c r="I3848" s="3">
        <v>0</v>
      </c>
      <c r="J3848" s="3">
        <v>0</v>
      </c>
      <c r="K3848" s="3">
        <v>0</v>
      </c>
      <c r="L3848">
        <v>1</v>
      </c>
      <c r="M3848">
        <v>1</v>
      </c>
      <c r="N3848" t="b">
        <v>1</v>
      </c>
      <c r="O3848">
        <v>0</v>
      </c>
      <c r="P3848" t="b">
        <v>1</v>
      </c>
    </row>
    <row r="3849" spans="1:16" x14ac:dyDescent="0.25">
      <c r="A3849">
        <v>11616</v>
      </c>
      <c r="C3849" t="str">
        <f>_xlfn.CONCAT([1]Dico!C3849," ",[1]Dico!D3848," ", [1]Dico!L3848)</f>
        <v>FEXOFENADINE IVAL 180MG B/15</v>
      </c>
      <c r="D3849">
        <v>0</v>
      </c>
      <c r="E3849" t="b">
        <v>0</v>
      </c>
      <c r="F3849">
        <v>1</v>
      </c>
      <c r="G3849" s="2">
        <f>[1]Dico!A3849</f>
        <v>8508</v>
      </c>
      <c r="H3849" t="b">
        <v>0</v>
      </c>
      <c r="I3849" s="3">
        <v>0</v>
      </c>
      <c r="J3849" s="3">
        <v>0</v>
      </c>
      <c r="K3849" s="3">
        <v>0</v>
      </c>
      <c r="L3849">
        <v>1</v>
      </c>
      <c r="M3849">
        <v>1</v>
      </c>
      <c r="N3849" t="b">
        <v>1</v>
      </c>
      <c r="O3849">
        <v>0</v>
      </c>
      <c r="P3849" t="b">
        <v>1</v>
      </c>
    </row>
    <row r="3850" spans="1:16" x14ac:dyDescent="0.25">
      <c r="A3850" s="2">
        <v>11617</v>
      </c>
      <c r="C3850" t="str">
        <f>_xlfn.CONCAT([1]Dico!C3850," ",[1]Dico!D3850," ", [1]Dico!L3850)</f>
        <v>RHITENE 10MG/ML B/01FL COMPTE GTTES DE 15ML</v>
      </c>
      <c r="D3850">
        <v>0</v>
      </c>
      <c r="E3850" t="b">
        <v>0</v>
      </c>
      <c r="F3850">
        <v>1</v>
      </c>
      <c r="G3850" s="2">
        <f>[1]Dico!A3850</f>
        <v>8509</v>
      </c>
      <c r="H3850" t="b">
        <v>0</v>
      </c>
      <c r="I3850" s="3">
        <v>0</v>
      </c>
      <c r="J3850" s="3">
        <v>0</v>
      </c>
      <c r="K3850" s="3">
        <v>0</v>
      </c>
      <c r="L3850">
        <v>1</v>
      </c>
      <c r="M3850">
        <v>1</v>
      </c>
      <c r="N3850" t="b">
        <v>1</v>
      </c>
      <c r="O3850">
        <v>0</v>
      </c>
      <c r="P3850" t="b">
        <v>1</v>
      </c>
    </row>
    <row r="3851" spans="1:16" x14ac:dyDescent="0.25">
      <c r="A3851">
        <v>11618</v>
      </c>
      <c r="C3851" t="str">
        <f>_xlfn.CONCAT([1]Dico!C3851," ",[1]Dico!D3850," ", [1]Dico!L3850)</f>
        <v>ZETIREC 10MG/ML B/01FL COMPTE GTTES DE 15ML</v>
      </c>
      <c r="D3851">
        <v>0</v>
      </c>
      <c r="E3851" t="b">
        <v>0</v>
      </c>
      <c r="F3851">
        <v>1</v>
      </c>
      <c r="G3851" s="2">
        <f>[1]Dico!A3851</f>
        <v>8510</v>
      </c>
      <c r="H3851" t="b">
        <v>0</v>
      </c>
      <c r="I3851" s="3">
        <v>0</v>
      </c>
      <c r="J3851" s="3">
        <v>0</v>
      </c>
      <c r="K3851" s="3">
        <v>0</v>
      </c>
      <c r="L3851">
        <v>1</v>
      </c>
      <c r="M3851">
        <v>1</v>
      </c>
      <c r="N3851" t="b">
        <v>1</v>
      </c>
      <c r="O3851">
        <v>0</v>
      </c>
      <c r="P3851" t="b">
        <v>1</v>
      </c>
    </row>
    <row r="3852" spans="1:16" x14ac:dyDescent="0.25">
      <c r="A3852" s="2">
        <v>11619</v>
      </c>
      <c r="C3852" t="str">
        <f>_xlfn.CONCAT([1]Dico!C3852," ",[1]Dico!D3852," ", [1]Dico!L3852)</f>
        <v>ZYRTEC 10MG/ML B/01FL COMPTE GTTES DE 15ML</v>
      </c>
      <c r="D3852">
        <v>0</v>
      </c>
      <c r="E3852" t="b">
        <v>0</v>
      </c>
      <c r="F3852">
        <v>1</v>
      </c>
      <c r="G3852" s="2">
        <f>[1]Dico!A3852</f>
        <v>8511</v>
      </c>
      <c r="H3852" t="b">
        <v>0</v>
      </c>
      <c r="I3852" s="3">
        <v>0</v>
      </c>
      <c r="J3852" s="3">
        <v>0</v>
      </c>
      <c r="K3852" s="3">
        <v>0</v>
      </c>
      <c r="L3852">
        <v>1</v>
      </c>
      <c r="M3852">
        <v>1</v>
      </c>
      <c r="N3852" t="b">
        <v>1</v>
      </c>
      <c r="O3852">
        <v>0</v>
      </c>
      <c r="P3852" t="b">
        <v>1</v>
      </c>
    </row>
    <row r="3853" spans="1:16" x14ac:dyDescent="0.25">
      <c r="A3853">
        <v>11620</v>
      </c>
      <c r="C3853" t="str">
        <f>_xlfn.CONCAT([1]Dico!C3853," ",[1]Dico!D3852," ", [1]Dico!L3852)</f>
        <v>RUPAFIN 10MG/ML B/01FL COMPTE GTTES DE 15ML</v>
      </c>
      <c r="D3853">
        <v>0</v>
      </c>
      <c r="E3853" t="b">
        <v>0</v>
      </c>
      <c r="F3853">
        <v>1</v>
      </c>
      <c r="G3853" s="2">
        <f>[1]Dico!A3853</f>
        <v>8512</v>
      </c>
      <c r="H3853" t="b">
        <v>0</v>
      </c>
      <c r="I3853" s="3">
        <v>0</v>
      </c>
      <c r="J3853" s="3">
        <v>0</v>
      </c>
      <c r="K3853" s="3">
        <v>0</v>
      </c>
      <c r="L3853">
        <v>1</v>
      </c>
      <c r="M3853">
        <v>1</v>
      </c>
      <c r="N3853" t="b">
        <v>1</v>
      </c>
      <c r="O3853">
        <v>0</v>
      </c>
      <c r="P3853" t="b">
        <v>1</v>
      </c>
    </row>
    <row r="3854" spans="1:16" x14ac:dyDescent="0.25">
      <c r="A3854" s="2">
        <v>11621</v>
      </c>
      <c r="C3854" t="str">
        <f>_xlfn.CONCAT([1]Dico!C3854," ",[1]Dico!D3854," ", [1]Dico!L3854)</f>
        <v>HUDU 50MG B/20</v>
      </c>
      <c r="D3854">
        <v>0</v>
      </c>
      <c r="E3854" t="b">
        <v>0</v>
      </c>
      <c r="F3854">
        <v>1</v>
      </c>
      <c r="G3854" s="2">
        <f>[1]Dico!A3854</f>
        <v>8513</v>
      </c>
      <c r="H3854" t="b">
        <v>0</v>
      </c>
      <c r="I3854" s="3">
        <v>0</v>
      </c>
      <c r="J3854" s="3">
        <v>0</v>
      </c>
      <c r="K3854" s="3">
        <v>0</v>
      </c>
      <c r="L3854">
        <v>1</v>
      </c>
      <c r="M3854">
        <v>1</v>
      </c>
      <c r="N3854" t="b">
        <v>1</v>
      </c>
      <c r="O3854">
        <v>0</v>
      </c>
      <c r="P3854" t="b">
        <v>1</v>
      </c>
    </row>
    <row r="3855" spans="1:16" x14ac:dyDescent="0.25">
      <c r="A3855">
        <v>11622</v>
      </c>
      <c r="C3855" t="str">
        <f>_xlfn.CONCAT([1]Dico!C3855," ",[1]Dico!D3854," ", [1]Dico!L3854)</f>
        <v>AIRDITINE 50MG B/20</v>
      </c>
      <c r="D3855">
        <v>0</v>
      </c>
      <c r="E3855" t="b">
        <v>0</v>
      </c>
      <c r="F3855">
        <v>1</v>
      </c>
      <c r="G3855" s="2">
        <f>[1]Dico!A3855</f>
        <v>8514</v>
      </c>
      <c r="H3855" t="b">
        <v>0</v>
      </c>
      <c r="I3855" s="3">
        <v>0</v>
      </c>
      <c r="J3855" s="3">
        <v>0</v>
      </c>
      <c r="K3855" s="3">
        <v>0</v>
      </c>
      <c r="L3855">
        <v>1</v>
      </c>
      <c r="M3855">
        <v>1</v>
      </c>
      <c r="N3855" t="b">
        <v>1</v>
      </c>
      <c r="O3855">
        <v>0</v>
      </c>
      <c r="P3855" t="b">
        <v>1</v>
      </c>
    </row>
    <row r="3856" spans="1:16" x14ac:dyDescent="0.25">
      <c r="A3856" s="2">
        <v>11623</v>
      </c>
      <c r="C3856" t="str">
        <f>_xlfn.CONCAT([1]Dico!C3856," ",[1]Dico!D3856," ", [1]Dico!L3856)</f>
        <v>DESLOR 5MG B/15 ET B/30</v>
      </c>
      <c r="D3856">
        <v>0</v>
      </c>
      <c r="E3856" t="b">
        <v>0</v>
      </c>
      <c r="F3856">
        <v>1</v>
      </c>
      <c r="G3856" s="2">
        <f>[1]Dico!A3856</f>
        <v>8515</v>
      </c>
      <c r="H3856" t="b">
        <v>0</v>
      </c>
      <c r="I3856" s="3">
        <v>0</v>
      </c>
      <c r="J3856" s="3">
        <v>0</v>
      </c>
      <c r="K3856" s="3">
        <v>0</v>
      </c>
      <c r="L3856">
        <v>1</v>
      </c>
      <c r="M3856">
        <v>1</v>
      </c>
      <c r="N3856" t="b">
        <v>1</v>
      </c>
      <c r="O3856">
        <v>0</v>
      </c>
      <c r="P3856" t="b">
        <v>1</v>
      </c>
    </row>
    <row r="3857" spans="1:16" x14ac:dyDescent="0.25">
      <c r="A3857">
        <v>11624</v>
      </c>
      <c r="C3857" t="str">
        <f>_xlfn.CONCAT([1]Dico!C3857," ",[1]Dico!D3856," ", [1]Dico!L3856)</f>
        <v>AIRDITINE 5MG B/15 ET B/30</v>
      </c>
      <c r="D3857">
        <v>0</v>
      </c>
      <c r="E3857" t="b">
        <v>0</v>
      </c>
      <c r="F3857">
        <v>1</v>
      </c>
      <c r="G3857" s="2">
        <f>[1]Dico!A3857</f>
        <v>8516</v>
      </c>
      <c r="H3857" t="b">
        <v>0</v>
      </c>
      <c r="I3857" s="3">
        <v>0</v>
      </c>
      <c r="J3857" s="3">
        <v>0</v>
      </c>
      <c r="K3857" s="3">
        <v>0</v>
      </c>
      <c r="L3857">
        <v>1</v>
      </c>
      <c r="M3857">
        <v>1</v>
      </c>
      <c r="N3857" t="b">
        <v>1</v>
      </c>
      <c r="O3857">
        <v>0</v>
      </c>
      <c r="P3857" t="b">
        <v>1</v>
      </c>
    </row>
    <row r="3858" spans="1:16" x14ac:dyDescent="0.25">
      <c r="A3858" s="2">
        <v>11625</v>
      </c>
      <c r="C3858" t="str">
        <f>_xlfn.CONCAT([1]Dico!C3858," ",[1]Dico!D3858," ", [1]Dico!L3858)</f>
        <v>DESLOR 0,5MG/ML B/1FL. DE 150ML + UNE SERING. MESURE GRADUEE</v>
      </c>
      <c r="D3858">
        <v>0</v>
      </c>
      <c r="E3858" t="b">
        <v>0</v>
      </c>
      <c r="F3858">
        <v>1</v>
      </c>
      <c r="G3858" s="2">
        <f>[1]Dico!A3858</f>
        <v>8517</v>
      </c>
      <c r="H3858" t="b">
        <v>0</v>
      </c>
      <c r="I3858" s="3">
        <v>0</v>
      </c>
      <c r="J3858" s="3">
        <v>0</v>
      </c>
      <c r="K3858" s="3">
        <v>0</v>
      </c>
      <c r="L3858">
        <v>1</v>
      </c>
      <c r="M3858">
        <v>1</v>
      </c>
      <c r="N3858" t="b">
        <v>1</v>
      </c>
      <c r="O3858">
        <v>0</v>
      </c>
      <c r="P3858" t="b">
        <v>1</v>
      </c>
    </row>
    <row r="3859" spans="1:16" x14ac:dyDescent="0.25">
      <c r="A3859">
        <v>11626</v>
      </c>
      <c r="C3859" t="str">
        <f>_xlfn.CONCAT([1]Dico!C3859," ",[1]Dico!D3858," ", [1]Dico!L3858)</f>
        <v>BILAXTEN 0,5MG/ML B/1FL. DE 150ML + UNE SERING. MESURE GRADUEE</v>
      </c>
      <c r="D3859">
        <v>0</v>
      </c>
      <c r="E3859" t="b">
        <v>0</v>
      </c>
      <c r="F3859">
        <v>1</v>
      </c>
      <c r="G3859" s="2">
        <f>[1]Dico!A3859</f>
        <v>8518</v>
      </c>
      <c r="H3859" t="b">
        <v>0</v>
      </c>
      <c r="I3859" s="3">
        <v>0</v>
      </c>
      <c r="J3859" s="3">
        <v>0</v>
      </c>
      <c r="K3859" s="3">
        <v>0</v>
      </c>
      <c r="L3859">
        <v>1</v>
      </c>
      <c r="M3859">
        <v>1</v>
      </c>
      <c r="N3859" t="b">
        <v>1</v>
      </c>
      <c r="O3859">
        <v>0</v>
      </c>
      <c r="P3859" t="b">
        <v>1</v>
      </c>
    </row>
    <row r="3860" spans="1:16" x14ac:dyDescent="0.25">
      <c r="A3860" s="2">
        <v>11627</v>
      </c>
      <c r="C3860" t="str">
        <f>_xlfn.CONCAT([1]Dico!C3860," ",[1]Dico!D3860," ", [1]Dico!L3860)</f>
        <v>TELFAST 30MG B/30</v>
      </c>
      <c r="D3860">
        <v>0</v>
      </c>
      <c r="E3860" t="b">
        <v>0</v>
      </c>
      <c r="F3860">
        <v>1</v>
      </c>
      <c r="G3860" s="2">
        <f>[1]Dico!A3860</f>
        <v>8519</v>
      </c>
      <c r="H3860" t="b">
        <v>0</v>
      </c>
      <c r="I3860" s="3">
        <v>0</v>
      </c>
      <c r="J3860" s="3">
        <v>0</v>
      </c>
      <c r="K3860" s="3">
        <v>0</v>
      </c>
      <c r="L3860">
        <v>1</v>
      </c>
      <c r="M3860">
        <v>1</v>
      </c>
      <c r="N3860" t="b">
        <v>1</v>
      </c>
      <c r="O3860">
        <v>0</v>
      </c>
      <c r="P3860" t="b">
        <v>1</v>
      </c>
    </row>
    <row r="3861" spans="1:16" x14ac:dyDescent="0.25">
      <c r="A3861">
        <v>11628</v>
      </c>
      <c r="C3861" t="str">
        <f>_xlfn.CONCAT([1]Dico!C3861," ",[1]Dico!D3860," ", [1]Dico!L3860)</f>
        <v>PRIMALAN 30MG B/30</v>
      </c>
      <c r="D3861">
        <v>0</v>
      </c>
      <c r="E3861" t="b">
        <v>0</v>
      </c>
      <c r="F3861">
        <v>1</v>
      </c>
      <c r="G3861" s="2">
        <f>[1]Dico!A3861</f>
        <v>8520</v>
      </c>
      <c r="H3861" t="b">
        <v>0</v>
      </c>
      <c r="I3861" s="3">
        <v>0</v>
      </c>
      <c r="J3861" s="3">
        <v>0</v>
      </c>
      <c r="K3861" s="3">
        <v>0</v>
      </c>
      <c r="L3861">
        <v>1</v>
      </c>
      <c r="M3861">
        <v>1</v>
      </c>
      <c r="N3861" t="b">
        <v>1</v>
      </c>
      <c r="O3861">
        <v>0</v>
      </c>
      <c r="P3861" t="b">
        <v>1</v>
      </c>
    </row>
    <row r="3862" spans="1:16" x14ac:dyDescent="0.25">
      <c r="A3862" s="2">
        <v>11629</v>
      </c>
      <c r="C3862" t="str">
        <f>_xlfn.CONCAT([1]Dico!C3862," ",[1]Dico!D3862," ", [1]Dico!L3862)</f>
        <v>HEPTAFORT 2MG/5ML FL./125ML</v>
      </c>
      <c r="D3862">
        <v>0</v>
      </c>
      <c r="E3862" t="b">
        <v>0</v>
      </c>
      <c r="F3862">
        <v>1</v>
      </c>
      <c r="G3862" s="2">
        <f>[1]Dico!A3862</f>
        <v>8521</v>
      </c>
      <c r="H3862" t="b">
        <v>0</v>
      </c>
      <c r="I3862" s="3">
        <v>0</v>
      </c>
      <c r="J3862" s="3">
        <v>0</v>
      </c>
      <c r="K3862" s="3">
        <v>0</v>
      </c>
      <c r="L3862">
        <v>1</v>
      </c>
      <c r="M3862">
        <v>1</v>
      </c>
      <c r="N3862" t="b">
        <v>1</v>
      </c>
      <c r="O3862">
        <v>0</v>
      </c>
      <c r="P3862" t="b">
        <v>1</v>
      </c>
    </row>
    <row r="3863" spans="1:16" x14ac:dyDescent="0.25">
      <c r="A3863">
        <v>11630</v>
      </c>
      <c r="C3863" t="str">
        <f>_xlfn.CONCAT([1]Dico!C3863," ",[1]Dico!D3862," ", [1]Dico!L3862)</f>
        <v>ALUSTAL 2MG/5ML FL./125ML</v>
      </c>
      <c r="D3863">
        <v>0</v>
      </c>
      <c r="E3863" t="b">
        <v>0</v>
      </c>
      <c r="F3863">
        <v>1</v>
      </c>
      <c r="G3863" s="2">
        <f>[1]Dico!A3863</f>
        <v>8522</v>
      </c>
      <c r="H3863" t="b">
        <v>0</v>
      </c>
      <c r="I3863" s="3">
        <v>0</v>
      </c>
      <c r="J3863" s="3">
        <v>0</v>
      </c>
      <c r="K3863" s="3">
        <v>0</v>
      </c>
      <c r="L3863">
        <v>1</v>
      </c>
      <c r="M3863">
        <v>1</v>
      </c>
      <c r="N3863" t="b">
        <v>1</v>
      </c>
      <c r="O3863">
        <v>0</v>
      </c>
      <c r="P3863" t="b">
        <v>1</v>
      </c>
    </row>
    <row r="3864" spans="1:16" x14ac:dyDescent="0.25">
      <c r="A3864" s="2">
        <v>11631</v>
      </c>
      <c r="C3864" t="str">
        <f>_xlfn.CONCAT([1]Dico!C3864," ",[1]Dico!D3864," ", [1]Dico!L3864)</f>
        <v>IRIS 0,1IR/ML+1IR/ML+10IR/ML COFF./3FL . DE 5ML</v>
      </c>
      <c r="D3864">
        <v>0</v>
      </c>
      <c r="E3864" t="b">
        <v>0</v>
      </c>
      <c r="F3864">
        <v>1</v>
      </c>
      <c r="G3864" s="2">
        <f>[1]Dico!A3864</f>
        <v>8523</v>
      </c>
      <c r="H3864" t="b">
        <v>0</v>
      </c>
      <c r="I3864" s="3">
        <v>0</v>
      </c>
      <c r="J3864" s="3">
        <v>0</v>
      </c>
      <c r="K3864" s="3">
        <v>0</v>
      </c>
      <c r="L3864">
        <v>1</v>
      </c>
      <c r="M3864">
        <v>1</v>
      </c>
      <c r="N3864" t="b">
        <v>1</v>
      </c>
      <c r="O3864">
        <v>0</v>
      </c>
      <c r="P3864" t="b">
        <v>1</v>
      </c>
    </row>
    <row r="3865" spans="1:16" x14ac:dyDescent="0.25">
      <c r="A3865">
        <v>11632</v>
      </c>
      <c r="C3865" t="str">
        <f>_xlfn.CONCAT([1]Dico!C3865," ",[1]Dico!D3864," ", [1]Dico!L3864)</f>
        <v>ALUSTAL 0,1IR/ML+1IR/ML+10IR/ML COFF./3FL . DE 5ML</v>
      </c>
      <c r="D3865">
        <v>0</v>
      </c>
      <c r="E3865" t="b">
        <v>0</v>
      </c>
      <c r="F3865">
        <v>1</v>
      </c>
      <c r="G3865" s="2">
        <f>[1]Dico!A3865</f>
        <v>8524</v>
      </c>
      <c r="H3865" t="b">
        <v>0</v>
      </c>
      <c r="I3865" s="3">
        <v>0</v>
      </c>
      <c r="J3865" s="3">
        <v>0</v>
      </c>
      <c r="K3865" s="3">
        <v>0</v>
      </c>
      <c r="L3865">
        <v>1</v>
      </c>
      <c r="M3865">
        <v>1</v>
      </c>
      <c r="N3865" t="b">
        <v>1</v>
      </c>
      <c r="O3865">
        <v>0</v>
      </c>
      <c r="P3865" t="b">
        <v>1</v>
      </c>
    </row>
    <row r="3866" spans="1:16" x14ac:dyDescent="0.25">
      <c r="A3866" s="2">
        <v>11633</v>
      </c>
      <c r="C3866" t="str">
        <f>_xlfn.CONCAT([1]Dico!C3866," ",[1]Dico!D3866," ", [1]Dico!L3866)</f>
        <v>IRIS 10IR/ML COFF/1FL. DE 5ML</v>
      </c>
      <c r="D3866">
        <v>0</v>
      </c>
      <c r="E3866" t="b">
        <v>0</v>
      </c>
      <c r="F3866">
        <v>1</v>
      </c>
      <c r="G3866" s="2">
        <f>[1]Dico!A3866</f>
        <v>8525</v>
      </c>
      <c r="H3866" t="b">
        <v>0</v>
      </c>
      <c r="I3866" s="3">
        <v>0</v>
      </c>
      <c r="J3866" s="3">
        <v>0</v>
      </c>
      <c r="K3866" s="3">
        <v>0</v>
      </c>
      <c r="L3866">
        <v>1</v>
      </c>
      <c r="M3866">
        <v>1</v>
      </c>
      <c r="N3866" t="b">
        <v>1</v>
      </c>
      <c r="O3866">
        <v>0</v>
      </c>
      <c r="P3866" t="b">
        <v>1</v>
      </c>
    </row>
    <row r="3867" spans="1:16" x14ac:dyDescent="0.25">
      <c r="A3867">
        <v>11634</v>
      </c>
      <c r="C3867" t="str">
        <f>_xlfn.CONCAT([1]Dico!C3867," ",[1]Dico!D3866," ", [1]Dico!L3866)</f>
        <v>ALUSTAL 10IR/ML COFF/1FL. DE 5ML</v>
      </c>
      <c r="D3867">
        <v>0</v>
      </c>
      <c r="E3867" t="b">
        <v>0</v>
      </c>
      <c r="F3867">
        <v>1</v>
      </c>
      <c r="G3867" s="2">
        <f>[1]Dico!A3867</f>
        <v>8526</v>
      </c>
      <c r="H3867" t="b">
        <v>0</v>
      </c>
      <c r="I3867" s="3">
        <v>0</v>
      </c>
      <c r="J3867" s="3">
        <v>0</v>
      </c>
      <c r="K3867" s="3">
        <v>0</v>
      </c>
      <c r="L3867">
        <v>1</v>
      </c>
      <c r="M3867">
        <v>1</v>
      </c>
      <c r="N3867" t="b">
        <v>1</v>
      </c>
      <c r="O3867">
        <v>0</v>
      </c>
      <c r="P3867" t="b">
        <v>1</v>
      </c>
    </row>
    <row r="3868" spans="1:16" x14ac:dyDescent="0.25">
      <c r="A3868" s="2">
        <v>11635</v>
      </c>
      <c r="C3868" t="str">
        <f>_xlfn.CONCAT([1]Dico!C3868," ",[1]Dico!D3868," ", [1]Dico!L3868)</f>
        <v>ALUSTAL 10IR/ML B/01 FL.</v>
      </c>
      <c r="D3868">
        <v>0</v>
      </c>
      <c r="E3868" t="b">
        <v>0</v>
      </c>
      <c r="F3868">
        <v>1</v>
      </c>
      <c r="G3868" s="2">
        <f>[1]Dico!A3868</f>
        <v>8527</v>
      </c>
      <c r="H3868" t="b">
        <v>0</v>
      </c>
      <c r="I3868" s="3">
        <v>0</v>
      </c>
      <c r="J3868" s="3">
        <v>0</v>
      </c>
      <c r="K3868" s="3">
        <v>0</v>
      </c>
      <c r="L3868">
        <v>1</v>
      </c>
      <c r="M3868">
        <v>1</v>
      </c>
      <c r="N3868" t="b">
        <v>1</v>
      </c>
      <c r="O3868">
        <v>0</v>
      </c>
      <c r="P3868" t="b">
        <v>1</v>
      </c>
    </row>
    <row r="3869" spans="1:16" x14ac:dyDescent="0.25">
      <c r="A3869">
        <v>11636</v>
      </c>
      <c r="C3869" t="str">
        <f>_xlfn.CONCAT([1]Dico!C3869," ",[1]Dico!D3868," ", [1]Dico!L3868)</f>
        <v>STALORAL 10IR/ML B/01 FL.</v>
      </c>
      <c r="D3869">
        <v>0</v>
      </c>
      <c r="E3869" t="b">
        <v>0</v>
      </c>
      <c r="F3869">
        <v>1</v>
      </c>
      <c r="G3869" s="2">
        <f>[1]Dico!A3869</f>
        <v>8528</v>
      </c>
      <c r="H3869" t="b">
        <v>0</v>
      </c>
      <c r="I3869" s="3">
        <v>0</v>
      </c>
      <c r="J3869" s="3">
        <v>0</v>
      </c>
      <c r="K3869" s="3">
        <v>0</v>
      </c>
      <c r="L3869">
        <v>1</v>
      </c>
      <c r="M3869">
        <v>1</v>
      </c>
      <c r="N3869" t="b">
        <v>1</v>
      </c>
      <c r="O3869">
        <v>0</v>
      </c>
      <c r="P3869" t="b">
        <v>1</v>
      </c>
    </row>
    <row r="3870" spans="1:16" x14ac:dyDescent="0.25">
      <c r="A3870" s="2">
        <v>11637</v>
      </c>
      <c r="C3870" t="str">
        <f>_xlfn.CONCAT([1]Dico!C3870," ",[1]Dico!D3870," ", [1]Dico!L3870)</f>
        <v>RAPIFEN 1MG/2ML B/05</v>
      </c>
      <c r="D3870">
        <v>0</v>
      </c>
      <c r="E3870" t="b">
        <v>0</v>
      </c>
      <c r="F3870">
        <v>1</v>
      </c>
      <c r="G3870" s="2">
        <f>[1]Dico!A3870</f>
        <v>8529</v>
      </c>
      <c r="H3870" t="b">
        <v>0</v>
      </c>
      <c r="I3870" s="3">
        <v>0</v>
      </c>
      <c r="J3870" s="3">
        <v>0</v>
      </c>
      <c r="K3870" s="3">
        <v>0</v>
      </c>
      <c r="L3870">
        <v>1</v>
      </c>
      <c r="M3870">
        <v>1</v>
      </c>
      <c r="N3870" t="b">
        <v>1</v>
      </c>
      <c r="O3870">
        <v>0</v>
      </c>
      <c r="P3870" t="b">
        <v>1</v>
      </c>
    </row>
    <row r="3871" spans="1:16" x14ac:dyDescent="0.25">
      <c r="A3871">
        <v>11638</v>
      </c>
      <c r="C3871" t="str">
        <f>_xlfn.CONCAT([1]Dico!C3871," ",[1]Dico!D3870," ", [1]Dico!L3870)</f>
        <v>FENTANYL JANSSEN 1MG/2ML B/05</v>
      </c>
      <c r="D3871">
        <v>0</v>
      </c>
      <c r="E3871" t="b">
        <v>0</v>
      </c>
      <c r="F3871">
        <v>1</v>
      </c>
      <c r="G3871" s="2">
        <f>[1]Dico!A3871</f>
        <v>8530</v>
      </c>
      <c r="H3871" t="b">
        <v>0</v>
      </c>
      <c r="I3871" s="3">
        <v>0</v>
      </c>
      <c r="J3871" s="3">
        <v>0</v>
      </c>
      <c r="K3871" s="3">
        <v>0</v>
      </c>
      <c r="L3871">
        <v>1</v>
      </c>
      <c r="M3871">
        <v>1</v>
      </c>
      <c r="N3871" t="b">
        <v>1</v>
      </c>
      <c r="O3871">
        <v>0</v>
      </c>
      <c r="P3871" t="b">
        <v>1</v>
      </c>
    </row>
    <row r="3872" spans="1:16" x14ac:dyDescent="0.25">
      <c r="A3872" s="2">
        <v>11639</v>
      </c>
      <c r="C3872" t="str">
        <f>_xlfn.CONCAT([1]Dico!C3872," ",[1]Dico!D3872," ", [1]Dico!L3872)</f>
        <v>FENTANYL JANSSEN 0,1MG/AMP. B/5</v>
      </c>
      <c r="D3872">
        <v>0</v>
      </c>
      <c r="E3872" t="b">
        <v>0</v>
      </c>
      <c r="F3872">
        <v>1</v>
      </c>
      <c r="G3872" s="2">
        <f>[1]Dico!A3872</f>
        <v>8531</v>
      </c>
      <c r="H3872" t="b">
        <v>0</v>
      </c>
      <c r="I3872" s="3">
        <v>0</v>
      </c>
      <c r="J3872" s="3">
        <v>0</v>
      </c>
      <c r="K3872" s="3">
        <v>0</v>
      </c>
      <c r="L3872">
        <v>1</v>
      </c>
      <c r="M3872">
        <v>1</v>
      </c>
      <c r="N3872" t="b">
        <v>1</v>
      </c>
      <c r="O3872">
        <v>0</v>
      </c>
      <c r="P3872" t="b">
        <v>1</v>
      </c>
    </row>
    <row r="3873" spans="1:16" x14ac:dyDescent="0.25">
      <c r="A3873">
        <v>11640</v>
      </c>
      <c r="C3873" t="str">
        <f>_xlfn.CONCAT([1]Dico!C3873," ",[1]Dico!D3872," ", [1]Dico!L3872)</f>
        <v>SUFENTA 0,1MG/AMP. B/5</v>
      </c>
      <c r="D3873">
        <v>0</v>
      </c>
      <c r="E3873" t="b">
        <v>0</v>
      </c>
      <c r="F3873">
        <v>1</v>
      </c>
      <c r="G3873" s="2">
        <f>[1]Dico!A3873</f>
        <v>8532</v>
      </c>
      <c r="H3873" t="b">
        <v>0</v>
      </c>
      <c r="I3873" s="3">
        <v>0</v>
      </c>
      <c r="J3873" s="3">
        <v>0</v>
      </c>
      <c r="K3873" s="3">
        <v>0</v>
      </c>
      <c r="L3873">
        <v>1</v>
      </c>
      <c r="M3873">
        <v>1</v>
      </c>
      <c r="N3873" t="b">
        <v>1</v>
      </c>
      <c r="O3873">
        <v>0</v>
      </c>
      <c r="P3873" t="b">
        <v>1</v>
      </c>
    </row>
    <row r="3874" spans="1:16" x14ac:dyDescent="0.25">
      <c r="A3874" s="2">
        <v>11641</v>
      </c>
      <c r="C3874" t="str">
        <f>_xlfn.CONCAT([1]Dico!C3874," ",[1]Dico!D3874," ", [1]Dico!L3874)</f>
        <v>SUFENTA 250µG/5ML B/10AMP. DE 5ML</v>
      </c>
      <c r="D3874">
        <v>0</v>
      </c>
      <c r="E3874" t="b">
        <v>0</v>
      </c>
      <c r="F3874">
        <v>1</v>
      </c>
      <c r="G3874" s="2">
        <f>[1]Dico!A3874</f>
        <v>8533</v>
      </c>
      <c r="H3874" t="b">
        <v>0</v>
      </c>
      <c r="I3874" s="3">
        <v>0</v>
      </c>
      <c r="J3874" s="3">
        <v>0</v>
      </c>
      <c r="K3874" s="3">
        <v>0</v>
      </c>
      <c r="L3874">
        <v>1</v>
      </c>
      <c r="M3874">
        <v>1</v>
      </c>
      <c r="N3874" t="b">
        <v>1</v>
      </c>
      <c r="O3874">
        <v>0</v>
      </c>
      <c r="P3874" t="b">
        <v>1</v>
      </c>
    </row>
    <row r="3875" spans="1:16" x14ac:dyDescent="0.25">
      <c r="A3875">
        <v>11642</v>
      </c>
      <c r="C3875" t="str">
        <f>_xlfn.CONCAT([1]Dico!C3875," ",[1]Dico!D3874," ", [1]Dico!L3874)</f>
        <v>RAPIFEN 250µG/5ML B/10AMP. DE 5ML</v>
      </c>
      <c r="D3875">
        <v>0</v>
      </c>
      <c r="E3875" t="b">
        <v>0</v>
      </c>
      <c r="F3875">
        <v>1</v>
      </c>
      <c r="G3875" s="2">
        <f>[1]Dico!A3875</f>
        <v>8534</v>
      </c>
      <c r="H3875" t="b">
        <v>0</v>
      </c>
      <c r="I3875" s="3">
        <v>0</v>
      </c>
      <c r="J3875" s="3">
        <v>0</v>
      </c>
      <c r="K3875" s="3">
        <v>0</v>
      </c>
      <c r="L3875">
        <v>1</v>
      </c>
      <c r="M3875">
        <v>1</v>
      </c>
      <c r="N3875" t="b">
        <v>1</v>
      </c>
      <c r="O3875">
        <v>0</v>
      </c>
      <c r="P3875" t="b">
        <v>1</v>
      </c>
    </row>
    <row r="3876" spans="1:16" x14ac:dyDescent="0.25">
      <c r="A3876" s="2">
        <v>11643</v>
      </c>
      <c r="C3876" t="str">
        <f>_xlfn.CONCAT([1]Dico!C3876," ",[1]Dico!D3876," ", [1]Dico!L3876)</f>
        <v>SUFENTA 5µG/ML (10µG/2ML - 50µG/10ML) B/5AMP. DE 2ML - B/10AMP.DE 10ML</v>
      </c>
      <c r="D3876">
        <v>0</v>
      </c>
      <c r="E3876" t="b">
        <v>0</v>
      </c>
      <c r="F3876">
        <v>1</v>
      </c>
      <c r="G3876" s="2">
        <f>[1]Dico!A3876</f>
        <v>8535</v>
      </c>
      <c r="H3876" t="b">
        <v>0</v>
      </c>
      <c r="I3876" s="3">
        <v>0</v>
      </c>
      <c r="J3876" s="3">
        <v>0</v>
      </c>
      <c r="K3876" s="3">
        <v>0</v>
      </c>
      <c r="L3876">
        <v>1</v>
      </c>
      <c r="M3876">
        <v>1</v>
      </c>
      <c r="N3876" t="b">
        <v>1</v>
      </c>
      <c r="O3876">
        <v>0</v>
      </c>
      <c r="P3876" t="b">
        <v>1</v>
      </c>
    </row>
    <row r="3877" spans="1:16" x14ac:dyDescent="0.25">
      <c r="A3877">
        <v>11644</v>
      </c>
      <c r="C3877" t="str">
        <f>_xlfn.CONCAT([1]Dico!C3877," ",[1]Dico!D3876," ", [1]Dico!L3876)</f>
        <v>AERRANE 5µG/ML (10µG/2ML - 50µG/10ML) B/5AMP. DE 2ML - B/10AMP.DE 10ML</v>
      </c>
      <c r="D3877">
        <v>0</v>
      </c>
      <c r="E3877" t="b">
        <v>0</v>
      </c>
      <c r="F3877">
        <v>1</v>
      </c>
      <c r="G3877" s="2">
        <f>[1]Dico!A3877</f>
        <v>8536</v>
      </c>
      <c r="H3877" t="b">
        <v>0</v>
      </c>
      <c r="I3877" s="3">
        <v>0</v>
      </c>
      <c r="J3877" s="3">
        <v>0</v>
      </c>
      <c r="K3877" s="3">
        <v>0</v>
      </c>
      <c r="L3877">
        <v>1</v>
      </c>
      <c r="M3877">
        <v>1</v>
      </c>
      <c r="N3877" t="b">
        <v>1</v>
      </c>
      <c r="O3877">
        <v>0</v>
      </c>
      <c r="P3877" t="b">
        <v>1</v>
      </c>
    </row>
    <row r="3878" spans="1:16" x14ac:dyDescent="0.25">
      <c r="A3878" s="2">
        <v>11645</v>
      </c>
      <c r="C3878" t="str">
        <f>_xlfn.CONCAT([1]Dico!C3878," ",[1]Dico!D3878," ", [1]Dico!L3878)</f>
        <v>FORENE 100ML/100ML B/01FL. DE 100 ML</v>
      </c>
      <c r="D3878">
        <v>0</v>
      </c>
      <c r="E3878" t="b">
        <v>0</v>
      </c>
      <c r="F3878">
        <v>1</v>
      </c>
      <c r="G3878" s="2">
        <f>[1]Dico!A3878</f>
        <v>8537</v>
      </c>
      <c r="H3878" t="b">
        <v>0</v>
      </c>
      <c r="I3878" s="3">
        <v>0</v>
      </c>
      <c r="J3878" s="3">
        <v>0</v>
      </c>
      <c r="K3878" s="3">
        <v>0</v>
      </c>
      <c r="L3878">
        <v>1</v>
      </c>
      <c r="M3878">
        <v>1</v>
      </c>
      <c r="N3878" t="b">
        <v>1</v>
      </c>
      <c r="O3878">
        <v>0</v>
      </c>
      <c r="P3878" t="b">
        <v>1</v>
      </c>
    </row>
    <row r="3879" spans="1:16" x14ac:dyDescent="0.25">
      <c r="A3879">
        <v>11646</v>
      </c>
      <c r="C3879" t="str">
        <f>_xlfn.CONCAT([1]Dico!C3879," ",[1]Dico!D3878," ", [1]Dico!L3878)</f>
        <v>KETAMINE 100ML/100ML B/01FL. DE 100 ML</v>
      </c>
      <c r="D3879">
        <v>0</v>
      </c>
      <c r="E3879" t="b">
        <v>0</v>
      </c>
      <c r="F3879">
        <v>1</v>
      </c>
      <c r="G3879" s="2">
        <f>[1]Dico!A3879</f>
        <v>8538</v>
      </c>
      <c r="H3879" t="b">
        <v>0</v>
      </c>
      <c r="I3879" s="3">
        <v>0</v>
      </c>
      <c r="J3879" s="3">
        <v>0</v>
      </c>
      <c r="K3879" s="3">
        <v>0</v>
      </c>
      <c r="L3879">
        <v>1</v>
      </c>
      <c r="M3879">
        <v>1</v>
      </c>
      <c r="N3879" t="b">
        <v>1</v>
      </c>
      <c r="O3879">
        <v>0</v>
      </c>
      <c r="P3879" t="b">
        <v>1</v>
      </c>
    </row>
    <row r="3880" spans="1:16" x14ac:dyDescent="0.25">
      <c r="A3880" s="2">
        <v>11647</v>
      </c>
      <c r="C3880" t="str">
        <f>_xlfn.CONCAT([1]Dico!C3880," ",[1]Dico!D3880," ", [1]Dico!L3880)</f>
        <v>KETAMILE 50MG/ML B/01FL. DE 10ML</v>
      </c>
      <c r="D3880">
        <v>0</v>
      </c>
      <c r="E3880" t="b">
        <v>0</v>
      </c>
      <c r="F3880">
        <v>1</v>
      </c>
      <c r="G3880" s="2">
        <f>[1]Dico!A3880</f>
        <v>8539</v>
      </c>
      <c r="H3880" t="b">
        <v>0</v>
      </c>
      <c r="I3880" s="3">
        <v>0</v>
      </c>
      <c r="J3880" s="3">
        <v>0</v>
      </c>
      <c r="K3880" s="3">
        <v>0</v>
      </c>
      <c r="L3880">
        <v>1</v>
      </c>
      <c r="M3880">
        <v>1</v>
      </c>
      <c r="N3880" t="b">
        <v>1</v>
      </c>
      <c r="O3880">
        <v>0</v>
      </c>
      <c r="P3880" t="b">
        <v>1</v>
      </c>
    </row>
    <row r="3881" spans="1:16" x14ac:dyDescent="0.25">
      <c r="A3881">
        <v>11648</v>
      </c>
      <c r="C3881" t="str">
        <f>_xlfn.CONCAT([1]Dico!C3881," ",[1]Dico!D3880," ", [1]Dico!L3880)</f>
        <v>KETAMINE 50MG/ML B/01FL. DE 10ML</v>
      </c>
      <c r="D3881">
        <v>0</v>
      </c>
      <c r="E3881" t="b">
        <v>0</v>
      </c>
      <c r="F3881">
        <v>1</v>
      </c>
      <c r="G3881" s="2">
        <f>[1]Dico!A3881</f>
        <v>8540</v>
      </c>
      <c r="H3881" t="b">
        <v>0</v>
      </c>
      <c r="I3881" s="3">
        <v>0</v>
      </c>
      <c r="J3881" s="3">
        <v>0</v>
      </c>
      <c r="K3881" s="3">
        <v>0</v>
      </c>
      <c r="L3881">
        <v>1</v>
      </c>
      <c r="M3881">
        <v>1</v>
      </c>
      <c r="N3881" t="b">
        <v>1</v>
      </c>
      <c r="O3881">
        <v>0</v>
      </c>
      <c r="P3881" t="b">
        <v>1</v>
      </c>
    </row>
    <row r="3882" spans="1:16" x14ac:dyDescent="0.25">
      <c r="A3882" s="2">
        <v>11649</v>
      </c>
      <c r="C3882" t="str">
        <f>_xlfn.CONCAT([1]Dico!C3882," ",[1]Dico!D3882," ", [1]Dico!L3882)</f>
        <v>RECOFOL 200MG/20ML B/5</v>
      </c>
      <c r="D3882">
        <v>0</v>
      </c>
      <c r="E3882" t="b">
        <v>0</v>
      </c>
      <c r="F3882">
        <v>1</v>
      </c>
      <c r="G3882" s="2">
        <f>[1]Dico!A3882</f>
        <v>8541</v>
      </c>
      <c r="H3882" t="b">
        <v>0</v>
      </c>
      <c r="I3882" s="3">
        <v>0</v>
      </c>
      <c r="J3882" s="3">
        <v>0</v>
      </c>
      <c r="K3882" s="3">
        <v>0</v>
      </c>
      <c r="L3882">
        <v>1</v>
      </c>
      <c r="M3882">
        <v>1</v>
      </c>
      <c r="N3882" t="b">
        <v>1</v>
      </c>
      <c r="O3882">
        <v>0</v>
      </c>
      <c r="P3882" t="b">
        <v>1</v>
      </c>
    </row>
    <row r="3883" spans="1:16" x14ac:dyDescent="0.25">
      <c r="A3883">
        <v>11650</v>
      </c>
      <c r="C3883" t="str">
        <f>_xlfn.CONCAT([1]Dico!C3883," ",[1]Dico!D3882," ", [1]Dico!L3882)</f>
        <v>PROPOFOL FRESENIUS 1% 200MG/20ML B/5</v>
      </c>
      <c r="D3883">
        <v>0</v>
      </c>
      <c r="E3883" t="b">
        <v>0</v>
      </c>
      <c r="F3883">
        <v>1</v>
      </c>
      <c r="G3883" s="2">
        <f>[1]Dico!A3883</f>
        <v>8542</v>
      </c>
      <c r="H3883" t="b">
        <v>0</v>
      </c>
      <c r="I3883" s="3">
        <v>0</v>
      </c>
      <c r="J3883" s="3">
        <v>0</v>
      </c>
      <c r="K3883" s="3">
        <v>0</v>
      </c>
      <c r="L3883">
        <v>1</v>
      </c>
      <c r="M3883">
        <v>1</v>
      </c>
      <c r="N3883" t="b">
        <v>1</v>
      </c>
      <c r="O3883">
        <v>0</v>
      </c>
      <c r="P3883" t="b">
        <v>1</v>
      </c>
    </row>
    <row r="3884" spans="1:16" x14ac:dyDescent="0.25">
      <c r="A3884" s="2">
        <v>11651</v>
      </c>
      <c r="C3884" t="str">
        <f>_xlfn.CONCAT([1]Dico!C3884," ",[1]Dico!D3884," ", [1]Dico!L3884)</f>
        <v>PROVIVE 1% (OU 10MG/ML) FL./20ML</v>
      </c>
      <c r="D3884">
        <v>0</v>
      </c>
      <c r="E3884" t="b">
        <v>0</v>
      </c>
      <c r="F3884">
        <v>1</v>
      </c>
      <c r="G3884" s="2">
        <f>[1]Dico!A3884</f>
        <v>8543</v>
      </c>
      <c r="H3884" t="b">
        <v>0</v>
      </c>
      <c r="I3884" s="3">
        <v>0</v>
      </c>
      <c r="J3884" s="3">
        <v>0</v>
      </c>
      <c r="K3884" s="3">
        <v>0</v>
      </c>
      <c r="L3884">
        <v>1</v>
      </c>
      <c r="M3884">
        <v>1</v>
      </c>
      <c r="N3884" t="b">
        <v>1</v>
      </c>
      <c r="O3884">
        <v>0</v>
      </c>
      <c r="P3884" t="b">
        <v>1</v>
      </c>
    </row>
    <row r="3885" spans="1:16" x14ac:dyDescent="0.25">
      <c r="A3885">
        <v>11652</v>
      </c>
      <c r="C3885" t="str">
        <f>_xlfn.CONCAT([1]Dico!C3885," ",[1]Dico!D3884," ", [1]Dico!L3884)</f>
        <v>THIOPENTAL 1% (OU 10MG/ML) FL./20ML</v>
      </c>
      <c r="D3885">
        <v>0</v>
      </c>
      <c r="E3885" t="b">
        <v>0</v>
      </c>
      <c r="F3885">
        <v>1</v>
      </c>
      <c r="G3885" s="2">
        <f>[1]Dico!A3885</f>
        <v>8544</v>
      </c>
      <c r="H3885" t="b">
        <v>0</v>
      </c>
      <c r="I3885" s="3">
        <v>0</v>
      </c>
      <c r="J3885" s="3">
        <v>0</v>
      </c>
      <c r="K3885" s="3">
        <v>0</v>
      </c>
      <c r="L3885">
        <v>1</v>
      </c>
      <c r="M3885">
        <v>1</v>
      </c>
      <c r="N3885" t="b">
        <v>1</v>
      </c>
      <c r="O3885">
        <v>0</v>
      </c>
      <c r="P3885" t="b">
        <v>1</v>
      </c>
    </row>
    <row r="3886" spans="1:16" x14ac:dyDescent="0.25">
      <c r="A3886" s="2">
        <v>11653</v>
      </c>
      <c r="C3886" t="str">
        <f>_xlfn.CONCAT([1]Dico!C3886," ",[1]Dico!D3886," ", [1]Dico!L3886)</f>
        <v>THIOPENTAL SODIQUE 0,5G B/50FL.</v>
      </c>
      <c r="D3886">
        <v>0</v>
      </c>
      <c r="E3886" t="b">
        <v>0</v>
      </c>
      <c r="F3886">
        <v>1</v>
      </c>
      <c r="G3886" s="2">
        <f>[1]Dico!A3886</f>
        <v>8545</v>
      </c>
      <c r="H3886" t="b">
        <v>0</v>
      </c>
      <c r="I3886" s="3">
        <v>0</v>
      </c>
      <c r="J3886" s="3">
        <v>0</v>
      </c>
      <c r="K3886" s="3">
        <v>0</v>
      </c>
      <c r="L3886">
        <v>1</v>
      </c>
      <c r="M3886">
        <v>1</v>
      </c>
      <c r="N3886" t="b">
        <v>1</v>
      </c>
      <c r="O3886">
        <v>0</v>
      </c>
      <c r="P3886" t="b">
        <v>1</v>
      </c>
    </row>
    <row r="3887" spans="1:16" x14ac:dyDescent="0.25">
      <c r="A3887">
        <v>11654</v>
      </c>
      <c r="C3887" t="str">
        <f>_xlfn.CONCAT([1]Dico!C3887," ",[1]Dico!D3886," ", [1]Dico!L3886)</f>
        <v>THIOPENTAL 0,5G ROTEXMEDICA 0,5G B/50FL.</v>
      </c>
      <c r="D3887">
        <v>0</v>
      </c>
      <c r="E3887" t="b">
        <v>0</v>
      </c>
      <c r="F3887">
        <v>1</v>
      </c>
      <c r="G3887" s="2">
        <f>[1]Dico!A3887</f>
        <v>8546</v>
      </c>
      <c r="H3887" t="b">
        <v>0</v>
      </c>
      <c r="I3887" s="3">
        <v>0</v>
      </c>
      <c r="J3887" s="3">
        <v>0</v>
      </c>
      <c r="K3887" s="3">
        <v>0</v>
      </c>
      <c r="L3887">
        <v>1</v>
      </c>
      <c r="M3887">
        <v>1</v>
      </c>
      <c r="N3887" t="b">
        <v>1</v>
      </c>
      <c r="O3887">
        <v>0</v>
      </c>
      <c r="P3887" t="b">
        <v>1</v>
      </c>
    </row>
    <row r="3888" spans="1:16" x14ac:dyDescent="0.25">
      <c r="A3888" s="2">
        <v>11655</v>
      </c>
      <c r="C3888" t="str">
        <f>_xlfn.CONCAT([1]Dico!C3888," ",[1]Dico!D3888," ", [1]Dico!L3888)</f>
        <v>THIOPENTAL 1G B/25FL</v>
      </c>
      <c r="D3888">
        <v>0</v>
      </c>
      <c r="E3888" t="b">
        <v>0</v>
      </c>
      <c r="F3888">
        <v>1</v>
      </c>
      <c r="G3888" s="2">
        <f>[1]Dico!A3888</f>
        <v>8547</v>
      </c>
      <c r="H3888" t="b">
        <v>0</v>
      </c>
      <c r="I3888" s="3">
        <v>0</v>
      </c>
      <c r="J3888" s="3">
        <v>0</v>
      </c>
      <c r="K3888" s="3">
        <v>0</v>
      </c>
      <c r="L3888">
        <v>1</v>
      </c>
      <c r="M3888">
        <v>1</v>
      </c>
      <c r="N3888" t="b">
        <v>1</v>
      </c>
      <c r="O3888">
        <v>0</v>
      </c>
      <c r="P3888" t="b">
        <v>1</v>
      </c>
    </row>
    <row r="3889" spans="1:16" x14ac:dyDescent="0.25">
      <c r="A3889">
        <v>11656</v>
      </c>
      <c r="C3889" t="str">
        <f>_xlfn.CONCAT([1]Dico!C3889," ",[1]Dico!D3888," ", [1]Dico!L3888)</f>
        <v>THIOPENTAL SODIQUE 1G B/25FL</v>
      </c>
      <c r="D3889">
        <v>0</v>
      </c>
      <c r="E3889" t="b">
        <v>0</v>
      </c>
      <c r="F3889">
        <v>1</v>
      </c>
      <c r="G3889" s="2">
        <f>[1]Dico!A3889</f>
        <v>8548</v>
      </c>
      <c r="H3889" t="b">
        <v>0</v>
      </c>
      <c r="I3889" s="3">
        <v>0</v>
      </c>
      <c r="J3889" s="3">
        <v>0</v>
      </c>
      <c r="K3889" s="3">
        <v>0</v>
      </c>
      <c r="L3889">
        <v>1</v>
      </c>
      <c r="M3889">
        <v>1</v>
      </c>
      <c r="N3889" t="b">
        <v>1</v>
      </c>
      <c r="O3889">
        <v>0</v>
      </c>
      <c r="P3889" t="b">
        <v>1</v>
      </c>
    </row>
    <row r="3890" spans="1:16" x14ac:dyDescent="0.25">
      <c r="A3890" s="2">
        <v>11657</v>
      </c>
      <c r="C3890" t="str">
        <f>_xlfn.CONCAT([1]Dico!C3890," ",[1]Dico!D3890," ", [1]Dico!L3890)</f>
        <v>THIOPENTAL 1G ROTEXMEDICA 1G B/50FL.</v>
      </c>
      <c r="D3890">
        <v>0</v>
      </c>
      <c r="E3890" t="b">
        <v>0</v>
      </c>
      <c r="F3890">
        <v>1</v>
      </c>
      <c r="G3890" s="2">
        <f>[1]Dico!A3890</f>
        <v>8549</v>
      </c>
      <c r="H3890" t="b">
        <v>0</v>
      </c>
      <c r="I3890" s="3">
        <v>0</v>
      </c>
      <c r="J3890" s="3">
        <v>0</v>
      </c>
      <c r="K3890" s="3">
        <v>0</v>
      </c>
      <c r="L3890">
        <v>1</v>
      </c>
      <c r="M3890">
        <v>1</v>
      </c>
      <c r="N3890" t="b">
        <v>1</v>
      </c>
      <c r="O3890">
        <v>0</v>
      </c>
      <c r="P3890" t="b">
        <v>1</v>
      </c>
    </row>
    <row r="3891" spans="1:16" x14ac:dyDescent="0.25">
      <c r="A3891">
        <v>11658</v>
      </c>
      <c r="C3891" t="str">
        <f>_xlfn.CONCAT([1]Dico!C3891," ",[1]Dico!D3890," ", [1]Dico!L3890)</f>
        <v>OXYGENE MEDICAL 1G B/50FL.</v>
      </c>
      <c r="D3891">
        <v>0</v>
      </c>
      <c r="E3891" t="b">
        <v>0</v>
      </c>
      <c r="F3891">
        <v>1</v>
      </c>
      <c r="G3891" s="2">
        <f>[1]Dico!A3891</f>
        <v>8550</v>
      </c>
      <c r="H3891" t="b">
        <v>0</v>
      </c>
      <c r="I3891" s="3">
        <v>0</v>
      </c>
      <c r="J3891" s="3">
        <v>0</v>
      </c>
      <c r="K3891" s="3">
        <v>0</v>
      </c>
      <c r="L3891">
        <v>1</v>
      </c>
      <c r="M3891">
        <v>1</v>
      </c>
      <c r="N3891" t="b">
        <v>1</v>
      </c>
      <c r="O3891">
        <v>0</v>
      </c>
      <c r="P3891" t="b">
        <v>1</v>
      </c>
    </row>
    <row r="3892" spans="1:16" x14ac:dyDescent="0.25">
      <c r="A3892" s="2">
        <v>11659</v>
      </c>
      <c r="C3892" t="str">
        <f>_xlfn.CONCAT([1]Dico!C3892," ",[1]Dico!D3892," ", [1]Dico!L3892)</f>
        <v>OXYGENE MEDICINAL LIQUIDE AIR LIQUIDE - RESRVOIR CRYOGENIQUE MOBILE</v>
      </c>
      <c r="D3892">
        <v>0</v>
      </c>
      <c r="E3892" t="b">
        <v>0</v>
      </c>
      <c r="F3892">
        <v>1</v>
      </c>
      <c r="G3892" s="2">
        <f>[1]Dico!A3892</f>
        <v>8551</v>
      </c>
      <c r="H3892" t="b">
        <v>0</v>
      </c>
      <c r="I3892" s="3">
        <v>0</v>
      </c>
      <c r="J3892" s="3">
        <v>0</v>
      </c>
      <c r="K3892" s="3">
        <v>0</v>
      </c>
      <c r="L3892">
        <v>1</v>
      </c>
      <c r="M3892">
        <v>1</v>
      </c>
      <c r="N3892" t="b">
        <v>1</v>
      </c>
      <c r="O3892">
        <v>0</v>
      </c>
      <c r="P3892" t="b">
        <v>1</v>
      </c>
    </row>
    <row r="3893" spans="1:16" x14ac:dyDescent="0.25">
      <c r="A3893">
        <v>11660</v>
      </c>
      <c r="C3893" t="str">
        <f>_xlfn.CONCAT([1]Dico!C3893," ",[1]Dico!D3892," ", [1]Dico!L3892)</f>
        <v>PROTOXYDE D'AZOTE - RESRVOIR CRYOGENIQUE MOBILE</v>
      </c>
      <c r="D3893">
        <v>0</v>
      </c>
      <c r="E3893" t="b">
        <v>0</v>
      </c>
      <c r="F3893">
        <v>1</v>
      </c>
      <c r="G3893" s="2">
        <f>[1]Dico!A3893</f>
        <v>8552</v>
      </c>
      <c r="H3893" t="b">
        <v>0</v>
      </c>
      <c r="I3893" s="3">
        <v>0</v>
      </c>
      <c r="J3893" s="3">
        <v>0</v>
      </c>
      <c r="K3893" s="3">
        <v>0</v>
      </c>
      <c r="L3893">
        <v>1</v>
      </c>
      <c r="M3893">
        <v>1</v>
      </c>
      <c r="N3893" t="b">
        <v>1</v>
      </c>
      <c r="O3893">
        <v>0</v>
      </c>
      <c r="P3893" t="b">
        <v>1</v>
      </c>
    </row>
    <row r="3894" spans="1:16" x14ac:dyDescent="0.25">
      <c r="A3894" s="2">
        <v>11661</v>
      </c>
      <c r="C3894" t="str">
        <f>_xlfn.CONCAT([1]Dico!C3894," ",[1]Dico!D3894," ", [1]Dico!L3894)</f>
        <v>ANESTANE 100% STABILISE PAR THYMOL 0,01% FL/250ML</v>
      </c>
      <c r="D3894">
        <v>0</v>
      </c>
      <c r="E3894" t="b">
        <v>0</v>
      </c>
      <c r="F3894">
        <v>1</v>
      </c>
      <c r="G3894" s="2">
        <f>[1]Dico!A3894</f>
        <v>8553</v>
      </c>
      <c r="H3894" t="b">
        <v>0</v>
      </c>
      <c r="I3894" s="3">
        <v>0</v>
      </c>
      <c r="J3894" s="3">
        <v>0</v>
      </c>
      <c r="K3894" s="3">
        <v>0</v>
      </c>
      <c r="L3894">
        <v>1</v>
      </c>
      <c r="M3894">
        <v>1</v>
      </c>
      <c r="N3894" t="b">
        <v>1</v>
      </c>
      <c r="O3894">
        <v>0</v>
      </c>
      <c r="P3894" t="b">
        <v>1</v>
      </c>
    </row>
    <row r="3895" spans="1:16" x14ac:dyDescent="0.25">
      <c r="A3895">
        <v>11662</v>
      </c>
      <c r="C3895" t="str">
        <f>_xlfn.CONCAT([1]Dico!C3895," ",[1]Dico!D3894," ", [1]Dico!L3894)</f>
        <v>SEVORANE 100% STABILISE PAR THYMOL 0,01% FL/250ML</v>
      </c>
      <c r="D3895">
        <v>0</v>
      </c>
      <c r="E3895" t="b">
        <v>0</v>
      </c>
      <c r="F3895">
        <v>1</v>
      </c>
      <c r="G3895" s="2">
        <f>[1]Dico!A3895</f>
        <v>8554</v>
      </c>
      <c r="H3895" t="b">
        <v>0</v>
      </c>
      <c r="I3895" s="3">
        <v>0</v>
      </c>
      <c r="J3895" s="3">
        <v>0</v>
      </c>
      <c r="K3895" s="3">
        <v>0</v>
      </c>
      <c r="L3895">
        <v>1</v>
      </c>
      <c r="M3895">
        <v>1</v>
      </c>
      <c r="N3895" t="b">
        <v>1</v>
      </c>
      <c r="O3895">
        <v>0</v>
      </c>
      <c r="P3895" t="b">
        <v>1</v>
      </c>
    </row>
    <row r="3896" spans="1:16" x14ac:dyDescent="0.25">
      <c r="A3896" s="2">
        <v>11663</v>
      </c>
      <c r="C3896" t="str">
        <f>_xlfn.CONCAT([1]Dico!C3896," ",[1]Dico!D3896," ", [1]Dico!L3896)</f>
        <v>HYPNOMIDATE 2MG/ML B/05 AMP. DE 10ML</v>
      </c>
      <c r="D3896">
        <v>0</v>
      </c>
      <c r="E3896" t="b">
        <v>0</v>
      </c>
      <c r="F3896">
        <v>1</v>
      </c>
      <c r="G3896" s="2">
        <f>[1]Dico!A3896</f>
        <v>8555</v>
      </c>
      <c r="H3896" t="b">
        <v>0</v>
      </c>
      <c r="I3896" s="3">
        <v>0</v>
      </c>
      <c r="J3896" s="3">
        <v>0</v>
      </c>
      <c r="K3896" s="3">
        <v>0</v>
      </c>
      <c r="L3896">
        <v>1</v>
      </c>
      <c r="M3896">
        <v>1</v>
      </c>
      <c r="N3896" t="b">
        <v>1</v>
      </c>
      <c r="O3896">
        <v>0</v>
      </c>
      <c r="P3896" t="b">
        <v>1</v>
      </c>
    </row>
    <row r="3897" spans="1:16" x14ac:dyDescent="0.25">
      <c r="A3897">
        <v>11664</v>
      </c>
      <c r="C3897" t="str">
        <f>_xlfn.CONCAT([1]Dico!C3897," ",[1]Dico!D3896," ", [1]Dico!L3896)</f>
        <v>BRIDION 2MG/ML B/05 AMP. DE 10ML</v>
      </c>
      <c r="D3897">
        <v>0</v>
      </c>
      <c r="E3897" t="b">
        <v>0</v>
      </c>
      <c r="F3897">
        <v>1</v>
      </c>
      <c r="G3897" s="2">
        <f>[1]Dico!A3897</f>
        <v>8556</v>
      </c>
      <c r="H3897" t="b">
        <v>0</v>
      </c>
      <c r="I3897" s="3">
        <v>0</v>
      </c>
      <c r="J3897" s="3">
        <v>0</v>
      </c>
      <c r="K3897" s="3">
        <v>0</v>
      </c>
      <c r="L3897">
        <v>1</v>
      </c>
      <c r="M3897">
        <v>1</v>
      </c>
      <c r="N3897" t="b">
        <v>1</v>
      </c>
      <c r="O3897">
        <v>0</v>
      </c>
      <c r="P3897" t="b">
        <v>1</v>
      </c>
    </row>
    <row r="3898" spans="1:16" x14ac:dyDescent="0.25">
      <c r="A3898" s="2">
        <v>11665</v>
      </c>
      <c r="C3898" t="str">
        <f>_xlfn.CONCAT([1]Dico!C3898," ",[1]Dico!D3898," ", [1]Dico!L3898)</f>
        <v>BUPIVACAINE MYLAN 0.005 B/10FL. DE 20ML</v>
      </c>
      <c r="D3898">
        <v>0</v>
      </c>
      <c r="E3898" t="b">
        <v>0</v>
      </c>
      <c r="F3898">
        <v>1</v>
      </c>
      <c r="G3898" s="2">
        <f>[1]Dico!A3898</f>
        <v>8557</v>
      </c>
      <c r="H3898" t="b">
        <v>0</v>
      </c>
      <c r="I3898" s="3">
        <v>0</v>
      </c>
      <c r="J3898" s="3">
        <v>0</v>
      </c>
      <c r="K3898" s="3">
        <v>0</v>
      </c>
      <c r="L3898">
        <v>1</v>
      </c>
      <c r="M3898">
        <v>1</v>
      </c>
      <c r="N3898" t="b">
        <v>1</v>
      </c>
      <c r="O3898">
        <v>0</v>
      </c>
      <c r="P3898" t="b">
        <v>1</v>
      </c>
    </row>
    <row r="3899" spans="1:16" x14ac:dyDescent="0.25">
      <c r="A3899">
        <v>11666</v>
      </c>
      <c r="C3899" t="str">
        <f>_xlfn.CONCAT([1]Dico!C3899," ",[1]Dico!D3898," ", [1]Dico!L3898)</f>
        <v>LIDOCAINE  AGUETTANT 0.005 B/10FL. DE 20ML</v>
      </c>
      <c r="D3899">
        <v>0</v>
      </c>
      <c r="E3899" t="b">
        <v>0</v>
      </c>
      <c r="F3899">
        <v>1</v>
      </c>
      <c r="G3899" s="2">
        <f>[1]Dico!A3899</f>
        <v>8558</v>
      </c>
      <c r="H3899" t="b">
        <v>0</v>
      </c>
      <c r="I3899" s="3">
        <v>0</v>
      </c>
      <c r="J3899" s="3">
        <v>0</v>
      </c>
      <c r="K3899" s="3">
        <v>0</v>
      </c>
      <c r="L3899">
        <v>1</v>
      </c>
      <c r="M3899">
        <v>1</v>
      </c>
      <c r="N3899" t="b">
        <v>1</v>
      </c>
      <c r="O3899">
        <v>0</v>
      </c>
      <c r="P3899" t="b">
        <v>1</v>
      </c>
    </row>
    <row r="3900" spans="1:16" x14ac:dyDescent="0.25">
      <c r="A3900" s="2">
        <v>11667</v>
      </c>
      <c r="C3900" t="str">
        <f>_xlfn.CONCAT([1]Dico!C3900," ",[1]Dico!D3900," ", [1]Dico!L3900)</f>
        <v>UNICAINE 1% 0.01 B/50 AMP. DE 10ML</v>
      </c>
      <c r="D3900">
        <v>0</v>
      </c>
      <c r="E3900" t="b">
        <v>0</v>
      </c>
      <c r="F3900">
        <v>1</v>
      </c>
      <c r="G3900" s="2">
        <f>[1]Dico!A3900</f>
        <v>8559</v>
      </c>
      <c r="H3900" t="b">
        <v>0</v>
      </c>
      <c r="I3900" s="3">
        <v>0</v>
      </c>
      <c r="J3900" s="3">
        <v>0</v>
      </c>
      <c r="K3900" s="3">
        <v>0</v>
      </c>
      <c r="L3900">
        <v>1</v>
      </c>
      <c r="M3900">
        <v>1</v>
      </c>
      <c r="N3900" t="b">
        <v>1</v>
      </c>
      <c r="O3900">
        <v>0</v>
      </c>
      <c r="P3900" t="b">
        <v>1</v>
      </c>
    </row>
    <row r="3901" spans="1:16" x14ac:dyDescent="0.25">
      <c r="A3901">
        <v>11668</v>
      </c>
      <c r="C3901" t="str">
        <f>_xlfn.CONCAT([1]Dico!C3901," ",[1]Dico!D3900," ", [1]Dico!L3900)</f>
        <v>XYLOCAINE 0.01 B/50 AMP. DE 10ML</v>
      </c>
      <c r="D3901">
        <v>0</v>
      </c>
      <c r="E3901" t="b">
        <v>0</v>
      </c>
      <c r="F3901">
        <v>1</v>
      </c>
      <c r="G3901" s="2">
        <f>[1]Dico!A3901</f>
        <v>8560</v>
      </c>
      <c r="H3901" t="b">
        <v>0</v>
      </c>
      <c r="I3901" s="3">
        <v>0</v>
      </c>
      <c r="J3901" s="3">
        <v>0</v>
      </c>
      <c r="K3901" s="3">
        <v>0</v>
      </c>
      <c r="L3901">
        <v>1</v>
      </c>
      <c r="M3901">
        <v>1</v>
      </c>
      <c r="N3901" t="b">
        <v>1</v>
      </c>
      <c r="O3901">
        <v>0</v>
      </c>
      <c r="P3901" t="b">
        <v>1</v>
      </c>
    </row>
    <row r="3902" spans="1:16" x14ac:dyDescent="0.25">
      <c r="A3902" s="2">
        <v>11669</v>
      </c>
      <c r="C3902" t="str">
        <f>_xlfn.CONCAT([1]Dico!C3902," ",[1]Dico!D3902," ", [1]Dico!L3902)</f>
        <v>KIDOCAINE 0.02 B/06AMP. DE 10ML</v>
      </c>
      <c r="D3902">
        <v>0</v>
      </c>
      <c r="E3902" t="b">
        <v>0</v>
      </c>
      <c r="F3902">
        <v>1</v>
      </c>
      <c r="G3902" s="2">
        <f>[1]Dico!A3902</f>
        <v>8561</v>
      </c>
      <c r="H3902" t="b">
        <v>0</v>
      </c>
      <c r="I3902" s="3">
        <v>0</v>
      </c>
      <c r="J3902" s="3">
        <v>0</v>
      </c>
      <c r="K3902" s="3">
        <v>0</v>
      </c>
      <c r="L3902">
        <v>1</v>
      </c>
      <c r="M3902">
        <v>1</v>
      </c>
      <c r="N3902" t="b">
        <v>1</v>
      </c>
      <c r="O3902">
        <v>0</v>
      </c>
      <c r="P3902" t="b">
        <v>1</v>
      </c>
    </row>
    <row r="3903" spans="1:16" x14ac:dyDescent="0.25">
      <c r="A3903">
        <v>11670</v>
      </c>
      <c r="C3903" t="str">
        <f>_xlfn.CONCAT([1]Dico!C3903," ",[1]Dico!D3902," ", [1]Dico!L3902)</f>
        <v>LIDOCAINE 2% AGUETTANT 0.02 B/06AMP. DE 10ML</v>
      </c>
      <c r="D3903">
        <v>0</v>
      </c>
      <c r="E3903" t="b">
        <v>0</v>
      </c>
      <c r="F3903">
        <v>1</v>
      </c>
      <c r="G3903" s="2">
        <f>[1]Dico!A3903</f>
        <v>8562</v>
      </c>
      <c r="H3903" t="b">
        <v>0</v>
      </c>
      <c r="I3903" s="3">
        <v>0</v>
      </c>
      <c r="J3903" s="3">
        <v>0</v>
      </c>
      <c r="K3903" s="3">
        <v>0</v>
      </c>
      <c r="L3903">
        <v>1</v>
      </c>
      <c r="M3903">
        <v>1</v>
      </c>
      <c r="N3903" t="b">
        <v>1</v>
      </c>
      <c r="O3903">
        <v>0</v>
      </c>
      <c r="P3903" t="b">
        <v>1</v>
      </c>
    </row>
    <row r="3904" spans="1:16" x14ac:dyDescent="0.25">
      <c r="A3904" s="2">
        <v>11671</v>
      </c>
      <c r="C3904" t="str">
        <f>_xlfn.CONCAT([1]Dico!C3904," ",[1]Dico!D3904," ", [1]Dico!L3904)</f>
        <v>LIDOCAINE-GEO 0.02 B/1FL DE  25ML ET B/2FL DE 25ML</v>
      </c>
      <c r="D3904">
        <v>0</v>
      </c>
      <c r="E3904" t="b">
        <v>0</v>
      </c>
      <c r="F3904">
        <v>1</v>
      </c>
      <c r="G3904" s="2">
        <f>[1]Dico!A3904</f>
        <v>8563</v>
      </c>
      <c r="H3904" t="b">
        <v>0</v>
      </c>
      <c r="I3904" s="3">
        <v>0</v>
      </c>
      <c r="J3904" s="3">
        <v>0</v>
      </c>
      <c r="K3904" s="3">
        <v>0</v>
      </c>
      <c r="L3904">
        <v>1</v>
      </c>
      <c r="M3904">
        <v>1</v>
      </c>
      <c r="N3904" t="b">
        <v>1</v>
      </c>
      <c r="O3904">
        <v>0</v>
      </c>
      <c r="P3904" t="b">
        <v>1</v>
      </c>
    </row>
    <row r="3905" spans="1:16" x14ac:dyDescent="0.25">
      <c r="A3905">
        <v>11672</v>
      </c>
      <c r="C3905" t="str">
        <f>_xlfn.CONCAT([1]Dico!C3905," ",[1]Dico!D3904," ", [1]Dico!L3904)</f>
        <v>UNICAINE 0.02 B/1FL DE  25ML ET B/2FL DE 25ML</v>
      </c>
      <c r="D3905">
        <v>0</v>
      </c>
      <c r="E3905" t="b">
        <v>0</v>
      </c>
      <c r="F3905">
        <v>1</v>
      </c>
      <c r="G3905" s="2">
        <f>[1]Dico!A3905</f>
        <v>8564</v>
      </c>
      <c r="H3905" t="b">
        <v>0</v>
      </c>
      <c r="I3905" s="3">
        <v>0</v>
      </c>
      <c r="J3905" s="3">
        <v>0</v>
      </c>
      <c r="K3905" s="3">
        <v>0</v>
      </c>
      <c r="L3905">
        <v>1</v>
      </c>
      <c r="M3905">
        <v>1</v>
      </c>
      <c r="N3905" t="b">
        <v>1</v>
      </c>
      <c r="O3905">
        <v>0</v>
      </c>
      <c r="P3905" t="b">
        <v>1</v>
      </c>
    </row>
    <row r="3906" spans="1:16" x14ac:dyDescent="0.25">
      <c r="A3906" s="2">
        <v>11673</v>
      </c>
      <c r="C3906" t="str">
        <f>_xlfn.CONCAT([1]Dico!C3906," ",[1]Dico!D3906," ", [1]Dico!L3906)</f>
        <v>XYLOCAINE 0.02 FL/20ML</v>
      </c>
      <c r="D3906">
        <v>0</v>
      </c>
      <c r="E3906" t="b">
        <v>0</v>
      </c>
      <c r="F3906">
        <v>1</v>
      </c>
      <c r="G3906" s="2">
        <f>[1]Dico!A3906</f>
        <v>8565</v>
      </c>
      <c r="H3906" t="b">
        <v>0</v>
      </c>
      <c r="I3906" s="3">
        <v>0</v>
      </c>
      <c r="J3906" s="3">
        <v>0</v>
      </c>
      <c r="K3906" s="3">
        <v>0</v>
      </c>
      <c r="L3906">
        <v>1</v>
      </c>
      <c r="M3906">
        <v>1</v>
      </c>
      <c r="N3906" t="b">
        <v>1</v>
      </c>
      <c r="O3906">
        <v>0</v>
      </c>
      <c r="P3906" t="b">
        <v>1</v>
      </c>
    </row>
    <row r="3907" spans="1:16" x14ac:dyDescent="0.25">
      <c r="A3907">
        <v>11674</v>
      </c>
      <c r="C3907" t="str">
        <f>_xlfn.CONCAT([1]Dico!C3907," ",[1]Dico!D3906," ", [1]Dico!L3906)</f>
        <v>LIDOCAINE 1% ADRENALINE AGUETTANT 0.02 FL/20ML</v>
      </c>
      <c r="D3907">
        <v>0</v>
      </c>
      <c r="E3907" t="b">
        <v>0</v>
      </c>
      <c r="F3907">
        <v>1</v>
      </c>
      <c r="G3907" s="2">
        <f>[1]Dico!A3907</f>
        <v>8567</v>
      </c>
      <c r="H3907" t="b">
        <v>0</v>
      </c>
      <c r="I3907" s="3">
        <v>0</v>
      </c>
      <c r="J3907" s="3">
        <v>0</v>
      </c>
      <c r="K3907" s="3">
        <v>0</v>
      </c>
      <c r="L3907">
        <v>1</v>
      </c>
      <c r="M3907">
        <v>1</v>
      </c>
      <c r="N3907" t="b">
        <v>1</v>
      </c>
      <c r="O3907">
        <v>0</v>
      </c>
      <c r="P3907" t="b">
        <v>1</v>
      </c>
    </row>
    <row r="3908" spans="1:16" x14ac:dyDescent="0.25">
      <c r="A3908" s="2">
        <v>11675</v>
      </c>
      <c r="C3908" t="str">
        <f>_xlfn.CONCAT([1]Dico!C3908," ",[1]Dico!D3908," ", [1]Dico!L3908)</f>
        <v>ADRECAINE-GEO 2% / 1/80000 B/50CART. DE 1,8ML</v>
      </c>
      <c r="D3908">
        <v>0</v>
      </c>
      <c r="E3908" t="b">
        <v>0</v>
      </c>
      <c r="F3908">
        <v>1</v>
      </c>
      <c r="G3908" s="2">
        <f>[1]Dico!A3908</f>
        <v>8568</v>
      </c>
      <c r="H3908" t="b">
        <v>0</v>
      </c>
      <c r="I3908" s="3">
        <v>0</v>
      </c>
      <c r="J3908" s="3">
        <v>0</v>
      </c>
      <c r="K3908" s="3">
        <v>0</v>
      </c>
      <c r="L3908">
        <v>1</v>
      </c>
      <c r="M3908">
        <v>1</v>
      </c>
      <c r="N3908" t="b">
        <v>1</v>
      </c>
      <c r="O3908">
        <v>0</v>
      </c>
      <c r="P3908" t="b">
        <v>1</v>
      </c>
    </row>
    <row r="3909" spans="1:16" x14ac:dyDescent="0.25">
      <c r="A3909">
        <v>11676</v>
      </c>
      <c r="C3909" t="str">
        <f>_xlfn.CONCAT([1]Dico!C3909," ",[1]Dico!D3908," ", [1]Dico!L3908)</f>
        <v>LIDOCAINE 2% ADRENALINE AGUETTANT 2% / 1/80000 B/50CART. DE 1,8ML</v>
      </c>
      <c r="D3909">
        <v>0</v>
      </c>
      <c r="E3909" t="b">
        <v>0</v>
      </c>
      <c r="F3909">
        <v>1</v>
      </c>
      <c r="G3909" s="2">
        <f>[1]Dico!A3909</f>
        <v>8569</v>
      </c>
      <c r="H3909" t="b">
        <v>0</v>
      </c>
      <c r="I3909" s="3">
        <v>0</v>
      </c>
      <c r="J3909" s="3">
        <v>0</v>
      </c>
      <c r="K3909" s="3">
        <v>0</v>
      </c>
      <c r="L3909">
        <v>1</v>
      </c>
      <c r="M3909">
        <v>1</v>
      </c>
      <c r="N3909" t="b">
        <v>1</v>
      </c>
      <c r="O3909">
        <v>0</v>
      </c>
      <c r="P3909" t="b">
        <v>1</v>
      </c>
    </row>
    <row r="3910" spans="1:16" x14ac:dyDescent="0.25">
      <c r="A3910" s="2">
        <v>11677</v>
      </c>
      <c r="C3910" t="str">
        <f>_xlfn.CONCAT([1]Dico!C3910," ",[1]Dico!D3910," ", [1]Dico!L3910)</f>
        <v>XILONIBSA 0.02 B/100CART. DE 1,8ML</v>
      </c>
      <c r="D3910">
        <v>0</v>
      </c>
      <c r="E3910" t="b">
        <v>0</v>
      </c>
      <c r="F3910">
        <v>1</v>
      </c>
      <c r="G3910" s="2">
        <f>[1]Dico!A3910</f>
        <v>8570</v>
      </c>
      <c r="H3910" t="b">
        <v>0</v>
      </c>
      <c r="I3910" s="3">
        <v>0</v>
      </c>
      <c r="J3910" s="3">
        <v>0</v>
      </c>
      <c r="K3910" s="3">
        <v>0</v>
      </c>
      <c r="L3910">
        <v>1</v>
      </c>
      <c r="M3910">
        <v>1</v>
      </c>
      <c r="N3910" t="b">
        <v>1</v>
      </c>
      <c r="O3910">
        <v>0</v>
      </c>
      <c r="P3910" t="b">
        <v>1</v>
      </c>
    </row>
    <row r="3911" spans="1:16" x14ac:dyDescent="0.25">
      <c r="A3911">
        <v>11678</v>
      </c>
      <c r="C3911" t="str">
        <f>_xlfn.CONCAT([1]Dico!C3911," ",[1]Dico!D3910," ", [1]Dico!L3910)</f>
        <v>XYLONOR 0.02 B/100CART. DE 1,8ML</v>
      </c>
      <c r="D3911">
        <v>0</v>
      </c>
      <c r="E3911" t="b">
        <v>0</v>
      </c>
      <c r="F3911">
        <v>1</v>
      </c>
      <c r="G3911" s="2">
        <f>[1]Dico!A3911</f>
        <v>8571</v>
      </c>
      <c r="H3911" t="b">
        <v>0</v>
      </c>
      <c r="I3911" s="3">
        <v>0</v>
      </c>
      <c r="J3911" s="3">
        <v>0</v>
      </c>
      <c r="K3911" s="3">
        <v>0</v>
      </c>
      <c r="L3911">
        <v>1</v>
      </c>
      <c r="M3911">
        <v>1</v>
      </c>
      <c r="N3911" t="b">
        <v>1</v>
      </c>
      <c r="O3911">
        <v>0</v>
      </c>
      <c r="P3911" t="b">
        <v>1</v>
      </c>
    </row>
    <row r="3912" spans="1:16" x14ac:dyDescent="0.25">
      <c r="A3912" s="2">
        <v>11679</v>
      </c>
      <c r="C3912" t="str">
        <f>_xlfn.CONCAT([1]Dico!C3912," ",[1]Dico!D3912," ", [1]Dico!L3912)</f>
        <v>XYLOCAINE NAPHAZOLINE 5% / 0,02% FL/24ML</v>
      </c>
      <c r="D3912">
        <v>0</v>
      </c>
      <c r="E3912" t="b">
        <v>0</v>
      </c>
      <c r="F3912">
        <v>1</v>
      </c>
      <c r="G3912" s="2">
        <f>[1]Dico!A3912</f>
        <v>8572</v>
      </c>
      <c r="H3912" t="b">
        <v>0</v>
      </c>
      <c r="I3912" s="3">
        <v>0</v>
      </c>
      <c r="J3912" s="3">
        <v>0</v>
      </c>
      <c r="K3912" s="3">
        <v>0</v>
      </c>
      <c r="L3912">
        <v>1</v>
      </c>
      <c r="M3912">
        <v>1</v>
      </c>
      <c r="N3912" t="b">
        <v>1</v>
      </c>
      <c r="O3912">
        <v>0</v>
      </c>
      <c r="P3912" t="b">
        <v>1</v>
      </c>
    </row>
    <row r="3913" spans="1:16" x14ac:dyDescent="0.25">
      <c r="A3913">
        <v>11680</v>
      </c>
      <c r="C3913" t="str">
        <f>_xlfn.CONCAT([1]Dico!C3913," ",[1]Dico!D3912," ", [1]Dico!L3912)</f>
        <v>LIDOCAINE 5% / 0,02% FL/24ML</v>
      </c>
      <c r="D3913">
        <v>0</v>
      </c>
      <c r="E3913" t="b">
        <v>0</v>
      </c>
      <c r="F3913">
        <v>1</v>
      </c>
      <c r="G3913" s="2">
        <f>[1]Dico!A3913</f>
        <v>8573</v>
      </c>
      <c r="H3913" t="b">
        <v>0</v>
      </c>
      <c r="I3913" s="3">
        <v>0</v>
      </c>
      <c r="J3913" s="3">
        <v>0</v>
      </c>
      <c r="K3913" s="3">
        <v>0</v>
      </c>
      <c r="L3913">
        <v>1</v>
      </c>
      <c r="M3913">
        <v>1</v>
      </c>
      <c r="N3913" t="b">
        <v>1</v>
      </c>
      <c r="O3913">
        <v>0</v>
      </c>
      <c r="P3913" t="b">
        <v>1</v>
      </c>
    </row>
    <row r="3914" spans="1:16" x14ac:dyDescent="0.25">
      <c r="A3914" s="2">
        <v>11681</v>
      </c>
      <c r="C3914" t="str">
        <f>_xlfn.CONCAT([1]Dico!C3914," ",[1]Dico!D3914," ", [1]Dico!L3914)</f>
        <v>XYLOCAINE VISQUEUSE 0.02 T/100G</v>
      </c>
      <c r="D3914">
        <v>0</v>
      </c>
      <c r="E3914" t="b">
        <v>0</v>
      </c>
      <c r="F3914">
        <v>1</v>
      </c>
      <c r="G3914" s="2">
        <f>[1]Dico!A3914</f>
        <v>8574</v>
      </c>
      <c r="H3914" t="b">
        <v>0</v>
      </c>
      <c r="I3914" s="3">
        <v>0</v>
      </c>
      <c r="J3914" s="3">
        <v>0</v>
      </c>
      <c r="K3914" s="3">
        <v>0</v>
      </c>
      <c r="L3914">
        <v>1</v>
      </c>
      <c r="M3914">
        <v>1</v>
      </c>
      <c r="N3914" t="b">
        <v>1</v>
      </c>
      <c r="O3914">
        <v>0</v>
      </c>
      <c r="P3914" t="b">
        <v>1</v>
      </c>
    </row>
    <row r="3915" spans="1:16" x14ac:dyDescent="0.25">
      <c r="A3915">
        <v>11682</v>
      </c>
      <c r="C3915" t="str">
        <f>_xlfn.CONCAT([1]Dico!C3915," ",[1]Dico!D3914," ", [1]Dico!L3914)</f>
        <v>MEDICAINE 2% AVEC ADRENALINE 1/100 000 0.02 T/100G</v>
      </c>
      <c r="D3915">
        <v>0</v>
      </c>
      <c r="E3915" t="b">
        <v>0</v>
      </c>
      <c r="F3915">
        <v>1</v>
      </c>
      <c r="G3915" s="2">
        <f>[1]Dico!A3915</f>
        <v>8575</v>
      </c>
      <c r="H3915" t="b">
        <v>0</v>
      </c>
      <c r="I3915" s="3">
        <v>0</v>
      </c>
      <c r="J3915" s="3">
        <v>0</v>
      </c>
      <c r="K3915" s="3">
        <v>0</v>
      </c>
      <c r="L3915">
        <v>1</v>
      </c>
      <c r="M3915">
        <v>1</v>
      </c>
      <c r="N3915" t="b">
        <v>1</v>
      </c>
      <c r="O3915">
        <v>0</v>
      </c>
      <c r="P3915" t="b">
        <v>1</v>
      </c>
    </row>
    <row r="3916" spans="1:16" x14ac:dyDescent="0.25">
      <c r="A3916" s="2">
        <v>11683</v>
      </c>
      <c r="C3916" t="str">
        <f>_xlfn.CONCAT([1]Dico!C3916," ",[1]Dico!D3916," ", [1]Dico!L3916)</f>
        <v>SCANDICAINE 2% / 1/100 000  (OU 2G/ 0,001G/100ML) B/50CART. DE 1,8ML</v>
      </c>
      <c r="D3916">
        <v>0</v>
      </c>
      <c r="E3916" t="b">
        <v>0</v>
      </c>
      <c r="F3916">
        <v>1</v>
      </c>
      <c r="G3916" s="2">
        <f>[1]Dico!A3916</f>
        <v>8576</v>
      </c>
      <c r="H3916" t="b">
        <v>0</v>
      </c>
      <c r="I3916" s="3">
        <v>0</v>
      </c>
      <c r="J3916" s="3">
        <v>0</v>
      </c>
      <c r="K3916" s="3">
        <v>0</v>
      </c>
      <c r="L3916">
        <v>1</v>
      </c>
      <c r="M3916">
        <v>1</v>
      </c>
      <c r="N3916" t="b">
        <v>1</v>
      </c>
      <c r="O3916">
        <v>0</v>
      </c>
      <c r="P3916" t="b">
        <v>1</v>
      </c>
    </row>
    <row r="3917" spans="1:16" x14ac:dyDescent="0.25">
      <c r="A3917">
        <v>11684</v>
      </c>
      <c r="C3917" t="str">
        <f>_xlfn.CONCAT([1]Dico!C3917," ",[1]Dico!D3916," ", [1]Dico!L3916)</f>
        <v>SCANDICAINE 2% / 1/100 000  (OU 2G/ 0,001G/100ML) B/50CART. DE 1,8ML</v>
      </c>
      <c r="D3917">
        <v>0</v>
      </c>
      <c r="E3917" t="b">
        <v>0</v>
      </c>
      <c r="F3917">
        <v>1</v>
      </c>
      <c r="G3917" s="2">
        <f>[1]Dico!A3917</f>
        <v>8577</v>
      </c>
      <c r="H3917" t="b">
        <v>0</v>
      </c>
      <c r="I3917" s="3">
        <v>0</v>
      </c>
      <c r="J3917" s="3">
        <v>0</v>
      </c>
      <c r="K3917" s="3">
        <v>0</v>
      </c>
      <c r="L3917">
        <v>1</v>
      </c>
      <c r="M3917">
        <v>1</v>
      </c>
      <c r="N3917" t="b">
        <v>1</v>
      </c>
      <c r="O3917">
        <v>0</v>
      </c>
      <c r="P3917" t="b">
        <v>1</v>
      </c>
    </row>
    <row r="3918" spans="1:16" x14ac:dyDescent="0.25">
      <c r="A3918" s="2">
        <v>11685</v>
      </c>
      <c r="C3918" t="str">
        <f>_xlfn.CONCAT([1]Dico!C3918," ",[1]Dico!D3918," ", [1]Dico!L3918)</f>
        <v>MEDICAINE 3% 0.03 B/50CARPULES 1,8ML</v>
      </c>
      <c r="D3918">
        <v>0</v>
      </c>
      <c r="E3918" t="b">
        <v>0</v>
      </c>
      <c r="F3918">
        <v>1</v>
      </c>
      <c r="G3918" s="2">
        <f>[1]Dico!A3918</f>
        <v>8578</v>
      </c>
      <c r="H3918" t="b">
        <v>0</v>
      </c>
      <c r="I3918" s="3">
        <v>0</v>
      </c>
      <c r="J3918" s="3">
        <v>0</v>
      </c>
      <c r="K3918" s="3">
        <v>0</v>
      </c>
      <c r="L3918">
        <v>1</v>
      </c>
      <c r="M3918">
        <v>1</v>
      </c>
      <c r="N3918" t="b">
        <v>1</v>
      </c>
      <c r="O3918">
        <v>0</v>
      </c>
      <c r="P3918" t="b">
        <v>1</v>
      </c>
    </row>
    <row r="3919" spans="1:16" x14ac:dyDescent="0.25">
      <c r="A3919">
        <v>11686</v>
      </c>
      <c r="C3919" t="str">
        <f>_xlfn.CONCAT([1]Dico!C3919," ",[1]Dico!D3918," ", [1]Dico!L3918)</f>
        <v>SCANDICAINE 0.03 B/50CARPULES 1,8ML</v>
      </c>
      <c r="D3919">
        <v>0</v>
      </c>
      <c r="E3919" t="b">
        <v>0</v>
      </c>
      <c r="F3919">
        <v>1</v>
      </c>
      <c r="G3919" s="2">
        <f>[1]Dico!A3919</f>
        <v>8579</v>
      </c>
      <c r="H3919" t="b">
        <v>0</v>
      </c>
      <c r="I3919" s="3">
        <v>0</v>
      </c>
      <c r="J3919" s="3">
        <v>0</v>
      </c>
      <c r="K3919" s="3">
        <v>0</v>
      </c>
      <c r="L3919">
        <v>1</v>
      </c>
      <c r="M3919">
        <v>1</v>
      </c>
      <c r="N3919" t="b">
        <v>1</v>
      </c>
      <c r="O3919">
        <v>0</v>
      </c>
      <c r="P3919" t="b">
        <v>1</v>
      </c>
    </row>
    <row r="3920" spans="1:16" x14ac:dyDescent="0.25">
      <c r="A3920" s="2">
        <v>11687</v>
      </c>
      <c r="C3920" t="str">
        <f>_xlfn.CONCAT([1]Dico!C3920," ",[1]Dico!D3920," ", [1]Dico!L3920)</f>
        <v>TRONOTHANE 0.01 T/30 G</v>
      </c>
      <c r="D3920">
        <v>0</v>
      </c>
      <c r="E3920" t="b">
        <v>0</v>
      </c>
      <c r="F3920">
        <v>1</v>
      </c>
      <c r="G3920" s="2">
        <f>[1]Dico!A3920</f>
        <v>8580</v>
      </c>
      <c r="H3920" t="b">
        <v>0</v>
      </c>
      <c r="I3920" s="3">
        <v>0</v>
      </c>
      <c r="J3920" s="3">
        <v>0</v>
      </c>
      <c r="K3920" s="3">
        <v>0</v>
      </c>
      <c r="L3920">
        <v>1</v>
      </c>
      <c r="M3920">
        <v>1</v>
      </c>
      <c r="N3920" t="b">
        <v>1</v>
      </c>
      <c r="O3920">
        <v>0</v>
      </c>
      <c r="P3920" t="b">
        <v>1</v>
      </c>
    </row>
    <row r="3921" spans="1:16" x14ac:dyDescent="0.25">
      <c r="A3921">
        <v>11688</v>
      </c>
      <c r="C3921" t="str">
        <f>_xlfn.CONCAT([1]Dico!C3921," ",[1]Dico!D3920," ", [1]Dico!L3920)</f>
        <v>PROCAINE 0.01 T/30 G</v>
      </c>
      <c r="D3921">
        <v>0</v>
      </c>
      <c r="E3921" t="b">
        <v>0</v>
      </c>
      <c r="F3921">
        <v>1</v>
      </c>
      <c r="G3921" s="2">
        <f>[1]Dico!A3921</f>
        <v>8581</v>
      </c>
      <c r="H3921" t="b">
        <v>0</v>
      </c>
      <c r="I3921" s="3">
        <v>0</v>
      </c>
      <c r="J3921" s="3">
        <v>0</v>
      </c>
      <c r="K3921" s="3">
        <v>0</v>
      </c>
      <c r="L3921">
        <v>1</v>
      </c>
      <c r="M3921">
        <v>1</v>
      </c>
      <c r="N3921" t="b">
        <v>1</v>
      </c>
      <c r="O3921">
        <v>0</v>
      </c>
      <c r="P3921" t="b">
        <v>1</v>
      </c>
    </row>
    <row r="3922" spans="1:16" x14ac:dyDescent="0.25">
      <c r="A3922" s="2">
        <v>11689</v>
      </c>
      <c r="C3922" t="str">
        <f>_xlfn.CONCAT([1]Dico!C3922," ",[1]Dico!D3922," ", [1]Dico!L3922)</f>
        <v>PROCAINE 0.02 B/100AMP. DE 2ML</v>
      </c>
      <c r="D3922">
        <v>0</v>
      </c>
      <c r="E3922" t="b">
        <v>0</v>
      </c>
      <c r="F3922">
        <v>1</v>
      </c>
      <c r="G3922" s="2">
        <f>[1]Dico!A3922</f>
        <v>8582</v>
      </c>
      <c r="H3922" t="b">
        <v>0</v>
      </c>
      <c r="I3922" s="3">
        <v>0</v>
      </c>
      <c r="J3922" s="3">
        <v>0</v>
      </c>
      <c r="K3922" s="3">
        <v>0</v>
      </c>
      <c r="L3922">
        <v>1</v>
      </c>
      <c r="M3922">
        <v>1</v>
      </c>
      <c r="N3922" t="b">
        <v>1</v>
      </c>
      <c r="O3922">
        <v>0</v>
      </c>
      <c r="P3922" t="b">
        <v>1</v>
      </c>
    </row>
    <row r="3923" spans="1:16" x14ac:dyDescent="0.25">
      <c r="A3923">
        <v>11690</v>
      </c>
      <c r="C3923" t="str">
        <f>_xlfn.CONCAT([1]Dico!C3923," ",[1]Dico!D3922," ", [1]Dico!L3922)</f>
        <v>BUPIVACAINE AGUETTANT 0.02 B/100AMP. DE 2ML</v>
      </c>
      <c r="D3923">
        <v>0</v>
      </c>
      <c r="E3923" t="b">
        <v>0</v>
      </c>
      <c r="F3923">
        <v>1</v>
      </c>
      <c r="G3923" s="2">
        <f>[1]Dico!A3923</f>
        <v>8583</v>
      </c>
      <c r="H3923" t="b">
        <v>0</v>
      </c>
      <c r="I3923" s="3">
        <v>0</v>
      </c>
      <c r="J3923" s="3">
        <v>0</v>
      </c>
      <c r="K3923" s="3">
        <v>0</v>
      </c>
      <c r="L3923">
        <v>1</v>
      </c>
      <c r="M3923">
        <v>1</v>
      </c>
      <c r="N3923" t="b">
        <v>1</v>
      </c>
      <c r="O3923">
        <v>0</v>
      </c>
      <c r="P3923" t="b">
        <v>1</v>
      </c>
    </row>
    <row r="3924" spans="1:16" x14ac:dyDescent="0.25">
      <c r="A3924" s="2">
        <v>11691</v>
      </c>
      <c r="C3924" t="str">
        <f>_xlfn.CONCAT([1]Dico!C3924," ",[1]Dico!D3924," ", [1]Dico!L3924)</f>
        <v>ANESDERM GE 5% 2,5G/2,5G/100G T/5G AVEC DEUX PANSEMENTS ADHESIFS</v>
      </c>
      <c r="D3924">
        <v>0</v>
      </c>
      <c r="E3924" t="b">
        <v>0</v>
      </c>
      <c r="F3924">
        <v>1</v>
      </c>
      <c r="G3924" s="2">
        <f>[1]Dico!A3924</f>
        <v>8584</v>
      </c>
      <c r="H3924" t="b">
        <v>0</v>
      </c>
      <c r="I3924" s="3">
        <v>0</v>
      </c>
      <c r="J3924" s="3">
        <v>0</v>
      </c>
      <c r="K3924" s="3">
        <v>0</v>
      </c>
      <c r="L3924">
        <v>1</v>
      </c>
      <c r="M3924">
        <v>1</v>
      </c>
      <c r="N3924" t="b">
        <v>1</v>
      </c>
      <c r="O3924">
        <v>0</v>
      </c>
      <c r="P3924" t="b">
        <v>1</v>
      </c>
    </row>
    <row r="3925" spans="1:16" x14ac:dyDescent="0.25">
      <c r="A3925">
        <v>11692</v>
      </c>
      <c r="C3925" t="str">
        <f>_xlfn.CONCAT([1]Dico!C3925," ",[1]Dico!D3924," ", [1]Dico!L3924)</f>
        <v>XYLOCONTACT 2,5G/2,5G/100G T/5G AVEC DEUX PANSEMENTS ADHESIFS</v>
      </c>
      <c r="D3925">
        <v>0</v>
      </c>
      <c r="E3925" t="b">
        <v>0</v>
      </c>
      <c r="F3925">
        <v>1</v>
      </c>
      <c r="G3925" s="2">
        <f>[1]Dico!A3925</f>
        <v>8586</v>
      </c>
      <c r="H3925" t="b">
        <v>0</v>
      </c>
      <c r="I3925" s="3">
        <v>0</v>
      </c>
      <c r="J3925" s="3">
        <v>0</v>
      </c>
      <c r="K3925" s="3">
        <v>0</v>
      </c>
      <c r="L3925">
        <v>1</v>
      </c>
      <c r="M3925">
        <v>1</v>
      </c>
      <c r="N3925" t="b">
        <v>1</v>
      </c>
      <c r="O3925">
        <v>0</v>
      </c>
      <c r="P3925" t="b">
        <v>1</v>
      </c>
    </row>
    <row r="3926" spans="1:16" x14ac:dyDescent="0.25">
      <c r="A3926" s="2">
        <v>11693</v>
      </c>
      <c r="C3926" t="str">
        <f>_xlfn.CONCAT([1]Dico!C3926," ",[1]Dico!D3926," ", [1]Dico!L3926)</f>
        <v>SEPTANEST ADRENALINE 1/100000 4G/1MG/100ML B/50CART. DE 1,8ML</v>
      </c>
      <c r="D3926">
        <v>0</v>
      </c>
      <c r="E3926" t="b">
        <v>0</v>
      </c>
      <c r="F3926">
        <v>1</v>
      </c>
      <c r="G3926" s="2">
        <f>[1]Dico!A3926</f>
        <v>8587</v>
      </c>
      <c r="H3926" t="b">
        <v>0</v>
      </c>
      <c r="I3926" s="3">
        <v>0</v>
      </c>
      <c r="J3926" s="3">
        <v>0</v>
      </c>
      <c r="K3926" s="3">
        <v>0</v>
      </c>
      <c r="L3926">
        <v>1</v>
      </c>
      <c r="M3926">
        <v>1</v>
      </c>
      <c r="N3926" t="b">
        <v>1</v>
      </c>
      <c r="O3926">
        <v>0</v>
      </c>
      <c r="P3926" t="b">
        <v>1</v>
      </c>
    </row>
    <row r="3927" spans="1:16" x14ac:dyDescent="0.25">
      <c r="A3927">
        <v>11694</v>
      </c>
      <c r="C3927" t="str">
        <f>_xlfn.CONCAT([1]Dico!C3927," ",[1]Dico!D3926," ", [1]Dico!L3926)</f>
        <v>SEPTANEST ADRENALINE 1/200000 4G/1MG/100ML B/50CART. DE 1,8ML</v>
      </c>
      <c r="D3927">
        <v>0</v>
      </c>
      <c r="E3927" t="b">
        <v>0</v>
      </c>
      <c r="F3927">
        <v>1</v>
      </c>
      <c r="G3927" s="2">
        <f>[1]Dico!A3927</f>
        <v>8588</v>
      </c>
      <c r="H3927" t="b">
        <v>0</v>
      </c>
      <c r="I3927" s="3">
        <v>0</v>
      </c>
      <c r="J3927" s="3">
        <v>0</v>
      </c>
      <c r="K3927" s="3">
        <v>0</v>
      </c>
      <c r="L3927">
        <v>1</v>
      </c>
      <c r="M3927">
        <v>1</v>
      </c>
      <c r="N3927" t="b">
        <v>1</v>
      </c>
      <c r="O3927">
        <v>0</v>
      </c>
      <c r="P3927" t="b">
        <v>1</v>
      </c>
    </row>
    <row r="3928" spans="1:16" x14ac:dyDescent="0.25">
      <c r="A3928" s="2">
        <v>11695</v>
      </c>
      <c r="C3928" t="str">
        <f>_xlfn.CONCAT([1]Dico!C3928," ",[1]Dico!D3928," ", [1]Dico!L3928)</f>
        <v>BUPIVACAINE MYLAN 5MG/ML (20MG/4ML) B/20AMP. DE 4ML</v>
      </c>
      <c r="D3928">
        <v>0</v>
      </c>
      <c r="E3928" t="b">
        <v>0</v>
      </c>
      <c r="F3928">
        <v>1</v>
      </c>
      <c r="G3928" s="2">
        <f>[1]Dico!A3928</f>
        <v>8589</v>
      </c>
      <c r="H3928" t="b">
        <v>0</v>
      </c>
      <c r="I3928" s="3">
        <v>0</v>
      </c>
      <c r="J3928" s="3">
        <v>0</v>
      </c>
      <c r="K3928" s="3">
        <v>0</v>
      </c>
      <c r="L3928">
        <v>1</v>
      </c>
      <c r="M3928">
        <v>1</v>
      </c>
      <c r="N3928" t="b">
        <v>1</v>
      </c>
      <c r="O3928">
        <v>0</v>
      </c>
      <c r="P3928" t="b">
        <v>1</v>
      </c>
    </row>
    <row r="3929" spans="1:16" x14ac:dyDescent="0.25">
      <c r="A3929">
        <v>11696</v>
      </c>
      <c r="C3929" t="str">
        <f>_xlfn.CONCAT([1]Dico!C3929," ",[1]Dico!D3928," ", [1]Dico!L3928)</f>
        <v>LISAPAN 5MG/ML (20MG/4ML) B/20AMP. DE 4ML</v>
      </c>
      <c r="D3929">
        <v>0</v>
      </c>
      <c r="E3929" t="b">
        <v>0</v>
      </c>
      <c r="F3929">
        <v>1</v>
      </c>
      <c r="G3929" s="2">
        <f>[1]Dico!A3929</f>
        <v>8590</v>
      </c>
      <c r="H3929" t="b">
        <v>0</v>
      </c>
      <c r="I3929" s="3">
        <v>0</v>
      </c>
      <c r="J3929" s="3">
        <v>0</v>
      </c>
      <c r="K3929" s="3">
        <v>0</v>
      </c>
      <c r="L3929">
        <v>1</v>
      </c>
      <c r="M3929">
        <v>1</v>
      </c>
      <c r="N3929" t="b">
        <v>1</v>
      </c>
      <c r="O3929">
        <v>0</v>
      </c>
      <c r="P3929" t="b">
        <v>1</v>
      </c>
    </row>
    <row r="3930" spans="1:16" x14ac:dyDescent="0.25">
      <c r="A3930" s="2">
        <v>11697</v>
      </c>
      <c r="C3930" t="str">
        <f>_xlfn.CONCAT([1]Dico!C3930," ",[1]Dico!D3930," ", [1]Dico!L3930)</f>
        <v>PAVULON 2MG/ML (4MG/2ML) B/50AMP. DE 2ML</v>
      </c>
      <c r="D3930">
        <v>0</v>
      </c>
      <c r="E3930" t="b">
        <v>0</v>
      </c>
      <c r="F3930">
        <v>1</v>
      </c>
      <c r="G3930" s="2">
        <f>[1]Dico!A3930</f>
        <v>8591</v>
      </c>
      <c r="H3930" t="b">
        <v>0</v>
      </c>
      <c r="I3930" s="3">
        <v>0</v>
      </c>
      <c r="J3930" s="3">
        <v>0</v>
      </c>
      <c r="K3930" s="3">
        <v>0</v>
      </c>
      <c r="L3930">
        <v>1</v>
      </c>
      <c r="M3930">
        <v>1</v>
      </c>
      <c r="N3930" t="b">
        <v>1</v>
      </c>
      <c r="O3930">
        <v>0</v>
      </c>
      <c r="P3930" t="b">
        <v>1</v>
      </c>
    </row>
    <row r="3931" spans="1:16" x14ac:dyDescent="0.25">
      <c r="A3931">
        <v>11698</v>
      </c>
      <c r="C3931" t="str">
        <f>_xlfn.CONCAT([1]Dico!C3931," ",[1]Dico!D3930," ", [1]Dico!L3930)</f>
        <v>NEOVEC 2MG/ML (4MG/2ML) B/50AMP. DE 2ML</v>
      </c>
      <c r="D3931">
        <v>0</v>
      </c>
      <c r="E3931" t="b">
        <v>0</v>
      </c>
      <c r="F3931">
        <v>1</v>
      </c>
      <c r="G3931" s="2">
        <f>[1]Dico!A3931</f>
        <v>8592</v>
      </c>
      <c r="H3931" t="b">
        <v>0</v>
      </c>
      <c r="I3931" s="3">
        <v>0</v>
      </c>
      <c r="J3931" s="3">
        <v>0</v>
      </c>
      <c r="K3931" s="3">
        <v>0</v>
      </c>
      <c r="L3931">
        <v>1</v>
      </c>
      <c r="M3931">
        <v>1</v>
      </c>
      <c r="N3931" t="b">
        <v>1</v>
      </c>
      <c r="O3931">
        <v>0</v>
      </c>
      <c r="P3931" t="b">
        <v>1</v>
      </c>
    </row>
    <row r="3932" spans="1:16" x14ac:dyDescent="0.25">
      <c r="A3932" s="2">
        <v>11699</v>
      </c>
      <c r="C3932" t="str">
        <f>_xlfn.CONCAT([1]Dico!C3932," ",[1]Dico!D3932," ", [1]Dico!L3932)</f>
        <v>VECURON 4MG/FL. DE LYOPH. B/10FL. DE LYOPH.+ 10AMP. DE 2ML DE SOLV. (EPPI)</v>
      </c>
      <c r="D3932">
        <v>0</v>
      </c>
      <c r="E3932" t="b">
        <v>0</v>
      </c>
      <c r="F3932">
        <v>1</v>
      </c>
      <c r="G3932" s="2">
        <f>[1]Dico!A3932</f>
        <v>8593</v>
      </c>
      <c r="H3932" t="b">
        <v>0</v>
      </c>
      <c r="I3932" s="3">
        <v>0</v>
      </c>
      <c r="J3932" s="3">
        <v>0</v>
      </c>
      <c r="K3932" s="3">
        <v>0</v>
      </c>
      <c r="L3932">
        <v>1</v>
      </c>
      <c r="M3932">
        <v>1</v>
      </c>
      <c r="N3932" t="b">
        <v>1</v>
      </c>
      <c r="O3932">
        <v>0</v>
      </c>
      <c r="P3932" t="b">
        <v>1</v>
      </c>
    </row>
    <row r="3933" spans="1:16" x14ac:dyDescent="0.25">
      <c r="A3933">
        <v>11700</v>
      </c>
      <c r="C3933" t="str">
        <f>_xlfn.CONCAT([1]Dico!C3933," ",[1]Dico!D3932," ", [1]Dico!L3932)</f>
        <v>ATACURE 4MG/FL. DE LYOPH. B/10FL. DE LYOPH.+ 10AMP. DE 2ML DE SOLV. (EPPI)</v>
      </c>
      <c r="D3933">
        <v>0</v>
      </c>
      <c r="E3933" t="b">
        <v>0</v>
      </c>
      <c r="F3933">
        <v>1</v>
      </c>
      <c r="G3933" s="2">
        <f>[1]Dico!A3933</f>
        <v>8594</v>
      </c>
      <c r="H3933" t="b">
        <v>0</v>
      </c>
      <c r="I3933" s="3">
        <v>0</v>
      </c>
      <c r="J3933" s="3">
        <v>0</v>
      </c>
      <c r="K3933" s="3">
        <v>0</v>
      </c>
      <c r="L3933">
        <v>1</v>
      </c>
      <c r="M3933">
        <v>1</v>
      </c>
      <c r="N3933" t="b">
        <v>1</v>
      </c>
      <c r="O3933">
        <v>0</v>
      </c>
      <c r="P3933" t="b">
        <v>1</v>
      </c>
    </row>
    <row r="3934" spans="1:16" x14ac:dyDescent="0.25">
      <c r="A3934" s="2">
        <v>11701</v>
      </c>
      <c r="C3934" t="str">
        <f>_xlfn.CONCAT([1]Dico!C3934," ",[1]Dico!D3934," ", [1]Dico!L3934)</f>
        <v>TRACRIUM 50MG/5ML B/5</v>
      </c>
      <c r="D3934">
        <v>0</v>
      </c>
      <c r="E3934" t="b">
        <v>0</v>
      </c>
      <c r="F3934">
        <v>1</v>
      </c>
      <c r="G3934" s="2">
        <f>[1]Dico!A3934</f>
        <v>8595</v>
      </c>
      <c r="H3934" t="b">
        <v>0</v>
      </c>
      <c r="I3934" s="3">
        <v>0</v>
      </c>
      <c r="J3934" s="3">
        <v>0</v>
      </c>
      <c r="K3934" s="3">
        <v>0</v>
      </c>
      <c r="L3934">
        <v>1</v>
      </c>
      <c r="M3934">
        <v>1</v>
      </c>
      <c r="N3934" t="b">
        <v>1</v>
      </c>
      <c r="O3934">
        <v>0</v>
      </c>
      <c r="P3934" t="b">
        <v>1</v>
      </c>
    </row>
    <row r="3935" spans="1:16" x14ac:dyDescent="0.25">
      <c r="A3935">
        <v>11702</v>
      </c>
      <c r="C3935" t="str">
        <f>_xlfn.CONCAT([1]Dico!C3935," ",[1]Dico!D3934," ", [1]Dico!L3934)</f>
        <v>MIVACRON 50MG/5ML B/5</v>
      </c>
      <c r="D3935">
        <v>0</v>
      </c>
      <c r="E3935" t="b">
        <v>0</v>
      </c>
      <c r="F3935">
        <v>1</v>
      </c>
      <c r="G3935" s="2">
        <f>[1]Dico!A3935</f>
        <v>8596</v>
      </c>
      <c r="H3935" t="b">
        <v>0</v>
      </c>
      <c r="I3935" s="3">
        <v>0</v>
      </c>
      <c r="J3935" s="3">
        <v>0</v>
      </c>
      <c r="K3935" s="3">
        <v>0</v>
      </c>
      <c r="L3935">
        <v>1</v>
      </c>
      <c r="M3935">
        <v>1</v>
      </c>
      <c r="N3935" t="b">
        <v>1</v>
      </c>
      <c r="O3935">
        <v>0</v>
      </c>
      <c r="P3935" t="b">
        <v>1</v>
      </c>
    </row>
    <row r="3936" spans="1:16" x14ac:dyDescent="0.25">
      <c r="A3936" s="2">
        <v>11703</v>
      </c>
      <c r="C3936" t="str">
        <f>_xlfn.CONCAT([1]Dico!C3936," ",[1]Dico!D3936," ", [1]Dico!L3936)</f>
        <v>ESMERON 50MG/5ML B/12FL. DE 5ML</v>
      </c>
      <c r="D3936">
        <v>0</v>
      </c>
      <c r="E3936" t="b">
        <v>0</v>
      </c>
      <c r="F3936">
        <v>1</v>
      </c>
      <c r="G3936" s="2">
        <f>[1]Dico!A3936</f>
        <v>8597</v>
      </c>
      <c r="H3936" t="b">
        <v>0</v>
      </c>
      <c r="I3936" s="3">
        <v>0</v>
      </c>
      <c r="J3936" s="3">
        <v>0</v>
      </c>
      <c r="K3936" s="3">
        <v>0</v>
      </c>
      <c r="L3936">
        <v>1</v>
      </c>
      <c r="M3936">
        <v>1</v>
      </c>
      <c r="N3936" t="b">
        <v>1</v>
      </c>
      <c r="O3936">
        <v>0</v>
      </c>
      <c r="P3936" t="b">
        <v>1</v>
      </c>
    </row>
    <row r="3937" spans="1:16" x14ac:dyDescent="0.25">
      <c r="A3937">
        <v>11704</v>
      </c>
      <c r="C3937" t="str">
        <f>_xlfn.CONCAT([1]Dico!C3937," ",[1]Dico!D3936," ", [1]Dico!L3936)</f>
        <v>ACEPRAL 50MG/5ML B/12FL. DE 5ML</v>
      </c>
      <c r="D3937">
        <v>0</v>
      </c>
      <c r="E3937" t="b">
        <v>0</v>
      </c>
      <c r="F3937">
        <v>1</v>
      </c>
      <c r="G3937" s="2">
        <f>[1]Dico!A3937</f>
        <v>8598</v>
      </c>
      <c r="H3937" t="b">
        <v>0</v>
      </c>
      <c r="I3937" s="3">
        <v>0</v>
      </c>
      <c r="J3937" s="3">
        <v>0</v>
      </c>
      <c r="K3937" s="3">
        <v>0</v>
      </c>
      <c r="L3937">
        <v>1</v>
      </c>
      <c r="M3937">
        <v>1</v>
      </c>
      <c r="N3937" t="b">
        <v>1</v>
      </c>
      <c r="O3937">
        <v>0</v>
      </c>
      <c r="P3937" t="b">
        <v>1</v>
      </c>
    </row>
    <row r="3938" spans="1:16" x14ac:dyDescent="0.25">
      <c r="A3938" s="2">
        <v>11705</v>
      </c>
      <c r="C3938" t="str">
        <f>_xlfn.CONCAT([1]Dico!C3938," ",[1]Dico!D3938," ", [1]Dico!L3938)</f>
        <v>ASPIRINE BEKER 500MG B/28</v>
      </c>
      <c r="D3938">
        <v>0</v>
      </c>
      <c r="E3938" t="b">
        <v>0</v>
      </c>
      <c r="F3938">
        <v>1</v>
      </c>
      <c r="G3938" s="2">
        <f>[1]Dico!A3938</f>
        <v>8599</v>
      </c>
      <c r="H3938" t="b">
        <v>0</v>
      </c>
      <c r="I3938" s="3">
        <v>0</v>
      </c>
      <c r="J3938" s="3">
        <v>0</v>
      </c>
      <c r="K3938" s="3">
        <v>0</v>
      </c>
      <c r="L3938">
        <v>1</v>
      </c>
      <c r="M3938">
        <v>1</v>
      </c>
      <c r="N3938" t="b">
        <v>1</v>
      </c>
      <c r="O3938">
        <v>0</v>
      </c>
      <c r="P3938" t="b">
        <v>1</v>
      </c>
    </row>
    <row r="3939" spans="1:16" x14ac:dyDescent="0.25">
      <c r="A3939">
        <v>11706</v>
      </c>
      <c r="C3939" t="str">
        <f>_xlfn.CONCAT([1]Dico!C3939," ",[1]Dico!D3938," ", [1]Dico!L3938)</f>
        <v>GEASPIRIQUE 500MG B/28</v>
      </c>
      <c r="D3939">
        <v>0</v>
      </c>
      <c r="E3939" t="b">
        <v>0</v>
      </c>
      <c r="F3939">
        <v>1</v>
      </c>
      <c r="G3939" s="2">
        <f>[1]Dico!A3939</f>
        <v>8600</v>
      </c>
      <c r="H3939" t="b">
        <v>0</v>
      </c>
      <c r="I3939" s="3">
        <v>0</v>
      </c>
      <c r="J3939" s="3">
        <v>0</v>
      </c>
      <c r="K3939" s="3">
        <v>0</v>
      </c>
      <c r="L3939">
        <v>1</v>
      </c>
      <c r="M3939">
        <v>1</v>
      </c>
      <c r="N3939" t="b">
        <v>1</v>
      </c>
      <c r="O3939">
        <v>0</v>
      </c>
      <c r="P3939" t="b">
        <v>1</v>
      </c>
    </row>
    <row r="3940" spans="1:16" x14ac:dyDescent="0.25">
      <c r="A3940" s="2">
        <v>11707</v>
      </c>
      <c r="C3940" t="str">
        <f>_xlfn.CONCAT([1]Dico!C3940," ",[1]Dico!D3940," ", [1]Dico!L3940)</f>
        <v>ASPEGIC 500MG/FL. DE PDRE. B/06 FL. DE PDRE. + 06AMP. DE 5ML DE SOLV. (EPPI)</v>
      </c>
      <c r="D3940">
        <v>0</v>
      </c>
      <c r="E3940" t="b">
        <v>0</v>
      </c>
      <c r="F3940">
        <v>1</v>
      </c>
      <c r="G3940" s="2">
        <f>[1]Dico!A3940</f>
        <v>8602</v>
      </c>
      <c r="H3940" t="b">
        <v>0</v>
      </c>
      <c r="I3940" s="3">
        <v>0</v>
      </c>
      <c r="J3940" s="3">
        <v>0</v>
      </c>
      <c r="K3940" s="3">
        <v>0</v>
      </c>
      <c r="L3940">
        <v>1</v>
      </c>
      <c r="M3940">
        <v>1</v>
      </c>
      <c r="N3940" t="b">
        <v>1</v>
      </c>
      <c r="O3940">
        <v>0</v>
      </c>
      <c r="P3940" t="b">
        <v>1</v>
      </c>
    </row>
    <row r="3941" spans="1:16" x14ac:dyDescent="0.25">
      <c r="A3941">
        <v>11708</v>
      </c>
      <c r="C3941" t="str">
        <f>_xlfn.CONCAT([1]Dico!C3941," ",[1]Dico!D3940," ", [1]Dico!L3940)</f>
        <v>ASPIGAL 500MG/FL. DE PDRE. B/06 FL. DE PDRE. + 06AMP. DE 5ML DE SOLV. (EPPI)</v>
      </c>
      <c r="D3941">
        <v>0</v>
      </c>
      <c r="E3941" t="b">
        <v>0</v>
      </c>
      <c r="F3941">
        <v>1</v>
      </c>
      <c r="G3941" s="2">
        <f>[1]Dico!A3941</f>
        <v>8603</v>
      </c>
      <c r="H3941" t="b">
        <v>0</v>
      </c>
      <c r="I3941" s="3">
        <v>0</v>
      </c>
      <c r="J3941" s="3">
        <v>0</v>
      </c>
      <c r="K3941" s="3">
        <v>0</v>
      </c>
      <c r="L3941">
        <v>1</v>
      </c>
      <c r="M3941">
        <v>1</v>
      </c>
      <c r="N3941" t="b">
        <v>1</v>
      </c>
      <c r="O3941">
        <v>0</v>
      </c>
      <c r="P3941" t="b">
        <v>1</v>
      </c>
    </row>
    <row r="3942" spans="1:16" x14ac:dyDescent="0.25">
      <c r="A3942" s="2">
        <v>11709</v>
      </c>
      <c r="C3942" t="str">
        <f>_xlfn.CONCAT([1]Dico!C3942," ",[1]Dico!D3942," ", [1]Dico!L3942)</f>
        <v>SALITIN 500MG/FL. DE PDRE. B/05 FL.DE PDRE.+05AMP. DE 5ML DE SOLV.(EPPI)</v>
      </c>
      <c r="D3942">
        <v>0</v>
      </c>
      <c r="E3942" t="b">
        <v>0</v>
      </c>
      <c r="F3942">
        <v>1</v>
      </c>
      <c r="G3942" s="2">
        <f>[1]Dico!A3942</f>
        <v>8604</v>
      </c>
      <c r="H3942" t="b">
        <v>0</v>
      </c>
      <c r="I3942" s="3">
        <v>0</v>
      </c>
      <c r="J3942" s="3">
        <v>0</v>
      </c>
      <c r="K3942" s="3">
        <v>0</v>
      </c>
      <c r="L3942">
        <v>1</v>
      </c>
      <c r="M3942">
        <v>1</v>
      </c>
      <c r="N3942" t="b">
        <v>1</v>
      </c>
      <c r="O3942">
        <v>0</v>
      </c>
      <c r="P3942" t="b">
        <v>1</v>
      </c>
    </row>
    <row r="3943" spans="1:16" x14ac:dyDescent="0.25">
      <c r="A3943">
        <v>11710</v>
      </c>
      <c r="C3943" t="str">
        <f>_xlfn.CONCAT([1]Dico!C3943," ",[1]Dico!D3942," ", [1]Dico!L3942)</f>
        <v>ASPEGIC 500MG/FL. DE PDRE. B/05 FL.DE PDRE.+05AMP. DE 5ML DE SOLV.(EPPI)</v>
      </c>
      <c r="D3943">
        <v>0</v>
      </c>
      <c r="E3943" t="b">
        <v>0</v>
      </c>
      <c r="F3943">
        <v>1</v>
      </c>
      <c r="G3943" s="2">
        <f>[1]Dico!A3943</f>
        <v>8605</v>
      </c>
      <c r="H3943" t="b">
        <v>0</v>
      </c>
      <c r="I3943" s="3">
        <v>0</v>
      </c>
      <c r="J3943" s="3">
        <v>0</v>
      </c>
      <c r="K3943" s="3">
        <v>0</v>
      </c>
      <c r="L3943">
        <v>1</v>
      </c>
      <c r="M3943">
        <v>1</v>
      </c>
      <c r="N3943" t="b">
        <v>1</v>
      </c>
      <c r="O3943">
        <v>0</v>
      </c>
      <c r="P3943" t="b">
        <v>1</v>
      </c>
    </row>
    <row r="3944" spans="1:16" x14ac:dyDescent="0.25">
      <c r="A3944" s="2">
        <v>11711</v>
      </c>
      <c r="C3944" t="str">
        <f>_xlfn.CONCAT([1]Dico!C3944," ",[1]Dico!D3944," ", [1]Dico!L3944)</f>
        <v>ACEPRAL-L ENFANT 250MG/SACH.-DOSE B/20 SACHETS</v>
      </c>
      <c r="D3944">
        <v>0</v>
      </c>
      <c r="E3944" t="b">
        <v>0</v>
      </c>
      <c r="F3944">
        <v>1</v>
      </c>
      <c r="G3944" s="2">
        <f>[1]Dico!A3944</f>
        <v>8606</v>
      </c>
      <c r="H3944" t="b">
        <v>0</v>
      </c>
      <c r="I3944" s="3">
        <v>0</v>
      </c>
      <c r="J3944" s="3">
        <v>0</v>
      </c>
      <c r="K3944" s="3">
        <v>0</v>
      </c>
      <c r="L3944">
        <v>1</v>
      </c>
      <c r="M3944">
        <v>1</v>
      </c>
      <c r="N3944" t="b">
        <v>1</v>
      </c>
      <c r="O3944">
        <v>0</v>
      </c>
      <c r="P3944" t="b">
        <v>1</v>
      </c>
    </row>
    <row r="3945" spans="1:16" x14ac:dyDescent="0.25">
      <c r="A3945">
        <v>11712</v>
      </c>
      <c r="C3945" t="str">
        <f>_xlfn.CONCAT([1]Dico!C3945," ",[1]Dico!D3944," ", [1]Dico!L3944)</f>
        <v>ASPEGIC ENFANT 250MG/SACH.-DOSE B/20 SACHETS</v>
      </c>
      <c r="D3945">
        <v>0</v>
      </c>
      <c r="E3945" t="b">
        <v>0</v>
      </c>
      <c r="F3945">
        <v>1</v>
      </c>
      <c r="G3945" s="2">
        <f>[1]Dico!A3945</f>
        <v>8607</v>
      </c>
      <c r="H3945" t="b">
        <v>0</v>
      </c>
      <c r="I3945" s="3">
        <v>0</v>
      </c>
      <c r="J3945" s="3">
        <v>0</v>
      </c>
      <c r="K3945" s="3">
        <v>0</v>
      </c>
      <c r="L3945">
        <v>1</v>
      </c>
      <c r="M3945">
        <v>1</v>
      </c>
      <c r="N3945" t="b">
        <v>1</v>
      </c>
      <c r="O3945">
        <v>0</v>
      </c>
      <c r="P3945" t="b">
        <v>1</v>
      </c>
    </row>
    <row r="3946" spans="1:16" x14ac:dyDescent="0.25">
      <c r="A3946" s="2">
        <v>11713</v>
      </c>
      <c r="C3946" t="str">
        <f>_xlfn.CONCAT([1]Dico!C3946," ",[1]Dico!D3946," ", [1]Dico!L3946)</f>
        <v>ACEPRAL-L ADULTES 500MG/SACH.-DOSE B/20 SACHETS</v>
      </c>
      <c r="D3946">
        <v>0</v>
      </c>
      <c r="E3946" t="b">
        <v>0</v>
      </c>
      <c r="F3946">
        <v>1</v>
      </c>
      <c r="G3946" s="2">
        <f>[1]Dico!A3946</f>
        <v>8608</v>
      </c>
      <c r="H3946" t="b">
        <v>0</v>
      </c>
      <c r="I3946" s="3">
        <v>0</v>
      </c>
      <c r="J3946" s="3">
        <v>0</v>
      </c>
      <c r="K3946" s="3">
        <v>0</v>
      </c>
      <c r="L3946">
        <v>1</v>
      </c>
      <c r="M3946">
        <v>1</v>
      </c>
      <c r="N3946" t="b">
        <v>1</v>
      </c>
      <c r="O3946">
        <v>0</v>
      </c>
      <c r="P3946" t="b">
        <v>1</v>
      </c>
    </row>
    <row r="3947" spans="1:16" x14ac:dyDescent="0.25">
      <c r="A3947">
        <v>11714</v>
      </c>
      <c r="C3947" t="str">
        <f>_xlfn.CONCAT([1]Dico!C3947," ",[1]Dico!D3946," ", [1]Dico!L3946)</f>
        <v>ASPEGIC 500MG/SACH.-DOSE B/20 SACHETS</v>
      </c>
      <c r="D3947">
        <v>0</v>
      </c>
      <c r="E3947" t="b">
        <v>0</v>
      </c>
      <c r="F3947">
        <v>1</v>
      </c>
      <c r="G3947" s="2">
        <f>[1]Dico!A3947</f>
        <v>8609</v>
      </c>
      <c r="H3947" t="b">
        <v>0</v>
      </c>
      <c r="I3947" s="3">
        <v>0</v>
      </c>
      <c r="J3947" s="3">
        <v>0</v>
      </c>
      <c r="K3947" s="3">
        <v>0</v>
      </c>
      <c r="L3947">
        <v>1</v>
      </c>
      <c r="M3947">
        <v>1</v>
      </c>
      <c r="N3947" t="b">
        <v>1</v>
      </c>
      <c r="O3947">
        <v>0</v>
      </c>
      <c r="P3947" t="b">
        <v>1</v>
      </c>
    </row>
    <row r="3948" spans="1:16" x14ac:dyDescent="0.25">
      <c r="A3948" s="2">
        <v>11715</v>
      </c>
      <c r="C3948" t="str">
        <f>_xlfn.CONCAT([1]Dico!C3948," ",[1]Dico!D3948," ", [1]Dico!L3948)</f>
        <v>ASPIRINE UPSA VITAMINE C TAMPONNEE EFFERVESCENTE 330MG/200MG B/20</v>
      </c>
      <c r="D3948">
        <v>0</v>
      </c>
      <c r="E3948" t="b">
        <v>0</v>
      </c>
      <c r="F3948">
        <v>1</v>
      </c>
      <c r="G3948" s="2">
        <f>[1]Dico!A3948</f>
        <v>8610</v>
      </c>
      <c r="H3948" t="b">
        <v>0</v>
      </c>
      <c r="I3948" s="3">
        <v>0</v>
      </c>
      <c r="J3948" s="3">
        <v>0</v>
      </c>
      <c r="K3948" s="3">
        <v>0</v>
      </c>
      <c r="L3948">
        <v>1</v>
      </c>
      <c r="M3948">
        <v>1</v>
      </c>
      <c r="N3948" t="b">
        <v>1</v>
      </c>
      <c r="O3948">
        <v>0</v>
      </c>
      <c r="P3948" t="b">
        <v>1</v>
      </c>
    </row>
    <row r="3949" spans="1:16" x14ac:dyDescent="0.25">
      <c r="A3949">
        <v>11716</v>
      </c>
      <c r="C3949" t="str">
        <f>_xlfn.CONCAT([1]Dico!C3949," ",[1]Dico!D3948," ", [1]Dico!L3948)</f>
        <v>ACEPRAL-L 1000MG 330MG/200MG B/20</v>
      </c>
      <c r="D3949">
        <v>0</v>
      </c>
      <c r="E3949" t="b">
        <v>0</v>
      </c>
      <c r="F3949">
        <v>1</v>
      </c>
      <c r="G3949" s="2">
        <f>[1]Dico!A3949</f>
        <v>8611</v>
      </c>
      <c r="H3949" t="b">
        <v>0</v>
      </c>
      <c r="I3949" s="3">
        <v>0</v>
      </c>
      <c r="J3949" s="3">
        <v>0</v>
      </c>
      <c r="K3949" s="3">
        <v>0</v>
      </c>
      <c r="L3949">
        <v>1</v>
      </c>
      <c r="M3949">
        <v>1</v>
      </c>
      <c r="N3949" t="b">
        <v>1</v>
      </c>
      <c r="O3949">
        <v>0</v>
      </c>
      <c r="P3949" t="b">
        <v>1</v>
      </c>
    </row>
    <row r="3950" spans="1:16" x14ac:dyDescent="0.25">
      <c r="A3950" s="2">
        <v>11717</v>
      </c>
      <c r="C3950" t="str">
        <f>_xlfn.CONCAT([1]Dico!C3950," ",[1]Dico!D3950," ", [1]Dico!L3950)</f>
        <v>ASPEGIC ADULTE 1G/SACH.-DOSE B/20 SACHETS</v>
      </c>
      <c r="D3950">
        <v>0</v>
      </c>
      <c r="E3950" t="b">
        <v>0</v>
      </c>
      <c r="F3950">
        <v>1</v>
      </c>
      <c r="G3950" s="2">
        <f>[1]Dico!A3950</f>
        <v>8612</v>
      </c>
      <c r="H3950" t="b">
        <v>0</v>
      </c>
      <c r="I3950" s="3">
        <v>0</v>
      </c>
      <c r="J3950" s="3">
        <v>0</v>
      </c>
      <c r="K3950" s="3">
        <v>0</v>
      </c>
      <c r="L3950">
        <v>1</v>
      </c>
      <c r="M3950">
        <v>1</v>
      </c>
      <c r="N3950" t="b">
        <v>1</v>
      </c>
      <c r="O3950">
        <v>0</v>
      </c>
      <c r="P3950" t="b">
        <v>1</v>
      </c>
    </row>
    <row r="3951" spans="1:16" x14ac:dyDescent="0.25">
      <c r="A3951">
        <v>11718</v>
      </c>
      <c r="C3951" t="str">
        <f>_xlfn.CONCAT([1]Dico!C3951," ",[1]Dico!D3950," ", [1]Dico!L3950)</f>
        <v>ASPIRINE BIOTIC 1G/SACH.-DOSE B/20 SACHETS</v>
      </c>
      <c r="D3951">
        <v>0</v>
      </c>
      <c r="E3951" t="b">
        <v>0</v>
      </c>
      <c r="F3951">
        <v>1</v>
      </c>
      <c r="G3951" s="2">
        <f>[1]Dico!A3951</f>
        <v>8613</v>
      </c>
      <c r="H3951" t="b">
        <v>0</v>
      </c>
      <c r="I3951" s="3">
        <v>0</v>
      </c>
      <c r="J3951" s="3">
        <v>0</v>
      </c>
      <c r="K3951" s="3">
        <v>0</v>
      </c>
      <c r="L3951">
        <v>1</v>
      </c>
      <c r="M3951">
        <v>1</v>
      </c>
      <c r="N3951" t="b">
        <v>1</v>
      </c>
      <c r="O3951">
        <v>0</v>
      </c>
      <c r="P3951" t="b">
        <v>1</v>
      </c>
    </row>
    <row r="3952" spans="1:16" x14ac:dyDescent="0.25">
      <c r="A3952" s="2">
        <v>11719</v>
      </c>
      <c r="C3952" t="str">
        <f>_xlfn.CONCAT([1]Dico!C3952," ",[1]Dico!D3952," ", [1]Dico!L3952)</f>
        <v>ASPRO ACCEL 500MG/50MG B/20</v>
      </c>
      <c r="D3952">
        <v>0</v>
      </c>
      <c r="E3952" t="b">
        <v>0</v>
      </c>
      <c r="F3952">
        <v>1</v>
      </c>
      <c r="G3952" s="2">
        <f>[1]Dico!A3952</f>
        <v>8614</v>
      </c>
      <c r="H3952" t="b">
        <v>0</v>
      </c>
      <c r="I3952" s="3">
        <v>0</v>
      </c>
      <c r="J3952" s="3">
        <v>0</v>
      </c>
      <c r="K3952" s="3">
        <v>0</v>
      </c>
      <c r="L3952">
        <v>1</v>
      </c>
      <c r="M3952">
        <v>1</v>
      </c>
      <c r="N3952" t="b">
        <v>1</v>
      </c>
      <c r="O3952">
        <v>0</v>
      </c>
      <c r="P3952" t="b">
        <v>1</v>
      </c>
    </row>
    <row r="3953" spans="1:16" x14ac:dyDescent="0.25">
      <c r="A3953">
        <v>11720</v>
      </c>
      <c r="C3953" t="str">
        <f>_xlfn.CONCAT([1]Dico!C3953," ",[1]Dico!D3952," ", [1]Dico!L3952)</f>
        <v>ASPRO ACCEL 500MG/50MG B/20</v>
      </c>
      <c r="D3953">
        <v>0</v>
      </c>
      <c r="E3953" t="b">
        <v>0</v>
      </c>
      <c r="F3953">
        <v>1</v>
      </c>
      <c r="G3953" s="2">
        <f>[1]Dico!A3953</f>
        <v>8615</v>
      </c>
      <c r="H3953" t="b">
        <v>0</v>
      </c>
      <c r="I3953" s="3">
        <v>0</v>
      </c>
      <c r="J3953" s="3">
        <v>0</v>
      </c>
      <c r="K3953" s="3">
        <v>0</v>
      </c>
      <c r="L3953">
        <v>1</v>
      </c>
      <c r="M3953">
        <v>1</v>
      </c>
      <c r="N3953" t="b">
        <v>1</v>
      </c>
      <c r="O3953">
        <v>0</v>
      </c>
      <c r="P3953" t="b">
        <v>1</v>
      </c>
    </row>
    <row r="3954" spans="1:16" x14ac:dyDescent="0.25">
      <c r="A3954" s="2">
        <v>11721</v>
      </c>
      <c r="C3954" t="str">
        <f>_xlfn.CONCAT([1]Dico!C3954," ",[1]Dico!D3954," ", [1]Dico!L3954)</f>
        <v>ACEPRAL L- NOURRISSON 100MG/SACH.-DOSE B/20</v>
      </c>
      <c r="D3954">
        <v>0</v>
      </c>
      <c r="E3954" t="b">
        <v>0</v>
      </c>
      <c r="F3954">
        <v>1</v>
      </c>
      <c r="G3954" s="2">
        <f>[1]Dico!A3954</f>
        <v>8616</v>
      </c>
      <c r="H3954" t="b">
        <v>0</v>
      </c>
      <c r="I3954" s="3">
        <v>0</v>
      </c>
      <c r="J3954" s="3">
        <v>0</v>
      </c>
      <c r="K3954" s="3">
        <v>0</v>
      </c>
      <c r="L3954">
        <v>1</v>
      </c>
      <c r="M3954">
        <v>1</v>
      </c>
      <c r="N3954" t="b">
        <v>1</v>
      </c>
      <c r="O3954">
        <v>0</v>
      </c>
      <c r="P3954" t="b">
        <v>1</v>
      </c>
    </row>
    <row r="3955" spans="1:16" x14ac:dyDescent="0.25">
      <c r="A3955">
        <v>11722</v>
      </c>
      <c r="C3955" t="str">
        <f>_xlfn.CONCAT([1]Dico!C3955," ",[1]Dico!D3954," ", [1]Dico!L3954)</f>
        <v>ASPEGIC NOURRISSON 100MG/SACH.-DOSE B/20</v>
      </c>
      <c r="D3955">
        <v>0</v>
      </c>
      <c r="E3955" t="b">
        <v>0</v>
      </c>
      <c r="F3955">
        <v>1</v>
      </c>
      <c r="G3955" s="2">
        <f>[1]Dico!A3955</f>
        <v>8617</v>
      </c>
      <c r="H3955" t="b">
        <v>0</v>
      </c>
      <c r="I3955" s="3">
        <v>0</v>
      </c>
      <c r="J3955" s="3">
        <v>0</v>
      </c>
      <c r="K3955" s="3">
        <v>0</v>
      </c>
      <c r="L3955">
        <v>1</v>
      </c>
      <c r="M3955">
        <v>1</v>
      </c>
      <c r="N3955" t="b">
        <v>1</v>
      </c>
      <c r="O3955">
        <v>0</v>
      </c>
      <c r="P3955" t="b">
        <v>1</v>
      </c>
    </row>
    <row r="3956" spans="1:16" x14ac:dyDescent="0.25">
      <c r="A3956" s="2">
        <v>11723</v>
      </c>
      <c r="C3956" t="str">
        <f>_xlfn.CONCAT([1]Dico!C3956," ",[1]Dico!D3956," ", [1]Dico!L3956)</f>
        <v>ANTI GRIP 450MG/20MG/20MG B/20</v>
      </c>
      <c r="D3956">
        <v>0</v>
      </c>
      <c r="E3956" t="b">
        <v>0</v>
      </c>
      <c r="F3956">
        <v>1</v>
      </c>
      <c r="G3956" s="2">
        <f>[1]Dico!A3956</f>
        <v>8618</v>
      </c>
      <c r="H3956" t="b">
        <v>0</v>
      </c>
      <c r="I3956" s="3">
        <v>0</v>
      </c>
      <c r="J3956" s="3">
        <v>0</v>
      </c>
      <c r="K3956" s="3">
        <v>0</v>
      </c>
      <c r="L3956">
        <v>1</v>
      </c>
      <c r="M3956">
        <v>1</v>
      </c>
      <c r="N3956" t="b">
        <v>1</v>
      </c>
      <c r="O3956">
        <v>0</v>
      </c>
      <c r="P3956" t="b">
        <v>1</v>
      </c>
    </row>
    <row r="3957" spans="1:16" x14ac:dyDescent="0.25">
      <c r="A3957">
        <v>11724</v>
      </c>
      <c r="C3957" t="str">
        <f>_xlfn.CONCAT([1]Dico!C3957," ",[1]Dico!D3956," ", [1]Dico!L3956)</f>
        <v>DOLICRANE 450MG/20MG/20MG B/20</v>
      </c>
      <c r="D3957">
        <v>0</v>
      </c>
      <c r="E3957" t="b">
        <v>0</v>
      </c>
      <c r="F3957">
        <v>1</v>
      </c>
      <c r="G3957" s="2">
        <f>[1]Dico!A3957</f>
        <v>8619</v>
      </c>
      <c r="H3957" t="b">
        <v>0</v>
      </c>
      <c r="I3957" s="3">
        <v>0</v>
      </c>
      <c r="J3957" s="3">
        <v>0</v>
      </c>
      <c r="K3957" s="3">
        <v>0</v>
      </c>
      <c r="L3957">
        <v>1</v>
      </c>
      <c r="M3957">
        <v>1</v>
      </c>
      <c r="N3957" t="b">
        <v>1</v>
      </c>
      <c r="O3957">
        <v>0</v>
      </c>
      <c r="P3957" t="b">
        <v>1</v>
      </c>
    </row>
    <row r="3958" spans="1:16" x14ac:dyDescent="0.25">
      <c r="A3958" s="2">
        <v>11725</v>
      </c>
      <c r="C3958" t="str">
        <f>_xlfn.CONCAT([1]Dico!C3958," ",[1]Dico!D3958," ", [1]Dico!L3958)</f>
        <v>DOLIPRANE 500MG B/16</v>
      </c>
      <c r="D3958">
        <v>0</v>
      </c>
      <c r="E3958" t="b">
        <v>0</v>
      </c>
      <c r="F3958">
        <v>1</v>
      </c>
      <c r="G3958" s="2">
        <f>[1]Dico!A3958</f>
        <v>8620</v>
      </c>
      <c r="H3958" t="b">
        <v>0</v>
      </c>
      <c r="I3958" s="3">
        <v>0</v>
      </c>
      <c r="J3958" s="3">
        <v>0</v>
      </c>
      <c r="K3958" s="3">
        <v>0</v>
      </c>
      <c r="L3958">
        <v>1</v>
      </c>
      <c r="M3958">
        <v>1</v>
      </c>
      <c r="N3958" t="b">
        <v>1</v>
      </c>
      <c r="O3958">
        <v>0</v>
      </c>
      <c r="P3958" t="b">
        <v>1</v>
      </c>
    </row>
    <row r="3959" spans="1:16" x14ac:dyDescent="0.25">
      <c r="A3959">
        <v>11726</v>
      </c>
      <c r="C3959" t="str">
        <f>_xlfn.CONCAT([1]Dico!C3959," ",[1]Dico!D3958," ", [1]Dico!L3958)</f>
        <v>EFFERALGAN 500MG B/16</v>
      </c>
      <c r="D3959">
        <v>0</v>
      </c>
      <c r="E3959" t="b">
        <v>0</v>
      </c>
      <c r="F3959">
        <v>1</v>
      </c>
      <c r="G3959" s="2">
        <f>[1]Dico!A3959</f>
        <v>8621</v>
      </c>
      <c r="H3959" t="b">
        <v>0</v>
      </c>
      <c r="I3959" s="3">
        <v>0</v>
      </c>
      <c r="J3959" s="3">
        <v>0</v>
      </c>
      <c r="K3959" s="3">
        <v>0</v>
      </c>
      <c r="L3959">
        <v>1</v>
      </c>
      <c r="M3959">
        <v>1</v>
      </c>
      <c r="N3959" t="b">
        <v>1</v>
      </c>
      <c r="O3959">
        <v>0</v>
      </c>
      <c r="P3959" t="b">
        <v>1</v>
      </c>
    </row>
    <row r="3960" spans="1:16" x14ac:dyDescent="0.25">
      <c r="A3960" s="2">
        <v>11727</v>
      </c>
      <c r="C3960" t="str">
        <f>_xlfn.CONCAT([1]Dico!C3960," ",[1]Dico!D3960," ", [1]Dico!L3960)</f>
        <v>EXPANDOL 500MG B/20</v>
      </c>
      <c r="D3960">
        <v>0</v>
      </c>
      <c r="E3960" t="b">
        <v>0</v>
      </c>
      <c r="F3960">
        <v>1</v>
      </c>
      <c r="G3960" s="2">
        <f>[1]Dico!A3960</f>
        <v>8622</v>
      </c>
      <c r="H3960" t="b">
        <v>0</v>
      </c>
      <c r="I3960" s="3">
        <v>0</v>
      </c>
      <c r="J3960" s="3">
        <v>0</v>
      </c>
      <c r="K3960" s="3">
        <v>0</v>
      </c>
      <c r="L3960">
        <v>1</v>
      </c>
      <c r="M3960">
        <v>1</v>
      </c>
      <c r="N3960" t="b">
        <v>1</v>
      </c>
      <c r="O3960">
        <v>0</v>
      </c>
      <c r="P3960" t="b">
        <v>1</v>
      </c>
    </row>
    <row r="3961" spans="1:16" x14ac:dyDescent="0.25">
      <c r="A3961">
        <v>11728</v>
      </c>
      <c r="C3961" t="str">
        <f>_xlfn.CONCAT([1]Dico!C3961," ",[1]Dico!D3960," ", [1]Dico!L3960)</f>
        <v>GEMAL 500MG B/20</v>
      </c>
      <c r="D3961">
        <v>0</v>
      </c>
      <c r="E3961" t="b">
        <v>0</v>
      </c>
      <c r="F3961">
        <v>1</v>
      </c>
      <c r="G3961" s="2">
        <f>[1]Dico!A3961</f>
        <v>8623</v>
      </c>
      <c r="H3961" t="b">
        <v>0</v>
      </c>
      <c r="I3961" s="3">
        <v>0</v>
      </c>
      <c r="J3961" s="3">
        <v>0</v>
      </c>
      <c r="K3961" s="3">
        <v>0</v>
      </c>
      <c r="L3961">
        <v>1</v>
      </c>
      <c r="M3961">
        <v>1</v>
      </c>
      <c r="N3961" t="b">
        <v>1</v>
      </c>
      <c r="O3961">
        <v>0</v>
      </c>
      <c r="P3961" t="b">
        <v>1</v>
      </c>
    </row>
    <row r="3962" spans="1:16" x14ac:dyDescent="0.25">
      <c r="A3962" s="2">
        <v>11729</v>
      </c>
      <c r="C3962" t="str">
        <f>_xlfn.CONCAT([1]Dico!C3962," ",[1]Dico!D3962," ", [1]Dico!L3962)</f>
        <v>MIGRAMOL 500MG B/20</v>
      </c>
      <c r="D3962">
        <v>0</v>
      </c>
      <c r="E3962" t="b">
        <v>0</v>
      </c>
      <c r="F3962">
        <v>1</v>
      </c>
      <c r="G3962" s="2">
        <f>[1]Dico!A3962</f>
        <v>8624</v>
      </c>
      <c r="H3962" t="b">
        <v>0</v>
      </c>
      <c r="I3962" s="3">
        <v>0</v>
      </c>
      <c r="J3962" s="3">
        <v>0</v>
      </c>
      <c r="K3962" s="3">
        <v>0</v>
      </c>
      <c r="L3962">
        <v>1</v>
      </c>
      <c r="M3962">
        <v>1</v>
      </c>
      <c r="N3962" t="b">
        <v>1</v>
      </c>
      <c r="O3962">
        <v>0</v>
      </c>
      <c r="P3962" t="b">
        <v>1</v>
      </c>
    </row>
    <row r="3963" spans="1:16" x14ac:dyDescent="0.25">
      <c r="A3963">
        <v>11730</v>
      </c>
      <c r="C3963" t="str">
        <f>_xlfn.CONCAT([1]Dico!C3963," ",[1]Dico!D3962," ", [1]Dico!L3962)</f>
        <v>PACET 500MG B/20</v>
      </c>
      <c r="D3963">
        <v>0</v>
      </c>
      <c r="E3963" t="b">
        <v>0</v>
      </c>
      <c r="F3963">
        <v>1</v>
      </c>
      <c r="G3963" s="2">
        <f>[1]Dico!A3963</f>
        <v>8625</v>
      </c>
      <c r="H3963" t="b">
        <v>0</v>
      </c>
      <c r="I3963" s="3">
        <v>0</v>
      </c>
      <c r="J3963" s="3">
        <v>0</v>
      </c>
      <c r="K3963" s="3">
        <v>0</v>
      </c>
      <c r="L3963">
        <v>1</v>
      </c>
      <c r="M3963">
        <v>1</v>
      </c>
      <c r="N3963" t="b">
        <v>1</v>
      </c>
      <c r="O3963">
        <v>0</v>
      </c>
      <c r="P3963" t="b">
        <v>1</v>
      </c>
    </row>
    <row r="3964" spans="1:16" x14ac:dyDescent="0.25">
      <c r="A3964" s="2">
        <v>11731</v>
      </c>
      <c r="C3964" t="str">
        <f>_xlfn.CONCAT([1]Dico!C3964," ",[1]Dico!D3964," ", [1]Dico!L3964)</f>
        <v>PARACETAL 500MG B/20</v>
      </c>
      <c r="D3964">
        <v>0</v>
      </c>
      <c r="E3964" t="b">
        <v>0</v>
      </c>
      <c r="F3964">
        <v>1</v>
      </c>
      <c r="G3964" s="2">
        <f>[1]Dico!A3964</f>
        <v>8626</v>
      </c>
      <c r="H3964" t="b">
        <v>0</v>
      </c>
      <c r="I3964" s="3">
        <v>0</v>
      </c>
      <c r="J3964" s="3">
        <v>0</v>
      </c>
      <c r="K3964" s="3">
        <v>0</v>
      </c>
      <c r="L3964">
        <v>1</v>
      </c>
      <c r="M3964">
        <v>1</v>
      </c>
      <c r="N3964" t="b">
        <v>1</v>
      </c>
      <c r="O3964">
        <v>0</v>
      </c>
      <c r="P3964" t="b">
        <v>1</v>
      </c>
    </row>
    <row r="3965" spans="1:16" x14ac:dyDescent="0.25">
      <c r="A3965">
        <v>11732</v>
      </c>
      <c r="C3965" t="str">
        <f>_xlfn.CONCAT([1]Dico!C3965," ",[1]Dico!D3964," ", [1]Dico!L3964)</f>
        <v>PARACETAMOL PHYSIOPHARM 500MG B/20</v>
      </c>
      <c r="D3965">
        <v>0</v>
      </c>
      <c r="E3965" t="b">
        <v>0</v>
      </c>
      <c r="F3965">
        <v>1</v>
      </c>
      <c r="G3965" s="2">
        <f>[1]Dico!A3965</f>
        <v>8627</v>
      </c>
      <c r="H3965" t="b">
        <v>0</v>
      </c>
      <c r="I3965" s="3">
        <v>0</v>
      </c>
      <c r="J3965" s="3">
        <v>0</v>
      </c>
      <c r="K3965" s="3">
        <v>0</v>
      </c>
      <c r="L3965">
        <v>1</v>
      </c>
      <c r="M3965">
        <v>1</v>
      </c>
      <c r="N3965" t="b">
        <v>1</v>
      </c>
      <c r="O3965">
        <v>0</v>
      </c>
      <c r="P3965" t="b">
        <v>1</v>
      </c>
    </row>
    <row r="3966" spans="1:16" x14ac:dyDescent="0.25">
      <c r="A3966" s="2">
        <v>11733</v>
      </c>
      <c r="C3966" t="str">
        <f>_xlfn.CONCAT([1]Dico!C3966," ",[1]Dico!D3966," ", [1]Dico!L3966)</f>
        <v>PARALGAN 500MG B/20</v>
      </c>
      <c r="D3966">
        <v>0</v>
      </c>
      <c r="E3966" t="b">
        <v>0</v>
      </c>
      <c r="F3966">
        <v>1</v>
      </c>
      <c r="G3966" s="2">
        <f>[1]Dico!A3966</f>
        <v>8628</v>
      </c>
      <c r="H3966" t="b">
        <v>0</v>
      </c>
      <c r="I3966" s="3">
        <v>0</v>
      </c>
      <c r="J3966" s="3">
        <v>0</v>
      </c>
      <c r="K3966" s="3">
        <v>0</v>
      </c>
      <c r="L3966">
        <v>1</v>
      </c>
      <c r="M3966">
        <v>1</v>
      </c>
      <c r="N3966" t="b">
        <v>1</v>
      </c>
      <c r="O3966">
        <v>0</v>
      </c>
      <c r="P3966" t="b">
        <v>1</v>
      </c>
    </row>
    <row r="3967" spans="1:16" x14ac:dyDescent="0.25">
      <c r="A3967">
        <v>11734</v>
      </c>
      <c r="C3967" t="str">
        <f>_xlfn.CONCAT([1]Dico!C3967," ",[1]Dico!D3966," ", [1]Dico!L3966)</f>
        <v>PARAMOL 500MG B/20</v>
      </c>
      <c r="D3967">
        <v>0</v>
      </c>
      <c r="E3967" t="b">
        <v>0</v>
      </c>
      <c r="F3967">
        <v>1</v>
      </c>
      <c r="G3967" s="2">
        <f>[1]Dico!A3967</f>
        <v>8629</v>
      </c>
      <c r="H3967" t="b">
        <v>0</v>
      </c>
      <c r="I3967" s="3">
        <v>0</v>
      </c>
      <c r="J3967" s="3">
        <v>0</v>
      </c>
      <c r="K3967" s="3">
        <v>0</v>
      </c>
      <c r="L3967">
        <v>1</v>
      </c>
      <c r="M3967">
        <v>1</v>
      </c>
      <c r="N3967" t="b">
        <v>1</v>
      </c>
      <c r="O3967">
        <v>0</v>
      </c>
      <c r="P3967" t="b">
        <v>1</v>
      </c>
    </row>
    <row r="3968" spans="1:16" x14ac:dyDescent="0.25">
      <c r="A3968" s="2">
        <v>11735</v>
      </c>
      <c r="C3968" t="str">
        <f>_xlfn.CONCAT([1]Dico!C3968," ",[1]Dico!D3968," ", [1]Dico!L3968)</f>
        <v>TYLENOL 500MG B/20 ET B/100</v>
      </c>
      <c r="D3968">
        <v>0</v>
      </c>
      <c r="E3968" t="b">
        <v>0</v>
      </c>
      <c r="F3968">
        <v>1</v>
      </c>
      <c r="G3968" s="2">
        <f>[1]Dico!A3968</f>
        <v>8632</v>
      </c>
      <c r="H3968" t="b">
        <v>0</v>
      </c>
      <c r="I3968" s="3">
        <v>0</v>
      </c>
      <c r="J3968" s="3">
        <v>0</v>
      </c>
      <c r="K3968" s="3">
        <v>0</v>
      </c>
      <c r="L3968">
        <v>1</v>
      </c>
      <c r="M3968">
        <v>1</v>
      </c>
      <c r="N3968" t="b">
        <v>1</v>
      </c>
      <c r="O3968">
        <v>0</v>
      </c>
      <c r="P3968" t="b">
        <v>1</v>
      </c>
    </row>
    <row r="3969" spans="1:16" x14ac:dyDescent="0.25">
      <c r="A3969">
        <v>11736</v>
      </c>
      <c r="C3969" t="str">
        <f>_xlfn.CONCAT([1]Dico!C3969," ",[1]Dico!D3968," ", [1]Dico!L3968)</f>
        <v>DOFEBRIL 500MG B/20 ET B/100</v>
      </c>
      <c r="D3969">
        <v>0</v>
      </c>
      <c r="E3969" t="b">
        <v>0</v>
      </c>
      <c r="F3969">
        <v>1</v>
      </c>
      <c r="G3969" s="2">
        <f>[1]Dico!A3969</f>
        <v>8633</v>
      </c>
      <c r="H3969" t="b">
        <v>0</v>
      </c>
      <c r="I3969" s="3">
        <v>0</v>
      </c>
      <c r="J3969" s="3">
        <v>0</v>
      </c>
      <c r="K3969" s="3">
        <v>0</v>
      </c>
      <c r="L3969">
        <v>1</v>
      </c>
      <c r="M3969">
        <v>1</v>
      </c>
      <c r="N3969" t="b">
        <v>1</v>
      </c>
      <c r="O3969">
        <v>0</v>
      </c>
      <c r="P3969" t="b">
        <v>1</v>
      </c>
    </row>
    <row r="3970" spans="1:16" x14ac:dyDescent="0.25">
      <c r="A3970" s="2">
        <v>11737</v>
      </c>
      <c r="C3970" t="str">
        <f>_xlfn.CONCAT([1]Dico!C3970," ",[1]Dico!D3970," ", [1]Dico!L3970)</f>
        <v>DOLYC 500MG B/20</v>
      </c>
      <c r="D3970">
        <v>0</v>
      </c>
      <c r="E3970" t="b">
        <v>0</v>
      </c>
      <c r="F3970">
        <v>1</v>
      </c>
      <c r="G3970" s="2">
        <f>[1]Dico!A3970</f>
        <v>8634</v>
      </c>
      <c r="H3970" t="b">
        <v>0</v>
      </c>
      <c r="I3970" s="3">
        <v>0</v>
      </c>
      <c r="J3970" s="3">
        <v>0</v>
      </c>
      <c r="K3970" s="3">
        <v>0</v>
      </c>
      <c r="L3970">
        <v>1</v>
      </c>
      <c r="M3970">
        <v>1</v>
      </c>
      <c r="N3970" t="b">
        <v>1</v>
      </c>
      <c r="O3970">
        <v>0</v>
      </c>
      <c r="P3970" t="b">
        <v>1</v>
      </c>
    </row>
    <row r="3971" spans="1:16" x14ac:dyDescent="0.25">
      <c r="A3971">
        <v>11738</v>
      </c>
      <c r="C3971" t="str">
        <f>_xlfn.CONCAT([1]Dico!C3971," ",[1]Dico!D3970," ", [1]Dico!L3970)</f>
        <v>PARACETAMOL IVAL 500MG B/20</v>
      </c>
      <c r="D3971">
        <v>0</v>
      </c>
      <c r="E3971" t="b">
        <v>0</v>
      </c>
      <c r="F3971">
        <v>1</v>
      </c>
      <c r="G3971" s="2">
        <f>[1]Dico!A3971</f>
        <v>8635</v>
      </c>
      <c r="H3971" t="b">
        <v>0</v>
      </c>
      <c r="I3971" s="3">
        <v>0</v>
      </c>
      <c r="J3971" s="3">
        <v>0</v>
      </c>
      <c r="K3971" s="3">
        <v>0</v>
      </c>
      <c r="L3971">
        <v>1</v>
      </c>
      <c r="M3971">
        <v>1</v>
      </c>
      <c r="N3971" t="b">
        <v>1</v>
      </c>
      <c r="O3971">
        <v>0</v>
      </c>
      <c r="P3971" t="b">
        <v>1</v>
      </c>
    </row>
    <row r="3972" spans="1:16" x14ac:dyDescent="0.25">
      <c r="A3972" s="2">
        <v>11739</v>
      </c>
      <c r="C3972" t="str">
        <f>_xlfn.CONCAT([1]Dico!C3972," ",[1]Dico!D3972," ", [1]Dico!L3972)</f>
        <v>EXPANDOL 100MG B/12</v>
      </c>
      <c r="D3972">
        <v>0</v>
      </c>
      <c r="E3972" t="b">
        <v>0</v>
      </c>
      <c r="F3972">
        <v>1</v>
      </c>
      <c r="G3972" s="2">
        <f>[1]Dico!A3972</f>
        <v>8636</v>
      </c>
      <c r="H3972" t="b">
        <v>0</v>
      </c>
      <c r="I3972" s="3">
        <v>0</v>
      </c>
      <c r="J3972" s="3">
        <v>0</v>
      </c>
      <c r="K3972" s="3">
        <v>0</v>
      </c>
      <c r="L3972">
        <v>1</v>
      </c>
      <c r="M3972">
        <v>1</v>
      </c>
      <c r="N3972" t="b">
        <v>1</v>
      </c>
      <c r="O3972">
        <v>0</v>
      </c>
      <c r="P3972" t="b">
        <v>1</v>
      </c>
    </row>
    <row r="3973" spans="1:16" x14ac:dyDescent="0.25">
      <c r="A3973">
        <v>11740</v>
      </c>
      <c r="C3973" t="str">
        <f>_xlfn.CONCAT([1]Dico!C3973," ",[1]Dico!D3972," ", [1]Dico!L3972)</f>
        <v>ISOMOL 100MG B/12</v>
      </c>
      <c r="D3973">
        <v>0</v>
      </c>
      <c r="E3973" t="b">
        <v>0</v>
      </c>
      <c r="F3973">
        <v>1</v>
      </c>
      <c r="G3973" s="2">
        <f>[1]Dico!A3973</f>
        <v>8637</v>
      </c>
      <c r="H3973" t="b">
        <v>0</v>
      </c>
      <c r="I3973" s="3">
        <v>0</v>
      </c>
      <c r="J3973" s="3">
        <v>0</v>
      </c>
      <c r="K3973" s="3">
        <v>0</v>
      </c>
      <c r="L3973">
        <v>1</v>
      </c>
      <c r="M3973">
        <v>1</v>
      </c>
      <c r="N3973" t="b">
        <v>1</v>
      </c>
      <c r="O3973">
        <v>0</v>
      </c>
      <c r="P3973" t="b">
        <v>1</v>
      </c>
    </row>
    <row r="3974" spans="1:16" x14ac:dyDescent="0.25">
      <c r="A3974" s="2">
        <v>11741</v>
      </c>
      <c r="C3974" t="str">
        <f>_xlfn.CONCAT([1]Dico!C3974," ",[1]Dico!D3974," ", [1]Dico!L3974)</f>
        <v>PARACETAMOL BIOCARE 100MG B/12</v>
      </c>
      <c r="D3974">
        <v>0</v>
      </c>
      <c r="E3974" t="b">
        <v>0</v>
      </c>
      <c r="F3974">
        <v>1</v>
      </c>
      <c r="G3974" s="2">
        <f>[1]Dico!A3974</f>
        <v>8638</v>
      </c>
      <c r="H3974" t="b">
        <v>0</v>
      </c>
      <c r="I3974" s="3">
        <v>0</v>
      </c>
      <c r="J3974" s="3">
        <v>0</v>
      </c>
      <c r="K3974" s="3">
        <v>0</v>
      </c>
      <c r="L3974">
        <v>1</v>
      </c>
      <c r="M3974">
        <v>1</v>
      </c>
      <c r="N3974" t="b">
        <v>1</v>
      </c>
      <c r="O3974">
        <v>0</v>
      </c>
      <c r="P3974" t="b">
        <v>1</v>
      </c>
    </row>
    <row r="3975" spans="1:16" x14ac:dyDescent="0.25">
      <c r="A3975">
        <v>11742</v>
      </c>
      <c r="C3975" t="str">
        <f>_xlfn.CONCAT([1]Dico!C3975," ",[1]Dico!D3974," ", [1]Dico!L3974)</f>
        <v>SAPRAMOL 100MG B/12</v>
      </c>
      <c r="D3975">
        <v>0</v>
      </c>
      <c r="E3975" t="b">
        <v>0</v>
      </c>
      <c r="F3975">
        <v>1</v>
      </c>
      <c r="G3975" s="2">
        <f>[1]Dico!A3975</f>
        <v>8639</v>
      </c>
      <c r="H3975" t="b">
        <v>0</v>
      </c>
      <c r="I3975" s="3">
        <v>0</v>
      </c>
      <c r="J3975" s="3">
        <v>0</v>
      </c>
      <c r="K3975" s="3">
        <v>0</v>
      </c>
      <c r="L3975">
        <v>1</v>
      </c>
      <c r="M3975">
        <v>1</v>
      </c>
      <c r="N3975" t="b">
        <v>1</v>
      </c>
      <c r="O3975">
        <v>0</v>
      </c>
      <c r="P3975" t="b">
        <v>1</v>
      </c>
    </row>
    <row r="3976" spans="1:16" x14ac:dyDescent="0.25">
      <c r="A3976" s="2">
        <v>11743</v>
      </c>
      <c r="C3976" t="str">
        <f>_xlfn.CONCAT([1]Dico!C3976," ",[1]Dico!D3976," ", [1]Dico!L3976)</f>
        <v>CETALGINE 100MG B/10</v>
      </c>
      <c r="D3976">
        <v>0</v>
      </c>
      <c r="E3976" t="b">
        <v>0</v>
      </c>
      <c r="F3976">
        <v>1</v>
      </c>
      <c r="G3976" s="2">
        <f>[1]Dico!A3976</f>
        <v>8640</v>
      </c>
      <c r="H3976" t="b">
        <v>0</v>
      </c>
      <c r="I3976" s="3">
        <v>0</v>
      </c>
      <c r="J3976" s="3">
        <v>0</v>
      </c>
      <c r="K3976" s="3">
        <v>0</v>
      </c>
      <c r="L3976">
        <v>1</v>
      </c>
      <c r="M3976">
        <v>1</v>
      </c>
      <c r="N3976" t="b">
        <v>1</v>
      </c>
      <c r="O3976">
        <v>0</v>
      </c>
      <c r="P3976" t="b">
        <v>1</v>
      </c>
    </row>
    <row r="3977" spans="1:16" x14ac:dyDescent="0.25">
      <c r="A3977">
        <v>11744</v>
      </c>
      <c r="C3977" t="str">
        <f>_xlfn.CONCAT([1]Dico!C3977," ",[1]Dico!D3976," ", [1]Dico!L3976)</f>
        <v>DOLIPRANE 100MG B/10</v>
      </c>
      <c r="D3977">
        <v>0</v>
      </c>
      <c r="E3977" t="b">
        <v>0</v>
      </c>
      <c r="F3977">
        <v>1</v>
      </c>
      <c r="G3977" s="2">
        <f>[1]Dico!A3977</f>
        <v>8641</v>
      </c>
      <c r="H3977" t="b">
        <v>0</v>
      </c>
      <c r="I3977" s="3">
        <v>0</v>
      </c>
      <c r="J3977" s="3">
        <v>0</v>
      </c>
      <c r="K3977" s="3">
        <v>0</v>
      </c>
      <c r="L3977">
        <v>1</v>
      </c>
      <c r="M3977">
        <v>1</v>
      </c>
      <c r="N3977" t="b">
        <v>1</v>
      </c>
      <c r="O3977">
        <v>0</v>
      </c>
      <c r="P3977" t="b">
        <v>1</v>
      </c>
    </row>
    <row r="3978" spans="1:16" x14ac:dyDescent="0.25">
      <c r="A3978" s="2">
        <v>11745</v>
      </c>
      <c r="C3978" t="str">
        <f>_xlfn.CONCAT([1]Dico!C3978," ",[1]Dico!D3978," ", [1]Dico!L3978)</f>
        <v>DOLPRIV 100MG B/10</v>
      </c>
      <c r="D3978">
        <v>0</v>
      </c>
      <c r="E3978" t="b">
        <v>0</v>
      </c>
      <c r="F3978">
        <v>1</v>
      </c>
      <c r="G3978" s="2">
        <f>[1]Dico!A3978</f>
        <v>8642</v>
      </c>
      <c r="H3978" t="b">
        <v>0</v>
      </c>
      <c r="I3978" s="3">
        <v>0</v>
      </c>
      <c r="J3978" s="3">
        <v>0</v>
      </c>
      <c r="K3978" s="3">
        <v>0</v>
      </c>
      <c r="L3978">
        <v>1</v>
      </c>
      <c r="M3978">
        <v>1</v>
      </c>
      <c r="N3978" t="b">
        <v>1</v>
      </c>
      <c r="O3978">
        <v>0</v>
      </c>
      <c r="P3978" t="b">
        <v>1</v>
      </c>
    </row>
    <row r="3979" spans="1:16" x14ac:dyDescent="0.25">
      <c r="A3979">
        <v>11746</v>
      </c>
      <c r="C3979" t="str">
        <f>_xlfn.CONCAT([1]Dico!C3979," ",[1]Dico!D3978," ", [1]Dico!L3978)</f>
        <v>GEMAL 100MG B/10</v>
      </c>
      <c r="D3979">
        <v>0</v>
      </c>
      <c r="E3979" t="b">
        <v>0</v>
      </c>
      <c r="F3979">
        <v>1</v>
      </c>
      <c r="G3979" s="2">
        <f>[1]Dico!A3979</f>
        <v>8643</v>
      </c>
      <c r="H3979" t="b">
        <v>0</v>
      </c>
      <c r="I3979" s="3">
        <v>0</v>
      </c>
      <c r="J3979" s="3">
        <v>0</v>
      </c>
      <c r="K3979" s="3">
        <v>0</v>
      </c>
      <c r="L3979">
        <v>1</v>
      </c>
      <c r="M3979">
        <v>1</v>
      </c>
      <c r="N3979" t="b">
        <v>1</v>
      </c>
      <c r="O3979">
        <v>0</v>
      </c>
      <c r="P3979" t="b">
        <v>1</v>
      </c>
    </row>
    <row r="3980" spans="1:16" x14ac:dyDescent="0.25">
      <c r="A3980" s="2">
        <v>11747</v>
      </c>
      <c r="C3980" t="str">
        <f>_xlfn.CONCAT([1]Dico!C3980," ",[1]Dico!D3980," ", [1]Dico!L3980)</f>
        <v>PARALGAN 100MG B/10</v>
      </c>
      <c r="D3980">
        <v>0</v>
      </c>
      <c r="E3980" t="b">
        <v>0</v>
      </c>
      <c r="F3980">
        <v>1</v>
      </c>
      <c r="G3980" s="2">
        <f>[1]Dico!A3980</f>
        <v>8644</v>
      </c>
      <c r="H3980" t="b">
        <v>0</v>
      </c>
      <c r="I3980" s="3">
        <v>0</v>
      </c>
      <c r="J3980" s="3">
        <v>0</v>
      </c>
      <c r="K3980" s="3">
        <v>0</v>
      </c>
      <c r="L3980">
        <v>1</v>
      </c>
      <c r="M3980">
        <v>1</v>
      </c>
      <c r="N3980" t="b">
        <v>1</v>
      </c>
      <c r="O3980">
        <v>0</v>
      </c>
      <c r="P3980" t="b">
        <v>1</v>
      </c>
    </row>
    <row r="3981" spans="1:16" x14ac:dyDescent="0.25">
      <c r="A3981">
        <v>11748</v>
      </c>
      <c r="C3981" t="str">
        <f>_xlfn.CONCAT([1]Dico!C3981," ",[1]Dico!D3980," ", [1]Dico!L3980)</f>
        <v>PARALGAN 100MG B/10</v>
      </c>
      <c r="D3981">
        <v>0</v>
      </c>
      <c r="E3981" t="b">
        <v>0</v>
      </c>
      <c r="F3981">
        <v>1</v>
      </c>
      <c r="G3981" s="2">
        <f>[1]Dico!A3981</f>
        <v>8645</v>
      </c>
      <c r="H3981" t="b">
        <v>0</v>
      </c>
      <c r="I3981" s="3">
        <v>0</v>
      </c>
      <c r="J3981" s="3">
        <v>0</v>
      </c>
      <c r="K3981" s="3">
        <v>0</v>
      </c>
      <c r="L3981">
        <v>1</v>
      </c>
      <c r="M3981">
        <v>1</v>
      </c>
      <c r="N3981" t="b">
        <v>1</v>
      </c>
      <c r="O3981">
        <v>0</v>
      </c>
      <c r="P3981" t="b">
        <v>1</v>
      </c>
    </row>
    <row r="3982" spans="1:16" x14ac:dyDescent="0.25">
      <c r="A3982" s="2">
        <v>11749</v>
      </c>
      <c r="C3982" t="str">
        <f>_xlfn.CONCAT([1]Dico!C3982," ",[1]Dico!D3982," ", [1]Dico!L3982)</f>
        <v>SUPPFADOL 100MG B/10</v>
      </c>
      <c r="D3982">
        <v>0</v>
      </c>
      <c r="E3982" t="b">
        <v>0</v>
      </c>
      <c r="F3982">
        <v>1</v>
      </c>
      <c r="G3982" s="2">
        <f>[1]Dico!A3982</f>
        <v>8646</v>
      </c>
      <c r="H3982" t="b">
        <v>0</v>
      </c>
      <c r="I3982" s="3">
        <v>0</v>
      </c>
      <c r="J3982" s="3">
        <v>0</v>
      </c>
      <c r="K3982" s="3">
        <v>0</v>
      </c>
      <c r="L3982">
        <v>1</v>
      </c>
      <c r="M3982">
        <v>1</v>
      </c>
      <c r="N3982" t="b">
        <v>1</v>
      </c>
      <c r="O3982">
        <v>0</v>
      </c>
      <c r="P3982" t="b">
        <v>1</v>
      </c>
    </row>
    <row r="3983" spans="1:16" x14ac:dyDescent="0.25">
      <c r="A3983">
        <v>11750</v>
      </c>
      <c r="C3983" t="str">
        <f>_xlfn.CONCAT([1]Dico!C3983," ",[1]Dico!D3982," ", [1]Dico!L3982)</f>
        <v>PANADOL 100MG B/10</v>
      </c>
      <c r="D3983">
        <v>0</v>
      </c>
      <c r="E3983" t="b">
        <v>0</v>
      </c>
      <c r="F3983">
        <v>1</v>
      </c>
      <c r="G3983" s="2">
        <f>[1]Dico!A3983</f>
        <v>8647</v>
      </c>
      <c r="H3983" t="b">
        <v>0</v>
      </c>
      <c r="I3983" s="3">
        <v>0</v>
      </c>
      <c r="J3983" s="3">
        <v>0</v>
      </c>
      <c r="K3983" s="3">
        <v>0</v>
      </c>
      <c r="L3983">
        <v>1</v>
      </c>
      <c r="M3983">
        <v>1</v>
      </c>
      <c r="N3983" t="b">
        <v>1</v>
      </c>
      <c r="O3983">
        <v>0</v>
      </c>
      <c r="P3983" t="b">
        <v>1</v>
      </c>
    </row>
    <row r="3984" spans="1:16" x14ac:dyDescent="0.25">
      <c r="A3984" s="2">
        <v>11751</v>
      </c>
      <c r="C3984" t="str">
        <f>_xlfn.CONCAT([1]Dico!C3984," ",[1]Dico!D3984," ", [1]Dico!L3984)</f>
        <v>DOFEBRIL 500MG B/20</v>
      </c>
      <c r="D3984">
        <v>0</v>
      </c>
      <c r="E3984" t="b">
        <v>0</v>
      </c>
      <c r="F3984">
        <v>1</v>
      </c>
      <c r="G3984" s="2">
        <f>[1]Dico!A3984</f>
        <v>8648</v>
      </c>
      <c r="H3984" t="b">
        <v>0</v>
      </c>
      <c r="I3984" s="3">
        <v>0</v>
      </c>
      <c r="J3984" s="3">
        <v>0</v>
      </c>
      <c r="K3984" s="3">
        <v>0</v>
      </c>
      <c r="L3984">
        <v>1</v>
      </c>
      <c r="M3984">
        <v>1</v>
      </c>
      <c r="N3984" t="b">
        <v>1</v>
      </c>
      <c r="O3984">
        <v>0</v>
      </c>
      <c r="P3984" t="b">
        <v>1</v>
      </c>
    </row>
    <row r="3985" spans="1:16" x14ac:dyDescent="0.25">
      <c r="A3985">
        <v>11752</v>
      </c>
      <c r="C3985" t="str">
        <f>_xlfn.CONCAT([1]Dico!C3985," ",[1]Dico!D3984," ", [1]Dico!L3984)</f>
        <v>CODOLIPRANE 500MG B/20</v>
      </c>
      <c r="D3985">
        <v>0</v>
      </c>
      <c r="E3985" t="b">
        <v>0</v>
      </c>
      <c r="F3985">
        <v>1</v>
      </c>
      <c r="G3985" s="2">
        <f>[1]Dico!A3985</f>
        <v>8649</v>
      </c>
      <c r="H3985" t="b">
        <v>0</v>
      </c>
      <c r="I3985" s="3">
        <v>0</v>
      </c>
      <c r="J3985" s="3">
        <v>0</v>
      </c>
      <c r="K3985" s="3">
        <v>0</v>
      </c>
      <c r="L3985">
        <v>1</v>
      </c>
      <c r="M3985">
        <v>1</v>
      </c>
      <c r="N3985" t="b">
        <v>1</v>
      </c>
      <c r="O3985">
        <v>0</v>
      </c>
      <c r="P3985" t="b">
        <v>1</v>
      </c>
    </row>
    <row r="3986" spans="1:16" x14ac:dyDescent="0.25">
      <c r="A3986" s="2">
        <v>11753</v>
      </c>
      <c r="C3986" t="str">
        <f>_xlfn.CONCAT([1]Dico!C3986," ",[1]Dico!D3986," ", [1]Dico!L3986)</f>
        <v>COPARALGAN 400MG/20MG B/20</v>
      </c>
      <c r="D3986">
        <v>0</v>
      </c>
      <c r="E3986" t="b">
        <v>0</v>
      </c>
      <c r="F3986">
        <v>1</v>
      </c>
      <c r="G3986" s="2">
        <f>[1]Dico!A3986</f>
        <v>8650</v>
      </c>
      <c r="H3986" t="b">
        <v>0</v>
      </c>
      <c r="I3986" s="3">
        <v>0</v>
      </c>
      <c r="J3986" s="3">
        <v>0</v>
      </c>
      <c r="K3986" s="3">
        <v>0</v>
      </c>
      <c r="L3986">
        <v>1</v>
      </c>
      <c r="M3986">
        <v>1</v>
      </c>
      <c r="N3986" t="b">
        <v>1</v>
      </c>
      <c r="O3986">
        <v>0</v>
      </c>
      <c r="P3986" t="b">
        <v>1</v>
      </c>
    </row>
    <row r="3987" spans="1:16" x14ac:dyDescent="0.25">
      <c r="A3987">
        <v>11754</v>
      </c>
      <c r="C3987" t="str">
        <f>_xlfn.CONCAT([1]Dico!C3987," ",[1]Dico!D3986," ", [1]Dico!L3986)</f>
        <v>COPARAMOL 400MG/20MG B/20</v>
      </c>
      <c r="D3987">
        <v>0</v>
      </c>
      <c r="E3987" t="b">
        <v>0</v>
      </c>
      <c r="F3987">
        <v>1</v>
      </c>
      <c r="G3987" s="2">
        <f>[1]Dico!A3987</f>
        <v>8651</v>
      </c>
      <c r="H3987" t="b">
        <v>0</v>
      </c>
      <c r="I3987" s="3">
        <v>0</v>
      </c>
      <c r="J3987" s="3">
        <v>0</v>
      </c>
      <c r="K3987" s="3">
        <v>0</v>
      </c>
      <c r="L3987">
        <v>1</v>
      </c>
      <c r="M3987">
        <v>1</v>
      </c>
      <c r="N3987" t="b">
        <v>1</v>
      </c>
      <c r="O3987">
        <v>0</v>
      </c>
      <c r="P3987" t="b">
        <v>1</v>
      </c>
    </row>
    <row r="3988" spans="1:16" x14ac:dyDescent="0.25">
      <c r="A3988" s="2">
        <v>11755</v>
      </c>
      <c r="C3988" t="str">
        <f>_xlfn.CONCAT([1]Dico!C3988," ",[1]Dico!D3988," ", [1]Dico!L3988)</f>
        <v>COPRALGIR 400MG/20MG B/16</v>
      </c>
      <c r="D3988">
        <v>0</v>
      </c>
      <c r="E3988" t="b">
        <v>0</v>
      </c>
      <c r="F3988">
        <v>1</v>
      </c>
      <c r="G3988" s="2">
        <f>[1]Dico!A3988</f>
        <v>8652</v>
      </c>
      <c r="H3988" t="b">
        <v>0</v>
      </c>
      <c r="I3988" s="3">
        <v>0</v>
      </c>
      <c r="J3988" s="3">
        <v>0</v>
      </c>
      <c r="K3988" s="3">
        <v>0</v>
      </c>
      <c r="L3988">
        <v>1</v>
      </c>
      <c r="M3988">
        <v>1</v>
      </c>
      <c r="N3988" t="b">
        <v>1</v>
      </c>
      <c r="O3988">
        <v>0</v>
      </c>
      <c r="P3988" t="b">
        <v>1</v>
      </c>
    </row>
    <row r="3989" spans="1:16" x14ac:dyDescent="0.25">
      <c r="A3989">
        <v>11756</v>
      </c>
      <c r="C3989" t="str">
        <f>_xlfn.CONCAT([1]Dico!C3989," ",[1]Dico!D3988," ", [1]Dico!L3988)</f>
        <v>DAFALGAN CODEINE 400MG/20MG B/16</v>
      </c>
      <c r="D3989">
        <v>0</v>
      </c>
      <c r="E3989" t="b">
        <v>0</v>
      </c>
      <c r="F3989">
        <v>1</v>
      </c>
      <c r="G3989" s="2">
        <f>[1]Dico!A3989</f>
        <v>8653</v>
      </c>
      <c r="H3989" t="b">
        <v>0</v>
      </c>
      <c r="I3989" s="3">
        <v>0</v>
      </c>
      <c r="J3989" s="3">
        <v>0</v>
      </c>
      <c r="K3989" s="3">
        <v>0</v>
      </c>
      <c r="L3989">
        <v>1</v>
      </c>
      <c r="M3989">
        <v>1</v>
      </c>
      <c r="N3989" t="b">
        <v>1</v>
      </c>
      <c r="O3989">
        <v>0</v>
      </c>
      <c r="P3989" t="b">
        <v>1</v>
      </c>
    </row>
    <row r="3990" spans="1:16" x14ac:dyDescent="0.25">
      <c r="A3990" s="2">
        <v>11757</v>
      </c>
      <c r="C3990" t="str">
        <f>_xlfn.CONCAT([1]Dico!C3990," ",[1]Dico!D3990," ", [1]Dico!L3990)</f>
        <v>EFFERALGAN VITAMINE C 330MG/200MG B/20</v>
      </c>
      <c r="D3990">
        <v>0</v>
      </c>
      <c r="E3990" t="b">
        <v>0</v>
      </c>
      <c r="F3990">
        <v>1</v>
      </c>
      <c r="G3990" s="2">
        <f>[1]Dico!A3990</f>
        <v>8654</v>
      </c>
      <c r="H3990" t="b">
        <v>0</v>
      </c>
      <c r="I3990" s="3">
        <v>0</v>
      </c>
      <c r="J3990" s="3">
        <v>0</v>
      </c>
      <c r="K3990" s="3">
        <v>0</v>
      </c>
      <c r="L3990">
        <v>1</v>
      </c>
      <c r="M3990">
        <v>1</v>
      </c>
      <c r="N3990" t="b">
        <v>1</v>
      </c>
      <c r="O3990">
        <v>0</v>
      </c>
      <c r="P3990" t="b">
        <v>1</v>
      </c>
    </row>
    <row r="3991" spans="1:16" x14ac:dyDescent="0.25">
      <c r="A3991">
        <v>11758</v>
      </c>
      <c r="C3991" t="str">
        <f>_xlfn.CONCAT([1]Dico!C3991," ",[1]Dico!D3990," ", [1]Dico!L3990)</f>
        <v>DOFEBRIL C 330MG/200MG B/20</v>
      </c>
      <c r="D3991">
        <v>0</v>
      </c>
      <c r="E3991" t="b">
        <v>0</v>
      </c>
      <c r="F3991">
        <v>1</v>
      </c>
      <c r="G3991" s="2">
        <f>[1]Dico!A3991</f>
        <v>8655</v>
      </c>
      <c r="H3991" t="b">
        <v>0</v>
      </c>
      <c r="I3991" s="3">
        <v>0</v>
      </c>
      <c r="J3991" s="3">
        <v>0</v>
      </c>
      <c r="K3991" s="3">
        <v>0</v>
      </c>
      <c r="L3991">
        <v>1</v>
      </c>
      <c r="M3991">
        <v>1</v>
      </c>
      <c r="N3991" t="b">
        <v>1</v>
      </c>
      <c r="O3991">
        <v>0</v>
      </c>
      <c r="P3991" t="b">
        <v>1</v>
      </c>
    </row>
    <row r="3992" spans="1:16" x14ac:dyDescent="0.25">
      <c r="A3992" s="2">
        <v>11759</v>
      </c>
      <c r="C3992" t="str">
        <f>_xlfn.CONCAT([1]Dico!C3992," ",[1]Dico!D3992," ", [1]Dico!L3992)</f>
        <v>DIALAMOL 500MG B/12</v>
      </c>
      <c r="D3992">
        <v>0</v>
      </c>
      <c r="E3992" t="b">
        <v>0</v>
      </c>
      <c r="F3992">
        <v>1</v>
      </c>
      <c r="G3992" s="2">
        <f>[1]Dico!A3992</f>
        <v>8656</v>
      </c>
      <c r="H3992" t="b">
        <v>0</v>
      </c>
      <c r="I3992" s="3">
        <v>0</v>
      </c>
      <c r="J3992" s="3">
        <v>0</v>
      </c>
      <c r="K3992" s="3">
        <v>0</v>
      </c>
      <c r="L3992">
        <v>1</v>
      </c>
      <c r="M3992">
        <v>1</v>
      </c>
      <c r="N3992" t="b">
        <v>1</v>
      </c>
      <c r="O3992">
        <v>0</v>
      </c>
      <c r="P3992" t="b">
        <v>1</v>
      </c>
    </row>
    <row r="3993" spans="1:16" x14ac:dyDescent="0.25">
      <c r="A3993">
        <v>11760</v>
      </c>
      <c r="C3993" t="str">
        <f>_xlfn.CONCAT([1]Dico!C3993," ",[1]Dico!D3992," ", [1]Dico!L3992)</f>
        <v>GEMAL 500MG B/12</v>
      </c>
      <c r="D3993">
        <v>0</v>
      </c>
      <c r="E3993" t="b">
        <v>0</v>
      </c>
      <c r="F3993">
        <v>1</v>
      </c>
      <c r="G3993" s="2">
        <f>[1]Dico!A3993</f>
        <v>8657</v>
      </c>
      <c r="H3993" t="b">
        <v>0</v>
      </c>
      <c r="I3993" s="3">
        <v>0</v>
      </c>
      <c r="J3993" s="3">
        <v>0</v>
      </c>
      <c r="K3993" s="3">
        <v>0</v>
      </c>
      <c r="L3993">
        <v>1</v>
      </c>
      <c r="M3993">
        <v>1</v>
      </c>
      <c r="N3993" t="b">
        <v>1</v>
      </c>
      <c r="O3993">
        <v>0</v>
      </c>
      <c r="P3993" t="b">
        <v>1</v>
      </c>
    </row>
    <row r="3994" spans="1:16" x14ac:dyDescent="0.25">
      <c r="A3994" s="2">
        <v>11761</v>
      </c>
      <c r="C3994" t="str">
        <f>_xlfn.CONCAT([1]Dico!C3994," ",[1]Dico!D3994," ", [1]Dico!L3994)</f>
        <v>CETALGINE 150MG B/10</v>
      </c>
      <c r="D3994">
        <v>0</v>
      </c>
      <c r="E3994" t="b">
        <v>0</v>
      </c>
      <c r="F3994">
        <v>1</v>
      </c>
      <c r="G3994" s="2">
        <f>[1]Dico!A3994</f>
        <v>8658</v>
      </c>
      <c r="H3994" t="b">
        <v>0</v>
      </c>
      <c r="I3994" s="3">
        <v>0</v>
      </c>
      <c r="J3994" s="3">
        <v>0</v>
      </c>
      <c r="K3994" s="3">
        <v>0</v>
      </c>
      <c r="L3994">
        <v>1</v>
      </c>
      <c r="M3994">
        <v>1</v>
      </c>
      <c r="N3994" t="b">
        <v>1</v>
      </c>
      <c r="O3994">
        <v>0</v>
      </c>
      <c r="P3994" t="b">
        <v>1</v>
      </c>
    </row>
    <row r="3995" spans="1:16" x14ac:dyDescent="0.25">
      <c r="A3995">
        <v>11762</v>
      </c>
      <c r="C3995" t="str">
        <f>_xlfn.CONCAT([1]Dico!C3995," ",[1]Dico!D3994," ", [1]Dico!L3994)</f>
        <v>DOLIPRANE 150MG B/10</v>
      </c>
      <c r="D3995">
        <v>0</v>
      </c>
      <c r="E3995" t="b">
        <v>0</v>
      </c>
      <c r="F3995">
        <v>1</v>
      </c>
      <c r="G3995" s="2">
        <f>[1]Dico!A3995</f>
        <v>8659</v>
      </c>
      <c r="H3995" t="b">
        <v>0</v>
      </c>
      <c r="I3995" s="3">
        <v>0</v>
      </c>
      <c r="J3995" s="3">
        <v>0</v>
      </c>
      <c r="K3995" s="3">
        <v>0</v>
      </c>
      <c r="L3995">
        <v>1</v>
      </c>
      <c r="M3995">
        <v>1</v>
      </c>
      <c r="N3995" t="b">
        <v>1</v>
      </c>
      <c r="O3995">
        <v>0</v>
      </c>
      <c r="P3995" t="b">
        <v>1</v>
      </c>
    </row>
    <row r="3996" spans="1:16" x14ac:dyDescent="0.25">
      <c r="A3996" s="2">
        <v>11763</v>
      </c>
      <c r="C3996" t="str">
        <f>_xlfn.CONCAT([1]Dico!C3996," ",[1]Dico!D3996," ", [1]Dico!L3996)</f>
        <v>DOLPRIV 150MG B/10</v>
      </c>
      <c r="D3996">
        <v>0</v>
      </c>
      <c r="E3996" t="b">
        <v>0</v>
      </c>
      <c r="F3996">
        <v>1</v>
      </c>
      <c r="G3996" s="2">
        <f>[1]Dico!A3996</f>
        <v>8660</v>
      </c>
      <c r="H3996" t="b">
        <v>0</v>
      </c>
      <c r="I3996" s="3">
        <v>0</v>
      </c>
      <c r="J3996" s="3">
        <v>0</v>
      </c>
      <c r="K3996" s="3">
        <v>0</v>
      </c>
      <c r="L3996">
        <v>1</v>
      </c>
      <c r="M3996">
        <v>1</v>
      </c>
      <c r="N3996" t="b">
        <v>1</v>
      </c>
      <c r="O3996">
        <v>0</v>
      </c>
      <c r="P3996" t="b">
        <v>1</v>
      </c>
    </row>
    <row r="3997" spans="1:16" x14ac:dyDescent="0.25">
      <c r="A3997">
        <v>11764</v>
      </c>
      <c r="C3997" t="str">
        <f>_xlfn.CONCAT([1]Dico!C3997," ",[1]Dico!D3996," ", [1]Dico!L3996)</f>
        <v>SUPPFADOL 150MG B/10</v>
      </c>
      <c r="D3997">
        <v>0</v>
      </c>
      <c r="E3997" t="b">
        <v>0</v>
      </c>
      <c r="F3997">
        <v>1</v>
      </c>
      <c r="G3997" s="2">
        <f>[1]Dico!A3997</f>
        <v>8661</v>
      </c>
      <c r="H3997" t="b">
        <v>0</v>
      </c>
      <c r="I3997" s="3">
        <v>0</v>
      </c>
      <c r="J3997" s="3">
        <v>0</v>
      </c>
      <c r="K3997" s="3">
        <v>0</v>
      </c>
      <c r="L3997">
        <v>1</v>
      </c>
      <c r="M3997">
        <v>1</v>
      </c>
      <c r="N3997" t="b">
        <v>1</v>
      </c>
      <c r="O3997">
        <v>0</v>
      </c>
      <c r="P3997" t="b">
        <v>1</v>
      </c>
    </row>
    <row r="3998" spans="1:16" x14ac:dyDescent="0.25">
      <c r="A3998" s="2">
        <v>11765</v>
      </c>
      <c r="C3998" t="str">
        <f>_xlfn.CONCAT([1]Dico!C3998," ",[1]Dico!D3998," ", [1]Dico!L3998)</f>
        <v>ALGIMOL ENFANT 200MG B/10</v>
      </c>
      <c r="D3998">
        <v>0</v>
      </c>
      <c r="E3998" t="b">
        <v>0</v>
      </c>
      <c r="F3998">
        <v>1</v>
      </c>
      <c r="G3998" s="2">
        <f>[1]Dico!A3998</f>
        <v>8662</v>
      </c>
      <c r="H3998" t="b">
        <v>0</v>
      </c>
      <c r="I3998" s="3">
        <v>0</v>
      </c>
      <c r="J3998" s="3">
        <v>0</v>
      </c>
      <c r="K3998" s="3">
        <v>0</v>
      </c>
      <c r="L3998">
        <v>1</v>
      </c>
      <c r="M3998">
        <v>1</v>
      </c>
      <c r="N3998" t="b">
        <v>1</v>
      </c>
      <c r="O3998">
        <v>0</v>
      </c>
      <c r="P3998" t="b">
        <v>1</v>
      </c>
    </row>
    <row r="3999" spans="1:16" x14ac:dyDescent="0.25">
      <c r="A3999">
        <v>11766</v>
      </c>
      <c r="C3999" t="str">
        <f>_xlfn.CONCAT([1]Dico!C3999," ",[1]Dico!D3998," ", [1]Dico!L3998)</f>
        <v>CETALGINE 200MG B/10</v>
      </c>
      <c r="D3999">
        <v>0</v>
      </c>
      <c r="E3999" t="b">
        <v>0</v>
      </c>
      <c r="F3999">
        <v>1</v>
      </c>
      <c r="G3999" s="2">
        <f>[1]Dico!A3999</f>
        <v>8663</v>
      </c>
      <c r="H3999" t="b">
        <v>0</v>
      </c>
      <c r="I3999" s="3">
        <v>0</v>
      </c>
      <c r="J3999" s="3">
        <v>0</v>
      </c>
      <c r="K3999" s="3">
        <v>0</v>
      </c>
      <c r="L3999">
        <v>1</v>
      </c>
      <c r="M3999">
        <v>1</v>
      </c>
      <c r="N3999" t="b">
        <v>1</v>
      </c>
      <c r="O3999">
        <v>0</v>
      </c>
      <c r="P3999" t="b">
        <v>1</v>
      </c>
    </row>
    <row r="4000" spans="1:16" x14ac:dyDescent="0.25">
      <c r="A4000" s="2">
        <v>11767</v>
      </c>
      <c r="C4000" t="str">
        <f>_xlfn.CONCAT([1]Dico!C4000," ",[1]Dico!D4000," ", [1]Dico!L4000)</f>
        <v>DOLIPRANE 200MG B/10</v>
      </c>
      <c r="D4000">
        <v>0</v>
      </c>
      <c r="E4000" t="b">
        <v>0</v>
      </c>
      <c r="F4000">
        <v>1</v>
      </c>
      <c r="G4000" s="2">
        <f>[1]Dico!A4000</f>
        <v>8664</v>
      </c>
      <c r="H4000" t="b">
        <v>0</v>
      </c>
      <c r="I4000" s="3">
        <v>0</v>
      </c>
      <c r="J4000" s="3">
        <v>0</v>
      </c>
      <c r="K4000" s="3">
        <v>0</v>
      </c>
      <c r="L4000">
        <v>1</v>
      </c>
      <c r="M4000">
        <v>1</v>
      </c>
      <c r="N4000" t="b">
        <v>1</v>
      </c>
      <c r="O4000">
        <v>0</v>
      </c>
      <c r="P4000" t="b">
        <v>1</v>
      </c>
    </row>
    <row r="4001" spans="1:16" x14ac:dyDescent="0.25">
      <c r="A4001">
        <v>11768</v>
      </c>
      <c r="C4001" t="str">
        <f>_xlfn.CONCAT([1]Dico!C4001," ",[1]Dico!D4000," ", [1]Dico!L4000)</f>
        <v>DOLPRIV 200MG B/10</v>
      </c>
      <c r="D4001">
        <v>0</v>
      </c>
      <c r="E4001" t="b">
        <v>0</v>
      </c>
      <c r="F4001">
        <v>1</v>
      </c>
      <c r="G4001" s="2">
        <f>[1]Dico!A4001</f>
        <v>8665</v>
      </c>
      <c r="H4001" t="b">
        <v>0</v>
      </c>
      <c r="I4001" s="3">
        <v>0</v>
      </c>
      <c r="J4001" s="3">
        <v>0</v>
      </c>
      <c r="K4001" s="3">
        <v>0</v>
      </c>
      <c r="L4001">
        <v>1</v>
      </c>
      <c r="M4001">
        <v>1</v>
      </c>
      <c r="N4001" t="b">
        <v>1</v>
      </c>
      <c r="O4001">
        <v>0</v>
      </c>
      <c r="P4001" t="b">
        <v>1</v>
      </c>
    </row>
    <row r="4002" spans="1:16" x14ac:dyDescent="0.25">
      <c r="A4002" s="2">
        <v>11769</v>
      </c>
      <c r="C4002" t="str">
        <f>_xlfn.CONCAT([1]Dico!C4002," ",[1]Dico!D4002," ", [1]Dico!L4002)</f>
        <v>GEMAL 200MG B/10</v>
      </c>
      <c r="D4002">
        <v>0</v>
      </c>
      <c r="E4002" t="b">
        <v>0</v>
      </c>
      <c r="F4002">
        <v>1</v>
      </c>
      <c r="G4002" s="2">
        <f>[1]Dico!A4002</f>
        <v>8666</v>
      </c>
      <c r="H4002" t="b">
        <v>0</v>
      </c>
      <c r="I4002" s="3">
        <v>0</v>
      </c>
      <c r="J4002" s="3">
        <v>0</v>
      </c>
      <c r="K4002" s="3">
        <v>0</v>
      </c>
      <c r="L4002">
        <v>1</v>
      </c>
      <c r="M4002">
        <v>1</v>
      </c>
      <c r="N4002" t="b">
        <v>1</v>
      </c>
      <c r="O4002">
        <v>0</v>
      </c>
      <c r="P4002" t="b">
        <v>1</v>
      </c>
    </row>
    <row r="4003" spans="1:16" x14ac:dyDescent="0.25">
      <c r="A4003">
        <v>11770</v>
      </c>
      <c r="C4003" t="str">
        <f>_xlfn.CONCAT([1]Dico!C4003," ",[1]Dico!D4002," ", [1]Dico!L4002)</f>
        <v>SUPPFADOL 200MG B/10</v>
      </c>
      <c r="D4003">
        <v>0</v>
      </c>
      <c r="E4003" t="b">
        <v>0</v>
      </c>
      <c r="F4003">
        <v>1</v>
      </c>
      <c r="G4003" s="2">
        <f>[1]Dico!A4003</f>
        <v>8667</v>
      </c>
      <c r="H4003" t="b">
        <v>0</v>
      </c>
      <c r="I4003" s="3">
        <v>0</v>
      </c>
      <c r="J4003" s="3">
        <v>0</v>
      </c>
      <c r="K4003" s="3">
        <v>0</v>
      </c>
      <c r="L4003">
        <v>1</v>
      </c>
      <c r="M4003">
        <v>1</v>
      </c>
      <c r="N4003" t="b">
        <v>1</v>
      </c>
      <c r="O4003">
        <v>0</v>
      </c>
      <c r="P4003" t="b">
        <v>1</v>
      </c>
    </row>
    <row r="4004" spans="1:16" x14ac:dyDescent="0.25">
      <c r="A4004" s="2">
        <v>11771</v>
      </c>
      <c r="C4004" t="str">
        <f>_xlfn.CONCAT([1]Dico!C4004," ",[1]Dico!D4004," ", [1]Dico!L4004)</f>
        <v>ALGIMOL ENFANT 300MG B/10</v>
      </c>
      <c r="D4004">
        <v>0</v>
      </c>
      <c r="E4004" t="b">
        <v>0</v>
      </c>
      <c r="F4004">
        <v>1</v>
      </c>
      <c r="G4004" s="2">
        <f>[1]Dico!A4004</f>
        <v>8668</v>
      </c>
      <c r="H4004" t="b">
        <v>0</v>
      </c>
      <c r="I4004" s="3">
        <v>0</v>
      </c>
      <c r="J4004" s="3">
        <v>0</v>
      </c>
      <c r="K4004" s="3">
        <v>0</v>
      </c>
      <c r="L4004">
        <v>1</v>
      </c>
      <c r="M4004">
        <v>1</v>
      </c>
      <c r="N4004" t="b">
        <v>1</v>
      </c>
      <c r="O4004">
        <v>0</v>
      </c>
      <c r="P4004" t="b">
        <v>1</v>
      </c>
    </row>
    <row r="4005" spans="1:16" x14ac:dyDescent="0.25">
      <c r="A4005">
        <v>11772</v>
      </c>
      <c r="C4005" t="str">
        <f>_xlfn.CONCAT([1]Dico!C4005," ",[1]Dico!D4004," ", [1]Dico!L4004)</f>
        <v>CETALGINE 300MG B/10</v>
      </c>
      <c r="D4005">
        <v>0</v>
      </c>
      <c r="E4005" t="b">
        <v>0</v>
      </c>
      <c r="F4005">
        <v>1</v>
      </c>
      <c r="G4005" s="2">
        <f>[1]Dico!A4005</f>
        <v>8669</v>
      </c>
      <c r="H4005" t="b">
        <v>0</v>
      </c>
      <c r="I4005" s="3">
        <v>0</v>
      </c>
      <c r="J4005" s="3">
        <v>0</v>
      </c>
      <c r="K4005" s="3">
        <v>0</v>
      </c>
      <c r="L4005">
        <v>1</v>
      </c>
      <c r="M4005">
        <v>1</v>
      </c>
      <c r="N4005" t="b">
        <v>1</v>
      </c>
      <c r="O4005">
        <v>0</v>
      </c>
      <c r="P4005" t="b">
        <v>1</v>
      </c>
    </row>
    <row r="4006" spans="1:16" x14ac:dyDescent="0.25">
      <c r="A4006" s="2">
        <v>11773</v>
      </c>
      <c r="C4006" t="str">
        <f>_xlfn.CONCAT([1]Dico!C4006," ",[1]Dico!D4006," ", [1]Dico!L4006)</f>
        <v>DOLIPRANE 300MG B/10</v>
      </c>
      <c r="D4006">
        <v>0</v>
      </c>
      <c r="E4006" t="b">
        <v>0</v>
      </c>
      <c r="F4006">
        <v>1</v>
      </c>
      <c r="G4006" s="2">
        <f>[1]Dico!A4006</f>
        <v>8670</v>
      </c>
      <c r="H4006" t="b">
        <v>0</v>
      </c>
      <c r="I4006" s="3">
        <v>0</v>
      </c>
      <c r="J4006" s="3">
        <v>0</v>
      </c>
      <c r="K4006" s="3">
        <v>0</v>
      </c>
      <c r="L4006">
        <v>1</v>
      </c>
      <c r="M4006">
        <v>1</v>
      </c>
      <c r="N4006" t="b">
        <v>1</v>
      </c>
      <c r="O4006">
        <v>0</v>
      </c>
      <c r="P4006" t="b">
        <v>1</v>
      </c>
    </row>
    <row r="4007" spans="1:16" x14ac:dyDescent="0.25">
      <c r="A4007">
        <v>11774</v>
      </c>
      <c r="C4007" t="str">
        <f>_xlfn.CONCAT([1]Dico!C4007," ",[1]Dico!D4006," ", [1]Dico!L4006)</f>
        <v>DOLPRIV 300MG B/10</v>
      </c>
      <c r="D4007">
        <v>0</v>
      </c>
      <c r="E4007" t="b">
        <v>0</v>
      </c>
      <c r="F4007">
        <v>1</v>
      </c>
      <c r="G4007" s="2">
        <f>[1]Dico!A4007</f>
        <v>8671</v>
      </c>
      <c r="H4007" t="b">
        <v>0</v>
      </c>
      <c r="I4007" s="3">
        <v>0</v>
      </c>
      <c r="J4007" s="3">
        <v>0</v>
      </c>
      <c r="K4007" s="3">
        <v>0</v>
      </c>
      <c r="L4007">
        <v>1</v>
      </c>
      <c r="M4007">
        <v>1</v>
      </c>
      <c r="N4007" t="b">
        <v>1</v>
      </c>
      <c r="O4007">
        <v>0</v>
      </c>
      <c r="P4007" t="b">
        <v>1</v>
      </c>
    </row>
    <row r="4008" spans="1:16" x14ac:dyDescent="0.25">
      <c r="A4008" s="2">
        <v>11775</v>
      </c>
      <c r="C4008" t="str">
        <f>_xlfn.CONCAT([1]Dico!C4008," ",[1]Dico!D4008," ", [1]Dico!L4008)</f>
        <v>GEMAL 300MG B/10</v>
      </c>
      <c r="D4008">
        <v>0</v>
      </c>
      <c r="E4008" t="b">
        <v>0</v>
      </c>
      <c r="F4008">
        <v>1</v>
      </c>
      <c r="G4008" s="2">
        <f>[1]Dico!A4008</f>
        <v>8672</v>
      </c>
      <c r="H4008" t="b">
        <v>0</v>
      </c>
      <c r="I4008" s="3">
        <v>0</v>
      </c>
      <c r="J4008" s="3">
        <v>0</v>
      </c>
      <c r="K4008" s="3">
        <v>0</v>
      </c>
      <c r="L4008">
        <v>1</v>
      </c>
      <c r="M4008">
        <v>1</v>
      </c>
      <c r="N4008" t="b">
        <v>1</v>
      </c>
      <c r="O4008">
        <v>0</v>
      </c>
      <c r="P4008" t="b">
        <v>1</v>
      </c>
    </row>
    <row r="4009" spans="1:16" x14ac:dyDescent="0.25">
      <c r="A4009">
        <v>11776</v>
      </c>
      <c r="C4009" t="str">
        <f>_xlfn.CONCAT([1]Dico!C4009," ",[1]Dico!D4008," ", [1]Dico!L4008)</f>
        <v>SUPPFADOL 300MG B/10</v>
      </c>
      <c r="D4009">
        <v>0</v>
      </c>
      <c r="E4009" t="b">
        <v>0</v>
      </c>
      <c r="F4009">
        <v>1</v>
      </c>
      <c r="G4009" s="2">
        <f>[1]Dico!A4009</f>
        <v>8673</v>
      </c>
      <c r="H4009" t="b">
        <v>0</v>
      </c>
      <c r="I4009" s="3">
        <v>0</v>
      </c>
      <c r="J4009" s="3">
        <v>0</v>
      </c>
      <c r="K4009" s="3">
        <v>0</v>
      </c>
      <c r="L4009">
        <v>1</v>
      </c>
      <c r="M4009">
        <v>1</v>
      </c>
      <c r="N4009" t="b">
        <v>1</v>
      </c>
      <c r="O4009">
        <v>0</v>
      </c>
      <c r="P4009" t="b">
        <v>1</v>
      </c>
    </row>
    <row r="4010" spans="1:16" x14ac:dyDescent="0.25">
      <c r="A4010" s="2">
        <v>11777</v>
      </c>
      <c r="C4010" t="str">
        <f>_xlfn.CONCAT([1]Dico!C4010," ",[1]Dico!D4010," ", [1]Dico!L4010)</f>
        <v>EXPANDOL 150MG B/12</v>
      </c>
      <c r="D4010">
        <v>0</v>
      </c>
      <c r="E4010" t="b">
        <v>0</v>
      </c>
      <c r="F4010">
        <v>1</v>
      </c>
      <c r="G4010" s="2">
        <f>[1]Dico!A4010</f>
        <v>8674</v>
      </c>
      <c r="H4010" t="b">
        <v>0</v>
      </c>
      <c r="I4010" s="3">
        <v>0</v>
      </c>
      <c r="J4010" s="3">
        <v>0</v>
      </c>
      <c r="K4010" s="3">
        <v>0</v>
      </c>
      <c r="L4010">
        <v>1</v>
      </c>
      <c r="M4010">
        <v>1</v>
      </c>
      <c r="N4010" t="b">
        <v>1</v>
      </c>
      <c r="O4010">
        <v>0</v>
      </c>
      <c r="P4010" t="b">
        <v>1</v>
      </c>
    </row>
    <row r="4011" spans="1:16" x14ac:dyDescent="0.25">
      <c r="A4011">
        <v>11778</v>
      </c>
      <c r="C4011" t="str">
        <f>_xlfn.CONCAT([1]Dico!C4011," ",[1]Dico!D4010," ", [1]Dico!L4010)</f>
        <v>SAPRAMOL 150MG B/12</v>
      </c>
      <c r="D4011">
        <v>0</v>
      </c>
      <c r="E4011" t="b">
        <v>0</v>
      </c>
      <c r="F4011">
        <v>1</v>
      </c>
      <c r="G4011" s="2">
        <f>[1]Dico!A4011</f>
        <v>8675</v>
      </c>
      <c r="H4011" t="b">
        <v>0</v>
      </c>
      <c r="I4011" s="3">
        <v>0</v>
      </c>
      <c r="J4011" s="3">
        <v>0</v>
      </c>
      <c r="K4011" s="3">
        <v>0</v>
      </c>
      <c r="L4011">
        <v>1</v>
      </c>
      <c r="M4011">
        <v>1</v>
      </c>
      <c r="N4011" t="b">
        <v>1</v>
      </c>
      <c r="O4011">
        <v>0</v>
      </c>
      <c r="P4011" t="b">
        <v>1</v>
      </c>
    </row>
    <row r="4012" spans="1:16" x14ac:dyDescent="0.25">
      <c r="A4012" s="2">
        <v>11779</v>
      </c>
      <c r="C4012" t="str">
        <f>_xlfn.CONCAT([1]Dico!C4012," ",[1]Dico!D4012," ", [1]Dico!L4012)</f>
        <v>EXPANDOL 200MG B/12</v>
      </c>
      <c r="D4012">
        <v>0</v>
      </c>
      <c r="E4012" t="b">
        <v>0</v>
      </c>
      <c r="F4012">
        <v>1</v>
      </c>
      <c r="G4012" s="2">
        <f>[1]Dico!A4012</f>
        <v>8676</v>
      </c>
      <c r="H4012" t="b">
        <v>0</v>
      </c>
      <c r="I4012" s="3">
        <v>0</v>
      </c>
      <c r="J4012" s="3">
        <v>0</v>
      </c>
      <c r="K4012" s="3">
        <v>0</v>
      </c>
      <c r="L4012">
        <v>1</v>
      </c>
      <c r="M4012">
        <v>1</v>
      </c>
      <c r="N4012" t="b">
        <v>1</v>
      </c>
      <c r="O4012">
        <v>0</v>
      </c>
      <c r="P4012" t="b">
        <v>1</v>
      </c>
    </row>
    <row r="4013" spans="1:16" x14ac:dyDescent="0.25">
      <c r="A4013">
        <v>11780</v>
      </c>
      <c r="C4013" t="str">
        <f>_xlfn.CONCAT([1]Dico!C4013," ",[1]Dico!D4012," ", [1]Dico!L4012)</f>
        <v>PARACETAMOL BIOCARE 200MG B/12</v>
      </c>
      <c r="D4013">
        <v>0</v>
      </c>
      <c r="E4013" t="b">
        <v>0</v>
      </c>
      <c r="F4013">
        <v>1</v>
      </c>
      <c r="G4013" s="2">
        <f>[1]Dico!A4013</f>
        <v>8677</v>
      </c>
      <c r="H4013" t="b">
        <v>0</v>
      </c>
      <c r="I4013" s="3">
        <v>0</v>
      </c>
      <c r="J4013" s="3">
        <v>0</v>
      </c>
      <c r="K4013" s="3">
        <v>0</v>
      </c>
      <c r="L4013">
        <v>1</v>
      </c>
      <c r="M4013">
        <v>1</v>
      </c>
      <c r="N4013" t="b">
        <v>1</v>
      </c>
      <c r="O4013">
        <v>0</v>
      </c>
      <c r="P4013" t="b">
        <v>1</v>
      </c>
    </row>
    <row r="4014" spans="1:16" x14ac:dyDescent="0.25">
      <c r="A4014" s="2">
        <v>11781</v>
      </c>
      <c r="C4014" t="str">
        <f>_xlfn.CONCAT([1]Dico!C4014," ",[1]Dico!D4014," ", [1]Dico!L4014)</f>
        <v>SAPRAMOL 200MG B/12</v>
      </c>
      <c r="D4014">
        <v>0</v>
      </c>
      <c r="E4014" t="b">
        <v>0</v>
      </c>
      <c r="F4014">
        <v>1</v>
      </c>
      <c r="G4014" s="2">
        <f>[1]Dico!A4014</f>
        <v>8678</v>
      </c>
      <c r="H4014" t="b">
        <v>0</v>
      </c>
      <c r="I4014" s="3">
        <v>0</v>
      </c>
      <c r="J4014" s="3">
        <v>0</v>
      </c>
      <c r="K4014" s="3">
        <v>0</v>
      </c>
      <c r="L4014">
        <v>1</v>
      </c>
      <c r="M4014">
        <v>1</v>
      </c>
      <c r="N4014" t="b">
        <v>1</v>
      </c>
      <c r="O4014">
        <v>0</v>
      </c>
      <c r="P4014" t="b">
        <v>1</v>
      </c>
    </row>
    <row r="4015" spans="1:16" x14ac:dyDescent="0.25">
      <c r="A4015">
        <v>11782</v>
      </c>
      <c r="C4015" t="str">
        <f>_xlfn.CONCAT([1]Dico!C4015," ",[1]Dico!D4014," ", [1]Dico!L4014)</f>
        <v>EXPANDOL 200MG B/12</v>
      </c>
      <c r="D4015">
        <v>0</v>
      </c>
      <c r="E4015" t="b">
        <v>0</v>
      </c>
      <c r="F4015">
        <v>1</v>
      </c>
      <c r="G4015" s="2">
        <f>[1]Dico!A4015</f>
        <v>8679</v>
      </c>
      <c r="H4015" t="b">
        <v>0</v>
      </c>
      <c r="I4015" s="3">
        <v>0</v>
      </c>
      <c r="J4015" s="3">
        <v>0</v>
      </c>
      <c r="K4015" s="3">
        <v>0</v>
      </c>
      <c r="L4015">
        <v>1</v>
      </c>
      <c r="M4015">
        <v>1</v>
      </c>
      <c r="N4015" t="b">
        <v>1</v>
      </c>
      <c r="O4015">
        <v>0</v>
      </c>
      <c r="P4015" t="b">
        <v>1</v>
      </c>
    </row>
    <row r="4016" spans="1:16" x14ac:dyDescent="0.25">
      <c r="A4016" s="2">
        <v>11783</v>
      </c>
      <c r="C4016" t="str">
        <f>_xlfn.CONCAT([1]Dico!C4016," ",[1]Dico!D4016," ", [1]Dico!L4016)</f>
        <v>SAPRAMOL 300MG B/12</v>
      </c>
      <c r="D4016">
        <v>0</v>
      </c>
      <c r="E4016" t="b">
        <v>0</v>
      </c>
      <c r="F4016">
        <v>1</v>
      </c>
      <c r="G4016" s="2">
        <f>[1]Dico!A4016</f>
        <v>8680</v>
      </c>
      <c r="H4016" t="b">
        <v>0</v>
      </c>
      <c r="I4016" s="3">
        <v>0</v>
      </c>
      <c r="J4016" s="3">
        <v>0</v>
      </c>
      <c r="K4016" s="3">
        <v>0</v>
      </c>
      <c r="L4016">
        <v>1</v>
      </c>
      <c r="M4016">
        <v>1</v>
      </c>
      <c r="N4016" t="b">
        <v>1</v>
      </c>
      <c r="O4016">
        <v>0</v>
      </c>
      <c r="P4016" t="b">
        <v>1</v>
      </c>
    </row>
    <row r="4017" spans="1:16" x14ac:dyDescent="0.25">
      <c r="A4017">
        <v>11784</v>
      </c>
      <c r="C4017" t="str">
        <f>_xlfn.CONCAT([1]Dico!C4017," ",[1]Dico!D4016," ", [1]Dico!L4016)</f>
        <v>PARACETAMOL BIOCARE 300MG B/12</v>
      </c>
      <c r="D4017">
        <v>0</v>
      </c>
      <c r="E4017" t="b">
        <v>0</v>
      </c>
      <c r="F4017">
        <v>1</v>
      </c>
      <c r="G4017" s="2">
        <f>[1]Dico!A4017</f>
        <v>8681</v>
      </c>
      <c r="H4017" t="b">
        <v>0</v>
      </c>
      <c r="I4017" s="3">
        <v>0</v>
      </c>
      <c r="J4017" s="3">
        <v>0</v>
      </c>
      <c r="K4017" s="3">
        <v>0</v>
      </c>
      <c r="L4017">
        <v>1</v>
      </c>
      <c r="M4017">
        <v>1</v>
      </c>
      <c r="N4017" t="b">
        <v>1</v>
      </c>
      <c r="O4017">
        <v>0</v>
      </c>
      <c r="P4017" t="b">
        <v>1</v>
      </c>
    </row>
    <row r="4018" spans="1:16" x14ac:dyDescent="0.25">
      <c r="A4018" s="2">
        <v>11785</v>
      </c>
      <c r="C4018" t="str">
        <f>_xlfn.CONCAT([1]Dico!C4018," ",[1]Dico!D4018," ", [1]Dico!L4018)</f>
        <v>DOLI RHUME 500MG/30MG B/16</v>
      </c>
      <c r="D4018">
        <v>0</v>
      </c>
      <c r="E4018" t="b">
        <v>0</v>
      </c>
      <c r="F4018">
        <v>1</v>
      </c>
      <c r="G4018" s="2">
        <f>[1]Dico!A4018</f>
        <v>8682</v>
      </c>
      <c r="H4018" t="b">
        <v>0</v>
      </c>
      <c r="I4018" s="3">
        <v>0</v>
      </c>
      <c r="J4018" s="3">
        <v>0</v>
      </c>
      <c r="K4018" s="3">
        <v>0</v>
      </c>
      <c r="L4018">
        <v>1</v>
      </c>
      <c r="M4018">
        <v>1</v>
      </c>
      <c r="N4018" t="b">
        <v>1</v>
      </c>
      <c r="O4018">
        <v>0</v>
      </c>
      <c r="P4018" t="b">
        <v>1</v>
      </c>
    </row>
    <row r="4019" spans="1:16" x14ac:dyDescent="0.25">
      <c r="A4019">
        <v>11786</v>
      </c>
      <c r="C4019" t="str">
        <f>_xlfn.CONCAT([1]Dico!C4019," ",[1]Dico!D4018," ", [1]Dico!L4018)</f>
        <v>METOPRESS 500MG/30MG B/16</v>
      </c>
      <c r="D4019">
        <v>0</v>
      </c>
      <c r="E4019" t="b">
        <v>0</v>
      </c>
      <c r="F4019">
        <v>1</v>
      </c>
      <c r="G4019" s="2">
        <f>[1]Dico!A4019</f>
        <v>8684</v>
      </c>
      <c r="H4019" t="b">
        <v>0</v>
      </c>
      <c r="I4019" s="3">
        <v>0</v>
      </c>
      <c r="J4019" s="3">
        <v>0</v>
      </c>
      <c r="K4019" s="3">
        <v>0</v>
      </c>
      <c r="L4019">
        <v>1</v>
      </c>
      <c r="M4019">
        <v>1</v>
      </c>
      <c r="N4019" t="b">
        <v>1</v>
      </c>
      <c r="O4019">
        <v>0</v>
      </c>
      <c r="P4019" t="b">
        <v>1</v>
      </c>
    </row>
    <row r="4020" spans="1:16" x14ac:dyDescent="0.25">
      <c r="A4020" s="2">
        <v>11787</v>
      </c>
      <c r="C4020" t="str">
        <f>_xlfn.CONCAT([1]Dico!C4020," ",[1]Dico!D4020," ", [1]Dico!L4020)</f>
        <v>RANICARE 150 MG B/30</v>
      </c>
      <c r="D4020">
        <v>0</v>
      </c>
      <c r="E4020" t="b">
        <v>0</v>
      </c>
      <c r="F4020">
        <v>1</v>
      </c>
      <c r="G4020" s="2">
        <f>[1]Dico!A4020</f>
        <v>8685</v>
      </c>
      <c r="H4020" t="b">
        <v>0</v>
      </c>
      <c r="I4020" s="3">
        <v>0</v>
      </c>
      <c r="J4020" s="3">
        <v>0</v>
      </c>
      <c r="K4020" s="3">
        <v>0</v>
      </c>
      <c r="L4020">
        <v>1</v>
      </c>
      <c r="M4020">
        <v>1</v>
      </c>
      <c r="N4020" t="b">
        <v>1</v>
      </c>
      <c r="O4020">
        <v>0</v>
      </c>
      <c r="P4020" t="b">
        <v>1</v>
      </c>
    </row>
    <row r="4021" spans="1:16" x14ac:dyDescent="0.25">
      <c r="A4021">
        <v>11788</v>
      </c>
      <c r="C4021" t="str">
        <f>_xlfn.CONCAT([1]Dico!C4021," ",[1]Dico!D4020," ", [1]Dico!L4020)</f>
        <v>GLYCENORM 150 MG B/30</v>
      </c>
      <c r="D4021">
        <v>0</v>
      </c>
      <c r="E4021" t="b">
        <v>0</v>
      </c>
      <c r="F4021">
        <v>1</v>
      </c>
      <c r="G4021" s="2">
        <f>[1]Dico!A4021</f>
        <v>8686</v>
      </c>
      <c r="H4021" t="b">
        <v>0</v>
      </c>
      <c r="I4021" s="3">
        <v>0</v>
      </c>
      <c r="J4021" s="3">
        <v>0</v>
      </c>
      <c r="K4021" s="3">
        <v>0</v>
      </c>
      <c r="L4021">
        <v>1</v>
      </c>
      <c r="M4021">
        <v>1</v>
      </c>
      <c r="N4021" t="b">
        <v>1</v>
      </c>
      <c r="O4021">
        <v>0</v>
      </c>
      <c r="P4021" t="b">
        <v>1</v>
      </c>
    </row>
    <row r="4022" spans="1:16" x14ac:dyDescent="0.25">
      <c r="A4022" s="2">
        <v>11789</v>
      </c>
      <c r="C4022" t="str">
        <f>_xlfn.CONCAT([1]Dico!C4022," ",[1]Dico!D4022," ", [1]Dico!L4022)</f>
        <v>OKAGé 5G/SACHET-DOSE B/10 SACHETS</v>
      </c>
      <c r="D4022">
        <v>0</v>
      </c>
      <c r="E4022" t="b">
        <v>0</v>
      </c>
      <c r="F4022">
        <v>1</v>
      </c>
      <c r="G4022" s="2">
        <f>[1]Dico!A4022</f>
        <v>8687</v>
      </c>
      <c r="H4022" t="b">
        <v>0</v>
      </c>
      <c r="I4022" s="3">
        <v>0</v>
      </c>
      <c r="J4022" s="3">
        <v>0</v>
      </c>
      <c r="K4022" s="3">
        <v>0</v>
      </c>
      <c r="L4022">
        <v>1</v>
      </c>
      <c r="M4022">
        <v>1</v>
      </c>
      <c r="N4022" t="b">
        <v>1</v>
      </c>
      <c r="O4022">
        <v>0</v>
      </c>
      <c r="P4022" t="b">
        <v>1</v>
      </c>
    </row>
    <row r="4023" spans="1:16" x14ac:dyDescent="0.25">
      <c r="A4023">
        <v>11790</v>
      </c>
      <c r="C4023" t="str">
        <f>_xlfn.CONCAT([1]Dico!C4023," ",[1]Dico!D4022," ", [1]Dico!L4022)</f>
        <v>DORICEPT 5G/SACHET-DOSE B/10 SACHETS</v>
      </c>
      <c r="D4023">
        <v>0</v>
      </c>
      <c r="E4023" t="b">
        <v>0</v>
      </c>
      <c r="F4023">
        <v>1</v>
      </c>
      <c r="G4023" s="2">
        <f>[1]Dico!A4023</f>
        <v>8688</v>
      </c>
      <c r="H4023" t="b">
        <v>0</v>
      </c>
      <c r="I4023" s="3">
        <v>0</v>
      </c>
      <c r="J4023" s="3">
        <v>0</v>
      </c>
      <c r="K4023" s="3">
        <v>0</v>
      </c>
      <c r="L4023">
        <v>1</v>
      </c>
      <c r="M4023">
        <v>1</v>
      </c>
      <c r="N4023" t="b">
        <v>1</v>
      </c>
      <c r="O4023">
        <v>0</v>
      </c>
      <c r="P4023" t="b">
        <v>1</v>
      </c>
    </row>
    <row r="4024" spans="1:16" x14ac:dyDescent="0.25">
      <c r="A4024" s="2">
        <v>11791</v>
      </c>
      <c r="C4024" t="str">
        <f>_xlfn.CONCAT([1]Dico!C4024," ",[1]Dico!D4024," ", [1]Dico!L4024)</f>
        <v>DORICEPT 10 MG B/30</v>
      </c>
      <c r="D4024">
        <v>0</v>
      </c>
      <c r="E4024" t="b">
        <v>0</v>
      </c>
      <c r="F4024">
        <v>1</v>
      </c>
      <c r="G4024" s="2">
        <f>[1]Dico!A4024</f>
        <v>8689</v>
      </c>
      <c r="H4024" t="b">
        <v>0</v>
      </c>
      <c r="I4024" s="3">
        <v>0</v>
      </c>
      <c r="J4024" s="3">
        <v>0</v>
      </c>
      <c r="K4024" s="3">
        <v>0</v>
      </c>
      <c r="L4024">
        <v>1</v>
      </c>
      <c r="M4024">
        <v>1</v>
      </c>
      <c r="N4024" t="b">
        <v>1</v>
      </c>
      <c r="O4024">
        <v>0</v>
      </c>
      <c r="P4024" t="b">
        <v>1</v>
      </c>
    </row>
    <row r="4025" spans="1:16" x14ac:dyDescent="0.25">
      <c r="A4025">
        <v>11792</v>
      </c>
      <c r="C4025" t="str">
        <f>_xlfn.CONCAT([1]Dico!C4025," ",[1]Dico!D4024," ", [1]Dico!L4024)</f>
        <v>BETAHISTINE NOVAGENERICS 10 MG B/30</v>
      </c>
      <c r="D4025">
        <v>0</v>
      </c>
      <c r="E4025" t="b">
        <v>0</v>
      </c>
      <c r="F4025">
        <v>1</v>
      </c>
      <c r="G4025" s="2">
        <f>[1]Dico!A4025</f>
        <v>8690</v>
      </c>
      <c r="H4025" t="b">
        <v>0</v>
      </c>
      <c r="I4025" s="3">
        <v>0</v>
      </c>
      <c r="J4025" s="3">
        <v>0</v>
      </c>
      <c r="K4025" s="3">
        <v>0</v>
      </c>
      <c r="L4025">
        <v>1</v>
      </c>
      <c r="M4025">
        <v>1</v>
      </c>
      <c r="N4025" t="b">
        <v>1</v>
      </c>
      <c r="O4025">
        <v>0</v>
      </c>
      <c r="P4025" t="b">
        <v>1</v>
      </c>
    </row>
    <row r="4026" spans="1:16" x14ac:dyDescent="0.25">
      <c r="A4026" s="2">
        <v>11793</v>
      </c>
      <c r="C4026" t="str">
        <f>_xlfn.CONCAT([1]Dico!C4026," ",[1]Dico!D4026," ", [1]Dico!L4026)</f>
        <v>MONTELUKAST BEKER 10MG B/30</v>
      </c>
      <c r="D4026">
        <v>0</v>
      </c>
      <c r="E4026" t="b">
        <v>0</v>
      </c>
      <c r="F4026">
        <v>1</v>
      </c>
      <c r="G4026" s="2">
        <f>[1]Dico!A4026</f>
        <v>8691</v>
      </c>
      <c r="H4026" t="b">
        <v>0</v>
      </c>
      <c r="I4026" s="3">
        <v>0</v>
      </c>
      <c r="J4026" s="3">
        <v>0</v>
      </c>
      <c r="K4026" s="3">
        <v>0</v>
      </c>
      <c r="L4026">
        <v>1</v>
      </c>
      <c r="M4026">
        <v>1</v>
      </c>
      <c r="N4026" t="b">
        <v>1</v>
      </c>
      <c r="O4026">
        <v>0</v>
      </c>
      <c r="P4026" t="b">
        <v>1</v>
      </c>
    </row>
    <row r="4027" spans="1:16" x14ac:dyDescent="0.25">
      <c r="A4027">
        <v>11794</v>
      </c>
      <c r="C4027" t="str">
        <f>_xlfn.CONCAT([1]Dico!C4027," ",[1]Dico!D4026," ", [1]Dico!L4026)</f>
        <v>PHYSIOPHORMINE 10MG B/30</v>
      </c>
      <c r="D4027">
        <v>0</v>
      </c>
      <c r="E4027" t="b">
        <v>0</v>
      </c>
      <c r="F4027">
        <v>1</v>
      </c>
      <c r="G4027" s="2">
        <f>[1]Dico!A4027</f>
        <v>8692</v>
      </c>
      <c r="H4027" t="b">
        <v>0</v>
      </c>
      <c r="I4027" s="3">
        <v>0</v>
      </c>
      <c r="J4027" s="3">
        <v>0</v>
      </c>
      <c r="K4027" s="3">
        <v>0</v>
      </c>
      <c r="L4027">
        <v>1</v>
      </c>
      <c r="M4027">
        <v>1</v>
      </c>
      <c r="N4027" t="b">
        <v>1</v>
      </c>
      <c r="O4027">
        <v>0</v>
      </c>
      <c r="P4027" t="b">
        <v>1</v>
      </c>
    </row>
    <row r="4028" spans="1:16" x14ac:dyDescent="0.25">
      <c r="A4028" s="2">
        <v>11795</v>
      </c>
      <c r="C4028" t="str">
        <f>_xlfn.CONCAT([1]Dico!C4028," ",[1]Dico!D4028," ", [1]Dico!L4028)</f>
        <v>PARACETAMOL PHYSIOPHARM 150MG B/12</v>
      </c>
      <c r="D4028">
        <v>0</v>
      </c>
      <c r="E4028" t="b">
        <v>0</v>
      </c>
      <c r="F4028">
        <v>1</v>
      </c>
      <c r="G4028" s="2">
        <f>[1]Dico!A4028</f>
        <v>8693</v>
      </c>
      <c r="H4028" t="b">
        <v>0</v>
      </c>
      <c r="I4028" s="3">
        <v>0</v>
      </c>
      <c r="J4028" s="3">
        <v>0</v>
      </c>
      <c r="K4028" s="3">
        <v>0</v>
      </c>
      <c r="L4028">
        <v>1</v>
      </c>
      <c r="M4028">
        <v>1</v>
      </c>
      <c r="N4028" t="b">
        <v>1</v>
      </c>
      <c r="O4028">
        <v>0</v>
      </c>
      <c r="P4028" t="b">
        <v>1</v>
      </c>
    </row>
    <row r="4029" spans="1:16" x14ac:dyDescent="0.25">
      <c r="A4029">
        <v>11796</v>
      </c>
      <c r="C4029" t="str">
        <f>_xlfn.CONCAT([1]Dico!C4029," ",[1]Dico!D4028," ", [1]Dico!L4028)</f>
        <v>PREXET 150MG B/12</v>
      </c>
      <c r="D4029">
        <v>0</v>
      </c>
      <c r="E4029" t="b">
        <v>0</v>
      </c>
      <c r="F4029">
        <v>1</v>
      </c>
      <c r="G4029" s="2">
        <f>[1]Dico!A4029</f>
        <v>8694</v>
      </c>
      <c r="H4029" t="b">
        <v>0</v>
      </c>
      <c r="I4029" s="3">
        <v>0</v>
      </c>
      <c r="J4029" s="3">
        <v>0</v>
      </c>
      <c r="K4029" s="3">
        <v>0</v>
      </c>
      <c r="L4029">
        <v>1</v>
      </c>
      <c r="M4029">
        <v>1</v>
      </c>
      <c r="N4029" t="b">
        <v>1</v>
      </c>
      <c r="O4029">
        <v>0</v>
      </c>
      <c r="P4029" t="b">
        <v>1</v>
      </c>
    </row>
    <row r="4030" spans="1:16" x14ac:dyDescent="0.25">
      <c r="A4030" s="2">
        <v>11797</v>
      </c>
      <c r="C4030" t="str">
        <f>_xlfn.CONCAT([1]Dico!C4030," ",[1]Dico!D4030," ", [1]Dico!L4030)</f>
        <v>RANITIDAL 150 MG B/20</v>
      </c>
      <c r="D4030">
        <v>0</v>
      </c>
      <c r="E4030" t="b">
        <v>0</v>
      </c>
      <c r="F4030">
        <v>1</v>
      </c>
      <c r="G4030" s="2">
        <f>[1]Dico!A4030</f>
        <v>8695</v>
      </c>
      <c r="H4030" t="b">
        <v>0</v>
      </c>
      <c r="I4030" s="3">
        <v>0</v>
      </c>
      <c r="J4030" s="3">
        <v>0</v>
      </c>
      <c r="K4030" s="3">
        <v>0</v>
      </c>
      <c r="L4030">
        <v>1</v>
      </c>
      <c r="M4030">
        <v>1</v>
      </c>
      <c r="N4030" t="b">
        <v>1</v>
      </c>
      <c r="O4030">
        <v>0</v>
      </c>
      <c r="P4030" t="b">
        <v>1</v>
      </c>
    </row>
    <row r="4031" spans="1:16" x14ac:dyDescent="0.25">
      <c r="A4031">
        <v>11798</v>
      </c>
      <c r="C4031" t="str">
        <f>_xlfn.CONCAT([1]Dico!C4031," ",[1]Dico!D4030," ", [1]Dico!L4030)</f>
        <v>PHYSIOPHORMINE 150 MG B/20</v>
      </c>
      <c r="D4031">
        <v>0</v>
      </c>
      <c r="E4031" t="b">
        <v>0</v>
      </c>
      <c r="F4031">
        <v>1</v>
      </c>
      <c r="G4031" s="2">
        <f>[1]Dico!A4031</f>
        <v>8696</v>
      </c>
      <c r="H4031" t="b">
        <v>0</v>
      </c>
      <c r="I4031" s="3">
        <v>0</v>
      </c>
      <c r="J4031" s="3">
        <v>0</v>
      </c>
      <c r="K4031" s="3">
        <v>0</v>
      </c>
      <c r="L4031">
        <v>1</v>
      </c>
      <c r="M4031">
        <v>1</v>
      </c>
      <c r="N4031" t="b">
        <v>1</v>
      </c>
      <c r="O4031">
        <v>0</v>
      </c>
      <c r="P4031" t="b">
        <v>1</v>
      </c>
    </row>
    <row r="4032" spans="1:16" x14ac:dyDescent="0.25">
      <c r="A4032" s="2">
        <v>11799</v>
      </c>
      <c r="C4032" t="str">
        <f>_xlfn.CONCAT([1]Dico!C4032," ",[1]Dico!D4032," ", [1]Dico!L4032)</f>
        <v>TRI-B 200MG/100MG/1MG B/30</v>
      </c>
      <c r="D4032">
        <v>0</v>
      </c>
      <c r="E4032" t="b">
        <v>0</v>
      </c>
      <c r="F4032">
        <v>1</v>
      </c>
      <c r="G4032" s="2">
        <f>[1]Dico!A4032</f>
        <v>8697</v>
      </c>
      <c r="H4032" t="b">
        <v>0</v>
      </c>
      <c r="I4032" s="3">
        <v>0</v>
      </c>
      <c r="J4032" s="3">
        <v>0</v>
      </c>
      <c r="K4032" s="3">
        <v>0</v>
      </c>
      <c r="L4032">
        <v>1</v>
      </c>
      <c r="M4032">
        <v>1</v>
      </c>
      <c r="N4032" t="b">
        <v>1</v>
      </c>
      <c r="O4032">
        <v>0</v>
      </c>
      <c r="P4032" t="b">
        <v>1</v>
      </c>
    </row>
    <row r="4033" spans="1:16" x14ac:dyDescent="0.25">
      <c r="A4033">
        <v>11800</v>
      </c>
      <c r="C4033" t="str">
        <f>_xlfn.CONCAT([1]Dico!C4033," ",[1]Dico!D4032," ", [1]Dico!L4032)</f>
        <v>PARACETAMOL PHYSIOPHARM 200MG/100MG/1MG B/30</v>
      </c>
      <c r="D4033">
        <v>0</v>
      </c>
      <c r="E4033" t="b">
        <v>0</v>
      </c>
      <c r="F4033">
        <v>1</v>
      </c>
      <c r="G4033" s="2">
        <f>[1]Dico!A4033</f>
        <v>8698</v>
      </c>
      <c r="H4033" t="b">
        <v>0</v>
      </c>
      <c r="I4033" s="3">
        <v>0</v>
      </c>
      <c r="J4033" s="3">
        <v>0</v>
      </c>
      <c r="K4033" s="3">
        <v>0</v>
      </c>
      <c r="L4033">
        <v>1</v>
      </c>
      <c r="M4033">
        <v>1</v>
      </c>
      <c r="N4033" t="b">
        <v>1</v>
      </c>
      <c r="O4033">
        <v>0</v>
      </c>
      <c r="P4033" t="b">
        <v>1</v>
      </c>
    </row>
    <row r="4034" spans="1:16" x14ac:dyDescent="0.25">
      <c r="A4034" s="2">
        <v>11801</v>
      </c>
      <c r="C4034" t="str">
        <f>_xlfn.CONCAT([1]Dico!C4034," ",[1]Dico!D4034," ", [1]Dico!L4034)</f>
        <v>CARDAXEL PLUS 8MG/12,5MG B/30</v>
      </c>
      <c r="D4034">
        <v>0</v>
      </c>
      <c r="E4034" t="b">
        <v>0</v>
      </c>
      <c r="F4034">
        <v>1</v>
      </c>
      <c r="G4034" s="2">
        <f>[1]Dico!A4034</f>
        <v>8699</v>
      </c>
      <c r="H4034" t="b">
        <v>0</v>
      </c>
      <c r="I4034" s="3">
        <v>0</v>
      </c>
      <c r="J4034" s="3">
        <v>0</v>
      </c>
      <c r="K4034" s="3">
        <v>0</v>
      </c>
      <c r="L4034">
        <v>1</v>
      </c>
      <c r="M4034">
        <v>1</v>
      </c>
      <c r="N4034" t="b">
        <v>1</v>
      </c>
      <c r="O4034">
        <v>0</v>
      </c>
      <c r="P4034" t="b">
        <v>1</v>
      </c>
    </row>
    <row r="4035" spans="1:16" x14ac:dyDescent="0.25">
      <c r="A4035">
        <v>11802</v>
      </c>
      <c r="C4035" t="str">
        <f>_xlfn.CONCAT([1]Dico!C4035," ",[1]Dico!D4034," ", [1]Dico!L4034)</f>
        <v>HEMAX 8MG/12,5MG B/30</v>
      </c>
      <c r="D4035">
        <v>0</v>
      </c>
      <c r="E4035" t="b">
        <v>0</v>
      </c>
      <c r="F4035">
        <v>1</v>
      </c>
      <c r="G4035" s="2">
        <f>[1]Dico!A4035</f>
        <v>8700</v>
      </c>
      <c r="H4035" t="b">
        <v>0</v>
      </c>
      <c r="I4035" s="3">
        <v>0</v>
      </c>
      <c r="J4035" s="3">
        <v>0</v>
      </c>
      <c r="K4035" s="3">
        <v>0</v>
      </c>
      <c r="L4035">
        <v>1</v>
      </c>
      <c r="M4035">
        <v>1</v>
      </c>
      <c r="N4035" t="b">
        <v>1</v>
      </c>
      <c r="O4035">
        <v>0</v>
      </c>
      <c r="P4035" t="b">
        <v>1</v>
      </c>
    </row>
    <row r="4036" spans="1:16" x14ac:dyDescent="0.25">
      <c r="A4036" s="2">
        <v>11803</v>
      </c>
      <c r="C4036" t="str">
        <f>_xlfn.CONCAT([1]Dico!C4036," ",[1]Dico!D4036," ", [1]Dico!L4036)</f>
        <v>GLYSAVIA 100MG B/30</v>
      </c>
      <c r="D4036">
        <v>0</v>
      </c>
      <c r="E4036" t="b">
        <v>0</v>
      </c>
      <c r="F4036">
        <v>1</v>
      </c>
      <c r="G4036" s="2">
        <f>[1]Dico!A4036</f>
        <v>8701</v>
      </c>
      <c r="H4036" t="b">
        <v>0</v>
      </c>
      <c r="I4036" s="3">
        <v>0</v>
      </c>
      <c r="J4036" s="3">
        <v>0</v>
      </c>
      <c r="K4036" s="3">
        <v>0</v>
      </c>
      <c r="L4036">
        <v>1</v>
      </c>
      <c r="M4036">
        <v>1</v>
      </c>
      <c r="N4036" t="b">
        <v>1</v>
      </c>
      <c r="O4036">
        <v>0</v>
      </c>
      <c r="P4036" t="b">
        <v>1</v>
      </c>
    </row>
    <row r="4037" spans="1:16" x14ac:dyDescent="0.25">
      <c r="A4037">
        <v>11804</v>
      </c>
      <c r="C4037" t="str">
        <f>_xlfn.CONCAT([1]Dico!C4037," ",[1]Dico!D4036," ", [1]Dico!L4036)</f>
        <v>TRIAXONE 100MG B/30</v>
      </c>
      <c r="D4037">
        <v>0</v>
      </c>
      <c r="E4037" t="b">
        <v>0</v>
      </c>
      <c r="F4037">
        <v>1</v>
      </c>
      <c r="G4037" s="2">
        <f>[1]Dico!A4037</f>
        <v>8702</v>
      </c>
      <c r="H4037" t="b">
        <v>0</v>
      </c>
      <c r="I4037" s="3">
        <v>0</v>
      </c>
      <c r="J4037" s="3">
        <v>0</v>
      </c>
      <c r="K4037" s="3">
        <v>0</v>
      </c>
      <c r="L4037">
        <v>1</v>
      </c>
      <c r="M4037">
        <v>1</v>
      </c>
      <c r="N4037" t="b">
        <v>1</v>
      </c>
      <c r="O4037">
        <v>0</v>
      </c>
      <c r="P4037" t="b">
        <v>1</v>
      </c>
    </row>
    <row r="4038" spans="1:16" x14ac:dyDescent="0.25">
      <c r="A4038" s="2">
        <v>11805</v>
      </c>
      <c r="C4038" t="str">
        <f>_xlfn.CONCAT([1]Dico!C4038," ",[1]Dico!D4038," ", [1]Dico!L4038)</f>
        <v>FLUVASTATINE LDM 80MG B/30</v>
      </c>
      <c r="D4038">
        <v>0</v>
      </c>
      <c r="E4038" t="b">
        <v>0</v>
      </c>
      <c r="F4038">
        <v>1</v>
      </c>
      <c r="G4038" s="2">
        <f>[1]Dico!A4038</f>
        <v>8703</v>
      </c>
      <c r="H4038" t="b">
        <v>0</v>
      </c>
      <c r="I4038" s="3">
        <v>0</v>
      </c>
      <c r="J4038" s="3">
        <v>0</v>
      </c>
      <c r="K4038" s="3">
        <v>0</v>
      </c>
      <c r="L4038">
        <v>1</v>
      </c>
      <c r="M4038">
        <v>1</v>
      </c>
      <c r="N4038" t="b">
        <v>1</v>
      </c>
      <c r="O4038">
        <v>0</v>
      </c>
      <c r="P4038" t="b">
        <v>1</v>
      </c>
    </row>
    <row r="4039" spans="1:16" x14ac:dyDescent="0.25">
      <c r="A4039">
        <v>11806</v>
      </c>
      <c r="C4039" t="str">
        <f>_xlfn.CONCAT([1]Dico!C4039," ",[1]Dico!D4038," ", [1]Dico!L4038)</f>
        <v>ACICLOVIR GL 80MG B/30</v>
      </c>
      <c r="D4039">
        <v>0</v>
      </c>
      <c r="E4039" t="b">
        <v>0</v>
      </c>
      <c r="F4039">
        <v>1</v>
      </c>
      <c r="G4039" s="2">
        <f>[1]Dico!A4039</f>
        <v>8704</v>
      </c>
      <c r="H4039" t="b">
        <v>0</v>
      </c>
      <c r="I4039" s="3">
        <v>0</v>
      </c>
      <c r="J4039" s="3">
        <v>0</v>
      </c>
      <c r="K4039" s="3">
        <v>0</v>
      </c>
      <c r="L4039">
        <v>1</v>
      </c>
      <c r="M4039">
        <v>1</v>
      </c>
      <c r="N4039" t="b">
        <v>1</v>
      </c>
      <c r="O4039">
        <v>0</v>
      </c>
      <c r="P4039" t="b">
        <v>1</v>
      </c>
    </row>
    <row r="4040" spans="1:16" x14ac:dyDescent="0.25">
      <c r="A4040" s="2">
        <v>11807</v>
      </c>
      <c r="C4040" t="str">
        <f>_xlfn.CONCAT([1]Dico!C4040," ",[1]Dico!D4040," ", [1]Dico!L4040)</f>
        <v>GLYCENORM 1MG B/30</v>
      </c>
      <c r="D4040">
        <v>0</v>
      </c>
      <c r="E4040" t="b">
        <v>0</v>
      </c>
      <c r="F4040">
        <v>1</v>
      </c>
      <c r="G4040" s="2">
        <f>[1]Dico!A4040</f>
        <v>8705</v>
      </c>
      <c r="H4040" t="b">
        <v>0</v>
      </c>
      <c r="I4040" s="3">
        <v>0</v>
      </c>
      <c r="J4040" s="3">
        <v>0</v>
      </c>
      <c r="K4040" s="3">
        <v>0</v>
      </c>
      <c r="L4040">
        <v>1</v>
      </c>
      <c r="M4040">
        <v>1</v>
      </c>
      <c r="N4040" t="b">
        <v>1</v>
      </c>
      <c r="O4040">
        <v>0</v>
      </c>
      <c r="P4040" t="b">
        <v>1</v>
      </c>
    </row>
    <row r="4041" spans="1:16" x14ac:dyDescent="0.25">
      <c r="A4041">
        <v>11808</v>
      </c>
      <c r="C4041" t="str">
        <f>_xlfn.CONCAT([1]Dico!C4041," ",[1]Dico!D4040," ", [1]Dico!L4040)</f>
        <v>SOFOS 1MG B/30</v>
      </c>
      <c r="D4041">
        <v>0</v>
      </c>
      <c r="E4041" t="b">
        <v>0</v>
      </c>
      <c r="F4041">
        <v>1</v>
      </c>
      <c r="G4041" s="2">
        <f>[1]Dico!A4041</f>
        <v>8706</v>
      </c>
      <c r="H4041" t="b">
        <v>0</v>
      </c>
      <c r="I4041" s="3">
        <v>0</v>
      </c>
      <c r="J4041" s="3">
        <v>0</v>
      </c>
      <c r="K4041" s="3">
        <v>0</v>
      </c>
      <c r="L4041">
        <v>1</v>
      </c>
      <c r="M4041">
        <v>1</v>
      </c>
      <c r="N4041" t="b">
        <v>1</v>
      </c>
      <c r="O4041">
        <v>0</v>
      </c>
      <c r="P4041" t="b">
        <v>1</v>
      </c>
    </row>
    <row r="4042" spans="1:16" x14ac:dyDescent="0.25">
      <c r="A4042" s="2">
        <v>11809</v>
      </c>
      <c r="C4042" t="str">
        <f>_xlfn.CONCAT([1]Dico!C4042," ",[1]Dico!D4042," ", [1]Dico!L4042)</f>
        <v>PARACETAMOL BIOCARE 150MG B/12</v>
      </c>
      <c r="D4042">
        <v>0</v>
      </c>
      <c r="E4042" t="b">
        <v>0</v>
      </c>
      <c r="F4042">
        <v>1</v>
      </c>
      <c r="G4042" s="2">
        <f>[1]Dico!A4042</f>
        <v>8707</v>
      </c>
      <c r="H4042" t="b">
        <v>0</v>
      </c>
      <c r="I4042" s="3">
        <v>0</v>
      </c>
      <c r="J4042" s="3">
        <v>0</v>
      </c>
      <c r="K4042" s="3">
        <v>0</v>
      </c>
      <c r="L4042">
        <v>1</v>
      </c>
      <c r="M4042">
        <v>1</v>
      </c>
      <c r="N4042" t="b">
        <v>1</v>
      </c>
      <c r="O4042">
        <v>0</v>
      </c>
      <c r="P4042" t="b">
        <v>1</v>
      </c>
    </row>
    <row r="4043" spans="1:16" x14ac:dyDescent="0.25">
      <c r="A4043">
        <v>11810</v>
      </c>
      <c r="C4043" t="str">
        <f>_xlfn.CONCAT([1]Dico!C4043," ",[1]Dico!D4042," ", [1]Dico!L4042)</f>
        <v>IBUPROFENE BEKER 150MG B/12</v>
      </c>
      <c r="D4043">
        <v>0</v>
      </c>
      <c r="E4043" t="b">
        <v>0</v>
      </c>
      <c r="F4043">
        <v>1</v>
      </c>
      <c r="G4043" s="2">
        <f>[1]Dico!A4043</f>
        <v>8708</v>
      </c>
      <c r="H4043" t="b">
        <v>0</v>
      </c>
      <c r="I4043" s="3">
        <v>0</v>
      </c>
      <c r="J4043" s="3">
        <v>0</v>
      </c>
      <c r="K4043" s="3">
        <v>0</v>
      </c>
      <c r="L4043">
        <v>1</v>
      </c>
      <c r="M4043">
        <v>1</v>
      </c>
      <c r="N4043" t="b">
        <v>1</v>
      </c>
      <c r="O4043">
        <v>0</v>
      </c>
      <c r="P4043" t="b">
        <v>1</v>
      </c>
    </row>
    <row r="4044" spans="1:16" x14ac:dyDescent="0.25">
      <c r="A4044" s="2">
        <v>11811</v>
      </c>
      <c r="C4044" t="str">
        <f>_xlfn.CONCAT([1]Dico!C4044," ",[1]Dico!D4044," ", [1]Dico!L4044)</f>
        <v>IBUFEN 20MG/ML (100MG/5ML) FL/125 ML</v>
      </c>
      <c r="D4044">
        <v>0</v>
      </c>
      <c r="E4044" t="b">
        <v>0</v>
      </c>
      <c r="F4044">
        <v>1</v>
      </c>
      <c r="G4044" s="2">
        <f>[1]Dico!A4044</f>
        <v>8709</v>
      </c>
      <c r="H4044" t="b">
        <v>0</v>
      </c>
      <c r="I4044" s="3">
        <v>0</v>
      </c>
      <c r="J4044" s="3">
        <v>0</v>
      </c>
      <c r="K4044" s="3">
        <v>0</v>
      </c>
      <c r="L4044">
        <v>1</v>
      </c>
      <c r="M4044">
        <v>1</v>
      </c>
      <c r="N4044" t="b">
        <v>1</v>
      </c>
      <c r="O4044">
        <v>0</v>
      </c>
      <c r="P4044" t="b">
        <v>1</v>
      </c>
    </row>
    <row r="4045" spans="1:16" x14ac:dyDescent="0.25">
      <c r="A4045">
        <v>11812</v>
      </c>
      <c r="C4045" t="str">
        <f>_xlfn.CONCAT([1]Dico!C4045," ",[1]Dico!D4044," ", [1]Dico!L4044)</f>
        <v>AMLODIPINE LDM 20MG/ML (100MG/5ML) FL/125 ML</v>
      </c>
      <c r="D4045">
        <v>0</v>
      </c>
      <c r="E4045" t="b">
        <v>0</v>
      </c>
      <c r="F4045">
        <v>1</v>
      </c>
      <c r="G4045" s="2">
        <f>[1]Dico!A4045</f>
        <v>8710</v>
      </c>
      <c r="H4045" t="b">
        <v>0</v>
      </c>
      <c r="I4045" s="3">
        <v>0</v>
      </c>
      <c r="J4045" s="3">
        <v>0</v>
      </c>
      <c r="K4045" s="3">
        <v>0</v>
      </c>
      <c r="L4045">
        <v>1</v>
      </c>
      <c r="M4045">
        <v>1</v>
      </c>
      <c r="N4045" t="b">
        <v>1</v>
      </c>
      <c r="O4045">
        <v>0</v>
      </c>
      <c r="P4045" t="b">
        <v>1</v>
      </c>
    </row>
    <row r="4046" spans="1:16" x14ac:dyDescent="0.25">
      <c r="A4046" s="2">
        <v>11813</v>
      </c>
      <c r="C4046" t="str">
        <f>_xlfn.CONCAT([1]Dico!C4046," ",[1]Dico!D4046," ", [1]Dico!L4046)</f>
        <v>LOSARTAN LDM 100MG B/30</v>
      </c>
      <c r="D4046">
        <v>0</v>
      </c>
      <c r="E4046" t="b">
        <v>0</v>
      </c>
      <c r="F4046">
        <v>1</v>
      </c>
      <c r="G4046" s="2">
        <f>[1]Dico!A4046</f>
        <v>8711</v>
      </c>
      <c r="H4046" t="b">
        <v>0</v>
      </c>
      <c r="I4046" s="3">
        <v>0</v>
      </c>
      <c r="J4046" s="3">
        <v>0</v>
      </c>
      <c r="K4046" s="3">
        <v>0</v>
      </c>
      <c r="L4046">
        <v>1</v>
      </c>
      <c r="M4046">
        <v>1</v>
      </c>
      <c r="N4046" t="b">
        <v>1</v>
      </c>
      <c r="O4046">
        <v>0</v>
      </c>
      <c r="P4046" t="b">
        <v>1</v>
      </c>
    </row>
    <row r="4047" spans="1:16" x14ac:dyDescent="0.25">
      <c r="A4047">
        <v>11814</v>
      </c>
      <c r="C4047" t="str">
        <f>_xlfn.CONCAT([1]Dico!C4047," ",[1]Dico!D4046," ", [1]Dico!L4046)</f>
        <v>DIPROLOL 100MG B/30</v>
      </c>
      <c r="D4047">
        <v>0</v>
      </c>
      <c r="E4047" t="b">
        <v>0</v>
      </c>
      <c r="F4047">
        <v>1</v>
      </c>
      <c r="G4047" s="2">
        <f>[1]Dico!A4047</f>
        <v>8712</v>
      </c>
      <c r="H4047" t="b">
        <v>0</v>
      </c>
      <c r="I4047" s="3">
        <v>0</v>
      </c>
      <c r="J4047" s="3">
        <v>0</v>
      </c>
      <c r="K4047" s="3">
        <v>0</v>
      </c>
      <c r="L4047">
        <v>1</v>
      </c>
      <c r="M4047">
        <v>1</v>
      </c>
      <c r="N4047" t="b">
        <v>1</v>
      </c>
      <c r="O4047">
        <v>0</v>
      </c>
      <c r="P4047" t="b">
        <v>1</v>
      </c>
    </row>
    <row r="4048" spans="1:16" x14ac:dyDescent="0.25">
      <c r="A4048" s="2">
        <v>11815</v>
      </c>
      <c r="C4048" t="str">
        <f>_xlfn.CONCAT([1]Dico!C4048," ",[1]Dico!D4048," ", [1]Dico!L4048)</f>
        <v>BETASTENE 0,5MG/ML (0,05%) B/1FL. COMPTE-GTTES. DE 30ML</v>
      </c>
      <c r="D4048">
        <v>0</v>
      </c>
      <c r="E4048" t="b">
        <v>0</v>
      </c>
      <c r="F4048">
        <v>1</v>
      </c>
      <c r="G4048" s="2">
        <f>[1]Dico!A4048</f>
        <v>8713</v>
      </c>
      <c r="H4048" t="b">
        <v>0</v>
      </c>
      <c r="I4048" s="3">
        <v>0</v>
      </c>
      <c r="J4048" s="3">
        <v>0</v>
      </c>
      <c r="K4048" s="3">
        <v>0</v>
      </c>
      <c r="L4048">
        <v>1</v>
      </c>
      <c r="M4048">
        <v>1</v>
      </c>
      <c r="N4048" t="b">
        <v>1</v>
      </c>
      <c r="O4048">
        <v>0</v>
      </c>
      <c r="P4048" t="b">
        <v>1</v>
      </c>
    </row>
    <row r="4049" spans="1:16" x14ac:dyDescent="0.25">
      <c r="A4049">
        <v>11816</v>
      </c>
      <c r="C4049" t="str">
        <f>_xlfn.CONCAT([1]Dico!C4049," ",[1]Dico!D4048," ", [1]Dico!L4048)</f>
        <v>PHYSIOLONE 0,5MG/ML (0,05%) B/1FL. COMPTE-GTTES. DE 30ML</v>
      </c>
      <c r="D4049">
        <v>0</v>
      </c>
      <c r="E4049" t="b">
        <v>0</v>
      </c>
      <c r="F4049">
        <v>1</v>
      </c>
      <c r="G4049" s="2">
        <f>[1]Dico!A4049</f>
        <v>8714</v>
      </c>
      <c r="H4049" t="b">
        <v>0</v>
      </c>
      <c r="I4049" s="3">
        <v>0</v>
      </c>
      <c r="J4049" s="3">
        <v>0</v>
      </c>
      <c r="K4049" s="3">
        <v>0</v>
      </c>
      <c r="L4049">
        <v>1</v>
      </c>
      <c r="M4049">
        <v>1</v>
      </c>
      <c r="N4049" t="b">
        <v>1</v>
      </c>
      <c r="O4049">
        <v>0</v>
      </c>
      <c r="P4049" t="b">
        <v>1</v>
      </c>
    </row>
    <row r="4050" spans="1:16" x14ac:dyDescent="0.25">
      <c r="A4050" s="2">
        <v>11817</v>
      </c>
      <c r="C4050" t="str">
        <f>_xlfn.CONCAT([1]Dico!C4050," ",[1]Dico!D4050," ", [1]Dico!L4050)</f>
        <v>FLUCAZOL 50MG B/7</v>
      </c>
      <c r="D4050">
        <v>0</v>
      </c>
      <c r="E4050" t="b">
        <v>0</v>
      </c>
      <c r="F4050">
        <v>1</v>
      </c>
      <c r="G4050" s="2">
        <f>[1]Dico!A4050</f>
        <v>8715</v>
      </c>
      <c r="H4050" t="b">
        <v>0</v>
      </c>
      <c r="I4050" s="3">
        <v>0</v>
      </c>
      <c r="J4050" s="3">
        <v>0</v>
      </c>
      <c r="K4050" s="3">
        <v>0</v>
      </c>
      <c r="L4050">
        <v>1</v>
      </c>
      <c r="M4050">
        <v>1</v>
      </c>
      <c r="N4050" t="b">
        <v>1</v>
      </c>
      <c r="O4050">
        <v>0</v>
      </c>
      <c r="P4050" t="b">
        <v>1</v>
      </c>
    </row>
    <row r="4051" spans="1:16" x14ac:dyDescent="0.25">
      <c r="A4051">
        <v>11818</v>
      </c>
      <c r="C4051" t="str">
        <f>_xlfn.CONCAT([1]Dico!C4051," ",[1]Dico!D4050," ", [1]Dico!L4050)</f>
        <v>OSSE D3 50MG B/7</v>
      </c>
      <c r="D4051">
        <v>0</v>
      </c>
      <c r="E4051" t="b">
        <v>0</v>
      </c>
      <c r="F4051">
        <v>1</v>
      </c>
      <c r="G4051" s="2">
        <f>[1]Dico!A4051</f>
        <v>8716</v>
      </c>
      <c r="H4051" t="b">
        <v>0</v>
      </c>
      <c r="I4051" s="3">
        <v>0</v>
      </c>
      <c r="J4051" s="3">
        <v>0</v>
      </c>
      <c r="K4051" s="3">
        <v>0</v>
      </c>
      <c r="L4051">
        <v>1</v>
      </c>
      <c r="M4051">
        <v>1</v>
      </c>
      <c r="N4051" t="b">
        <v>1</v>
      </c>
      <c r="O4051">
        <v>0</v>
      </c>
      <c r="P4051" t="b">
        <v>1</v>
      </c>
    </row>
    <row r="4052" spans="1:16" x14ac:dyDescent="0.25">
      <c r="A4052" s="2">
        <v>11819</v>
      </c>
      <c r="C4052" t="str">
        <f>_xlfn.CONCAT([1]Dico!C4052," ",[1]Dico!D4052," ", [1]Dico!L4052)</f>
        <v>WIPACK AMPOULE DE 5 ML B/50</v>
      </c>
      <c r="D4052">
        <v>0</v>
      </c>
      <c r="E4052" t="b">
        <v>0</v>
      </c>
      <c r="F4052">
        <v>1</v>
      </c>
      <c r="G4052" s="2">
        <f>[1]Dico!A4052</f>
        <v>8717</v>
      </c>
      <c r="H4052" t="b">
        <v>0</v>
      </c>
      <c r="I4052" s="3">
        <v>0</v>
      </c>
      <c r="J4052" s="3">
        <v>0</v>
      </c>
      <c r="K4052" s="3">
        <v>0</v>
      </c>
      <c r="L4052">
        <v>1</v>
      </c>
      <c r="M4052">
        <v>1</v>
      </c>
      <c r="N4052" t="b">
        <v>1</v>
      </c>
      <c r="O4052">
        <v>0</v>
      </c>
      <c r="P4052" t="b">
        <v>1</v>
      </c>
    </row>
    <row r="4053" spans="1:16" x14ac:dyDescent="0.25">
      <c r="A4053">
        <v>11820</v>
      </c>
      <c r="C4053" t="str">
        <f>_xlfn.CONCAT([1]Dico!C4053," ",[1]Dico!D4052," ", [1]Dico!L4052)</f>
        <v>WIPACK AMPOULE DE 5 ML B/50</v>
      </c>
      <c r="D4053">
        <v>0</v>
      </c>
      <c r="E4053" t="b">
        <v>0</v>
      </c>
      <c r="F4053">
        <v>1</v>
      </c>
      <c r="G4053" s="2">
        <f>[1]Dico!A4053</f>
        <v>8718</v>
      </c>
      <c r="H4053" t="b">
        <v>0</v>
      </c>
      <c r="I4053" s="3">
        <v>0</v>
      </c>
      <c r="J4053" s="3">
        <v>0</v>
      </c>
      <c r="K4053" s="3">
        <v>0</v>
      </c>
      <c r="L4053">
        <v>1</v>
      </c>
      <c r="M4053">
        <v>1</v>
      </c>
      <c r="N4053" t="b">
        <v>1</v>
      </c>
      <c r="O4053">
        <v>0</v>
      </c>
      <c r="P4053" t="b">
        <v>1</v>
      </c>
    </row>
    <row r="4054" spans="1:16" x14ac:dyDescent="0.25">
      <c r="A4054" s="2">
        <v>11821</v>
      </c>
      <c r="C4054" t="str">
        <f>_xlfn.CONCAT([1]Dico!C4054," ",[1]Dico!D4054," ", [1]Dico!L4054)</f>
        <v>NEURALGIN 300MG B/90</v>
      </c>
      <c r="D4054">
        <v>0</v>
      </c>
      <c r="E4054" t="b">
        <v>0</v>
      </c>
      <c r="F4054">
        <v>1</v>
      </c>
      <c r="G4054" s="2">
        <f>[1]Dico!A4054</f>
        <v>8719</v>
      </c>
      <c r="H4054" t="b">
        <v>0</v>
      </c>
      <c r="I4054" s="3">
        <v>0</v>
      </c>
      <c r="J4054" s="3">
        <v>0</v>
      </c>
      <c r="K4054" s="3">
        <v>0</v>
      </c>
      <c r="L4054">
        <v>1</v>
      </c>
      <c r="M4054">
        <v>1</v>
      </c>
      <c r="N4054" t="b">
        <v>1</v>
      </c>
      <c r="O4054">
        <v>0</v>
      </c>
      <c r="P4054" t="b">
        <v>1</v>
      </c>
    </row>
    <row r="4055" spans="1:16" x14ac:dyDescent="0.25">
      <c r="A4055">
        <v>11822</v>
      </c>
      <c r="C4055" t="str">
        <f>_xlfn.CONCAT([1]Dico!C4055," ",[1]Dico!D4054," ", [1]Dico!L4054)</f>
        <v>RISONATE 300MG B/90</v>
      </c>
      <c r="D4055">
        <v>0</v>
      </c>
      <c r="E4055" t="b">
        <v>0</v>
      </c>
      <c r="F4055">
        <v>1</v>
      </c>
      <c r="G4055" s="2">
        <f>[1]Dico!A4055</f>
        <v>8720</v>
      </c>
      <c r="H4055" t="b">
        <v>0</v>
      </c>
      <c r="I4055" s="3">
        <v>0</v>
      </c>
      <c r="J4055" s="3">
        <v>0</v>
      </c>
      <c r="K4055" s="3">
        <v>0</v>
      </c>
      <c r="L4055">
        <v>1</v>
      </c>
      <c r="M4055">
        <v>1</v>
      </c>
      <c r="N4055" t="b">
        <v>1</v>
      </c>
      <c r="O4055">
        <v>0</v>
      </c>
      <c r="P4055" t="b">
        <v>1</v>
      </c>
    </row>
    <row r="4056" spans="1:16" x14ac:dyDescent="0.25">
      <c r="A4056" s="2">
        <v>11823</v>
      </c>
      <c r="C4056" t="str">
        <f>_xlfn.CONCAT([1]Dico!C4056," ",[1]Dico!D4056," ", [1]Dico!L4056)</f>
        <v>ACTEMRA 20MG/ML/FLACON OU ( 80 mg/4ml) BOITE DE 1 FLACON DE 4 ML ( 80 mg/4ml)</v>
      </c>
      <c r="D4056">
        <v>0</v>
      </c>
      <c r="E4056" t="b">
        <v>0</v>
      </c>
      <c r="F4056">
        <v>1</v>
      </c>
      <c r="G4056" s="2">
        <f>[1]Dico!A4056</f>
        <v>8721</v>
      </c>
      <c r="H4056" t="b">
        <v>0</v>
      </c>
      <c r="I4056" s="3">
        <v>0</v>
      </c>
      <c r="J4056" s="3">
        <v>0</v>
      </c>
      <c r="K4056" s="3">
        <v>0</v>
      </c>
      <c r="L4056">
        <v>1</v>
      </c>
      <c r="M4056">
        <v>1</v>
      </c>
      <c r="N4056" t="b">
        <v>1</v>
      </c>
      <c r="O4056">
        <v>0</v>
      </c>
      <c r="P4056" t="b">
        <v>1</v>
      </c>
    </row>
    <row r="4057" spans="1:16" x14ac:dyDescent="0.25">
      <c r="A4057">
        <v>11824</v>
      </c>
      <c r="C4057" t="str">
        <f>_xlfn.CONCAT([1]Dico!C4057," ",[1]Dico!D4056," ", [1]Dico!L4056)</f>
        <v>DOXAZOSINE BEKER 20MG/ML/FLACON OU ( 80 mg/4ml) BOITE DE 1 FLACON DE 4 ML ( 80 mg/4ml)</v>
      </c>
      <c r="D4057">
        <v>0</v>
      </c>
      <c r="E4057" t="b">
        <v>0</v>
      </c>
      <c r="F4057">
        <v>1</v>
      </c>
      <c r="G4057" s="2">
        <f>[1]Dico!A4057</f>
        <v>8722</v>
      </c>
      <c r="H4057" t="b">
        <v>0</v>
      </c>
      <c r="I4057" s="3">
        <v>0</v>
      </c>
      <c r="J4057" s="3">
        <v>0</v>
      </c>
      <c r="K4057" s="3">
        <v>0</v>
      </c>
      <c r="L4057">
        <v>1</v>
      </c>
      <c r="M4057">
        <v>1</v>
      </c>
      <c r="N4057" t="b">
        <v>1</v>
      </c>
      <c r="O4057">
        <v>0</v>
      </c>
      <c r="P4057" t="b">
        <v>1</v>
      </c>
    </row>
    <row r="4058" spans="1:16" x14ac:dyDescent="0.25">
      <c r="A4058" s="2">
        <v>11825</v>
      </c>
      <c r="C4058" t="str">
        <f>_xlfn.CONCAT([1]Dico!C4058," ",[1]Dico!D4058," ", [1]Dico!L4058)</f>
        <v>TAMSULOSINE BEKER LP 0,4MG B/30 ET B/90</v>
      </c>
      <c r="D4058">
        <v>0</v>
      </c>
      <c r="E4058" t="b">
        <v>0</v>
      </c>
      <c r="F4058">
        <v>1</v>
      </c>
      <c r="G4058" s="2">
        <f>[1]Dico!A4058</f>
        <v>8723</v>
      </c>
      <c r="H4058" t="b">
        <v>0</v>
      </c>
      <c r="I4058" s="3">
        <v>0</v>
      </c>
      <c r="J4058" s="3">
        <v>0</v>
      </c>
      <c r="K4058" s="3">
        <v>0</v>
      </c>
      <c r="L4058">
        <v>1</v>
      </c>
      <c r="M4058">
        <v>1</v>
      </c>
      <c r="N4058" t="b">
        <v>1</v>
      </c>
      <c r="O4058">
        <v>0</v>
      </c>
      <c r="P4058" t="b">
        <v>1</v>
      </c>
    </row>
    <row r="4059" spans="1:16" x14ac:dyDescent="0.25">
      <c r="A4059">
        <v>11826</v>
      </c>
      <c r="C4059" t="str">
        <f>_xlfn.CONCAT([1]Dico!C4059," ",[1]Dico!D4058," ", [1]Dico!L4058)</f>
        <v>NADEC 0,4MG B/30 ET B/90</v>
      </c>
      <c r="D4059">
        <v>0</v>
      </c>
      <c r="E4059" t="b">
        <v>0</v>
      </c>
      <c r="F4059">
        <v>1</v>
      </c>
      <c r="G4059" s="2">
        <f>[1]Dico!A4059</f>
        <v>8724</v>
      </c>
      <c r="H4059" t="b">
        <v>0</v>
      </c>
      <c r="I4059" s="3">
        <v>0</v>
      </c>
      <c r="J4059" s="3">
        <v>0</v>
      </c>
      <c r="K4059" s="3">
        <v>0</v>
      </c>
      <c r="L4059">
        <v>1</v>
      </c>
      <c r="M4059">
        <v>1</v>
      </c>
      <c r="N4059" t="b">
        <v>1</v>
      </c>
      <c r="O4059">
        <v>0</v>
      </c>
      <c r="P4059" t="b">
        <v>1</v>
      </c>
    </row>
    <row r="4060" spans="1:16" x14ac:dyDescent="0.25">
      <c r="A4060" s="2">
        <v>11827</v>
      </c>
      <c r="C4060" t="str">
        <f>_xlfn.CONCAT([1]Dico!C4060," ",[1]Dico!D4060," ", [1]Dico!L4060)</f>
        <v>FEXOFENADINE NOVAGENERICS 180MG B/15</v>
      </c>
      <c r="D4060">
        <v>0</v>
      </c>
      <c r="E4060" t="b">
        <v>0</v>
      </c>
      <c r="F4060">
        <v>1</v>
      </c>
      <c r="G4060" s="2">
        <f>[1]Dico!A4060</f>
        <v>8725</v>
      </c>
      <c r="H4060" t="b">
        <v>0</v>
      </c>
      <c r="I4060" s="3">
        <v>0</v>
      </c>
      <c r="J4060" s="3">
        <v>0</v>
      </c>
      <c r="K4060" s="3">
        <v>0</v>
      </c>
      <c r="L4060">
        <v>1</v>
      </c>
      <c r="M4060">
        <v>1</v>
      </c>
      <c r="N4060" t="b">
        <v>1</v>
      </c>
      <c r="O4060">
        <v>0</v>
      </c>
      <c r="P4060" t="b">
        <v>1</v>
      </c>
    </row>
    <row r="4061" spans="1:16" x14ac:dyDescent="0.25">
      <c r="A4061">
        <v>11828</v>
      </c>
      <c r="C4061" t="str">
        <f>_xlfn.CONCAT([1]Dico!C4061," ",[1]Dico!D4060," ", [1]Dico!L4060)</f>
        <v>XYCARE 180MG B/15</v>
      </c>
      <c r="D4061">
        <v>0</v>
      </c>
      <c r="E4061" t="b">
        <v>0</v>
      </c>
      <c r="F4061">
        <v>1</v>
      </c>
      <c r="G4061" s="2">
        <f>[1]Dico!A4061</f>
        <v>8726</v>
      </c>
      <c r="H4061" t="b">
        <v>0</v>
      </c>
      <c r="I4061" s="3">
        <v>0</v>
      </c>
      <c r="J4061" s="3">
        <v>0</v>
      </c>
      <c r="K4061" s="3">
        <v>0</v>
      </c>
      <c r="L4061">
        <v>1</v>
      </c>
      <c r="M4061">
        <v>1</v>
      </c>
      <c r="N4061" t="b">
        <v>1</v>
      </c>
      <c r="O4061">
        <v>0</v>
      </c>
      <c r="P4061" t="b">
        <v>1</v>
      </c>
    </row>
    <row r="4062" spans="1:16" x14ac:dyDescent="0.25">
      <c r="A4062" s="2">
        <v>11829</v>
      </c>
      <c r="C4062" t="str">
        <f>_xlfn.CONCAT([1]Dico!C4062," ",[1]Dico!D4062," ", [1]Dico!L4062)</f>
        <v>REMIFENTANIL MYLAN 2MG/ FLACON BOITE DE 10 FLACONS DE 5 ML</v>
      </c>
      <c r="D4062">
        <v>0</v>
      </c>
      <c r="E4062" t="b">
        <v>0</v>
      </c>
      <c r="F4062">
        <v>1</v>
      </c>
      <c r="G4062" s="2">
        <f>[1]Dico!A4062</f>
        <v>8727</v>
      </c>
      <c r="H4062" t="b">
        <v>0</v>
      </c>
      <c r="I4062" s="3">
        <v>0</v>
      </c>
      <c r="J4062" s="3">
        <v>0</v>
      </c>
      <c r="K4062" s="3">
        <v>0</v>
      </c>
      <c r="L4062">
        <v>1</v>
      </c>
      <c r="M4062">
        <v>1</v>
      </c>
      <c r="N4062" t="b">
        <v>1</v>
      </c>
      <c r="O4062">
        <v>0</v>
      </c>
      <c r="P4062" t="b">
        <v>1</v>
      </c>
    </row>
    <row r="4063" spans="1:16" x14ac:dyDescent="0.25">
      <c r="A4063">
        <v>11830</v>
      </c>
      <c r="C4063" t="str">
        <f>_xlfn.CONCAT([1]Dico!C4063," ",[1]Dico!D4062," ", [1]Dico!L4062)</f>
        <v>TRAMEX 2MG/ FLACON BOITE DE 10 FLACONS DE 5 ML</v>
      </c>
      <c r="D4063">
        <v>0</v>
      </c>
      <c r="E4063" t="b">
        <v>0</v>
      </c>
      <c r="F4063">
        <v>1</v>
      </c>
      <c r="G4063" s="2">
        <f>[1]Dico!A4063</f>
        <v>8729</v>
      </c>
      <c r="H4063" t="b">
        <v>0</v>
      </c>
      <c r="I4063" s="3">
        <v>0</v>
      </c>
      <c r="J4063" s="3">
        <v>0</v>
      </c>
      <c r="K4063" s="3">
        <v>0</v>
      </c>
      <c r="L4063">
        <v>1</v>
      </c>
      <c r="M4063">
        <v>1</v>
      </c>
      <c r="N4063" t="b">
        <v>1</v>
      </c>
      <c r="O4063">
        <v>0</v>
      </c>
      <c r="P4063" t="b">
        <v>1</v>
      </c>
    </row>
    <row r="4064" spans="1:16" x14ac:dyDescent="0.25">
      <c r="A4064" s="2">
        <v>11831</v>
      </c>
      <c r="C4064" t="str">
        <f>_xlfn.CONCAT([1]Dico!C4064," ",[1]Dico!D4064," ", [1]Dico!L4064)</f>
        <v>AMLOVAL 5MG/80MG B/30</v>
      </c>
      <c r="D4064">
        <v>0</v>
      </c>
      <c r="E4064" t="b">
        <v>0</v>
      </c>
      <c r="F4064">
        <v>1</v>
      </c>
      <c r="G4064" s="2">
        <f>[1]Dico!A4064</f>
        <v>8730</v>
      </c>
      <c r="H4064" t="b">
        <v>0</v>
      </c>
      <c r="I4064" s="3">
        <v>0</v>
      </c>
      <c r="J4064" s="3">
        <v>0</v>
      </c>
      <c r="K4064" s="3">
        <v>0</v>
      </c>
      <c r="L4064">
        <v>1</v>
      </c>
      <c r="M4064">
        <v>1</v>
      </c>
      <c r="N4064" t="b">
        <v>1</v>
      </c>
      <c r="O4064">
        <v>0</v>
      </c>
      <c r="P4064" t="b">
        <v>1</v>
      </c>
    </row>
    <row r="4065" spans="1:16" x14ac:dyDescent="0.25">
      <c r="A4065">
        <v>11832</v>
      </c>
      <c r="C4065" t="str">
        <f>_xlfn.CONCAT([1]Dico!C4065," ",[1]Dico!D4064," ", [1]Dico!L4064)</f>
        <v>AMLOVAL 5MG/80MG B/30</v>
      </c>
      <c r="D4065">
        <v>0</v>
      </c>
      <c r="E4065" t="b">
        <v>0</v>
      </c>
      <c r="F4065">
        <v>1</v>
      </c>
      <c r="G4065" s="2">
        <f>[1]Dico!A4065</f>
        <v>8731</v>
      </c>
      <c r="H4065" t="b">
        <v>0</v>
      </c>
      <c r="I4065" s="3">
        <v>0</v>
      </c>
      <c r="J4065" s="3">
        <v>0</v>
      </c>
      <c r="K4065" s="3">
        <v>0</v>
      </c>
      <c r="L4065">
        <v>1</v>
      </c>
      <c r="M4065">
        <v>1</v>
      </c>
      <c r="N4065" t="b">
        <v>1</v>
      </c>
      <c r="O4065">
        <v>0</v>
      </c>
      <c r="P4065" t="b">
        <v>1</v>
      </c>
    </row>
    <row r="4066" spans="1:16" x14ac:dyDescent="0.25">
      <c r="A4066" s="2">
        <v>11833</v>
      </c>
      <c r="C4066" t="str">
        <f>_xlfn.CONCAT([1]Dico!C4066," ",[1]Dico!D4066," ", [1]Dico!L4066)</f>
        <v>AMLOVAL 10MG/160MG B/30</v>
      </c>
      <c r="D4066">
        <v>0</v>
      </c>
      <c r="E4066" t="b">
        <v>0</v>
      </c>
      <c r="F4066">
        <v>1</v>
      </c>
      <c r="G4066" s="2">
        <f>[1]Dico!A4066</f>
        <v>8732</v>
      </c>
      <c r="H4066" t="b">
        <v>0</v>
      </c>
      <c r="I4066" s="3">
        <v>0</v>
      </c>
      <c r="J4066" s="3">
        <v>0</v>
      </c>
      <c r="K4066" s="3">
        <v>0</v>
      </c>
      <c r="L4066">
        <v>1</v>
      </c>
      <c r="M4066">
        <v>1</v>
      </c>
      <c r="N4066" t="b">
        <v>1</v>
      </c>
      <c r="O4066">
        <v>0</v>
      </c>
      <c r="P4066" t="b">
        <v>1</v>
      </c>
    </row>
    <row r="4067" spans="1:16" x14ac:dyDescent="0.25">
      <c r="A4067">
        <v>11834</v>
      </c>
      <c r="C4067" t="str">
        <f>_xlfn.CONCAT([1]Dico!C4067," ",[1]Dico!D4066," ", [1]Dico!L4066)</f>
        <v>LEXINAL 10MG/160MG B/30</v>
      </c>
      <c r="D4067">
        <v>0</v>
      </c>
      <c r="E4067" t="b">
        <v>0</v>
      </c>
      <c r="F4067">
        <v>1</v>
      </c>
      <c r="G4067" s="2">
        <f>[1]Dico!A4067</f>
        <v>8733</v>
      </c>
      <c r="H4067" t="b">
        <v>0</v>
      </c>
      <c r="I4067" s="3">
        <v>0</v>
      </c>
      <c r="J4067" s="3">
        <v>0</v>
      </c>
      <c r="K4067" s="3">
        <v>0</v>
      </c>
      <c r="L4067">
        <v>1</v>
      </c>
      <c r="M4067">
        <v>1</v>
      </c>
      <c r="N4067" t="b">
        <v>1</v>
      </c>
      <c r="O4067">
        <v>0</v>
      </c>
      <c r="P4067" t="b">
        <v>1</v>
      </c>
    </row>
    <row r="4068" spans="1:16" x14ac:dyDescent="0.25">
      <c r="A4068" s="2">
        <v>11835</v>
      </c>
      <c r="C4068" t="str">
        <f>_xlfn.CONCAT([1]Dico!C4068," ",[1]Dico!D4068," ", [1]Dico!L4068)</f>
        <v>FORCE MEN 50MG B/01, B/04</v>
      </c>
      <c r="D4068">
        <v>0</v>
      </c>
      <c r="E4068" t="b">
        <v>0</v>
      </c>
      <c r="F4068">
        <v>1</v>
      </c>
      <c r="G4068" s="2">
        <f>[1]Dico!A4068</f>
        <v>8736</v>
      </c>
      <c r="H4068" t="b">
        <v>0</v>
      </c>
      <c r="I4068" s="3">
        <v>0</v>
      </c>
      <c r="J4068" s="3">
        <v>0</v>
      </c>
      <c r="K4068" s="3">
        <v>0</v>
      </c>
      <c r="L4068">
        <v>1</v>
      </c>
      <c r="M4068">
        <v>1</v>
      </c>
      <c r="N4068" t="b">
        <v>1</v>
      </c>
      <c r="O4068">
        <v>0</v>
      </c>
      <c r="P4068" t="b">
        <v>1</v>
      </c>
    </row>
    <row r="4069" spans="1:16" x14ac:dyDescent="0.25">
      <c r="A4069">
        <v>11836</v>
      </c>
      <c r="C4069" t="str">
        <f>_xlfn.CONCAT([1]Dico!C4069," ",[1]Dico!D4068," ", [1]Dico!L4068)</f>
        <v>OXYDERM 10 V  RPP 50MG B/01, B/04</v>
      </c>
      <c r="D4069">
        <v>0</v>
      </c>
      <c r="E4069" t="b">
        <v>0</v>
      </c>
      <c r="F4069">
        <v>1</v>
      </c>
      <c r="G4069" s="2">
        <f>[1]Dico!A4069</f>
        <v>8737</v>
      </c>
      <c r="H4069" t="b">
        <v>0</v>
      </c>
      <c r="I4069" s="3">
        <v>0</v>
      </c>
      <c r="J4069" s="3">
        <v>0</v>
      </c>
      <c r="K4069" s="3">
        <v>0</v>
      </c>
      <c r="L4069">
        <v>1</v>
      </c>
      <c r="M4069">
        <v>1</v>
      </c>
      <c r="N4069" t="b">
        <v>1</v>
      </c>
      <c r="O4069">
        <v>0</v>
      </c>
      <c r="P4069" t="b">
        <v>1</v>
      </c>
    </row>
    <row r="4070" spans="1:16" x14ac:dyDescent="0.25">
      <c r="A4070" s="2">
        <v>11837</v>
      </c>
      <c r="C4070" t="str">
        <f>_xlfn.CONCAT([1]Dico!C4070," ",[1]Dico!D4070," ", [1]Dico!L4070)</f>
        <v>DIPROLOL 10MG B/30</v>
      </c>
      <c r="D4070">
        <v>0</v>
      </c>
      <c r="E4070" t="b">
        <v>0</v>
      </c>
      <c r="F4070">
        <v>1</v>
      </c>
      <c r="G4070" s="2">
        <f>[1]Dico!A4070</f>
        <v>8738</v>
      </c>
      <c r="H4070" t="b">
        <v>0</v>
      </c>
      <c r="I4070" s="3">
        <v>0</v>
      </c>
      <c r="J4070" s="3">
        <v>0</v>
      </c>
      <c r="K4070" s="3">
        <v>0</v>
      </c>
      <c r="L4070">
        <v>1</v>
      </c>
      <c r="M4070">
        <v>1</v>
      </c>
      <c r="N4070" t="b">
        <v>1</v>
      </c>
      <c r="O4070">
        <v>0</v>
      </c>
      <c r="P4070" t="b">
        <v>1</v>
      </c>
    </row>
    <row r="4071" spans="1:16" x14ac:dyDescent="0.25">
      <c r="A4071">
        <v>11838</v>
      </c>
      <c r="C4071" t="str">
        <f>_xlfn.CONCAT([1]Dico!C4071," ",[1]Dico!D4070," ", [1]Dico!L4070)</f>
        <v>GERDOL 10MG B/30</v>
      </c>
      <c r="D4071">
        <v>0</v>
      </c>
      <c r="E4071" t="b">
        <v>0</v>
      </c>
      <c r="F4071">
        <v>1</v>
      </c>
      <c r="G4071" s="2">
        <f>[1]Dico!A4071</f>
        <v>8740</v>
      </c>
      <c r="H4071" t="b">
        <v>0</v>
      </c>
      <c r="I4071" s="3">
        <v>0</v>
      </c>
      <c r="J4071" s="3">
        <v>0</v>
      </c>
      <c r="K4071" s="3">
        <v>0</v>
      </c>
      <c r="L4071">
        <v>1</v>
      </c>
      <c r="M4071">
        <v>1</v>
      </c>
      <c r="N4071" t="b">
        <v>1</v>
      </c>
      <c r="O4071">
        <v>0</v>
      </c>
      <c r="P4071" t="b">
        <v>1</v>
      </c>
    </row>
    <row r="4072" spans="1:16" x14ac:dyDescent="0.25">
      <c r="A4072" s="2">
        <v>11839</v>
      </c>
      <c r="C4072" t="str">
        <f>_xlfn.CONCAT([1]Dico!C4072," ",[1]Dico!D4072," ", [1]Dico!L4072)</f>
        <v>DORMAZINE 4% FL/30ML</v>
      </c>
      <c r="D4072">
        <v>0</v>
      </c>
      <c r="E4072" t="b">
        <v>0</v>
      </c>
      <c r="F4072">
        <v>1</v>
      </c>
      <c r="G4072" s="2">
        <f>[1]Dico!A4072</f>
        <v>8741</v>
      </c>
      <c r="H4072" t="b">
        <v>0</v>
      </c>
      <c r="I4072" s="3">
        <v>0</v>
      </c>
      <c r="J4072" s="3">
        <v>0</v>
      </c>
      <c r="K4072" s="3">
        <v>0</v>
      </c>
      <c r="L4072">
        <v>1</v>
      </c>
      <c r="M4072">
        <v>1</v>
      </c>
      <c r="N4072" t="b">
        <v>1</v>
      </c>
      <c r="O4072">
        <v>0</v>
      </c>
      <c r="P4072" t="b">
        <v>1</v>
      </c>
    </row>
    <row r="4073" spans="1:16" x14ac:dyDescent="0.25">
      <c r="A4073">
        <v>11840</v>
      </c>
      <c r="C4073" t="str">
        <f>_xlfn.CONCAT([1]Dico!C4073," ",[1]Dico!D4072," ", [1]Dico!L4072)</f>
        <v>ENANTYUM 4% FL/30ML</v>
      </c>
      <c r="D4073">
        <v>0</v>
      </c>
      <c r="E4073" t="b">
        <v>0</v>
      </c>
      <c r="F4073">
        <v>1</v>
      </c>
      <c r="G4073" s="2">
        <f>[1]Dico!A4073</f>
        <v>8742</v>
      </c>
      <c r="H4073" t="b">
        <v>0</v>
      </c>
      <c r="I4073" s="3">
        <v>0</v>
      </c>
      <c r="J4073" s="3">
        <v>0</v>
      </c>
      <c r="K4073" s="3">
        <v>0</v>
      </c>
      <c r="L4073">
        <v>1</v>
      </c>
      <c r="M4073">
        <v>1</v>
      </c>
      <c r="N4073" t="b">
        <v>1</v>
      </c>
      <c r="O4073">
        <v>0</v>
      </c>
      <c r="P4073" t="b">
        <v>1</v>
      </c>
    </row>
    <row r="4074" spans="1:16" x14ac:dyDescent="0.25">
      <c r="A4074" s="2">
        <v>11841</v>
      </c>
      <c r="C4074" t="str">
        <f>_xlfn.CONCAT([1]Dico!C4074," ",[1]Dico!D4074," ", [1]Dico!L4074)</f>
        <v>DICLOFAR 25MG B/10</v>
      </c>
      <c r="D4074">
        <v>0</v>
      </c>
      <c r="E4074" t="b">
        <v>0</v>
      </c>
      <c r="F4074">
        <v>1</v>
      </c>
      <c r="G4074" s="2">
        <f>[1]Dico!A4074</f>
        <v>8743</v>
      </c>
      <c r="H4074" t="b">
        <v>0</v>
      </c>
      <c r="I4074" s="3">
        <v>0</v>
      </c>
      <c r="J4074" s="3">
        <v>0</v>
      </c>
      <c r="K4074" s="3">
        <v>0</v>
      </c>
      <c r="L4074">
        <v>1</v>
      </c>
      <c r="M4074">
        <v>1</v>
      </c>
      <c r="N4074" t="b">
        <v>1</v>
      </c>
      <c r="O4074">
        <v>0</v>
      </c>
      <c r="P4074" t="b">
        <v>1</v>
      </c>
    </row>
    <row r="4075" spans="1:16" x14ac:dyDescent="0.25">
      <c r="A4075">
        <v>11842</v>
      </c>
      <c r="C4075" t="str">
        <f>_xlfn.CONCAT([1]Dico!C4075," ",[1]Dico!D4074," ", [1]Dico!L4074)</f>
        <v>DICLOFAR 25MG B/10</v>
      </c>
      <c r="D4075">
        <v>0</v>
      </c>
      <c r="E4075" t="b">
        <v>0</v>
      </c>
      <c r="F4075">
        <v>1</v>
      </c>
      <c r="G4075" s="2">
        <f>[1]Dico!A4075</f>
        <v>8744</v>
      </c>
      <c r="H4075" t="b">
        <v>0</v>
      </c>
      <c r="I4075" s="3">
        <v>0</v>
      </c>
      <c r="J4075" s="3">
        <v>0</v>
      </c>
      <c r="K4075" s="3">
        <v>0</v>
      </c>
      <c r="L4075">
        <v>1</v>
      </c>
      <c r="M4075">
        <v>1</v>
      </c>
      <c r="N4075" t="b">
        <v>1</v>
      </c>
      <c r="O4075">
        <v>0</v>
      </c>
      <c r="P4075" t="b">
        <v>1</v>
      </c>
    </row>
    <row r="4076" spans="1:16" x14ac:dyDescent="0.25">
      <c r="A4076" s="2">
        <v>11843</v>
      </c>
      <c r="C4076" t="str">
        <f>_xlfn.CONCAT([1]Dico!C4076," ",[1]Dico!D4076," ", [1]Dico!L4076)</f>
        <v>DYNASTAT 40MG / FLACON B/10</v>
      </c>
      <c r="D4076">
        <v>0</v>
      </c>
      <c r="E4076" t="b">
        <v>0</v>
      </c>
      <c r="F4076">
        <v>1</v>
      </c>
      <c r="G4076" s="2">
        <f>[1]Dico!A4076</f>
        <v>8745</v>
      </c>
      <c r="H4076" t="b">
        <v>0</v>
      </c>
      <c r="I4076" s="3">
        <v>0</v>
      </c>
      <c r="J4076" s="3">
        <v>0</v>
      </c>
      <c r="K4076" s="3">
        <v>0</v>
      </c>
      <c r="L4076">
        <v>1</v>
      </c>
      <c r="M4076">
        <v>1</v>
      </c>
      <c r="N4076" t="b">
        <v>1</v>
      </c>
      <c r="O4076">
        <v>0</v>
      </c>
      <c r="P4076" t="b">
        <v>1</v>
      </c>
    </row>
    <row r="4077" spans="1:16" x14ac:dyDescent="0.25">
      <c r="A4077">
        <v>11844</v>
      </c>
      <c r="C4077" t="str">
        <f>_xlfn.CONCAT([1]Dico!C4077," ",[1]Dico!D4076," ", [1]Dico!L4076)</f>
        <v>AMLODIPINE LDM 40MG / FLACON B/10</v>
      </c>
      <c r="D4077">
        <v>0</v>
      </c>
      <c r="E4077" t="b">
        <v>0</v>
      </c>
      <c r="F4077">
        <v>1</v>
      </c>
      <c r="G4077" s="2">
        <f>[1]Dico!A4077</f>
        <v>8746</v>
      </c>
      <c r="H4077" t="b">
        <v>0</v>
      </c>
      <c r="I4077" s="3">
        <v>0</v>
      </c>
      <c r="J4077" s="3">
        <v>0</v>
      </c>
      <c r="K4077" s="3">
        <v>0</v>
      </c>
      <c r="L4077">
        <v>1</v>
      </c>
      <c r="M4077">
        <v>1</v>
      </c>
      <c r="N4077" t="b">
        <v>1</v>
      </c>
      <c r="O4077">
        <v>0</v>
      </c>
      <c r="P4077" t="b">
        <v>1</v>
      </c>
    </row>
    <row r="4078" spans="1:16" x14ac:dyDescent="0.25">
      <c r="A4078" s="2">
        <v>11845</v>
      </c>
      <c r="C4078" t="str">
        <f>_xlfn.CONCAT([1]Dico!C4078," ",[1]Dico!D4078," ", [1]Dico!L4078)</f>
        <v>FLUTERAX 2MG/0,625MG B/30</v>
      </c>
      <c r="D4078">
        <v>0</v>
      </c>
      <c r="E4078" t="b">
        <v>0</v>
      </c>
      <c r="F4078">
        <v>1</v>
      </c>
      <c r="G4078" s="2">
        <f>[1]Dico!A4078</f>
        <v>8747</v>
      </c>
      <c r="H4078" t="b">
        <v>0</v>
      </c>
      <c r="I4078" s="3">
        <v>0</v>
      </c>
      <c r="J4078" s="3">
        <v>0</v>
      </c>
      <c r="K4078" s="3">
        <v>0</v>
      </c>
      <c r="L4078">
        <v>1</v>
      </c>
      <c r="M4078">
        <v>1</v>
      </c>
      <c r="N4078" t="b">
        <v>1</v>
      </c>
      <c r="O4078">
        <v>0</v>
      </c>
      <c r="P4078" t="b">
        <v>1</v>
      </c>
    </row>
    <row r="4079" spans="1:16" x14ac:dyDescent="0.25">
      <c r="A4079">
        <v>11846</v>
      </c>
      <c r="C4079" t="str">
        <f>_xlfn.CONCAT([1]Dico!C4079," ",[1]Dico!D4078," ", [1]Dico!L4078)</f>
        <v>CARDAXEL PLUS 2MG/0,625MG B/30</v>
      </c>
      <c r="D4079">
        <v>0</v>
      </c>
      <c r="E4079" t="b">
        <v>0</v>
      </c>
      <c r="F4079">
        <v>1</v>
      </c>
      <c r="G4079" s="2">
        <f>[1]Dico!A4079</f>
        <v>8748</v>
      </c>
      <c r="H4079" t="b">
        <v>0</v>
      </c>
      <c r="I4079" s="3">
        <v>0</v>
      </c>
      <c r="J4079" s="3">
        <v>0</v>
      </c>
      <c r="K4079" s="3">
        <v>0</v>
      </c>
      <c r="L4079">
        <v>1</v>
      </c>
      <c r="M4079">
        <v>1</v>
      </c>
      <c r="N4079" t="b">
        <v>1</v>
      </c>
      <c r="O4079">
        <v>0</v>
      </c>
      <c r="P4079" t="b">
        <v>1</v>
      </c>
    </row>
    <row r="4080" spans="1:16" x14ac:dyDescent="0.25">
      <c r="A4080" s="2">
        <v>11847</v>
      </c>
      <c r="C4080" t="str">
        <f>_xlfn.CONCAT([1]Dico!C4080," ",[1]Dico!D4080," ", [1]Dico!L4080)</f>
        <v>APROVASC 5MG/ 150MG B/30</v>
      </c>
      <c r="D4080">
        <v>0</v>
      </c>
      <c r="E4080" t="b">
        <v>0</v>
      </c>
      <c r="F4080">
        <v>1</v>
      </c>
      <c r="G4080" s="2">
        <f>[1]Dico!A4080</f>
        <v>8749</v>
      </c>
      <c r="H4080" t="b">
        <v>0</v>
      </c>
      <c r="I4080" s="3">
        <v>0</v>
      </c>
      <c r="J4080" s="3">
        <v>0</v>
      </c>
      <c r="K4080" s="3">
        <v>0</v>
      </c>
      <c r="L4080">
        <v>1</v>
      </c>
      <c r="M4080">
        <v>1</v>
      </c>
      <c r="N4080" t="b">
        <v>1</v>
      </c>
      <c r="O4080">
        <v>0</v>
      </c>
      <c r="P4080" t="b">
        <v>1</v>
      </c>
    </row>
    <row r="4081" spans="1:16" x14ac:dyDescent="0.25">
      <c r="A4081">
        <v>11848</v>
      </c>
      <c r="C4081" t="str">
        <f>_xlfn.CONCAT([1]Dico!C4081," ",[1]Dico!D4080," ", [1]Dico!L4080)</f>
        <v>APROVASC 5MG/ 150MG B/30</v>
      </c>
      <c r="D4081">
        <v>0</v>
      </c>
      <c r="E4081" t="b">
        <v>0</v>
      </c>
      <c r="F4081">
        <v>1</v>
      </c>
      <c r="G4081" s="2">
        <f>[1]Dico!A4081</f>
        <v>8750</v>
      </c>
      <c r="H4081" t="b">
        <v>0</v>
      </c>
      <c r="I4081" s="3">
        <v>0</v>
      </c>
      <c r="J4081" s="3">
        <v>0</v>
      </c>
      <c r="K4081" s="3">
        <v>0</v>
      </c>
      <c r="L4081">
        <v>1</v>
      </c>
      <c r="M4081">
        <v>1</v>
      </c>
      <c r="N4081" t="b">
        <v>1</v>
      </c>
      <c r="O4081">
        <v>0</v>
      </c>
      <c r="P4081" t="b">
        <v>1</v>
      </c>
    </row>
    <row r="4082" spans="1:16" x14ac:dyDescent="0.25">
      <c r="A4082" s="2">
        <v>11849</v>
      </c>
      <c r="C4082" t="str">
        <f>_xlfn.CONCAT([1]Dico!C4082," ",[1]Dico!D4082," ", [1]Dico!L4082)</f>
        <v>EFFUCINE 2% T./15G</v>
      </c>
      <c r="D4082">
        <v>0</v>
      </c>
      <c r="E4082" t="b">
        <v>0</v>
      </c>
      <c r="F4082">
        <v>1</v>
      </c>
      <c r="G4082" s="2">
        <f>[1]Dico!A4082</f>
        <v>8751</v>
      </c>
      <c r="H4082" t="b">
        <v>0</v>
      </c>
      <c r="I4082" s="3">
        <v>0</v>
      </c>
      <c r="J4082" s="3">
        <v>0</v>
      </c>
      <c r="K4082" s="3">
        <v>0</v>
      </c>
      <c r="L4082">
        <v>1</v>
      </c>
      <c r="M4082">
        <v>1</v>
      </c>
      <c r="N4082" t="b">
        <v>1</v>
      </c>
      <c r="O4082">
        <v>0</v>
      </c>
      <c r="P4082" t="b">
        <v>1</v>
      </c>
    </row>
    <row r="4083" spans="1:16" x14ac:dyDescent="0.25">
      <c r="A4083">
        <v>11850</v>
      </c>
      <c r="C4083" t="str">
        <f>_xlfn.CONCAT([1]Dico!C4083," ",[1]Dico!D4082," ", [1]Dico!L4082)</f>
        <v>MEDILIUM 2% T./15G</v>
      </c>
      <c r="D4083">
        <v>0</v>
      </c>
      <c r="E4083" t="b">
        <v>0</v>
      </c>
      <c r="F4083">
        <v>1</v>
      </c>
      <c r="G4083" s="2">
        <f>[1]Dico!A4083</f>
        <v>8754</v>
      </c>
      <c r="H4083" t="b">
        <v>0</v>
      </c>
      <c r="I4083" s="3">
        <v>0</v>
      </c>
      <c r="J4083" s="3">
        <v>0</v>
      </c>
      <c r="K4083" s="3">
        <v>0</v>
      </c>
      <c r="L4083">
        <v>1</v>
      </c>
      <c r="M4083">
        <v>1</v>
      </c>
      <c r="N4083" t="b">
        <v>1</v>
      </c>
      <c r="O4083">
        <v>0</v>
      </c>
      <c r="P4083" t="b">
        <v>1</v>
      </c>
    </row>
    <row r="4084" spans="1:16" x14ac:dyDescent="0.25">
      <c r="A4084" s="2">
        <v>11851</v>
      </c>
      <c r="C4084" t="str">
        <f>_xlfn.CONCAT([1]Dico!C4084," ",[1]Dico!D4084," ", [1]Dico!L4084)</f>
        <v>PICOPREP 10MG/3,5MG/12G /SACHET B/2</v>
      </c>
      <c r="D4084">
        <v>0</v>
      </c>
      <c r="E4084" t="b">
        <v>0</v>
      </c>
      <c r="F4084">
        <v>1</v>
      </c>
      <c r="G4084" s="2">
        <f>[1]Dico!A4084</f>
        <v>8755</v>
      </c>
      <c r="H4084" t="b">
        <v>0</v>
      </c>
      <c r="I4084" s="3">
        <v>0</v>
      </c>
      <c r="J4084" s="3">
        <v>0</v>
      </c>
      <c r="K4084" s="3">
        <v>0</v>
      </c>
      <c r="L4084">
        <v>1</v>
      </c>
      <c r="M4084">
        <v>1</v>
      </c>
      <c r="N4084" t="b">
        <v>1</v>
      </c>
      <c r="O4084">
        <v>0</v>
      </c>
      <c r="P4084" t="b">
        <v>1</v>
      </c>
    </row>
    <row r="4085" spans="1:16" x14ac:dyDescent="0.25">
      <c r="A4085">
        <v>11852</v>
      </c>
      <c r="C4085" t="str">
        <f>_xlfn.CONCAT([1]Dico!C4085," ",[1]Dico!D4084," ", [1]Dico!L4084)</f>
        <v>ARANESP 10MG/3,5MG/12G /SACHET B/2</v>
      </c>
      <c r="D4085">
        <v>0</v>
      </c>
      <c r="E4085" t="b">
        <v>0</v>
      </c>
      <c r="F4085">
        <v>1</v>
      </c>
      <c r="G4085" s="2">
        <f>[1]Dico!A4085</f>
        <v>8757</v>
      </c>
      <c r="H4085" t="b">
        <v>0</v>
      </c>
      <c r="I4085" s="3">
        <v>0</v>
      </c>
      <c r="J4085" s="3">
        <v>0</v>
      </c>
      <c r="K4085" s="3">
        <v>0</v>
      </c>
      <c r="L4085">
        <v>1</v>
      </c>
      <c r="M4085">
        <v>1</v>
      </c>
      <c r="N4085" t="b">
        <v>1</v>
      </c>
      <c r="O4085">
        <v>0</v>
      </c>
      <c r="P4085" t="b">
        <v>1</v>
      </c>
    </row>
    <row r="4086" spans="1:16" x14ac:dyDescent="0.25">
      <c r="A4086" s="2">
        <v>11853</v>
      </c>
      <c r="C4086" t="str">
        <f>_xlfn.CONCAT([1]Dico!C4086," ",[1]Dico!D4086," ", [1]Dico!L4086)</f>
        <v>LEXINAL 500MG B/12</v>
      </c>
      <c r="D4086">
        <v>0</v>
      </c>
      <c r="E4086" t="b">
        <v>0</v>
      </c>
      <c r="F4086">
        <v>1</v>
      </c>
      <c r="G4086" s="2">
        <f>[1]Dico!A4086</f>
        <v>8758</v>
      </c>
      <c r="H4086" t="b">
        <v>0</v>
      </c>
      <c r="I4086" s="3">
        <v>0</v>
      </c>
      <c r="J4086" s="3">
        <v>0</v>
      </c>
      <c r="K4086" s="3">
        <v>0</v>
      </c>
      <c r="L4086">
        <v>1</v>
      </c>
      <c r="M4086">
        <v>1</v>
      </c>
      <c r="N4086" t="b">
        <v>1</v>
      </c>
      <c r="O4086">
        <v>0</v>
      </c>
      <c r="P4086" t="b">
        <v>1</v>
      </c>
    </row>
    <row r="4087" spans="1:16" x14ac:dyDescent="0.25">
      <c r="A4087">
        <v>11854</v>
      </c>
      <c r="C4087" t="str">
        <f>_xlfn.CONCAT([1]Dico!C4087," ",[1]Dico!D4086," ", [1]Dico!L4086)</f>
        <v>ZETRON 500MG B/12</v>
      </c>
      <c r="D4087">
        <v>0</v>
      </c>
      <c r="E4087" t="b">
        <v>0</v>
      </c>
      <c r="F4087">
        <v>1</v>
      </c>
      <c r="G4087" s="2">
        <f>[1]Dico!A4087</f>
        <v>8760</v>
      </c>
      <c r="H4087" t="b">
        <v>0</v>
      </c>
      <c r="I4087" s="3">
        <v>0</v>
      </c>
      <c r="J4087" s="3">
        <v>0</v>
      </c>
      <c r="K4087" s="3">
        <v>0</v>
      </c>
      <c r="L4087">
        <v>1</v>
      </c>
      <c r="M4087">
        <v>1</v>
      </c>
      <c r="N4087" t="b">
        <v>1</v>
      </c>
      <c r="O4087">
        <v>0</v>
      </c>
      <c r="P4087" t="b">
        <v>1</v>
      </c>
    </row>
    <row r="4088" spans="1:16" x14ac:dyDescent="0.25">
      <c r="A4088" s="2">
        <v>11855</v>
      </c>
      <c r="C4088" t="str">
        <f>_xlfn.CONCAT([1]Dico!C4088," ",[1]Dico!D4088," ", [1]Dico!L4088)</f>
        <v>SECNIDOLEX 2G/SACHET- DOSE B/01</v>
      </c>
      <c r="D4088">
        <v>0</v>
      </c>
      <c r="E4088" t="b">
        <v>0</v>
      </c>
      <c r="F4088">
        <v>1</v>
      </c>
      <c r="G4088" s="2">
        <f>[1]Dico!A4088</f>
        <v>8761</v>
      </c>
      <c r="H4088" t="b">
        <v>0</v>
      </c>
      <c r="I4088" s="3">
        <v>0</v>
      </c>
      <c r="J4088" s="3">
        <v>0</v>
      </c>
      <c r="K4088" s="3">
        <v>0</v>
      </c>
      <c r="L4088">
        <v>1</v>
      </c>
      <c r="M4088">
        <v>1</v>
      </c>
      <c r="N4088" t="b">
        <v>1</v>
      </c>
      <c r="O4088">
        <v>0</v>
      </c>
      <c r="P4088" t="b">
        <v>1</v>
      </c>
    </row>
    <row r="4089" spans="1:16" x14ac:dyDescent="0.25">
      <c r="A4089">
        <v>11856</v>
      </c>
      <c r="C4089" t="str">
        <f>_xlfn.CONCAT([1]Dico!C4089," ",[1]Dico!D4088," ", [1]Dico!L4088)</f>
        <v>VICTRELIS 2G/SACHET- DOSE B/01</v>
      </c>
      <c r="D4089">
        <v>0</v>
      </c>
      <c r="E4089" t="b">
        <v>0</v>
      </c>
      <c r="F4089">
        <v>1</v>
      </c>
      <c r="G4089" s="2">
        <f>[1]Dico!A4089</f>
        <v>8762</v>
      </c>
      <c r="H4089" t="b">
        <v>0</v>
      </c>
      <c r="I4089" s="3">
        <v>0</v>
      </c>
      <c r="J4089" s="3">
        <v>0</v>
      </c>
      <c r="K4089" s="3">
        <v>0</v>
      </c>
      <c r="L4089">
        <v>1</v>
      </c>
      <c r="M4089">
        <v>1</v>
      </c>
      <c r="N4089" t="b">
        <v>1</v>
      </c>
      <c r="O4089">
        <v>0</v>
      </c>
      <c r="P4089" t="b">
        <v>1</v>
      </c>
    </row>
    <row r="4090" spans="1:16" x14ac:dyDescent="0.25">
      <c r="A4090" s="2">
        <v>11857</v>
      </c>
      <c r="C4090" t="str">
        <f>_xlfn.CONCAT([1]Dico!C4090," ",[1]Dico!D4090," ", [1]Dico!L4090)</f>
        <v>NATRIPACK 10% B/50 AMPOULES DE 10ML</v>
      </c>
      <c r="D4090">
        <v>0</v>
      </c>
      <c r="E4090" t="b">
        <v>0</v>
      </c>
      <c r="F4090">
        <v>1</v>
      </c>
      <c r="G4090" s="2">
        <f>[1]Dico!A4090</f>
        <v>8763</v>
      </c>
      <c r="H4090" t="b">
        <v>0</v>
      </c>
      <c r="I4090" s="3">
        <v>0</v>
      </c>
      <c r="J4090" s="3">
        <v>0</v>
      </c>
      <c r="K4090" s="3">
        <v>0</v>
      </c>
      <c r="L4090">
        <v>1</v>
      </c>
      <c r="M4090">
        <v>1</v>
      </c>
      <c r="N4090" t="b">
        <v>1</v>
      </c>
      <c r="O4090">
        <v>0</v>
      </c>
      <c r="P4090" t="b">
        <v>1</v>
      </c>
    </row>
    <row r="4091" spans="1:16" x14ac:dyDescent="0.25">
      <c r="A4091">
        <v>11858</v>
      </c>
      <c r="C4091" t="str">
        <f>_xlfn.CONCAT([1]Dico!C4091," ",[1]Dico!D4090," ", [1]Dico!L4090)</f>
        <v>VALPROATE AFRO 10% B/50 AMPOULES DE 10ML</v>
      </c>
      <c r="D4091">
        <v>0</v>
      </c>
      <c r="E4091" t="b">
        <v>0</v>
      </c>
      <c r="F4091">
        <v>1</v>
      </c>
      <c r="G4091" s="2">
        <f>[1]Dico!A4091</f>
        <v>8764</v>
      </c>
      <c r="H4091" t="b">
        <v>0</v>
      </c>
      <c r="I4091" s="3">
        <v>0</v>
      </c>
      <c r="J4091" s="3">
        <v>0</v>
      </c>
      <c r="K4091" s="3">
        <v>0</v>
      </c>
      <c r="L4091">
        <v>1</v>
      </c>
      <c r="M4091">
        <v>1</v>
      </c>
      <c r="N4091" t="b">
        <v>1</v>
      </c>
      <c r="O4091">
        <v>0</v>
      </c>
      <c r="P4091" t="b">
        <v>1</v>
      </c>
    </row>
    <row r="4092" spans="1:16" x14ac:dyDescent="0.25">
      <c r="A4092" s="2">
        <v>11859</v>
      </c>
      <c r="C4092" t="str">
        <f>_xlfn.CONCAT([1]Dico!C4092," ",[1]Dico!D4092," ", [1]Dico!L4092)</f>
        <v>ARIPIPRAZOLE LDM 10MG B/30</v>
      </c>
      <c r="D4092">
        <v>0</v>
      </c>
      <c r="E4092" t="b">
        <v>0</v>
      </c>
      <c r="F4092">
        <v>1</v>
      </c>
      <c r="G4092" s="2">
        <f>[1]Dico!A4092</f>
        <v>8765</v>
      </c>
      <c r="H4092" t="b">
        <v>0</v>
      </c>
      <c r="I4092" s="3">
        <v>0</v>
      </c>
      <c r="J4092" s="3">
        <v>0</v>
      </c>
      <c r="K4092" s="3">
        <v>0</v>
      </c>
      <c r="L4092">
        <v>1</v>
      </c>
      <c r="M4092">
        <v>1</v>
      </c>
      <c r="N4092" t="b">
        <v>1</v>
      </c>
      <c r="O4092">
        <v>0</v>
      </c>
      <c r="P4092" t="b">
        <v>1</v>
      </c>
    </row>
    <row r="4093" spans="1:16" x14ac:dyDescent="0.25">
      <c r="A4093">
        <v>11860</v>
      </c>
      <c r="C4093" t="str">
        <f>_xlfn.CONCAT([1]Dico!C4093," ",[1]Dico!D4092," ", [1]Dico!L4092)</f>
        <v>ARIPIPRAZOLE LDM 10MG B/30</v>
      </c>
      <c r="D4093">
        <v>0</v>
      </c>
      <c r="E4093" t="b">
        <v>0</v>
      </c>
      <c r="F4093">
        <v>1</v>
      </c>
      <c r="G4093" s="2">
        <f>[1]Dico!A4093</f>
        <v>8766</v>
      </c>
      <c r="H4093" t="b">
        <v>0</v>
      </c>
      <c r="I4093" s="3">
        <v>0</v>
      </c>
      <c r="J4093" s="3">
        <v>0</v>
      </c>
      <c r="K4093" s="3">
        <v>0</v>
      </c>
      <c r="L4093">
        <v>1</v>
      </c>
      <c r="M4093">
        <v>1</v>
      </c>
      <c r="N4093" t="b">
        <v>1</v>
      </c>
      <c r="O4093">
        <v>0</v>
      </c>
      <c r="P4093" t="b">
        <v>1</v>
      </c>
    </row>
    <row r="4094" spans="1:16" x14ac:dyDescent="0.25">
      <c r="A4094" s="2">
        <v>11861</v>
      </c>
      <c r="C4094" t="str">
        <f>_xlfn.CONCAT([1]Dico!C4094," ",[1]Dico!D4094," ", [1]Dico!L4094)</f>
        <v>AMLODAL 5MG B/30</v>
      </c>
      <c r="D4094">
        <v>0</v>
      </c>
      <c r="E4094" t="b">
        <v>0</v>
      </c>
      <c r="F4094">
        <v>1</v>
      </c>
      <c r="G4094" s="2">
        <f>[1]Dico!A4094</f>
        <v>8767</v>
      </c>
      <c r="H4094" t="b">
        <v>0</v>
      </c>
      <c r="I4094" s="3">
        <v>0</v>
      </c>
      <c r="J4094" s="3">
        <v>0</v>
      </c>
      <c r="K4094" s="3">
        <v>0</v>
      </c>
      <c r="L4094">
        <v>1</v>
      </c>
      <c r="M4094">
        <v>1</v>
      </c>
      <c r="N4094" t="b">
        <v>1</v>
      </c>
      <c r="O4094">
        <v>0</v>
      </c>
      <c r="P4094" t="b">
        <v>1</v>
      </c>
    </row>
    <row r="4095" spans="1:16" x14ac:dyDescent="0.25">
      <c r="A4095">
        <v>11862</v>
      </c>
      <c r="C4095" t="str">
        <f>_xlfn.CONCAT([1]Dico!C4095," ",[1]Dico!D4094," ", [1]Dico!L4094)</f>
        <v>LORADESS 5MG B/30</v>
      </c>
      <c r="D4095">
        <v>0</v>
      </c>
      <c r="E4095" t="b">
        <v>0</v>
      </c>
      <c r="F4095">
        <v>1</v>
      </c>
      <c r="G4095" s="2">
        <f>[1]Dico!A4095</f>
        <v>8768</v>
      </c>
      <c r="H4095" t="b">
        <v>0</v>
      </c>
      <c r="I4095" s="3">
        <v>0</v>
      </c>
      <c r="J4095" s="3">
        <v>0</v>
      </c>
      <c r="K4095" s="3">
        <v>0</v>
      </c>
      <c r="L4095">
        <v>1</v>
      </c>
      <c r="M4095">
        <v>1</v>
      </c>
      <c r="N4095" t="b">
        <v>1</v>
      </c>
      <c r="O4095">
        <v>0</v>
      </c>
      <c r="P4095" t="b">
        <v>1</v>
      </c>
    </row>
    <row r="4096" spans="1:16" x14ac:dyDescent="0.25">
      <c r="A4096" s="2">
        <v>11863</v>
      </c>
      <c r="C4096" t="str">
        <f>_xlfn.CONCAT([1]Dico!C4096," ",[1]Dico!D4096," ", [1]Dico!L4096)</f>
        <v>RISPED 2MG B/30</v>
      </c>
      <c r="D4096">
        <v>0</v>
      </c>
      <c r="E4096" t="b">
        <v>0</v>
      </c>
      <c r="F4096">
        <v>1</v>
      </c>
      <c r="G4096" s="2">
        <f>[1]Dico!A4096</f>
        <v>8772</v>
      </c>
      <c r="H4096" t="b">
        <v>0</v>
      </c>
      <c r="I4096" s="3">
        <v>0</v>
      </c>
      <c r="J4096" s="3">
        <v>0</v>
      </c>
      <c r="K4096" s="3">
        <v>0</v>
      </c>
      <c r="L4096">
        <v>1</v>
      </c>
      <c r="M4096">
        <v>1</v>
      </c>
      <c r="N4096" t="b">
        <v>1</v>
      </c>
      <c r="O4096">
        <v>0</v>
      </c>
      <c r="P4096" t="b">
        <v>1</v>
      </c>
    </row>
    <row r="4097" spans="1:16" x14ac:dyDescent="0.25">
      <c r="A4097">
        <v>11864</v>
      </c>
      <c r="C4097" t="str">
        <f>_xlfn.CONCAT([1]Dico!C4097," ",[1]Dico!D4096," ", [1]Dico!L4096)</f>
        <v>K-PROFEN 2MG B/30</v>
      </c>
      <c r="D4097">
        <v>0</v>
      </c>
      <c r="E4097" t="b">
        <v>0</v>
      </c>
      <c r="F4097">
        <v>1</v>
      </c>
      <c r="G4097" s="2">
        <f>[1]Dico!A4097</f>
        <v>8773</v>
      </c>
      <c r="H4097" t="b">
        <v>0</v>
      </c>
      <c r="I4097" s="3">
        <v>0</v>
      </c>
      <c r="J4097" s="3">
        <v>0</v>
      </c>
      <c r="K4097" s="3">
        <v>0</v>
      </c>
      <c r="L4097">
        <v>1</v>
      </c>
      <c r="M4097">
        <v>1</v>
      </c>
      <c r="N4097" t="b">
        <v>1</v>
      </c>
      <c r="O4097">
        <v>0</v>
      </c>
      <c r="P4097" t="b">
        <v>1</v>
      </c>
    </row>
    <row r="4098" spans="1:16" x14ac:dyDescent="0.25">
      <c r="A4098" s="2">
        <v>11865</v>
      </c>
      <c r="C4098" t="str">
        <f>_xlfn.CONCAT([1]Dico!C4098," ",[1]Dico!D4098," ", [1]Dico!L4098)</f>
        <v>AVAMYS 27,50µG/DOSE FL./120DOSES</v>
      </c>
      <c r="D4098">
        <v>0</v>
      </c>
      <c r="E4098" t="b">
        <v>0</v>
      </c>
      <c r="F4098">
        <v>1</v>
      </c>
      <c r="G4098" s="2">
        <f>[1]Dico!A4098</f>
        <v>8774</v>
      </c>
      <c r="H4098" t="b">
        <v>0</v>
      </c>
      <c r="I4098" s="3">
        <v>0</v>
      </c>
      <c r="J4098" s="3">
        <v>0</v>
      </c>
      <c r="K4098" s="3">
        <v>0</v>
      </c>
      <c r="L4098">
        <v>1</v>
      </c>
      <c r="M4098">
        <v>1</v>
      </c>
      <c r="N4098" t="b">
        <v>1</v>
      </c>
      <c r="O4098">
        <v>0</v>
      </c>
      <c r="P4098" t="b">
        <v>1</v>
      </c>
    </row>
    <row r="4099" spans="1:16" x14ac:dyDescent="0.25">
      <c r="A4099">
        <v>11866</v>
      </c>
      <c r="C4099" t="str">
        <f>_xlfn.CONCAT([1]Dico!C4099," ",[1]Dico!D4098," ", [1]Dico!L4098)</f>
        <v>ANTAPROFENE 27,50µG/DOSE FL./120DOSES</v>
      </c>
      <c r="D4099">
        <v>0</v>
      </c>
      <c r="E4099" t="b">
        <v>0</v>
      </c>
      <c r="F4099">
        <v>1</v>
      </c>
      <c r="G4099" s="2">
        <f>[1]Dico!A4099</f>
        <v>8775</v>
      </c>
      <c r="H4099" t="b">
        <v>0</v>
      </c>
      <c r="I4099" s="3">
        <v>0</v>
      </c>
      <c r="J4099" s="3">
        <v>0</v>
      </c>
      <c r="K4099" s="3">
        <v>0</v>
      </c>
      <c r="L4099">
        <v>1</v>
      </c>
      <c r="M4099">
        <v>1</v>
      </c>
      <c r="N4099" t="b">
        <v>1</v>
      </c>
      <c r="O4099">
        <v>0</v>
      </c>
      <c r="P4099" t="b">
        <v>1</v>
      </c>
    </row>
    <row r="4100" spans="1:16" x14ac:dyDescent="0.25">
      <c r="A4100" s="2">
        <v>11867</v>
      </c>
      <c r="C4100" t="str">
        <f>_xlfn.CONCAT([1]Dico!C4100," ",[1]Dico!D4100," ", [1]Dico!L4100)</f>
        <v>STIVARGRA 40MG B/1 FLACON DE 28  B/3 FLACONS DE 28</v>
      </c>
      <c r="D4100">
        <v>0</v>
      </c>
      <c r="E4100" t="b">
        <v>0</v>
      </c>
      <c r="F4100">
        <v>1</v>
      </c>
      <c r="G4100" s="2">
        <f>[1]Dico!A4100</f>
        <v>8776</v>
      </c>
      <c r="H4100" t="b">
        <v>0</v>
      </c>
      <c r="I4100" s="3">
        <v>0</v>
      </c>
      <c r="J4100" s="3">
        <v>0</v>
      </c>
      <c r="K4100" s="3">
        <v>0</v>
      </c>
      <c r="L4100">
        <v>1</v>
      </c>
      <c r="M4100">
        <v>1</v>
      </c>
      <c r="N4100" t="b">
        <v>1</v>
      </c>
      <c r="O4100">
        <v>0</v>
      </c>
      <c r="P4100" t="b">
        <v>1</v>
      </c>
    </row>
    <row r="4101" spans="1:16" x14ac:dyDescent="0.25">
      <c r="A4101">
        <v>11868</v>
      </c>
      <c r="C4101" t="str">
        <f>_xlfn.CONCAT([1]Dico!C4101," ",[1]Dico!D4100," ", [1]Dico!L4100)</f>
        <v>TERBIFINE 40MG B/1 FLACON DE 28  B/3 FLACONS DE 28</v>
      </c>
      <c r="D4101">
        <v>0</v>
      </c>
      <c r="E4101" t="b">
        <v>0</v>
      </c>
      <c r="F4101">
        <v>1</v>
      </c>
      <c r="G4101" s="2">
        <f>[1]Dico!A4101</f>
        <v>8777</v>
      </c>
      <c r="H4101" t="b">
        <v>0</v>
      </c>
      <c r="I4101" s="3">
        <v>0</v>
      </c>
      <c r="J4101" s="3">
        <v>0</v>
      </c>
      <c r="K4101" s="3">
        <v>0</v>
      </c>
      <c r="L4101">
        <v>1</v>
      </c>
      <c r="M4101">
        <v>1</v>
      </c>
      <c r="N4101" t="b">
        <v>1</v>
      </c>
      <c r="O4101">
        <v>0</v>
      </c>
      <c r="P4101" t="b">
        <v>1</v>
      </c>
    </row>
    <row r="4102" spans="1:16" x14ac:dyDescent="0.25">
      <c r="A4102" s="2">
        <v>11869</v>
      </c>
      <c r="C4102" t="str">
        <f>_xlfn.CONCAT([1]Dico!C4102," ",[1]Dico!D4102," ", [1]Dico!L4102)</f>
        <v>DERMOFIX 2% F/30ML</v>
      </c>
      <c r="D4102">
        <v>0</v>
      </c>
      <c r="E4102" t="b">
        <v>0</v>
      </c>
      <c r="F4102">
        <v>1</v>
      </c>
      <c r="G4102" s="2">
        <f>[1]Dico!A4102</f>
        <v>8778</v>
      </c>
      <c r="H4102" t="b">
        <v>0</v>
      </c>
      <c r="I4102" s="3">
        <v>0</v>
      </c>
      <c r="J4102" s="3">
        <v>0</v>
      </c>
      <c r="K4102" s="3">
        <v>0</v>
      </c>
      <c r="L4102">
        <v>1</v>
      </c>
      <c r="M4102">
        <v>1</v>
      </c>
      <c r="N4102" t="b">
        <v>1</v>
      </c>
      <c r="O4102">
        <v>0</v>
      </c>
      <c r="P4102" t="b">
        <v>1</v>
      </c>
    </row>
    <row r="4103" spans="1:16" x14ac:dyDescent="0.25">
      <c r="A4103">
        <v>11870</v>
      </c>
      <c r="C4103" t="str">
        <f>_xlfn.CONCAT([1]Dico!C4103," ",[1]Dico!D4102," ", [1]Dico!L4102)</f>
        <v>LOPERIDAL 2% F/30ML</v>
      </c>
      <c r="D4103">
        <v>0</v>
      </c>
      <c r="E4103" t="b">
        <v>0</v>
      </c>
      <c r="F4103">
        <v>1</v>
      </c>
      <c r="G4103" s="2">
        <f>[1]Dico!A4103</f>
        <v>8779</v>
      </c>
      <c r="H4103" t="b">
        <v>0</v>
      </c>
      <c r="I4103" s="3">
        <v>0</v>
      </c>
      <c r="J4103" s="3">
        <v>0</v>
      </c>
      <c r="K4103" s="3">
        <v>0</v>
      </c>
      <c r="L4103">
        <v>1</v>
      </c>
      <c r="M4103">
        <v>1</v>
      </c>
      <c r="N4103" t="b">
        <v>1</v>
      </c>
      <c r="O4103">
        <v>0</v>
      </c>
      <c r="P4103" t="b">
        <v>1</v>
      </c>
    </row>
    <row r="4104" spans="1:16" x14ac:dyDescent="0.25">
      <c r="A4104" s="2">
        <v>11871</v>
      </c>
      <c r="C4104" t="str">
        <f>_xlfn.CONCAT([1]Dico!C4104," ",[1]Dico!D4104," ", [1]Dico!L4104)</f>
        <v>CIPROFLOXAL 250MG B/10</v>
      </c>
      <c r="D4104">
        <v>0</v>
      </c>
      <c r="E4104" t="b">
        <v>0</v>
      </c>
      <c r="F4104">
        <v>1</v>
      </c>
      <c r="G4104" s="2">
        <f>[1]Dico!A4104</f>
        <v>8780</v>
      </c>
      <c r="H4104" t="b">
        <v>0</v>
      </c>
      <c r="I4104" s="3">
        <v>0</v>
      </c>
      <c r="J4104" s="3">
        <v>0</v>
      </c>
      <c r="K4104" s="3">
        <v>0</v>
      </c>
      <c r="L4104">
        <v>1</v>
      </c>
      <c r="M4104">
        <v>1</v>
      </c>
      <c r="N4104" t="b">
        <v>1</v>
      </c>
      <c r="O4104">
        <v>0</v>
      </c>
      <c r="P4104" t="b">
        <v>1</v>
      </c>
    </row>
    <row r="4105" spans="1:16" x14ac:dyDescent="0.25">
      <c r="A4105">
        <v>11872</v>
      </c>
      <c r="C4105" t="str">
        <f>_xlfn.CONCAT([1]Dico!C4105," ",[1]Dico!D4104," ", [1]Dico!L4104)</f>
        <v>SANDIMMUN NEORAL 250MG B/10</v>
      </c>
      <c r="D4105">
        <v>0</v>
      </c>
      <c r="E4105" t="b">
        <v>0</v>
      </c>
      <c r="F4105">
        <v>1</v>
      </c>
      <c r="G4105" s="2">
        <f>[1]Dico!A4105</f>
        <v>8781</v>
      </c>
      <c r="H4105" t="b">
        <v>0</v>
      </c>
      <c r="I4105" s="3">
        <v>0</v>
      </c>
      <c r="J4105" s="3">
        <v>0</v>
      </c>
      <c r="K4105" s="3">
        <v>0</v>
      </c>
      <c r="L4105">
        <v>1</v>
      </c>
      <c r="M4105">
        <v>1</v>
      </c>
      <c r="N4105" t="b">
        <v>1</v>
      </c>
      <c r="O4105">
        <v>0</v>
      </c>
      <c r="P4105" t="b">
        <v>1</v>
      </c>
    </row>
    <row r="4106" spans="1:16" x14ac:dyDescent="0.25">
      <c r="A4106" s="2">
        <v>11873</v>
      </c>
      <c r="C4106" t="str">
        <f>_xlfn.CONCAT([1]Dico!C4106," ",[1]Dico!D4106," ", [1]Dico!L4106)</f>
        <v>SANDIMMUN NEORAL 50MG B/50</v>
      </c>
      <c r="D4106">
        <v>0</v>
      </c>
      <c r="E4106" t="b">
        <v>0</v>
      </c>
      <c r="F4106">
        <v>1</v>
      </c>
      <c r="G4106" s="2">
        <f>[1]Dico!A4106</f>
        <v>8782</v>
      </c>
      <c r="H4106" t="b">
        <v>0</v>
      </c>
      <c r="I4106" s="3">
        <v>0</v>
      </c>
      <c r="J4106" s="3">
        <v>0</v>
      </c>
      <c r="K4106" s="3">
        <v>0</v>
      </c>
      <c r="L4106">
        <v>1</v>
      </c>
      <c r="M4106">
        <v>1</v>
      </c>
      <c r="N4106" t="b">
        <v>1</v>
      </c>
      <c r="O4106">
        <v>0</v>
      </c>
      <c r="P4106" t="b">
        <v>1</v>
      </c>
    </row>
    <row r="4107" spans="1:16" x14ac:dyDescent="0.25">
      <c r="A4107">
        <v>11874</v>
      </c>
      <c r="C4107" t="str">
        <f>_xlfn.CONCAT([1]Dico!C4107," ",[1]Dico!D4106," ", [1]Dico!L4106)</f>
        <v>SANDIMMUN NEORAL 50MG B/50</v>
      </c>
      <c r="D4107">
        <v>0</v>
      </c>
      <c r="E4107" t="b">
        <v>0</v>
      </c>
      <c r="F4107">
        <v>1</v>
      </c>
      <c r="G4107" s="2">
        <f>[1]Dico!A4107</f>
        <v>8783</v>
      </c>
      <c r="H4107" t="b">
        <v>0</v>
      </c>
      <c r="I4107" s="3">
        <v>0</v>
      </c>
      <c r="J4107" s="3">
        <v>0</v>
      </c>
      <c r="K4107" s="3">
        <v>0</v>
      </c>
      <c r="L4107">
        <v>1</v>
      </c>
      <c r="M4107">
        <v>1</v>
      </c>
      <c r="N4107" t="b">
        <v>1</v>
      </c>
      <c r="O4107">
        <v>0</v>
      </c>
      <c r="P4107" t="b">
        <v>1</v>
      </c>
    </row>
    <row r="4108" spans="1:16" x14ac:dyDescent="0.25">
      <c r="A4108" s="2">
        <v>11875</v>
      </c>
      <c r="C4108" t="str">
        <f>_xlfn.CONCAT([1]Dico!C4108," ",[1]Dico!D4108," ", [1]Dico!L4108)</f>
        <v>APROVASC 10MG/300MG B/30</v>
      </c>
      <c r="D4108">
        <v>0</v>
      </c>
      <c r="E4108" t="b">
        <v>0</v>
      </c>
      <c r="F4108">
        <v>1</v>
      </c>
      <c r="G4108" s="2">
        <f>[1]Dico!A4108</f>
        <v>8784</v>
      </c>
      <c r="H4108" t="b">
        <v>0</v>
      </c>
      <c r="I4108" s="3">
        <v>0</v>
      </c>
      <c r="J4108" s="3">
        <v>0</v>
      </c>
      <c r="K4108" s="3">
        <v>0</v>
      </c>
      <c r="L4108">
        <v>1</v>
      </c>
      <c r="M4108">
        <v>1</v>
      </c>
      <c r="N4108" t="b">
        <v>1</v>
      </c>
      <c r="O4108">
        <v>0</v>
      </c>
      <c r="P4108" t="b">
        <v>1</v>
      </c>
    </row>
    <row r="4109" spans="1:16" x14ac:dyDescent="0.25">
      <c r="A4109">
        <v>11876</v>
      </c>
      <c r="C4109" t="str">
        <f>_xlfn.CONCAT([1]Dico!C4109," ",[1]Dico!D4108," ", [1]Dico!L4108)</f>
        <v>CIPROMINE 10MG/300MG B/30</v>
      </c>
      <c r="D4109">
        <v>0</v>
      </c>
      <c r="E4109" t="b">
        <v>0</v>
      </c>
      <c r="F4109">
        <v>1</v>
      </c>
      <c r="G4109" s="2">
        <f>[1]Dico!A4109</f>
        <v>8785</v>
      </c>
      <c r="H4109" t="b">
        <v>0</v>
      </c>
      <c r="I4109" s="3">
        <v>0</v>
      </c>
      <c r="J4109" s="3">
        <v>0</v>
      </c>
      <c r="K4109" s="3">
        <v>0</v>
      </c>
      <c r="L4109">
        <v>1</v>
      </c>
      <c r="M4109">
        <v>1</v>
      </c>
      <c r="N4109" t="b">
        <v>1</v>
      </c>
      <c r="O4109">
        <v>0</v>
      </c>
      <c r="P4109" t="b">
        <v>1</v>
      </c>
    </row>
    <row r="4110" spans="1:16" x14ac:dyDescent="0.25">
      <c r="A4110" s="2">
        <v>11877</v>
      </c>
      <c r="C4110" t="str">
        <f>_xlfn.CONCAT([1]Dico!C4110," ",[1]Dico!D4110," ", [1]Dico!L4110)</f>
        <v>TRAMADOL PLUS 325MG / 37,5MG B/20</v>
      </c>
      <c r="D4110">
        <v>0</v>
      </c>
      <c r="E4110" t="b">
        <v>0</v>
      </c>
      <c r="F4110">
        <v>1</v>
      </c>
      <c r="G4110" s="2">
        <f>[1]Dico!A4110</f>
        <v>8786</v>
      </c>
      <c r="H4110" t="b">
        <v>0</v>
      </c>
      <c r="I4110" s="3">
        <v>0</v>
      </c>
      <c r="J4110" s="3">
        <v>0</v>
      </c>
      <c r="K4110" s="3">
        <v>0</v>
      </c>
      <c r="L4110">
        <v>1</v>
      </c>
      <c r="M4110">
        <v>1</v>
      </c>
      <c r="N4110" t="b">
        <v>1</v>
      </c>
      <c r="O4110">
        <v>0</v>
      </c>
      <c r="P4110" t="b">
        <v>1</v>
      </c>
    </row>
    <row r="4111" spans="1:16" x14ac:dyDescent="0.25">
      <c r="A4111">
        <v>11878</v>
      </c>
      <c r="C4111" t="str">
        <f>_xlfn.CONCAT([1]Dico!C4111," ",[1]Dico!D4110," ", [1]Dico!L4110)</f>
        <v>LOPRIL 325MG / 37,5MG B/20</v>
      </c>
      <c r="D4111">
        <v>0</v>
      </c>
      <c r="E4111" t="b">
        <v>0</v>
      </c>
      <c r="F4111">
        <v>1</v>
      </c>
      <c r="G4111" s="2">
        <f>[1]Dico!A4111</f>
        <v>8787</v>
      </c>
      <c r="H4111" t="b">
        <v>0</v>
      </c>
      <c r="I4111" s="3">
        <v>0</v>
      </c>
      <c r="J4111" s="3">
        <v>0</v>
      </c>
      <c r="K4111" s="3">
        <v>0</v>
      </c>
      <c r="L4111">
        <v>1</v>
      </c>
      <c r="M4111">
        <v>1</v>
      </c>
      <c r="N4111" t="b">
        <v>1</v>
      </c>
      <c r="O4111">
        <v>0</v>
      </c>
      <c r="P4111" t="b">
        <v>1</v>
      </c>
    </row>
    <row r="4112" spans="1:16" x14ac:dyDescent="0.25">
      <c r="A4112" s="2">
        <v>11879</v>
      </c>
      <c r="C4112" t="str">
        <f>_xlfn.CONCAT([1]Dico!C4112," ",[1]Dico!D4112," ", [1]Dico!L4112)</f>
        <v>VALACLOR PLUS 160MG/25MG B/30</v>
      </c>
      <c r="D4112">
        <v>0</v>
      </c>
      <c r="E4112" t="b">
        <v>0</v>
      </c>
      <c r="F4112">
        <v>1</v>
      </c>
      <c r="G4112" s="2">
        <f>[1]Dico!A4112</f>
        <v>8788</v>
      </c>
      <c r="H4112" t="b">
        <v>0</v>
      </c>
      <c r="I4112" s="3">
        <v>0</v>
      </c>
      <c r="J4112" s="3">
        <v>0</v>
      </c>
      <c r="K4112" s="3">
        <v>0</v>
      </c>
      <c r="L4112">
        <v>1</v>
      </c>
      <c r="M4112">
        <v>1</v>
      </c>
      <c r="N4112" t="b">
        <v>1</v>
      </c>
      <c r="O4112">
        <v>0</v>
      </c>
      <c r="P4112" t="b">
        <v>1</v>
      </c>
    </row>
    <row r="4113" spans="1:16" x14ac:dyDescent="0.25">
      <c r="A4113">
        <v>11880</v>
      </c>
      <c r="C4113" t="str">
        <f>_xlfn.CONCAT([1]Dico!C4113," ",[1]Dico!D4112," ", [1]Dico!L4112)</f>
        <v>SERTAZOLE 160MG/25MG B/30</v>
      </c>
      <c r="D4113">
        <v>0</v>
      </c>
      <c r="E4113" t="b">
        <v>0</v>
      </c>
      <c r="F4113">
        <v>1</v>
      </c>
      <c r="G4113" s="2">
        <f>[1]Dico!A4113</f>
        <v>8789</v>
      </c>
      <c r="H4113" t="b">
        <v>0</v>
      </c>
      <c r="I4113" s="3">
        <v>0</v>
      </c>
      <c r="J4113" s="3">
        <v>0</v>
      </c>
      <c r="K4113" s="3">
        <v>0</v>
      </c>
      <c r="L4113">
        <v>1</v>
      </c>
      <c r="M4113">
        <v>1</v>
      </c>
      <c r="N4113" t="b">
        <v>1</v>
      </c>
      <c r="O4113">
        <v>0</v>
      </c>
      <c r="P4113" t="b">
        <v>1</v>
      </c>
    </row>
    <row r="4114" spans="1:16" x14ac:dyDescent="0.25">
      <c r="A4114" s="2">
        <v>11881</v>
      </c>
      <c r="C4114" t="str">
        <f>_xlfn.CONCAT([1]Dico!C4114," ",[1]Dico!D4114," ", [1]Dico!L4114)</f>
        <v>CIPROFLOXAL 500MG B/10</v>
      </c>
      <c r="D4114">
        <v>0</v>
      </c>
      <c r="E4114" t="b">
        <v>0</v>
      </c>
      <c r="F4114">
        <v>1</v>
      </c>
      <c r="G4114" s="2">
        <f>[1]Dico!A4114</f>
        <v>8790</v>
      </c>
      <c r="H4114" t="b">
        <v>0</v>
      </c>
      <c r="I4114" s="3">
        <v>0</v>
      </c>
      <c r="J4114" s="3">
        <v>0</v>
      </c>
      <c r="K4114" s="3">
        <v>0</v>
      </c>
      <c r="L4114">
        <v>1</v>
      </c>
      <c r="M4114">
        <v>1</v>
      </c>
      <c r="N4114" t="b">
        <v>1</v>
      </c>
      <c r="O4114">
        <v>0</v>
      </c>
      <c r="P4114" t="b">
        <v>1</v>
      </c>
    </row>
    <row r="4115" spans="1:16" x14ac:dyDescent="0.25">
      <c r="A4115">
        <v>11882</v>
      </c>
      <c r="C4115" t="str">
        <f>_xlfn.CONCAT([1]Dico!C4115," ",[1]Dico!D4114," ", [1]Dico!L4114)</f>
        <v>TROIS B 500MG B/10</v>
      </c>
      <c r="D4115">
        <v>0</v>
      </c>
      <c r="E4115" t="b">
        <v>0</v>
      </c>
      <c r="F4115">
        <v>1</v>
      </c>
      <c r="G4115" s="2">
        <f>[1]Dico!A4115</f>
        <v>8791</v>
      </c>
      <c r="H4115" t="b">
        <v>0</v>
      </c>
      <c r="I4115" s="3">
        <v>0</v>
      </c>
      <c r="J4115" s="3">
        <v>0</v>
      </c>
      <c r="K4115" s="3">
        <v>0</v>
      </c>
      <c r="L4115">
        <v>1</v>
      </c>
      <c r="M4115">
        <v>1</v>
      </c>
      <c r="N4115" t="b">
        <v>1</v>
      </c>
      <c r="O4115">
        <v>0</v>
      </c>
      <c r="P4115" t="b">
        <v>1</v>
      </c>
    </row>
    <row r="4116" spans="1:16" x14ac:dyDescent="0.25">
      <c r="A4116" s="2">
        <v>11883</v>
      </c>
      <c r="C4116" t="str">
        <f>_xlfn.CONCAT([1]Dico!C4116," ",[1]Dico!D4116," ", [1]Dico!L4116)</f>
        <v>ZOLIFY 15MG B/30</v>
      </c>
      <c r="D4116">
        <v>0</v>
      </c>
      <c r="E4116" t="b">
        <v>0</v>
      </c>
      <c r="F4116">
        <v>1</v>
      </c>
      <c r="G4116" s="2">
        <f>[1]Dico!A4116</f>
        <v>8792</v>
      </c>
      <c r="H4116" t="b">
        <v>0</v>
      </c>
      <c r="I4116" s="3">
        <v>0</v>
      </c>
      <c r="J4116" s="3">
        <v>0</v>
      </c>
      <c r="K4116" s="3">
        <v>0</v>
      </c>
      <c r="L4116">
        <v>1</v>
      </c>
      <c r="M4116">
        <v>1</v>
      </c>
      <c r="N4116" t="b">
        <v>1</v>
      </c>
      <c r="O4116">
        <v>0</v>
      </c>
      <c r="P4116" t="b">
        <v>1</v>
      </c>
    </row>
    <row r="4117" spans="1:16" x14ac:dyDescent="0.25">
      <c r="A4117">
        <v>11884</v>
      </c>
      <c r="C4117" t="str">
        <f>_xlfn.CONCAT([1]Dico!C4117," ",[1]Dico!D4116," ", [1]Dico!L4116)</f>
        <v>PSYDAL ODT 15MG B/30</v>
      </c>
      <c r="D4117">
        <v>0</v>
      </c>
      <c r="E4117" t="b">
        <v>0</v>
      </c>
      <c r="F4117">
        <v>1</v>
      </c>
      <c r="G4117" s="2">
        <f>[1]Dico!A4117</f>
        <v>8793</v>
      </c>
      <c r="H4117" t="b">
        <v>0</v>
      </c>
      <c r="I4117" s="3">
        <v>0</v>
      </c>
      <c r="J4117" s="3">
        <v>0</v>
      </c>
      <c r="K4117" s="3">
        <v>0</v>
      </c>
      <c r="L4117">
        <v>1</v>
      </c>
      <c r="M4117">
        <v>1</v>
      </c>
      <c r="N4117" t="b">
        <v>1</v>
      </c>
      <c r="O4117">
        <v>0</v>
      </c>
      <c r="P4117" t="b">
        <v>1</v>
      </c>
    </row>
    <row r="4118" spans="1:16" x14ac:dyDescent="0.25">
      <c r="A4118" s="2">
        <v>11885</v>
      </c>
      <c r="C4118" t="str">
        <f>_xlfn.CONCAT([1]Dico!C4118," ",[1]Dico!D4118," ", [1]Dico!L4118)</f>
        <v>ORICALM 4G/1G F/15 ML SOIT 16G</v>
      </c>
      <c r="D4118">
        <v>0</v>
      </c>
      <c r="E4118" t="b">
        <v>0</v>
      </c>
      <c r="F4118">
        <v>1</v>
      </c>
      <c r="G4118" s="2">
        <f>[1]Dico!A4118</f>
        <v>8794</v>
      </c>
      <c r="H4118" t="b">
        <v>0</v>
      </c>
      <c r="I4118" s="3">
        <v>0</v>
      </c>
      <c r="J4118" s="3">
        <v>0</v>
      </c>
      <c r="K4118" s="3">
        <v>0</v>
      </c>
      <c r="L4118">
        <v>1</v>
      </c>
      <c r="M4118">
        <v>1</v>
      </c>
      <c r="N4118" t="b">
        <v>1</v>
      </c>
      <c r="O4118">
        <v>0</v>
      </c>
      <c r="P4118" t="b">
        <v>1</v>
      </c>
    </row>
    <row r="4119" spans="1:16" x14ac:dyDescent="0.25">
      <c r="A4119">
        <v>11886</v>
      </c>
      <c r="C4119" t="str">
        <f>_xlfn.CONCAT([1]Dico!C4119," ",[1]Dico!D4118," ", [1]Dico!L4118)</f>
        <v>GRIPEX PLUS 4G/1G F/15 ML SOIT 16G</v>
      </c>
      <c r="D4119">
        <v>0</v>
      </c>
      <c r="E4119" t="b">
        <v>0</v>
      </c>
      <c r="F4119">
        <v>1</v>
      </c>
      <c r="G4119" s="2">
        <f>[1]Dico!A4119</f>
        <v>8795</v>
      </c>
      <c r="H4119" t="b">
        <v>0</v>
      </c>
      <c r="I4119" s="3">
        <v>0</v>
      </c>
      <c r="J4119" s="3">
        <v>0</v>
      </c>
      <c r="K4119" s="3">
        <v>0</v>
      </c>
      <c r="L4119">
        <v>1</v>
      </c>
      <c r="M4119">
        <v>1</v>
      </c>
      <c r="N4119" t="b">
        <v>1</v>
      </c>
      <c r="O4119">
        <v>0</v>
      </c>
      <c r="P4119" t="b">
        <v>1</v>
      </c>
    </row>
    <row r="4120" spans="1:16" x14ac:dyDescent="0.25">
      <c r="A4120" s="2">
        <v>11887</v>
      </c>
      <c r="C4120" t="str">
        <f>_xlfn.CONCAT([1]Dico!C4120," ",[1]Dico!D4120," ", [1]Dico!L4120)</f>
        <v>NOVASTERIDE 5MG B/30</v>
      </c>
      <c r="D4120">
        <v>0</v>
      </c>
      <c r="E4120" t="b">
        <v>0</v>
      </c>
      <c r="F4120">
        <v>1</v>
      </c>
      <c r="G4120" s="2">
        <f>[1]Dico!A4120</f>
        <v>8796</v>
      </c>
      <c r="H4120" t="b">
        <v>0</v>
      </c>
      <c r="I4120" s="3">
        <v>0</v>
      </c>
      <c r="J4120" s="3">
        <v>0</v>
      </c>
      <c r="K4120" s="3">
        <v>0</v>
      </c>
      <c r="L4120">
        <v>1</v>
      </c>
      <c r="M4120">
        <v>1</v>
      </c>
      <c r="N4120" t="b">
        <v>1</v>
      </c>
      <c r="O4120">
        <v>0</v>
      </c>
      <c r="P4120" t="b">
        <v>1</v>
      </c>
    </row>
    <row r="4121" spans="1:16" x14ac:dyDescent="0.25">
      <c r="A4121">
        <v>11888</v>
      </c>
      <c r="C4121" t="str">
        <f>_xlfn.CONCAT([1]Dico!C4121," ",[1]Dico!D4120," ", [1]Dico!L4120)</f>
        <v>RHITENE 5MG B/30</v>
      </c>
      <c r="D4121">
        <v>0</v>
      </c>
      <c r="E4121" t="b">
        <v>0</v>
      </c>
      <c r="F4121">
        <v>1</v>
      </c>
      <c r="G4121" s="2">
        <f>[1]Dico!A4121</f>
        <v>8797</v>
      </c>
      <c r="H4121" t="b">
        <v>0</v>
      </c>
      <c r="I4121" s="3">
        <v>0</v>
      </c>
      <c r="J4121" s="3">
        <v>0</v>
      </c>
      <c r="K4121" s="3">
        <v>0</v>
      </c>
      <c r="L4121">
        <v>1</v>
      </c>
      <c r="M4121">
        <v>1</v>
      </c>
      <c r="N4121" t="b">
        <v>1</v>
      </c>
      <c r="O4121">
        <v>0</v>
      </c>
      <c r="P4121" t="b">
        <v>1</v>
      </c>
    </row>
    <row r="4122" spans="1:16" x14ac:dyDescent="0.25">
      <c r="A4122" s="2">
        <v>11889</v>
      </c>
      <c r="C4122" t="str">
        <f>_xlfn.CONCAT([1]Dico!C4122," ",[1]Dico!D4122," ", [1]Dico!L4122)</f>
        <v>PAROL 200MG B/10</v>
      </c>
      <c r="D4122">
        <v>0</v>
      </c>
      <c r="E4122" t="b">
        <v>0</v>
      </c>
      <c r="F4122">
        <v>1</v>
      </c>
      <c r="G4122" s="2">
        <f>[1]Dico!A4122</f>
        <v>8798</v>
      </c>
      <c r="H4122" t="b">
        <v>0</v>
      </c>
      <c r="I4122" s="3">
        <v>0</v>
      </c>
      <c r="J4122" s="3">
        <v>0</v>
      </c>
      <c r="K4122" s="3">
        <v>0</v>
      </c>
      <c r="L4122">
        <v>1</v>
      </c>
      <c r="M4122">
        <v>1</v>
      </c>
      <c r="N4122" t="b">
        <v>1</v>
      </c>
      <c r="O4122">
        <v>0</v>
      </c>
      <c r="P4122" t="b">
        <v>1</v>
      </c>
    </row>
    <row r="4123" spans="1:16" x14ac:dyDescent="0.25">
      <c r="A4123">
        <v>11890</v>
      </c>
      <c r="C4123" t="str">
        <f>_xlfn.CONCAT([1]Dico!C4123," ",[1]Dico!D4122," ", [1]Dico!L4122)</f>
        <v>MEPRA 200MG B/10</v>
      </c>
      <c r="D4123">
        <v>0</v>
      </c>
      <c r="E4123" t="b">
        <v>0</v>
      </c>
      <c r="F4123">
        <v>1</v>
      </c>
      <c r="G4123" s="2">
        <f>[1]Dico!A4123</f>
        <v>8799</v>
      </c>
      <c r="H4123" t="b">
        <v>0</v>
      </c>
      <c r="I4123" s="3">
        <v>0</v>
      </c>
      <c r="J4123" s="3">
        <v>0</v>
      </c>
      <c r="K4123" s="3">
        <v>0</v>
      </c>
      <c r="L4123">
        <v>1</v>
      </c>
      <c r="M4123">
        <v>1</v>
      </c>
      <c r="N4123" t="b">
        <v>1</v>
      </c>
      <c r="O4123">
        <v>0</v>
      </c>
      <c r="P4123" t="b">
        <v>1</v>
      </c>
    </row>
    <row r="4124" spans="1:16" x14ac:dyDescent="0.25">
      <c r="A4124" s="2">
        <v>11891</v>
      </c>
      <c r="C4124" t="str">
        <f>_xlfn.CONCAT([1]Dico!C4124," ",[1]Dico!D4124," ", [1]Dico!L4124)</f>
        <v>LARIMEL 50MG B/30</v>
      </c>
      <c r="D4124">
        <v>0</v>
      </c>
      <c r="E4124" t="b">
        <v>0</v>
      </c>
      <c r="F4124">
        <v>1</v>
      </c>
      <c r="G4124" s="2">
        <f>[1]Dico!A4124</f>
        <v>8800</v>
      </c>
      <c r="H4124" t="b">
        <v>0</v>
      </c>
      <c r="I4124" s="3">
        <v>0</v>
      </c>
      <c r="J4124" s="3">
        <v>0</v>
      </c>
      <c r="K4124" s="3">
        <v>0</v>
      </c>
      <c r="L4124">
        <v>1</v>
      </c>
      <c r="M4124">
        <v>1</v>
      </c>
      <c r="N4124" t="b">
        <v>1</v>
      </c>
      <c r="O4124">
        <v>0</v>
      </c>
      <c r="P4124" t="b">
        <v>1</v>
      </c>
    </row>
    <row r="4125" spans="1:16" x14ac:dyDescent="0.25">
      <c r="A4125">
        <v>11892</v>
      </c>
      <c r="C4125" t="str">
        <f>_xlfn.CONCAT([1]Dico!C4125," ",[1]Dico!D4124," ", [1]Dico!L4124)</f>
        <v>RISPEED 50MG B/30</v>
      </c>
      <c r="D4125">
        <v>0</v>
      </c>
      <c r="E4125" t="b">
        <v>0</v>
      </c>
      <c r="F4125">
        <v>1</v>
      </c>
      <c r="G4125" s="2">
        <f>[1]Dico!A4125</f>
        <v>8801</v>
      </c>
      <c r="H4125" t="b">
        <v>0</v>
      </c>
      <c r="I4125" s="3">
        <v>0</v>
      </c>
      <c r="J4125" s="3">
        <v>0</v>
      </c>
      <c r="K4125" s="3">
        <v>0</v>
      </c>
      <c r="L4125">
        <v>1</v>
      </c>
      <c r="M4125">
        <v>1</v>
      </c>
      <c r="N4125" t="b">
        <v>1</v>
      </c>
      <c r="O4125">
        <v>0</v>
      </c>
      <c r="P4125" t="b">
        <v>1</v>
      </c>
    </row>
    <row r="4126" spans="1:16" x14ac:dyDescent="0.25">
      <c r="A4126" s="2">
        <v>11893</v>
      </c>
      <c r="C4126" t="str">
        <f>_xlfn.CONCAT([1]Dico!C4126," ",[1]Dico!D4126," ", [1]Dico!L4126)</f>
        <v>PSYDAL ODT 4MG B/40</v>
      </c>
      <c r="D4126">
        <v>0</v>
      </c>
      <c r="E4126" t="b">
        <v>0</v>
      </c>
      <c r="F4126">
        <v>1</v>
      </c>
      <c r="G4126" s="2">
        <f>[1]Dico!A4126</f>
        <v>8802</v>
      </c>
      <c r="H4126" t="b">
        <v>0</v>
      </c>
      <c r="I4126" s="3">
        <v>0</v>
      </c>
      <c r="J4126" s="3">
        <v>0</v>
      </c>
      <c r="K4126" s="3">
        <v>0</v>
      </c>
      <c r="L4126">
        <v>1</v>
      </c>
      <c r="M4126">
        <v>1</v>
      </c>
      <c r="N4126" t="b">
        <v>1</v>
      </c>
      <c r="O4126">
        <v>0</v>
      </c>
      <c r="P4126" t="b">
        <v>1</v>
      </c>
    </row>
    <row r="4127" spans="1:16" x14ac:dyDescent="0.25">
      <c r="A4127">
        <v>11894</v>
      </c>
      <c r="C4127" t="str">
        <f>_xlfn.CONCAT([1]Dico!C4127," ",[1]Dico!D4126," ", [1]Dico!L4126)</f>
        <v>OCTREOTIDE BIOINDUSTRIA L.I.M 4MG B/40</v>
      </c>
      <c r="D4127">
        <v>0</v>
      </c>
      <c r="E4127" t="b">
        <v>0</v>
      </c>
      <c r="F4127">
        <v>1</v>
      </c>
      <c r="G4127" s="2">
        <f>[1]Dico!A4127</f>
        <v>8803</v>
      </c>
      <c r="H4127" t="b">
        <v>0</v>
      </c>
      <c r="I4127" s="3">
        <v>0</v>
      </c>
      <c r="J4127" s="3">
        <v>0</v>
      </c>
      <c r="K4127" s="3">
        <v>0</v>
      </c>
      <c r="L4127">
        <v>1</v>
      </c>
      <c r="M4127">
        <v>1</v>
      </c>
      <c r="N4127" t="b">
        <v>1</v>
      </c>
      <c r="O4127">
        <v>0</v>
      </c>
      <c r="P4127" t="b">
        <v>1</v>
      </c>
    </row>
    <row r="4128" spans="1:16" x14ac:dyDescent="0.25">
      <c r="A4128" s="2">
        <v>11895</v>
      </c>
      <c r="C4128" t="str">
        <f>_xlfn.CONCAT([1]Dico!C4128," ",[1]Dico!D4128," ", [1]Dico!L4128)</f>
        <v>OCTREOTIDE BIOINDUSTRIA L.I.M 500µG/ML B/10AMPOULES DE 1ML</v>
      </c>
      <c r="D4128">
        <v>0</v>
      </c>
      <c r="E4128" t="b">
        <v>0</v>
      </c>
      <c r="F4128">
        <v>1</v>
      </c>
      <c r="G4128" s="2">
        <f>[1]Dico!A4128</f>
        <v>8804</v>
      </c>
      <c r="H4128" t="b">
        <v>0</v>
      </c>
      <c r="I4128" s="3">
        <v>0</v>
      </c>
      <c r="J4128" s="3">
        <v>0</v>
      </c>
      <c r="K4128" s="3">
        <v>0</v>
      </c>
      <c r="L4128">
        <v>1</v>
      </c>
      <c r="M4128">
        <v>1</v>
      </c>
      <c r="N4128" t="b">
        <v>1</v>
      </c>
      <c r="O4128">
        <v>0</v>
      </c>
      <c r="P4128" t="b">
        <v>1</v>
      </c>
    </row>
    <row r="4129" spans="1:16" x14ac:dyDescent="0.25">
      <c r="A4129">
        <v>11896</v>
      </c>
      <c r="C4129" t="str">
        <f>_xlfn.CONCAT([1]Dico!C4129," ",[1]Dico!D4128," ", [1]Dico!L4128)</f>
        <v>FORMENTIN 500µG/ML B/10AMPOULES DE 1ML</v>
      </c>
      <c r="D4129">
        <v>0</v>
      </c>
      <c r="E4129" t="b">
        <v>0</v>
      </c>
      <c r="F4129">
        <v>1</v>
      </c>
      <c r="G4129" s="2">
        <f>[1]Dico!A4129</f>
        <v>8805</v>
      </c>
      <c r="H4129" t="b">
        <v>0</v>
      </c>
      <c r="I4129" s="3">
        <v>0</v>
      </c>
      <c r="J4129" s="3">
        <v>0</v>
      </c>
      <c r="K4129" s="3">
        <v>0</v>
      </c>
      <c r="L4129">
        <v>1</v>
      </c>
      <c r="M4129">
        <v>1</v>
      </c>
      <c r="N4129" t="b">
        <v>1</v>
      </c>
      <c r="O4129">
        <v>0</v>
      </c>
      <c r="P4129" t="b">
        <v>1</v>
      </c>
    </row>
    <row r="4130" spans="1:16" x14ac:dyDescent="0.25">
      <c r="A4130" s="2">
        <v>11897</v>
      </c>
      <c r="C4130" t="str">
        <f>_xlfn.CONCAT([1]Dico!C4130," ",[1]Dico!D4130," ", [1]Dico!L4130)</f>
        <v>TYSABRI 300MG/FL. DE CONC. (20MG/ML) B/01FL. DE 15ML</v>
      </c>
      <c r="D4130">
        <v>0</v>
      </c>
      <c r="E4130" t="b">
        <v>0</v>
      </c>
      <c r="F4130">
        <v>1</v>
      </c>
      <c r="G4130" s="2">
        <f>[1]Dico!A4130</f>
        <v>8806</v>
      </c>
      <c r="H4130" t="b">
        <v>0</v>
      </c>
      <c r="I4130" s="3">
        <v>0</v>
      </c>
      <c r="J4130" s="3">
        <v>0</v>
      </c>
      <c r="K4130" s="3">
        <v>0</v>
      </c>
      <c r="L4130">
        <v>1</v>
      </c>
      <c r="M4130">
        <v>1</v>
      </c>
      <c r="N4130" t="b">
        <v>1</v>
      </c>
      <c r="O4130">
        <v>0</v>
      </c>
      <c r="P4130" t="b">
        <v>1</v>
      </c>
    </row>
    <row r="4131" spans="1:16" x14ac:dyDescent="0.25">
      <c r="A4131">
        <v>11898</v>
      </c>
      <c r="C4131" t="str">
        <f>_xlfn.CONCAT([1]Dico!C4131," ",[1]Dico!D4130," ", [1]Dico!L4130)</f>
        <v>LETRODEX 300MG/FL. DE CONC. (20MG/ML) B/01FL. DE 15ML</v>
      </c>
      <c r="D4131">
        <v>0</v>
      </c>
      <c r="E4131" t="b">
        <v>0</v>
      </c>
      <c r="F4131">
        <v>1</v>
      </c>
      <c r="G4131" s="2">
        <f>[1]Dico!A4131</f>
        <v>8807</v>
      </c>
      <c r="H4131" t="b">
        <v>0</v>
      </c>
      <c r="I4131" s="3">
        <v>0</v>
      </c>
      <c r="J4131" s="3">
        <v>0</v>
      </c>
      <c r="K4131" s="3">
        <v>0</v>
      </c>
      <c r="L4131">
        <v>1</v>
      </c>
      <c r="M4131">
        <v>1</v>
      </c>
      <c r="N4131" t="b">
        <v>1</v>
      </c>
      <c r="O4131">
        <v>0</v>
      </c>
      <c r="P4131" t="b">
        <v>1</v>
      </c>
    </row>
    <row r="4132" spans="1:16" x14ac:dyDescent="0.25">
      <c r="A4132" s="2">
        <v>11899</v>
      </c>
      <c r="C4132" t="str">
        <f>_xlfn.CONCAT([1]Dico!C4132," ",[1]Dico!D4132," ", [1]Dico!L4132)</f>
        <v>BICADEX 50MG B/28</v>
      </c>
      <c r="D4132">
        <v>0</v>
      </c>
      <c r="E4132" t="b">
        <v>0</v>
      </c>
      <c r="F4132">
        <v>1</v>
      </c>
      <c r="G4132" s="2">
        <f>[1]Dico!A4132</f>
        <v>8808</v>
      </c>
      <c r="H4132" t="b">
        <v>0</v>
      </c>
      <c r="I4132" s="3">
        <v>0</v>
      </c>
      <c r="J4132" s="3">
        <v>0</v>
      </c>
      <c r="K4132" s="3">
        <v>0</v>
      </c>
      <c r="L4132">
        <v>1</v>
      </c>
      <c r="M4132">
        <v>1</v>
      </c>
      <c r="N4132" t="b">
        <v>1</v>
      </c>
      <c r="O4132">
        <v>0</v>
      </c>
      <c r="P4132" t="b">
        <v>1</v>
      </c>
    </row>
    <row r="4133" spans="1:16" x14ac:dyDescent="0.25">
      <c r="A4133">
        <v>11900</v>
      </c>
      <c r="C4133" t="str">
        <f>_xlfn.CONCAT([1]Dico!C4133," ",[1]Dico!D4132," ", [1]Dico!L4132)</f>
        <v>ANASTRODEX 50MG B/28</v>
      </c>
      <c r="D4133">
        <v>0</v>
      </c>
      <c r="E4133" t="b">
        <v>0</v>
      </c>
      <c r="F4133">
        <v>1</v>
      </c>
      <c r="G4133" s="2">
        <f>[1]Dico!A4133</f>
        <v>8809</v>
      </c>
      <c r="H4133" t="b">
        <v>0</v>
      </c>
      <c r="I4133" s="3">
        <v>0</v>
      </c>
      <c r="J4133" s="3">
        <v>0</v>
      </c>
      <c r="K4133" s="3">
        <v>0</v>
      </c>
      <c r="L4133">
        <v>1</v>
      </c>
      <c r="M4133">
        <v>1</v>
      </c>
      <c r="N4133" t="b">
        <v>1</v>
      </c>
      <c r="O4133">
        <v>0</v>
      </c>
      <c r="P4133" t="b">
        <v>1</v>
      </c>
    </row>
    <row r="4134" spans="1:16" x14ac:dyDescent="0.25">
      <c r="A4134" s="2">
        <v>11901</v>
      </c>
      <c r="C4134" t="str">
        <f>_xlfn.CONCAT([1]Dico!C4134," ",[1]Dico!D4134," ", [1]Dico!L4134)</f>
        <v>SEVOFLURANE USP 100ML/100ML DE LIQUIDE POUR INHALATION PAR VAPEUR CARTON DE 06 FL. DE 250ML</v>
      </c>
      <c r="D4134">
        <v>0</v>
      </c>
      <c r="E4134" t="b">
        <v>0</v>
      </c>
      <c r="F4134">
        <v>1</v>
      </c>
      <c r="G4134" s="2">
        <f>[1]Dico!A4134</f>
        <v>8810</v>
      </c>
      <c r="H4134" t="b">
        <v>0</v>
      </c>
      <c r="I4134" s="3">
        <v>0</v>
      </c>
      <c r="J4134" s="3">
        <v>0</v>
      </c>
      <c r="K4134" s="3">
        <v>0</v>
      </c>
      <c r="L4134">
        <v>1</v>
      </c>
      <c r="M4134">
        <v>1</v>
      </c>
      <c r="N4134" t="b">
        <v>1</v>
      </c>
      <c r="O4134">
        <v>0</v>
      </c>
      <c r="P4134" t="b">
        <v>1</v>
      </c>
    </row>
    <row r="4135" spans="1:16" x14ac:dyDescent="0.25">
      <c r="A4135">
        <v>11902</v>
      </c>
      <c r="C4135" t="str">
        <f>_xlfn.CONCAT([1]Dico!C4135," ",[1]Dico!D4134," ", [1]Dico!L4134)</f>
        <v>PAROL 100ML/100ML DE LIQUIDE POUR INHALATION PAR VAPEUR CARTON DE 06 FL. DE 250ML</v>
      </c>
      <c r="D4135">
        <v>0</v>
      </c>
      <c r="E4135" t="b">
        <v>0</v>
      </c>
      <c r="F4135">
        <v>1</v>
      </c>
      <c r="G4135" s="2">
        <f>[1]Dico!A4135</f>
        <v>8814</v>
      </c>
      <c r="H4135" t="b">
        <v>0</v>
      </c>
      <c r="I4135" s="3">
        <v>0</v>
      </c>
      <c r="J4135" s="3">
        <v>0</v>
      </c>
      <c r="K4135" s="3">
        <v>0</v>
      </c>
      <c r="L4135">
        <v>1</v>
      </c>
      <c r="M4135">
        <v>1</v>
      </c>
      <c r="N4135" t="b">
        <v>1</v>
      </c>
      <c r="O4135">
        <v>0</v>
      </c>
      <c r="P4135" t="b">
        <v>1</v>
      </c>
    </row>
    <row r="4136" spans="1:16" x14ac:dyDescent="0.25">
      <c r="A4136" s="2">
        <v>11903</v>
      </c>
      <c r="C4136" t="str">
        <f>_xlfn.CONCAT([1]Dico!C4136," ",[1]Dico!D4136," ", [1]Dico!L4136)</f>
        <v>PAROL 300MG B/10</v>
      </c>
      <c r="D4136">
        <v>0</v>
      </c>
      <c r="E4136" t="b">
        <v>0</v>
      </c>
      <c r="F4136">
        <v>1</v>
      </c>
      <c r="G4136" s="2">
        <f>[1]Dico!A4136</f>
        <v>8815</v>
      </c>
      <c r="H4136" t="b">
        <v>0</v>
      </c>
      <c r="I4136" s="3">
        <v>0</v>
      </c>
      <c r="J4136" s="3">
        <v>0</v>
      </c>
      <c r="K4136" s="3">
        <v>0</v>
      </c>
      <c r="L4136">
        <v>1</v>
      </c>
      <c r="M4136">
        <v>1</v>
      </c>
      <c r="N4136" t="b">
        <v>1</v>
      </c>
      <c r="O4136">
        <v>0</v>
      </c>
      <c r="P4136" t="b">
        <v>1</v>
      </c>
    </row>
    <row r="4137" spans="1:16" x14ac:dyDescent="0.25">
      <c r="A4137">
        <v>11904</v>
      </c>
      <c r="C4137" t="str">
        <f>_xlfn.CONCAT([1]Dico!C4137," ",[1]Dico!D4136," ", [1]Dico!L4136)</f>
        <v>TERFINEX 300MG B/10</v>
      </c>
      <c r="D4137">
        <v>0</v>
      </c>
      <c r="E4137" t="b">
        <v>0</v>
      </c>
      <c r="F4137">
        <v>1</v>
      </c>
      <c r="G4137" s="2">
        <f>[1]Dico!A4137</f>
        <v>8816</v>
      </c>
      <c r="H4137" t="b">
        <v>0</v>
      </c>
      <c r="I4137" s="3">
        <v>0</v>
      </c>
      <c r="J4137" s="3">
        <v>0</v>
      </c>
      <c r="K4137" s="3">
        <v>0</v>
      </c>
      <c r="L4137">
        <v>1</v>
      </c>
      <c r="M4137">
        <v>1</v>
      </c>
      <c r="N4137" t="b">
        <v>1</v>
      </c>
      <c r="O4137">
        <v>0</v>
      </c>
      <c r="P4137" t="b">
        <v>1</v>
      </c>
    </row>
    <row r="4138" spans="1:16" x14ac:dyDescent="0.25">
      <c r="A4138" s="2">
        <v>11905</v>
      </c>
      <c r="C4138" t="str">
        <f>_xlfn.CONCAT([1]Dico!C4138," ",[1]Dico!D4138," ", [1]Dico!L4138)</f>
        <v>BIOPAMOX 1G/SACHET B/08</v>
      </c>
      <c r="D4138">
        <v>0</v>
      </c>
      <c r="E4138" t="b">
        <v>0</v>
      </c>
      <c r="F4138">
        <v>1</v>
      </c>
      <c r="G4138" s="2">
        <f>[1]Dico!A4138</f>
        <v>8817</v>
      </c>
      <c r="H4138" t="b">
        <v>0</v>
      </c>
      <c r="I4138" s="3">
        <v>0</v>
      </c>
      <c r="J4138" s="3">
        <v>0</v>
      </c>
      <c r="K4138" s="3">
        <v>0</v>
      </c>
      <c r="L4138">
        <v>1</v>
      </c>
      <c r="M4138">
        <v>1</v>
      </c>
      <c r="N4138" t="b">
        <v>1</v>
      </c>
      <c r="O4138">
        <v>0</v>
      </c>
      <c r="P4138" t="b">
        <v>1</v>
      </c>
    </row>
    <row r="4139" spans="1:16" x14ac:dyDescent="0.25">
      <c r="A4139">
        <v>11906</v>
      </c>
      <c r="C4139" t="str">
        <f>_xlfn.CONCAT([1]Dico!C4139," ",[1]Dico!D4138," ", [1]Dico!L4138)</f>
        <v>EPIRUDEX 1G/SACHET B/08</v>
      </c>
      <c r="D4139">
        <v>0</v>
      </c>
      <c r="E4139" t="b">
        <v>0</v>
      </c>
      <c r="F4139">
        <v>1</v>
      </c>
      <c r="G4139" s="2">
        <f>[1]Dico!A4139</f>
        <v>8818</v>
      </c>
      <c r="H4139" t="b">
        <v>0</v>
      </c>
      <c r="I4139" s="3">
        <v>0</v>
      </c>
      <c r="J4139" s="3">
        <v>0</v>
      </c>
      <c r="K4139" s="3">
        <v>0</v>
      </c>
      <c r="L4139">
        <v>1</v>
      </c>
      <c r="M4139">
        <v>1</v>
      </c>
      <c r="N4139" t="b">
        <v>1</v>
      </c>
      <c r="O4139">
        <v>0</v>
      </c>
      <c r="P4139" t="b">
        <v>1</v>
      </c>
    </row>
    <row r="4140" spans="1:16" x14ac:dyDescent="0.25">
      <c r="A4140" s="2">
        <v>11907</v>
      </c>
      <c r="C4140" t="str">
        <f>_xlfn.CONCAT([1]Dico!C4140," ",[1]Dico!D4140," ", [1]Dico!L4140)</f>
        <v>RUBIDEX 2MG/ML  (50MG/25ML) B DE 1 FL 25 ML</v>
      </c>
      <c r="D4140">
        <v>0</v>
      </c>
      <c r="E4140" t="b">
        <v>0</v>
      </c>
      <c r="F4140">
        <v>1</v>
      </c>
      <c r="G4140" s="2">
        <f>[1]Dico!A4140</f>
        <v>8819</v>
      </c>
      <c r="H4140" t="b">
        <v>0</v>
      </c>
      <c r="I4140" s="3">
        <v>0</v>
      </c>
      <c r="J4140" s="3">
        <v>0</v>
      </c>
      <c r="K4140" s="3">
        <v>0</v>
      </c>
      <c r="L4140">
        <v>1</v>
      </c>
      <c r="M4140">
        <v>1</v>
      </c>
      <c r="N4140" t="b">
        <v>1</v>
      </c>
      <c r="O4140">
        <v>0</v>
      </c>
      <c r="P4140" t="b">
        <v>1</v>
      </c>
    </row>
    <row r="4141" spans="1:16" x14ac:dyDescent="0.25">
      <c r="A4141">
        <v>11908</v>
      </c>
      <c r="C4141" t="str">
        <f>_xlfn.CONCAT([1]Dico!C4141," ",[1]Dico!D4140," ", [1]Dico!L4140)</f>
        <v>LOPRIL 2MG/ML  (50MG/25ML) B DE 1 FL 25 ML</v>
      </c>
      <c r="D4141">
        <v>0</v>
      </c>
      <c r="E4141" t="b">
        <v>0</v>
      </c>
      <c r="F4141">
        <v>1</v>
      </c>
      <c r="G4141" s="2">
        <f>[1]Dico!A4141</f>
        <v>8820</v>
      </c>
      <c r="H4141" t="b">
        <v>0</v>
      </c>
      <c r="I4141" s="3">
        <v>0</v>
      </c>
      <c r="J4141" s="3">
        <v>0</v>
      </c>
      <c r="K4141" s="3">
        <v>0</v>
      </c>
      <c r="L4141">
        <v>1</v>
      </c>
      <c r="M4141">
        <v>1</v>
      </c>
      <c r="N4141" t="b">
        <v>1</v>
      </c>
      <c r="O4141">
        <v>0</v>
      </c>
      <c r="P4141" t="b">
        <v>1</v>
      </c>
    </row>
    <row r="4142" spans="1:16" x14ac:dyDescent="0.25">
      <c r="A4142" s="2">
        <v>11909</v>
      </c>
      <c r="C4142" t="str">
        <f>_xlfn.CONCAT([1]Dico!C4142," ",[1]Dico!D4142," ", [1]Dico!L4142)</f>
        <v>CO-RETA 160MG/25MG B/30</v>
      </c>
      <c r="D4142">
        <v>0</v>
      </c>
      <c r="E4142" t="b">
        <v>0</v>
      </c>
      <c r="F4142">
        <v>1</v>
      </c>
      <c r="G4142" s="2">
        <f>[1]Dico!A4142</f>
        <v>8821</v>
      </c>
      <c r="H4142" t="b">
        <v>0</v>
      </c>
      <c r="I4142" s="3">
        <v>0</v>
      </c>
      <c r="J4142" s="3">
        <v>0</v>
      </c>
      <c r="K4142" s="3">
        <v>0</v>
      </c>
      <c r="L4142">
        <v>1</v>
      </c>
      <c r="M4142">
        <v>1</v>
      </c>
      <c r="N4142" t="b">
        <v>1</v>
      </c>
      <c r="O4142">
        <v>0</v>
      </c>
      <c r="P4142" t="b">
        <v>1</v>
      </c>
    </row>
    <row r="4143" spans="1:16" x14ac:dyDescent="0.25">
      <c r="A4143">
        <v>11910</v>
      </c>
      <c r="C4143" t="str">
        <f>_xlfn.CONCAT([1]Dico!C4143," ",[1]Dico!D4142," ", [1]Dico!L4142)</f>
        <v>DOMPERONE 160MG/25MG B/30</v>
      </c>
      <c r="D4143">
        <v>0</v>
      </c>
      <c r="E4143" t="b">
        <v>0</v>
      </c>
      <c r="F4143">
        <v>1</v>
      </c>
      <c r="G4143" s="2">
        <f>[1]Dico!A4143</f>
        <v>8822</v>
      </c>
      <c r="H4143" t="b">
        <v>0</v>
      </c>
      <c r="I4143" s="3">
        <v>0</v>
      </c>
      <c r="J4143" s="3">
        <v>0</v>
      </c>
      <c r="K4143" s="3">
        <v>0</v>
      </c>
      <c r="L4143">
        <v>1</v>
      </c>
      <c r="M4143">
        <v>1</v>
      </c>
      <c r="N4143" t="b">
        <v>1</v>
      </c>
      <c r="O4143">
        <v>0</v>
      </c>
      <c r="P4143" t="b">
        <v>1</v>
      </c>
    </row>
    <row r="4144" spans="1:16" x14ac:dyDescent="0.25">
      <c r="A4144" s="2">
        <v>11911</v>
      </c>
      <c r="C4144" t="str">
        <f>_xlfn.CONCAT([1]Dico!C4144," ",[1]Dico!D4144," ", [1]Dico!L4144)</f>
        <v>N PLATE 250µG/FL. DE PDRE. B/01 FL. DE PDRE.</v>
      </c>
      <c r="D4144">
        <v>0</v>
      </c>
      <c r="E4144" t="b">
        <v>0</v>
      </c>
      <c r="F4144">
        <v>1</v>
      </c>
      <c r="G4144" s="2">
        <f>[1]Dico!A4144</f>
        <v>8823</v>
      </c>
      <c r="H4144" t="b">
        <v>0</v>
      </c>
      <c r="I4144" s="3">
        <v>0</v>
      </c>
      <c r="J4144" s="3">
        <v>0</v>
      </c>
      <c r="K4144" s="3">
        <v>0</v>
      </c>
      <c r="L4144">
        <v>1</v>
      </c>
      <c r="M4144">
        <v>1</v>
      </c>
      <c r="N4144" t="b">
        <v>1</v>
      </c>
      <c r="O4144">
        <v>0</v>
      </c>
      <c r="P4144" t="b">
        <v>1</v>
      </c>
    </row>
    <row r="4145" spans="1:16" x14ac:dyDescent="0.25">
      <c r="A4145">
        <v>11912</v>
      </c>
      <c r="C4145" t="str">
        <f>_xlfn.CONCAT([1]Dico!C4145," ",[1]Dico!D4144," ", [1]Dico!L4144)</f>
        <v>EPILEPTAM 250µG/FL. DE PDRE. B/01 FL. DE PDRE.</v>
      </c>
      <c r="D4145">
        <v>0</v>
      </c>
      <c r="E4145" t="b">
        <v>0</v>
      </c>
      <c r="F4145">
        <v>1</v>
      </c>
      <c r="G4145" s="2">
        <f>[1]Dico!A4145</f>
        <v>8825</v>
      </c>
      <c r="H4145" t="b">
        <v>0</v>
      </c>
      <c r="I4145" s="3">
        <v>0</v>
      </c>
      <c r="J4145" s="3">
        <v>0</v>
      </c>
      <c r="K4145" s="3">
        <v>0</v>
      </c>
      <c r="L4145">
        <v>1</v>
      </c>
      <c r="M4145">
        <v>1</v>
      </c>
      <c r="N4145" t="b">
        <v>1</v>
      </c>
      <c r="O4145">
        <v>0</v>
      </c>
      <c r="P4145" t="b">
        <v>1</v>
      </c>
    </row>
    <row r="4146" spans="1:16" x14ac:dyDescent="0.25">
      <c r="A4146" s="2">
        <v>11913</v>
      </c>
      <c r="C4146" t="str">
        <f>_xlfn.CONCAT([1]Dico!C4146," ",[1]Dico!D4146," ", [1]Dico!L4146)</f>
        <v>EPILEPTAM 500MG B/60</v>
      </c>
      <c r="D4146">
        <v>0</v>
      </c>
      <c r="E4146" t="b">
        <v>0</v>
      </c>
      <c r="F4146">
        <v>1</v>
      </c>
      <c r="G4146" s="2">
        <f>[1]Dico!A4146</f>
        <v>8826</v>
      </c>
      <c r="H4146" t="b">
        <v>0</v>
      </c>
      <c r="I4146" s="3">
        <v>0</v>
      </c>
      <c r="J4146" s="3">
        <v>0</v>
      </c>
      <c r="K4146" s="3">
        <v>0</v>
      </c>
      <c r="L4146">
        <v>1</v>
      </c>
      <c r="M4146">
        <v>1</v>
      </c>
      <c r="N4146" t="b">
        <v>1</v>
      </c>
      <c r="O4146">
        <v>0</v>
      </c>
      <c r="P4146" t="b">
        <v>1</v>
      </c>
    </row>
    <row r="4147" spans="1:16" x14ac:dyDescent="0.25">
      <c r="A4147">
        <v>11914</v>
      </c>
      <c r="C4147" t="str">
        <f>_xlfn.CONCAT([1]Dico!C4147," ",[1]Dico!D4146," ", [1]Dico!L4146)</f>
        <v>VERTEN 500MG B/60</v>
      </c>
      <c r="D4147">
        <v>0</v>
      </c>
      <c r="E4147" t="b">
        <v>0</v>
      </c>
      <c r="F4147">
        <v>1</v>
      </c>
      <c r="G4147" s="2">
        <f>[1]Dico!A4147</f>
        <v>8828</v>
      </c>
      <c r="H4147" t="b">
        <v>0</v>
      </c>
      <c r="I4147" s="3">
        <v>0</v>
      </c>
      <c r="J4147" s="3">
        <v>0</v>
      </c>
      <c r="K4147" s="3">
        <v>0</v>
      </c>
      <c r="L4147">
        <v>1</v>
      </c>
      <c r="M4147">
        <v>1</v>
      </c>
      <c r="N4147" t="b">
        <v>1</v>
      </c>
      <c r="O4147">
        <v>0</v>
      </c>
      <c r="P4147" t="b">
        <v>1</v>
      </c>
    </row>
    <row r="4148" spans="1:16" x14ac:dyDescent="0.25">
      <c r="A4148" s="2">
        <v>11915</v>
      </c>
      <c r="C4148" t="str">
        <f>_xlfn.CONCAT([1]Dico!C4148," ",[1]Dico!D4148," ", [1]Dico!L4148)</f>
        <v>CARDOX 2MG B/30</v>
      </c>
      <c r="D4148">
        <v>0</v>
      </c>
      <c r="E4148" t="b">
        <v>0</v>
      </c>
      <c r="F4148">
        <v>1</v>
      </c>
      <c r="G4148" s="2">
        <f>[1]Dico!A4148</f>
        <v>8829</v>
      </c>
      <c r="H4148" t="b">
        <v>0</v>
      </c>
      <c r="I4148" s="3">
        <v>0</v>
      </c>
      <c r="J4148" s="3">
        <v>0</v>
      </c>
      <c r="K4148" s="3">
        <v>0</v>
      </c>
      <c r="L4148">
        <v>1</v>
      </c>
      <c r="M4148">
        <v>1</v>
      </c>
      <c r="N4148" t="b">
        <v>1</v>
      </c>
      <c r="O4148">
        <v>0</v>
      </c>
      <c r="P4148" t="b">
        <v>1</v>
      </c>
    </row>
    <row r="4149" spans="1:16" x14ac:dyDescent="0.25">
      <c r="A4149">
        <v>11916</v>
      </c>
      <c r="C4149" t="str">
        <f>_xlfn.CONCAT([1]Dico!C4149," ",[1]Dico!D4148," ", [1]Dico!L4148)</f>
        <v>EXPANDOL 2MG B/30</v>
      </c>
      <c r="D4149">
        <v>0</v>
      </c>
      <c r="E4149" t="b">
        <v>0</v>
      </c>
      <c r="F4149">
        <v>1</v>
      </c>
      <c r="G4149" s="2">
        <f>[1]Dico!A4149</f>
        <v>8830</v>
      </c>
      <c r="H4149" t="b">
        <v>0</v>
      </c>
      <c r="I4149" s="3">
        <v>0</v>
      </c>
      <c r="J4149" s="3">
        <v>0</v>
      </c>
      <c r="K4149" s="3">
        <v>0</v>
      </c>
      <c r="L4149">
        <v>1</v>
      </c>
      <c r="M4149">
        <v>1</v>
      </c>
      <c r="N4149" t="b">
        <v>1</v>
      </c>
      <c r="O4149">
        <v>0</v>
      </c>
      <c r="P4149" t="b">
        <v>1</v>
      </c>
    </row>
    <row r="4150" spans="1:16" x14ac:dyDescent="0.25">
      <c r="A4150" s="2">
        <v>11917</v>
      </c>
      <c r="C4150" t="str">
        <f>_xlfn.CONCAT([1]Dico!C4150," ",[1]Dico!D4150," ", [1]Dico!L4150)</f>
        <v>AMLODIPAL 5MG B/30</v>
      </c>
      <c r="D4150">
        <v>0</v>
      </c>
      <c r="E4150" t="b">
        <v>0</v>
      </c>
      <c r="F4150">
        <v>1</v>
      </c>
      <c r="G4150" s="2">
        <f>[1]Dico!A4150</f>
        <v>8831</v>
      </c>
      <c r="H4150" t="b">
        <v>0</v>
      </c>
      <c r="I4150" s="3">
        <v>0</v>
      </c>
      <c r="J4150" s="3">
        <v>0</v>
      </c>
      <c r="K4150" s="3">
        <v>0</v>
      </c>
      <c r="L4150">
        <v>1</v>
      </c>
      <c r="M4150">
        <v>1</v>
      </c>
      <c r="N4150" t="b">
        <v>1</v>
      </c>
      <c r="O4150">
        <v>0</v>
      </c>
      <c r="P4150" t="b">
        <v>1</v>
      </c>
    </row>
    <row r="4151" spans="1:16" x14ac:dyDescent="0.25">
      <c r="A4151">
        <v>11918</v>
      </c>
      <c r="C4151" t="str">
        <f>_xlfn.CONCAT([1]Dico!C4151," ",[1]Dico!D4150," ", [1]Dico!L4150)</f>
        <v>VALACLOR PLUS 5MG B/30</v>
      </c>
      <c r="D4151">
        <v>0</v>
      </c>
      <c r="E4151" t="b">
        <v>0</v>
      </c>
      <c r="F4151">
        <v>1</v>
      </c>
      <c r="G4151" s="2">
        <f>[1]Dico!A4151</f>
        <v>8832</v>
      </c>
      <c r="H4151" t="b">
        <v>0</v>
      </c>
      <c r="I4151" s="3">
        <v>0</v>
      </c>
      <c r="J4151" s="3">
        <v>0</v>
      </c>
      <c r="K4151" s="3">
        <v>0</v>
      </c>
      <c r="L4151">
        <v>1</v>
      </c>
      <c r="M4151">
        <v>1</v>
      </c>
      <c r="N4151" t="b">
        <v>1</v>
      </c>
      <c r="O4151">
        <v>0</v>
      </c>
      <c r="P4151" t="b">
        <v>1</v>
      </c>
    </row>
    <row r="4152" spans="1:16" x14ac:dyDescent="0.25">
      <c r="A4152" s="2">
        <v>11919</v>
      </c>
      <c r="C4152" t="str">
        <f>_xlfn.CONCAT([1]Dico!C4152," ",[1]Dico!D4152," ", [1]Dico!L4152)</f>
        <v>ATORVASTATINE LDM 20MG B/30</v>
      </c>
      <c r="D4152">
        <v>0</v>
      </c>
      <c r="E4152" t="b">
        <v>0</v>
      </c>
      <c r="F4152">
        <v>1</v>
      </c>
      <c r="G4152" s="2">
        <f>[1]Dico!A4152</f>
        <v>8833</v>
      </c>
      <c r="H4152" t="b">
        <v>0</v>
      </c>
      <c r="I4152" s="3">
        <v>0</v>
      </c>
      <c r="J4152" s="3">
        <v>0</v>
      </c>
      <c r="K4152" s="3">
        <v>0</v>
      </c>
      <c r="L4152">
        <v>1</v>
      </c>
      <c r="M4152">
        <v>1</v>
      </c>
      <c r="N4152" t="b">
        <v>1</v>
      </c>
      <c r="O4152">
        <v>0</v>
      </c>
      <c r="P4152" t="b">
        <v>1</v>
      </c>
    </row>
    <row r="4153" spans="1:16" x14ac:dyDescent="0.25">
      <c r="A4153">
        <v>11920</v>
      </c>
      <c r="C4153" t="str">
        <f>_xlfn.CONCAT([1]Dico!C4153," ",[1]Dico!D4152," ", [1]Dico!L4152)</f>
        <v>DEBRICALM 20MG B/30</v>
      </c>
      <c r="D4153">
        <v>0</v>
      </c>
      <c r="E4153" t="b">
        <v>0</v>
      </c>
      <c r="F4153">
        <v>1</v>
      </c>
      <c r="G4153" s="2">
        <f>[1]Dico!A4153</f>
        <v>8834</v>
      </c>
      <c r="H4153" t="b">
        <v>0</v>
      </c>
      <c r="I4153" s="3">
        <v>0</v>
      </c>
      <c r="J4153" s="3">
        <v>0</v>
      </c>
      <c r="K4153" s="3">
        <v>0</v>
      </c>
      <c r="L4153">
        <v>1</v>
      </c>
      <c r="M4153">
        <v>1</v>
      </c>
      <c r="N4153" t="b">
        <v>1</v>
      </c>
      <c r="O4153">
        <v>0</v>
      </c>
      <c r="P4153" t="b">
        <v>1</v>
      </c>
    </row>
    <row r="4154" spans="1:16" x14ac:dyDescent="0.25">
      <c r="A4154" s="2">
        <v>11921</v>
      </c>
      <c r="C4154" t="str">
        <f>_xlfn.CONCAT([1]Dico!C4154," ",[1]Dico!D4154," ", [1]Dico!L4154)</f>
        <v>NAUSETRON 4MG/5ML FL 50ML + CUILLERE MESURE</v>
      </c>
      <c r="D4154">
        <v>0</v>
      </c>
      <c r="E4154" t="b">
        <v>0</v>
      </c>
      <c r="F4154">
        <v>1</v>
      </c>
      <c r="G4154" s="2">
        <f>[1]Dico!A4154</f>
        <v>8835</v>
      </c>
      <c r="H4154" t="b">
        <v>0</v>
      </c>
      <c r="I4154" s="3">
        <v>0</v>
      </c>
      <c r="J4154" s="3">
        <v>0</v>
      </c>
      <c r="K4154" s="3">
        <v>0</v>
      </c>
      <c r="L4154">
        <v>1</v>
      </c>
      <c r="M4154">
        <v>1</v>
      </c>
      <c r="N4154" t="b">
        <v>1</v>
      </c>
      <c r="O4154">
        <v>0</v>
      </c>
      <c r="P4154" t="b">
        <v>1</v>
      </c>
    </row>
    <row r="4155" spans="1:16" x14ac:dyDescent="0.25">
      <c r="A4155">
        <v>11922</v>
      </c>
      <c r="C4155" t="str">
        <f>_xlfn.CONCAT([1]Dico!C4155," ",[1]Dico!D4154," ", [1]Dico!L4154)</f>
        <v>GLODEC 4MG/5ML FL 50ML + CUILLERE MESURE</v>
      </c>
      <c r="D4155">
        <v>0</v>
      </c>
      <c r="E4155" t="b">
        <v>0</v>
      </c>
      <c r="F4155">
        <v>1</v>
      </c>
      <c r="G4155" s="2">
        <f>[1]Dico!A4155</f>
        <v>8836</v>
      </c>
      <c r="H4155" t="b">
        <v>0</v>
      </c>
      <c r="I4155" s="3">
        <v>0</v>
      </c>
      <c r="J4155" s="3">
        <v>0</v>
      </c>
      <c r="K4155" s="3">
        <v>0</v>
      </c>
      <c r="L4155">
        <v>1</v>
      </c>
      <c r="M4155">
        <v>1</v>
      </c>
      <c r="N4155" t="b">
        <v>1</v>
      </c>
      <c r="O4155">
        <v>0</v>
      </c>
      <c r="P4155" t="b">
        <v>1</v>
      </c>
    </row>
    <row r="4156" spans="1:16" x14ac:dyDescent="0.25">
      <c r="A4156" s="2">
        <v>11923</v>
      </c>
      <c r="C4156" t="str">
        <f>_xlfn.CONCAT([1]Dico!C4156," ",[1]Dico!D4156," ", [1]Dico!L4156)</f>
        <v>SINGASM 5MG B/30</v>
      </c>
      <c r="D4156">
        <v>0</v>
      </c>
      <c r="E4156" t="b">
        <v>0</v>
      </c>
      <c r="F4156">
        <v>1</v>
      </c>
      <c r="G4156" s="2">
        <f>[1]Dico!A4156</f>
        <v>8837</v>
      </c>
      <c r="H4156" t="b">
        <v>0</v>
      </c>
      <c r="I4156" s="3">
        <v>0</v>
      </c>
      <c r="J4156" s="3">
        <v>0</v>
      </c>
      <c r="K4156" s="3">
        <v>0</v>
      </c>
      <c r="L4156">
        <v>1</v>
      </c>
      <c r="M4156">
        <v>1</v>
      </c>
      <c r="N4156" t="b">
        <v>1</v>
      </c>
      <c r="O4156">
        <v>0</v>
      </c>
      <c r="P4156" t="b">
        <v>1</v>
      </c>
    </row>
    <row r="4157" spans="1:16" x14ac:dyDescent="0.25">
      <c r="A4157">
        <v>11924</v>
      </c>
      <c r="C4157" t="str">
        <f>_xlfn.CONCAT([1]Dico!C4157," ",[1]Dico!D4156," ", [1]Dico!L4156)</f>
        <v>CO-RETA 5MG B/30</v>
      </c>
      <c r="D4157">
        <v>0</v>
      </c>
      <c r="E4157" t="b">
        <v>0</v>
      </c>
      <c r="F4157">
        <v>1</v>
      </c>
      <c r="G4157" s="2">
        <f>[1]Dico!A4157</f>
        <v>8839</v>
      </c>
      <c r="H4157" t="b">
        <v>0</v>
      </c>
      <c r="I4157" s="3">
        <v>0</v>
      </c>
      <c r="J4157" s="3">
        <v>0</v>
      </c>
      <c r="K4157" s="3">
        <v>0</v>
      </c>
      <c r="L4157">
        <v>1</v>
      </c>
      <c r="M4157">
        <v>1</v>
      </c>
      <c r="N4157" t="b">
        <v>1</v>
      </c>
      <c r="O4157">
        <v>0</v>
      </c>
      <c r="P4157" t="b">
        <v>1</v>
      </c>
    </row>
    <row r="4158" spans="1:16" x14ac:dyDescent="0.25">
      <c r="A4158" s="2">
        <v>11925</v>
      </c>
      <c r="C4158" t="str">
        <f>_xlfn.CONCAT([1]Dico!C4158," ",[1]Dico!D4158," ", [1]Dico!L4158)</f>
        <v>TELMISARTAN ZENTIVA 80MG B/30</v>
      </c>
      <c r="D4158">
        <v>0</v>
      </c>
      <c r="E4158" t="b">
        <v>0</v>
      </c>
      <c r="F4158">
        <v>1</v>
      </c>
      <c r="G4158" s="2">
        <f>[1]Dico!A4158</f>
        <v>8840</v>
      </c>
      <c r="H4158" t="b">
        <v>0</v>
      </c>
      <c r="I4158" s="3">
        <v>0</v>
      </c>
      <c r="J4158" s="3">
        <v>0</v>
      </c>
      <c r="K4158" s="3">
        <v>0</v>
      </c>
      <c r="L4158">
        <v>1</v>
      </c>
      <c r="M4158">
        <v>1</v>
      </c>
      <c r="N4158" t="b">
        <v>1</v>
      </c>
      <c r="O4158">
        <v>0</v>
      </c>
      <c r="P4158" t="b">
        <v>1</v>
      </c>
    </row>
    <row r="4159" spans="1:16" x14ac:dyDescent="0.25">
      <c r="A4159">
        <v>11926</v>
      </c>
      <c r="C4159" t="str">
        <f>_xlfn.CONCAT([1]Dico!C4159," ",[1]Dico!D4158," ", [1]Dico!L4158)</f>
        <v>ATORVASTATINE LDM 80MG B/30</v>
      </c>
      <c r="D4159">
        <v>0</v>
      </c>
      <c r="E4159" t="b">
        <v>0</v>
      </c>
      <c r="F4159">
        <v>1</v>
      </c>
      <c r="G4159" s="2">
        <f>[1]Dico!A4159</f>
        <v>8841</v>
      </c>
      <c r="H4159" t="b">
        <v>0</v>
      </c>
      <c r="I4159" s="3">
        <v>0</v>
      </c>
      <c r="J4159" s="3">
        <v>0</v>
      </c>
      <c r="K4159" s="3">
        <v>0</v>
      </c>
      <c r="L4159">
        <v>1</v>
      </c>
      <c r="M4159">
        <v>1</v>
      </c>
      <c r="N4159" t="b">
        <v>1</v>
      </c>
      <c r="O4159">
        <v>0</v>
      </c>
      <c r="P4159" t="b">
        <v>1</v>
      </c>
    </row>
    <row r="4160" spans="1:16" x14ac:dyDescent="0.25">
      <c r="A4160" s="2">
        <v>11927</v>
      </c>
      <c r="C4160" t="str">
        <f>_xlfn.CONCAT([1]Dico!C4160," ",[1]Dico!D4160," ", [1]Dico!L4160)</f>
        <v>CRESTATINE 10MG B/30</v>
      </c>
      <c r="D4160">
        <v>0</v>
      </c>
      <c r="E4160" t="b">
        <v>0</v>
      </c>
      <c r="F4160">
        <v>1</v>
      </c>
      <c r="G4160" s="2">
        <f>[1]Dico!A4160</f>
        <v>8842</v>
      </c>
      <c r="H4160" t="b">
        <v>0</v>
      </c>
      <c r="I4160" s="3">
        <v>0</v>
      </c>
      <c r="J4160" s="3">
        <v>0</v>
      </c>
      <c r="K4160" s="3">
        <v>0</v>
      </c>
      <c r="L4160">
        <v>1</v>
      </c>
      <c r="M4160">
        <v>1</v>
      </c>
      <c r="N4160" t="b">
        <v>1</v>
      </c>
      <c r="O4160">
        <v>0</v>
      </c>
      <c r="P4160" t="b">
        <v>1</v>
      </c>
    </row>
    <row r="4161" spans="1:16" x14ac:dyDescent="0.25">
      <c r="A4161">
        <v>11928</v>
      </c>
      <c r="C4161" t="str">
        <f>_xlfn.CONCAT([1]Dico!C4161," ",[1]Dico!D4160," ", [1]Dico!L4160)</f>
        <v>CRESTATINE 10MG B/30</v>
      </c>
      <c r="D4161">
        <v>0</v>
      </c>
      <c r="E4161" t="b">
        <v>0</v>
      </c>
      <c r="F4161">
        <v>1</v>
      </c>
      <c r="G4161" s="2">
        <f>[1]Dico!A4161</f>
        <v>8843</v>
      </c>
      <c r="H4161" t="b">
        <v>0</v>
      </c>
      <c r="I4161" s="3">
        <v>0</v>
      </c>
      <c r="J4161" s="3">
        <v>0</v>
      </c>
      <c r="K4161" s="3">
        <v>0</v>
      </c>
      <c r="L4161">
        <v>1</v>
      </c>
      <c r="M4161">
        <v>1</v>
      </c>
      <c r="N4161" t="b">
        <v>1</v>
      </c>
      <c r="O4161">
        <v>0</v>
      </c>
      <c r="P4161" t="b">
        <v>1</v>
      </c>
    </row>
    <row r="4162" spans="1:16" x14ac:dyDescent="0.25">
      <c r="A4162" s="2">
        <v>11929</v>
      </c>
      <c r="C4162" t="str">
        <f>_xlfn.CONCAT([1]Dico!C4162," ",[1]Dico!D4162," ", [1]Dico!L4162)</f>
        <v>NAUSETRON 16 MG B/02</v>
      </c>
      <c r="D4162">
        <v>0</v>
      </c>
      <c r="E4162" t="b">
        <v>0</v>
      </c>
      <c r="F4162">
        <v>1</v>
      </c>
      <c r="G4162" s="2">
        <f>[1]Dico!A4162</f>
        <v>8844</v>
      </c>
      <c r="H4162" t="b">
        <v>0</v>
      </c>
      <c r="I4162" s="3">
        <v>0</v>
      </c>
      <c r="J4162" s="3">
        <v>0</v>
      </c>
      <c r="K4162" s="3">
        <v>0</v>
      </c>
      <c r="L4162">
        <v>1</v>
      </c>
      <c r="M4162">
        <v>1</v>
      </c>
      <c r="N4162" t="b">
        <v>1</v>
      </c>
      <c r="O4162">
        <v>0</v>
      </c>
      <c r="P4162" t="b">
        <v>1</v>
      </c>
    </row>
    <row r="4163" spans="1:16" x14ac:dyDescent="0.25">
      <c r="A4163">
        <v>11930</v>
      </c>
      <c r="C4163" t="str">
        <f>_xlfn.CONCAT([1]Dico!C4163," ",[1]Dico!D4162," ", [1]Dico!L4162)</f>
        <v>SELOPRESS 16 MG B/02</v>
      </c>
      <c r="D4163">
        <v>0</v>
      </c>
      <c r="E4163" t="b">
        <v>0</v>
      </c>
      <c r="F4163">
        <v>1</v>
      </c>
      <c r="G4163" s="2">
        <f>[1]Dico!A4163</f>
        <v>8845</v>
      </c>
      <c r="H4163" t="b">
        <v>0</v>
      </c>
      <c r="I4163" s="3">
        <v>0</v>
      </c>
      <c r="J4163" s="3">
        <v>0</v>
      </c>
      <c r="K4163" s="3">
        <v>0</v>
      </c>
      <c r="L4163">
        <v>1</v>
      </c>
      <c r="M4163">
        <v>1</v>
      </c>
      <c r="N4163" t="b">
        <v>1</v>
      </c>
      <c r="O4163">
        <v>0</v>
      </c>
      <c r="P4163" t="b">
        <v>1</v>
      </c>
    </row>
    <row r="4164" spans="1:16" x14ac:dyDescent="0.25">
      <c r="A4164" s="2">
        <v>11931</v>
      </c>
      <c r="C4164" t="str">
        <f>_xlfn.CONCAT([1]Dico!C4164," ",[1]Dico!D4164," ", [1]Dico!L4164)</f>
        <v>IBUPRANE 400MG B/20</v>
      </c>
      <c r="D4164">
        <v>0</v>
      </c>
      <c r="E4164" t="b">
        <v>0</v>
      </c>
      <c r="F4164">
        <v>1</v>
      </c>
      <c r="G4164" s="2">
        <f>[1]Dico!A4164</f>
        <v>8846</v>
      </c>
      <c r="H4164" t="b">
        <v>0</v>
      </c>
      <c r="I4164" s="3">
        <v>0</v>
      </c>
      <c r="J4164" s="3">
        <v>0</v>
      </c>
      <c r="K4164" s="3">
        <v>0</v>
      </c>
      <c r="L4164">
        <v>1</v>
      </c>
      <c r="M4164">
        <v>1</v>
      </c>
      <c r="N4164" t="b">
        <v>1</v>
      </c>
      <c r="O4164">
        <v>0</v>
      </c>
      <c r="P4164" t="b">
        <v>1</v>
      </c>
    </row>
    <row r="4165" spans="1:16" x14ac:dyDescent="0.25">
      <c r="A4165">
        <v>11932</v>
      </c>
      <c r="C4165" t="str">
        <f>_xlfn.CONCAT([1]Dico!C4165," ",[1]Dico!D4164," ", [1]Dico!L4164)</f>
        <v>BIOCETAM 400MG B/20</v>
      </c>
      <c r="D4165">
        <v>0</v>
      </c>
      <c r="E4165" t="b">
        <v>0</v>
      </c>
      <c r="F4165">
        <v>1</v>
      </c>
      <c r="G4165" s="2">
        <f>[1]Dico!A4165</f>
        <v>8848</v>
      </c>
      <c r="H4165" t="b">
        <v>0</v>
      </c>
      <c r="I4165" s="3">
        <v>0</v>
      </c>
      <c r="J4165" s="3">
        <v>0</v>
      </c>
      <c r="K4165" s="3">
        <v>0</v>
      </c>
      <c r="L4165">
        <v>1</v>
      </c>
      <c r="M4165">
        <v>1</v>
      </c>
      <c r="N4165" t="b">
        <v>1</v>
      </c>
      <c r="O4165">
        <v>0</v>
      </c>
      <c r="P4165" t="b">
        <v>1</v>
      </c>
    </row>
    <row r="4166" spans="1:16" x14ac:dyDescent="0.25">
      <c r="A4166" s="2">
        <v>11933</v>
      </c>
      <c r="C4166" t="str">
        <f>_xlfn.CONCAT([1]Dico!C4166," ",[1]Dico!D4166," ", [1]Dico!L4166)</f>
        <v>BIOCETAM 1000MG B/60</v>
      </c>
      <c r="D4166">
        <v>0</v>
      </c>
      <c r="E4166" t="b">
        <v>0</v>
      </c>
      <c r="F4166">
        <v>1</v>
      </c>
      <c r="G4166" s="2">
        <f>[1]Dico!A4166</f>
        <v>8849</v>
      </c>
      <c r="H4166" t="b">
        <v>0</v>
      </c>
      <c r="I4166" s="3">
        <v>0</v>
      </c>
      <c r="J4166" s="3">
        <v>0</v>
      </c>
      <c r="K4166" s="3">
        <v>0</v>
      </c>
      <c r="L4166">
        <v>1</v>
      </c>
      <c r="M4166">
        <v>1</v>
      </c>
      <c r="N4166" t="b">
        <v>1</v>
      </c>
      <c r="O4166">
        <v>0</v>
      </c>
      <c r="P4166" t="b">
        <v>1</v>
      </c>
    </row>
    <row r="4167" spans="1:16" x14ac:dyDescent="0.25">
      <c r="A4167">
        <v>11934</v>
      </c>
      <c r="C4167" t="str">
        <f>_xlfn.CONCAT([1]Dico!C4167," ",[1]Dico!D4166," ", [1]Dico!L4166)</f>
        <v>BETAMETHASONE NOVAGENERICS 1000MG B/60</v>
      </c>
      <c r="D4167">
        <v>0</v>
      </c>
      <c r="E4167" t="b">
        <v>0</v>
      </c>
      <c r="F4167">
        <v>1</v>
      </c>
      <c r="G4167" s="2">
        <f>[1]Dico!A4167</f>
        <v>8850</v>
      </c>
      <c r="H4167" t="b">
        <v>0</v>
      </c>
      <c r="I4167" s="3">
        <v>0</v>
      </c>
      <c r="J4167" s="3">
        <v>0</v>
      </c>
      <c r="K4167" s="3">
        <v>0</v>
      </c>
      <c r="L4167">
        <v>1</v>
      </c>
      <c r="M4167">
        <v>1</v>
      </c>
      <c r="N4167" t="b">
        <v>1</v>
      </c>
      <c r="O4167">
        <v>0</v>
      </c>
      <c r="P4167" t="b">
        <v>1</v>
      </c>
    </row>
    <row r="4168" spans="1:16" x14ac:dyDescent="0.25">
      <c r="A4168" s="2">
        <v>11935</v>
      </c>
      <c r="C4168" t="str">
        <f>_xlfn.CONCAT([1]Dico!C4168," ",[1]Dico!D4168," ", [1]Dico!L4168)</f>
        <v>ELAPRASE 2MG/ML 1 FL 3 ML (6MG/3ML)</v>
      </c>
      <c r="D4168">
        <v>0</v>
      </c>
      <c r="E4168" t="b">
        <v>0</v>
      </c>
      <c r="F4168">
        <v>1</v>
      </c>
      <c r="G4168" s="2">
        <f>[1]Dico!A4168</f>
        <v>8851</v>
      </c>
      <c r="H4168" t="b">
        <v>0</v>
      </c>
      <c r="I4168" s="3">
        <v>0</v>
      </c>
      <c r="J4168" s="3">
        <v>0</v>
      </c>
      <c r="K4168" s="3">
        <v>0</v>
      </c>
      <c r="L4168">
        <v>1</v>
      </c>
      <c r="M4168">
        <v>1</v>
      </c>
      <c r="N4168" t="b">
        <v>1</v>
      </c>
      <c r="O4168">
        <v>0</v>
      </c>
      <c r="P4168" t="b">
        <v>1</v>
      </c>
    </row>
    <row r="4169" spans="1:16" x14ac:dyDescent="0.25">
      <c r="A4169">
        <v>11936</v>
      </c>
      <c r="C4169" t="str">
        <f>_xlfn.CONCAT([1]Dico!C4169," ",[1]Dico!D4168," ", [1]Dico!L4168)</f>
        <v>BIOCETAM 2MG/ML 1 FL 3 ML (6MG/3ML)</v>
      </c>
      <c r="D4169">
        <v>0</v>
      </c>
      <c r="E4169" t="b">
        <v>0</v>
      </c>
      <c r="F4169">
        <v>1</v>
      </c>
      <c r="G4169" s="2">
        <f>[1]Dico!A4169</f>
        <v>8852</v>
      </c>
      <c r="H4169" t="b">
        <v>0</v>
      </c>
      <c r="I4169" s="3">
        <v>0</v>
      </c>
      <c r="J4169" s="3">
        <v>0</v>
      </c>
      <c r="K4169" s="3">
        <v>0</v>
      </c>
      <c r="L4169">
        <v>1</v>
      </c>
      <c r="M4169">
        <v>1</v>
      </c>
      <c r="N4169" t="b">
        <v>1</v>
      </c>
      <c r="O4169">
        <v>0</v>
      </c>
      <c r="P4169" t="b">
        <v>1</v>
      </c>
    </row>
    <row r="4170" spans="1:16" x14ac:dyDescent="0.25">
      <c r="A4170" s="2">
        <v>11937</v>
      </c>
      <c r="C4170" t="str">
        <f>_xlfn.CONCAT([1]Dico!C4170," ",[1]Dico!D4170," ", [1]Dico!L4170)</f>
        <v>PSYDAL ODT 1MG B/60</v>
      </c>
      <c r="D4170">
        <v>0</v>
      </c>
      <c r="E4170" t="b">
        <v>0</v>
      </c>
      <c r="F4170">
        <v>1</v>
      </c>
      <c r="G4170" s="2">
        <f>[1]Dico!A4170</f>
        <v>8853</v>
      </c>
      <c r="H4170" t="b">
        <v>0</v>
      </c>
      <c r="I4170" s="3">
        <v>0</v>
      </c>
      <c r="J4170" s="3">
        <v>0</v>
      </c>
      <c r="K4170" s="3">
        <v>0</v>
      </c>
      <c r="L4170">
        <v>1</v>
      </c>
      <c r="M4170">
        <v>1</v>
      </c>
      <c r="N4170" t="b">
        <v>1</v>
      </c>
      <c r="O4170">
        <v>0</v>
      </c>
      <c r="P4170" t="b">
        <v>1</v>
      </c>
    </row>
    <row r="4171" spans="1:16" x14ac:dyDescent="0.25">
      <c r="A4171">
        <v>11938</v>
      </c>
      <c r="C4171" t="str">
        <f>_xlfn.CONCAT([1]Dico!C4171," ",[1]Dico!D4170," ", [1]Dico!L4170)</f>
        <v>SELOPRESS 1MG B/60</v>
      </c>
      <c r="D4171">
        <v>0</v>
      </c>
      <c r="E4171" t="b">
        <v>0</v>
      </c>
      <c r="F4171">
        <v>1</v>
      </c>
      <c r="G4171" s="2">
        <f>[1]Dico!A4171</f>
        <v>8854</v>
      </c>
      <c r="H4171" t="b">
        <v>0</v>
      </c>
      <c r="I4171" s="3">
        <v>0</v>
      </c>
      <c r="J4171" s="3">
        <v>0</v>
      </c>
      <c r="K4171" s="3">
        <v>0</v>
      </c>
      <c r="L4171">
        <v>1</v>
      </c>
      <c r="M4171">
        <v>1</v>
      </c>
      <c r="N4171" t="b">
        <v>1</v>
      </c>
      <c r="O4171">
        <v>0</v>
      </c>
      <c r="P4171" t="b">
        <v>1</v>
      </c>
    </row>
    <row r="4172" spans="1:16" x14ac:dyDescent="0.25">
      <c r="A4172" s="2">
        <v>11939</v>
      </c>
      <c r="C4172" t="str">
        <f>_xlfn.CONCAT([1]Dico!C4172," ",[1]Dico!D4172," ", [1]Dico!L4172)</f>
        <v>OLANZA ORO 5MG B/30</v>
      </c>
      <c r="D4172">
        <v>0</v>
      </c>
      <c r="E4172" t="b">
        <v>0</v>
      </c>
      <c r="F4172">
        <v>1</v>
      </c>
      <c r="G4172" s="2">
        <f>[1]Dico!A4172</f>
        <v>8855</v>
      </c>
      <c r="H4172" t="b">
        <v>0</v>
      </c>
      <c r="I4172" s="3">
        <v>0</v>
      </c>
      <c r="J4172" s="3">
        <v>0</v>
      </c>
      <c r="K4172" s="3">
        <v>0</v>
      </c>
      <c r="L4172">
        <v>1</v>
      </c>
      <c r="M4172">
        <v>1</v>
      </c>
      <c r="N4172" t="b">
        <v>1</v>
      </c>
      <c r="O4172">
        <v>0</v>
      </c>
      <c r="P4172" t="b">
        <v>1</v>
      </c>
    </row>
    <row r="4173" spans="1:16" x14ac:dyDescent="0.25">
      <c r="A4173">
        <v>11940</v>
      </c>
      <c r="C4173" t="str">
        <f>_xlfn.CONCAT([1]Dico!C4173," ",[1]Dico!D4172," ", [1]Dico!L4172)</f>
        <v>SINGASM 5MG B/30</v>
      </c>
      <c r="D4173">
        <v>0</v>
      </c>
      <c r="E4173" t="b">
        <v>0</v>
      </c>
      <c r="F4173">
        <v>1</v>
      </c>
      <c r="G4173" s="2">
        <f>[1]Dico!A4173</f>
        <v>8857</v>
      </c>
      <c r="H4173" t="b">
        <v>0</v>
      </c>
      <c r="I4173" s="3">
        <v>0</v>
      </c>
      <c r="J4173" s="3">
        <v>0</v>
      </c>
      <c r="K4173" s="3">
        <v>0</v>
      </c>
      <c r="L4173">
        <v>1</v>
      </c>
      <c r="M4173">
        <v>1</v>
      </c>
      <c r="N4173" t="b">
        <v>1</v>
      </c>
      <c r="O4173">
        <v>0</v>
      </c>
      <c r="P4173" t="b">
        <v>1</v>
      </c>
    </row>
    <row r="4174" spans="1:16" x14ac:dyDescent="0.25">
      <c r="A4174" s="2">
        <v>11941</v>
      </c>
      <c r="C4174" t="str">
        <f>_xlfn.CONCAT([1]Dico!C4174," ",[1]Dico!D4174," ", [1]Dico!L4174)</f>
        <v>SIMULECT 20MG /FLACON B/01 FLACON DE POUDRE + 01 FLACON DE SOLVANT 5ML</v>
      </c>
      <c r="D4174">
        <v>0</v>
      </c>
      <c r="E4174" t="b">
        <v>0</v>
      </c>
      <c r="F4174">
        <v>1</v>
      </c>
      <c r="G4174" s="2">
        <f>[1]Dico!A4174</f>
        <v>8858</v>
      </c>
      <c r="H4174" t="b">
        <v>0</v>
      </c>
      <c r="I4174" s="3">
        <v>0</v>
      </c>
      <c r="J4174" s="3">
        <v>0</v>
      </c>
      <c r="K4174" s="3">
        <v>0</v>
      </c>
      <c r="L4174">
        <v>1</v>
      </c>
      <c r="M4174">
        <v>1</v>
      </c>
      <c r="N4174" t="b">
        <v>1</v>
      </c>
      <c r="O4174">
        <v>0</v>
      </c>
      <c r="P4174" t="b">
        <v>1</v>
      </c>
    </row>
    <row r="4175" spans="1:16" x14ac:dyDescent="0.25">
      <c r="A4175">
        <v>11942</v>
      </c>
      <c r="C4175" t="str">
        <f>_xlfn.CONCAT([1]Dico!C4175," ",[1]Dico!D4174," ", [1]Dico!L4174)</f>
        <v>PERMIDOL 20MG /FLACON B/01 FLACON DE POUDRE + 01 FLACON DE SOLVANT 5ML</v>
      </c>
      <c r="D4175">
        <v>0</v>
      </c>
      <c r="E4175" t="b">
        <v>0</v>
      </c>
      <c r="F4175">
        <v>1</v>
      </c>
      <c r="G4175" s="2">
        <f>[1]Dico!A4175</f>
        <v>8859</v>
      </c>
      <c r="H4175" t="b">
        <v>0</v>
      </c>
      <c r="I4175" s="3">
        <v>0</v>
      </c>
      <c r="J4175" s="3">
        <v>0</v>
      </c>
      <c r="K4175" s="3">
        <v>0</v>
      </c>
      <c r="L4175">
        <v>1</v>
      </c>
      <c r="M4175">
        <v>1</v>
      </c>
      <c r="N4175" t="b">
        <v>1</v>
      </c>
      <c r="O4175">
        <v>0</v>
      </c>
      <c r="P4175" t="b">
        <v>1</v>
      </c>
    </row>
    <row r="4176" spans="1:16" x14ac:dyDescent="0.25">
      <c r="A4176" s="2">
        <v>11943</v>
      </c>
      <c r="C4176" t="str">
        <f>_xlfn.CONCAT([1]Dico!C4176," ",[1]Dico!D4176," ", [1]Dico!L4176)</f>
        <v>CEFODEX 1GR/FLACON B/01 FLACON DE POUDRE + 01 FLACON DE SOLVANT</v>
      </c>
      <c r="D4176">
        <v>0</v>
      </c>
      <c r="E4176" t="b">
        <v>0</v>
      </c>
      <c r="F4176">
        <v>1</v>
      </c>
      <c r="G4176" s="2">
        <f>[1]Dico!A4176</f>
        <v>8860</v>
      </c>
      <c r="H4176" t="b">
        <v>0</v>
      </c>
      <c r="I4176" s="3">
        <v>0</v>
      </c>
      <c r="J4176" s="3">
        <v>0</v>
      </c>
      <c r="K4176" s="3">
        <v>0</v>
      </c>
      <c r="L4176">
        <v>1</v>
      </c>
      <c r="M4176">
        <v>1</v>
      </c>
      <c r="N4176" t="b">
        <v>1</v>
      </c>
      <c r="O4176">
        <v>0</v>
      </c>
      <c r="P4176" t="b">
        <v>1</v>
      </c>
    </row>
    <row r="4177" spans="1:16" x14ac:dyDescent="0.25">
      <c r="A4177">
        <v>11944</v>
      </c>
      <c r="C4177" t="str">
        <f>_xlfn.CONCAT([1]Dico!C4177," ",[1]Dico!D4176," ", [1]Dico!L4176)</f>
        <v>NEUPREN 1GR/FLACON B/01 FLACON DE POUDRE + 01 FLACON DE SOLVANT</v>
      </c>
      <c r="D4177">
        <v>0</v>
      </c>
      <c r="E4177" t="b">
        <v>0</v>
      </c>
      <c r="F4177">
        <v>1</v>
      </c>
      <c r="G4177" s="2">
        <f>[1]Dico!A4177</f>
        <v>8861</v>
      </c>
      <c r="H4177" t="b">
        <v>0</v>
      </c>
      <c r="I4177" s="3">
        <v>0</v>
      </c>
      <c r="J4177" s="3">
        <v>0</v>
      </c>
      <c r="K4177" s="3">
        <v>0</v>
      </c>
      <c r="L4177">
        <v>1</v>
      </c>
      <c r="M4177">
        <v>1</v>
      </c>
      <c r="N4177" t="b">
        <v>1</v>
      </c>
      <c r="O4177">
        <v>0</v>
      </c>
      <c r="P4177" t="b">
        <v>1</v>
      </c>
    </row>
    <row r="4178" spans="1:16" x14ac:dyDescent="0.25">
      <c r="A4178" s="2">
        <v>11945</v>
      </c>
      <c r="C4178" t="str">
        <f>_xlfn.CONCAT([1]Dico!C4178," ",[1]Dico!D4178," ", [1]Dico!L4178)</f>
        <v>BETAMETHASONE PHYSIOPHARM 0,5MG/ML (0,05%) B/1FL DE 30ML+ PIPETTE GRADUEE EN ML  (2ml)</v>
      </c>
      <c r="D4178">
        <v>0</v>
      </c>
      <c r="E4178" t="b">
        <v>0</v>
      </c>
      <c r="F4178">
        <v>1</v>
      </c>
      <c r="G4178" s="2">
        <f>[1]Dico!A4178</f>
        <v>8862</v>
      </c>
      <c r="H4178" t="b">
        <v>0</v>
      </c>
      <c r="I4178" s="3">
        <v>0</v>
      </c>
      <c r="J4178" s="3">
        <v>0</v>
      </c>
      <c r="K4178" s="3">
        <v>0</v>
      </c>
      <c r="L4178">
        <v>1</v>
      </c>
      <c r="M4178">
        <v>1</v>
      </c>
      <c r="N4178" t="b">
        <v>1</v>
      </c>
      <c r="O4178">
        <v>0</v>
      </c>
      <c r="P4178" t="b">
        <v>1</v>
      </c>
    </row>
    <row r="4179" spans="1:16" x14ac:dyDescent="0.25">
      <c r="A4179">
        <v>11946</v>
      </c>
      <c r="C4179" t="str">
        <f>_xlfn.CONCAT([1]Dico!C4179," ",[1]Dico!D4178," ", [1]Dico!L4178)</f>
        <v>LORATAL 0,5MG/ML (0,05%) B/1FL DE 30ML+ PIPETTE GRADUEE EN ML  (2ml)</v>
      </c>
      <c r="D4179">
        <v>0</v>
      </c>
      <c r="E4179" t="b">
        <v>0</v>
      </c>
      <c r="F4179">
        <v>1</v>
      </c>
      <c r="G4179" s="2">
        <f>[1]Dico!A4179</f>
        <v>8863</v>
      </c>
      <c r="H4179" t="b">
        <v>0</v>
      </c>
      <c r="I4179" s="3">
        <v>0</v>
      </c>
      <c r="J4179" s="3">
        <v>0</v>
      </c>
      <c r="K4179" s="3">
        <v>0</v>
      </c>
      <c r="L4179">
        <v>1</v>
      </c>
      <c r="M4179">
        <v>1</v>
      </c>
      <c r="N4179" t="b">
        <v>1</v>
      </c>
      <c r="O4179">
        <v>0</v>
      </c>
      <c r="P4179" t="b">
        <v>1</v>
      </c>
    </row>
    <row r="4180" spans="1:16" x14ac:dyDescent="0.25">
      <c r="A4180" s="2">
        <v>11947</v>
      </c>
      <c r="C4180" t="str">
        <f>_xlfn.CONCAT([1]Dico!C4180," ",[1]Dico!D4180," ", [1]Dico!L4180)</f>
        <v>PARACETAMOL PHYSIOPHARM 200MG B/12</v>
      </c>
      <c r="D4180">
        <v>0</v>
      </c>
      <c r="E4180" t="b">
        <v>0</v>
      </c>
      <c r="F4180">
        <v>1</v>
      </c>
      <c r="G4180" s="2">
        <f>[1]Dico!A4180</f>
        <v>8864</v>
      </c>
      <c r="H4180" t="b">
        <v>0</v>
      </c>
      <c r="I4180" s="3">
        <v>0</v>
      </c>
      <c r="J4180" s="3">
        <v>0</v>
      </c>
      <c r="K4180" s="3">
        <v>0</v>
      </c>
      <c r="L4180">
        <v>1</v>
      </c>
      <c r="M4180">
        <v>1</v>
      </c>
      <c r="N4180" t="b">
        <v>1</v>
      </c>
      <c r="O4180">
        <v>0</v>
      </c>
      <c r="P4180" t="b">
        <v>1</v>
      </c>
    </row>
    <row r="4181" spans="1:16" x14ac:dyDescent="0.25">
      <c r="A4181">
        <v>11948</v>
      </c>
      <c r="C4181" t="str">
        <f>_xlfn.CONCAT([1]Dico!C4181," ",[1]Dico!D4180," ", [1]Dico!L4180)</f>
        <v>LOXEN LP 200MG B/12</v>
      </c>
      <c r="D4181">
        <v>0</v>
      </c>
      <c r="E4181" t="b">
        <v>0</v>
      </c>
      <c r="F4181">
        <v>1</v>
      </c>
      <c r="G4181" s="2">
        <f>[1]Dico!A4181</f>
        <v>8865</v>
      </c>
      <c r="H4181" t="b">
        <v>0</v>
      </c>
      <c r="I4181" s="3">
        <v>0</v>
      </c>
      <c r="J4181" s="3">
        <v>0</v>
      </c>
      <c r="K4181" s="3">
        <v>0</v>
      </c>
      <c r="L4181">
        <v>1</v>
      </c>
      <c r="M4181">
        <v>1</v>
      </c>
      <c r="N4181" t="b">
        <v>1</v>
      </c>
      <c r="O4181">
        <v>0</v>
      </c>
      <c r="P4181" t="b">
        <v>1</v>
      </c>
    </row>
    <row r="4182" spans="1:16" x14ac:dyDescent="0.25">
      <c r="A4182" s="2">
        <v>11949</v>
      </c>
      <c r="C4182" t="str">
        <f>_xlfn.CONCAT([1]Dico!C4182," ",[1]Dico!D4182," ", [1]Dico!L4182)</f>
        <v>COTAREG 160MG / 12,5MG B/28</v>
      </c>
      <c r="D4182">
        <v>0</v>
      </c>
      <c r="E4182" t="b">
        <v>0</v>
      </c>
      <c r="F4182">
        <v>1</v>
      </c>
      <c r="G4182" s="2">
        <f>[1]Dico!A4182</f>
        <v>8866</v>
      </c>
      <c r="H4182" t="b">
        <v>0</v>
      </c>
      <c r="I4182" s="3">
        <v>0</v>
      </c>
      <c r="J4182" s="3">
        <v>0</v>
      </c>
      <c r="K4182" s="3">
        <v>0</v>
      </c>
      <c r="L4182">
        <v>1</v>
      </c>
      <c r="M4182">
        <v>1</v>
      </c>
      <c r="N4182" t="b">
        <v>1</v>
      </c>
      <c r="O4182">
        <v>0</v>
      </c>
      <c r="P4182" t="b">
        <v>1</v>
      </c>
    </row>
    <row r="4183" spans="1:16" x14ac:dyDescent="0.25">
      <c r="A4183">
        <v>11950</v>
      </c>
      <c r="C4183" t="str">
        <f>_xlfn.CONCAT([1]Dico!C4183," ",[1]Dico!D4182," ", [1]Dico!L4182)</f>
        <v>CARDITEL 160MG / 12,5MG B/28</v>
      </c>
      <c r="D4183">
        <v>0</v>
      </c>
      <c r="E4183" t="b">
        <v>0</v>
      </c>
      <c r="F4183">
        <v>1</v>
      </c>
      <c r="G4183" s="2">
        <f>[1]Dico!A4183</f>
        <v>8867</v>
      </c>
      <c r="H4183" t="b">
        <v>0</v>
      </c>
      <c r="I4183" s="3">
        <v>0</v>
      </c>
      <c r="J4183" s="3">
        <v>0</v>
      </c>
      <c r="K4183" s="3">
        <v>0</v>
      </c>
      <c r="L4183">
        <v>1</v>
      </c>
      <c r="M4183">
        <v>1</v>
      </c>
      <c r="N4183" t="b">
        <v>1</v>
      </c>
      <c r="O4183">
        <v>0</v>
      </c>
      <c r="P4183" t="b">
        <v>1</v>
      </c>
    </row>
    <row r="4184" spans="1:16" x14ac:dyDescent="0.25">
      <c r="A4184" s="2">
        <v>11951</v>
      </c>
      <c r="C4184" t="str">
        <f>_xlfn.CONCAT([1]Dico!C4184," ",[1]Dico!D4184," ", [1]Dico!L4184)</f>
        <v>CARDITEL 80MG B/30</v>
      </c>
      <c r="D4184">
        <v>0</v>
      </c>
      <c r="E4184" t="b">
        <v>0</v>
      </c>
      <c r="F4184">
        <v>1</v>
      </c>
      <c r="G4184" s="2">
        <f>[1]Dico!A4184</f>
        <v>8869</v>
      </c>
      <c r="H4184" t="b">
        <v>0</v>
      </c>
      <c r="I4184" s="3">
        <v>0</v>
      </c>
      <c r="J4184" s="3">
        <v>0</v>
      </c>
      <c r="K4184" s="3">
        <v>0</v>
      </c>
      <c r="L4184">
        <v>1</v>
      </c>
      <c r="M4184">
        <v>1</v>
      </c>
      <c r="N4184" t="b">
        <v>1</v>
      </c>
      <c r="O4184">
        <v>0</v>
      </c>
      <c r="P4184" t="b">
        <v>1</v>
      </c>
    </row>
    <row r="4185" spans="1:16" x14ac:dyDescent="0.25">
      <c r="A4185">
        <v>11952</v>
      </c>
      <c r="C4185" t="str">
        <f>_xlfn.CONCAT([1]Dico!C4185," ",[1]Dico!D4184," ", [1]Dico!L4184)</f>
        <v>TENSOTEL 80MG B/30</v>
      </c>
      <c r="D4185">
        <v>0</v>
      </c>
      <c r="E4185" t="b">
        <v>0</v>
      </c>
      <c r="F4185">
        <v>1</v>
      </c>
      <c r="G4185" s="2">
        <f>[1]Dico!A4185</f>
        <v>8870</v>
      </c>
      <c r="H4185" t="b">
        <v>0</v>
      </c>
      <c r="I4185" s="3">
        <v>0</v>
      </c>
      <c r="J4185" s="3">
        <v>0</v>
      </c>
      <c r="K4185" s="3">
        <v>0</v>
      </c>
      <c r="L4185">
        <v>1</v>
      </c>
      <c r="M4185">
        <v>1</v>
      </c>
      <c r="N4185" t="b">
        <v>1</v>
      </c>
      <c r="O4185">
        <v>0</v>
      </c>
      <c r="P4185" t="b">
        <v>1</v>
      </c>
    </row>
    <row r="4186" spans="1:16" x14ac:dyDescent="0.25">
      <c r="A4186" s="2">
        <v>11953</v>
      </c>
      <c r="C4186" t="str">
        <f>_xlfn.CONCAT([1]Dico!C4186," ",[1]Dico!D4186," ", [1]Dico!L4186)</f>
        <v>ATORVASTATINE LDM 10MG B/30</v>
      </c>
      <c r="D4186">
        <v>0</v>
      </c>
      <c r="E4186" t="b">
        <v>0</v>
      </c>
      <c r="F4186">
        <v>1</v>
      </c>
      <c r="G4186" s="2">
        <f>[1]Dico!A4186</f>
        <v>8871</v>
      </c>
      <c r="H4186" t="b">
        <v>0</v>
      </c>
      <c r="I4186" s="3">
        <v>0</v>
      </c>
      <c r="J4186" s="3">
        <v>0</v>
      </c>
      <c r="K4186" s="3">
        <v>0</v>
      </c>
      <c r="L4186">
        <v>1</v>
      </c>
      <c r="M4186">
        <v>1</v>
      </c>
      <c r="N4186" t="b">
        <v>1</v>
      </c>
      <c r="O4186">
        <v>0</v>
      </c>
      <c r="P4186" t="b">
        <v>1</v>
      </c>
    </row>
    <row r="4187" spans="1:16" x14ac:dyDescent="0.25">
      <c r="A4187">
        <v>11954</v>
      </c>
      <c r="C4187" t="str">
        <f>_xlfn.CONCAT([1]Dico!C4187," ",[1]Dico!D4186," ", [1]Dico!L4186)</f>
        <v>FENATE 10MG B/30</v>
      </c>
      <c r="D4187">
        <v>0</v>
      </c>
      <c r="E4187" t="b">
        <v>0</v>
      </c>
      <c r="F4187">
        <v>1</v>
      </c>
      <c r="G4187" s="2">
        <f>[1]Dico!A4187</f>
        <v>8872</v>
      </c>
      <c r="H4187" t="b">
        <v>0</v>
      </c>
      <c r="I4187" s="3">
        <v>0</v>
      </c>
      <c r="J4187" s="3">
        <v>0</v>
      </c>
      <c r="K4187" s="3">
        <v>0</v>
      </c>
      <c r="L4187">
        <v>1</v>
      </c>
      <c r="M4187">
        <v>1</v>
      </c>
      <c r="N4187" t="b">
        <v>1</v>
      </c>
      <c r="O4187">
        <v>0</v>
      </c>
      <c r="P4187" t="b">
        <v>1</v>
      </c>
    </row>
    <row r="4188" spans="1:16" x14ac:dyDescent="0.25">
      <c r="A4188" s="2">
        <v>11955</v>
      </c>
      <c r="C4188" t="str">
        <f>_xlfn.CONCAT([1]Dico!C4188," ",[1]Dico!D4188," ", [1]Dico!L4188)</f>
        <v>PHYSIOLONE 5MG B/20</v>
      </c>
      <c r="D4188">
        <v>0</v>
      </c>
      <c r="E4188" t="b">
        <v>0</v>
      </c>
      <c r="F4188">
        <v>1</v>
      </c>
      <c r="G4188" s="2">
        <f>[1]Dico!A4188</f>
        <v>8874</v>
      </c>
      <c r="H4188" t="b">
        <v>0</v>
      </c>
      <c r="I4188" s="3">
        <v>0</v>
      </c>
      <c r="J4188" s="3">
        <v>0</v>
      </c>
      <c r="K4188" s="3">
        <v>0</v>
      </c>
      <c r="L4188">
        <v>1</v>
      </c>
      <c r="M4188">
        <v>1</v>
      </c>
      <c r="N4188" t="b">
        <v>1</v>
      </c>
      <c r="O4188">
        <v>0</v>
      </c>
      <c r="P4188" t="b">
        <v>1</v>
      </c>
    </row>
    <row r="4189" spans="1:16" x14ac:dyDescent="0.25">
      <c r="A4189">
        <v>11956</v>
      </c>
      <c r="C4189" t="str">
        <f>_xlfn.CONCAT([1]Dico!C4189," ",[1]Dico!D4188," ", [1]Dico!L4188)</f>
        <v>FLAGYL 5MG B/20</v>
      </c>
      <c r="D4189">
        <v>0</v>
      </c>
      <c r="E4189" t="b">
        <v>0</v>
      </c>
      <c r="F4189">
        <v>1</v>
      </c>
      <c r="G4189" s="2">
        <f>[1]Dico!A4189</f>
        <v>8875</v>
      </c>
      <c r="H4189" t="b">
        <v>0</v>
      </c>
      <c r="I4189" s="3">
        <v>0</v>
      </c>
      <c r="J4189" s="3">
        <v>0</v>
      </c>
      <c r="K4189" s="3">
        <v>0</v>
      </c>
      <c r="L4189">
        <v>1</v>
      </c>
      <c r="M4189">
        <v>1</v>
      </c>
      <c r="N4189" t="b">
        <v>1</v>
      </c>
      <c r="O4189">
        <v>0</v>
      </c>
      <c r="P4189" t="b">
        <v>1</v>
      </c>
    </row>
    <row r="4190" spans="1:16" x14ac:dyDescent="0.25">
      <c r="A4190" s="2">
        <v>11957</v>
      </c>
      <c r="C4190" t="str">
        <f>_xlfn.CONCAT([1]Dico!C4190," ",[1]Dico!D4190," ", [1]Dico!L4190)</f>
        <v>MEPRA 500MG/FLACON B/10FLACONS DE 20 ML</v>
      </c>
      <c r="D4190">
        <v>0</v>
      </c>
      <c r="E4190" t="b">
        <v>0</v>
      </c>
      <c r="F4190">
        <v>1</v>
      </c>
      <c r="G4190" s="2">
        <f>[1]Dico!A4190</f>
        <v>8876</v>
      </c>
      <c r="H4190" t="b">
        <v>0</v>
      </c>
      <c r="I4190" s="3">
        <v>0</v>
      </c>
      <c r="J4190" s="3">
        <v>0</v>
      </c>
      <c r="K4190" s="3">
        <v>0</v>
      </c>
      <c r="L4190">
        <v>1</v>
      </c>
      <c r="M4190">
        <v>1</v>
      </c>
      <c r="N4190" t="b">
        <v>1</v>
      </c>
      <c r="O4190">
        <v>0</v>
      </c>
      <c r="P4190" t="b">
        <v>1</v>
      </c>
    </row>
    <row r="4191" spans="1:16" x14ac:dyDescent="0.25">
      <c r="A4191">
        <v>11958</v>
      </c>
      <c r="C4191" t="str">
        <f>_xlfn.CONCAT([1]Dico!C4191," ",[1]Dico!D4190," ", [1]Dico!L4190)</f>
        <v>ZIDOHOPE 300 500MG/FLACON B/10FLACONS DE 20 ML</v>
      </c>
      <c r="D4191">
        <v>0</v>
      </c>
      <c r="E4191" t="b">
        <v>0</v>
      </c>
      <c r="F4191">
        <v>1</v>
      </c>
      <c r="G4191" s="2">
        <f>[1]Dico!A4191</f>
        <v>8877</v>
      </c>
      <c r="H4191" t="b">
        <v>0</v>
      </c>
      <c r="I4191" s="3">
        <v>0</v>
      </c>
      <c r="J4191" s="3">
        <v>0</v>
      </c>
      <c r="K4191" s="3">
        <v>0</v>
      </c>
      <c r="L4191">
        <v>1</v>
      </c>
      <c r="M4191">
        <v>1</v>
      </c>
      <c r="N4191" t="b">
        <v>1</v>
      </c>
      <c r="O4191">
        <v>0</v>
      </c>
      <c r="P4191" t="b">
        <v>1</v>
      </c>
    </row>
    <row r="4192" spans="1:16" x14ac:dyDescent="0.25">
      <c r="A4192" s="2">
        <v>11959</v>
      </c>
      <c r="C4192" t="str">
        <f>_xlfn.CONCAT([1]Dico!C4192," ",[1]Dico!D4192," ", [1]Dico!L4192)</f>
        <v>GLIMEPIRIDE BEKER 1MG B/30 ET B/90</v>
      </c>
      <c r="D4192">
        <v>0</v>
      </c>
      <c r="E4192" t="b">
        <v>0</v>
      </c>
      <c r="F4192">
        <v>1</v>
      </c>
      <c r="G4192" s="2">
        <f>[1]Dico!A4192</f>
        <v>8878</v>
      </c>
      <c r="H4192" t="b">
        <v>0</v>
      </c>
      <c r="I4192" s="3">
        <v>0</v>
      </c>
      <c r="J4192" s="3">
        <v>0</v>
      </c>
      <c r="K4192" s="3">
        <v>0</v>
      </c>
      <c r="L4192">
        <v>1</v>
      </c>
      <c r="M4192">
        <v>1</v>
      </c>
      <c r="N4192" t="b">
        <v>1</v>
      </c>
      <c r="O4192">
        <v>0</v>
      </c>
      <c r="P4192" t="b">
        <v>1</v>
      </c>
    </row>
    <row r="4193" spans="1:16" x14ac:dyDescent="0.25">
      <c r="A4193">
        <v>11960</v>
      </c>
      <c r="C4193" t="str">
        <f>_xlfn.CONCAT([1]Dico!C4193," ",[1]Dico!D4192," ", [1]Dico!L4192)</f>
        <v>SELOPRESS 1MG B/30 ET B/90</v>
      </c>
      <c r="D4193">
        <v>0</v>
      </c>
      <c r="E4193" t="b">
        <v>0</v>
      </c>
      <c r="F4193">
        <v>1</v>
      </c>
      <c r="G4193" s="2">
        <f>[1]Dico!A4193</f>
        <v>8879</v>
      </c>
      <c r="H4193" t="b">
        <v>0</v>
      </c>
      <c r="I4193" s="3">
        <v>0</v>
      </c>
      <c r="J4193" s="3">
        <v>0</v>
      </c>
      <c r="K4193" s="3">
        <v>0</v>
      </c>
      <c r="L4193">
        <v>1</v>
      </c>
      <c r="M4193">
        <v>1</v>
      </c>
      <c r="N4193" t="b">
        <v>1</v>
      </c>
      <c r="O4193">
        <v>0</v>
      </c>
      <c r="P4193" t="b">
        <v>1</v>
      </c>
    </row>
    <row r="4194" spans="1:16" x14ac:dyDescent="0.25">
      <c r="A4194" s="2">
        <v>11961</v>
      </c>
      <c r="C4194" t="str">
        <f>_xlfn.CONCAT([1]Dico!C4194," ",[1]Dico!D4194," ", [1]Dico!L4194)</f>
        <v>SINGASM 10MG B/30</v>
      </c>
      <c r="D4194">
        <v>0</v>
      </c>
      <c r="E4194" t="b">
        <v>0</v>
      </c>
      <c r="F4194">
        <v>1</v>
      </c>
      <c r="G4194" s="2">
        <f>[1]Dico!A4194</f>
        <v>8880</v>
      </c>
      <c r="H4194" t="b">
        <v>0</v>
      </c>
      <c r="I4194" s="3">
        <v>0</v>
      </c>
      <c r="J4194" s="3">
        <v>0</v>
      </c>
      <c r="K4194" s="3">
        <v>0</v>
      </c>
      <c r="L4194">
        <v>1</v>
      </c>
      <c r="M4194">
        <v>1</v>
      </c>
      <c r="N4194" t="b">
        <v>1</v>
      </c>
      <c r="O4194">
        <v>0</v>
      </c>
      <c r="P4194" t="b">
        <v>1</v>
      </c>
    </row>
    <row r="4195" spans="1:16" x14ac:dyDescent="0.25">
      <c r="A4195">
        <v>11962</v>
      </c>
      <c r="C4195" t="str">
        <f>_xlfn.CONCAT([1]Dico!C4195," ",[1]Dico!D4194," ", [1]Dico!L4194)</f>
        <v>TASONEX 10MG B/30</v>
      </c>
      <c r="D4195">
        <v>0</v>
      </c>
      <c r="E4195" t="b">
        <v>0</v>
      </c>
      <c r="F4195">
        <v>1</v>
      </c>
      <c r="G4195" s="2">
        <f>[1]Dico!A4195</f>
        <v>8881</v>
      </c>
      <c r="H4195" t="b">
        <v>0</v>
      </c>
      <c r="I4195" s="3">
        <v>0</v>
      </c>
      <c r="J4195" s="3">
        <v>0</v>
      </c>
      <c r="K4195" s="3">
        <v>0</v>
      </c>
      <c r="L4195">
        <v>1</v>
      </c>
      <c r="M4195">
        <v>1</v>
      </c>
      <c r="N4195" t="b">
        <v>1</v>
      </c>
      <c r="O4195">
        <v>0</v>
      </c>
      <c r="P4195" t="b">
        <v>1</v>
      </c>
    </row>
    <row r="4196" spans="1:16" x14ac:dyDescent="0.25">
      <c r="A4196" s="2">
        <v>11963</v>
      </c>
      <c r="C4196" t="str">
        <f>_xlfn.CONCAT([1]Dico!C4196," ",[1]Dico!D4196," ", [1]Dico!L4196)</f>
        <v>CAPTAFER 250MG B/28</v>
      </c>
      <c r="D4196">
        <v>0</v>
      </c>
      <c r="E4196" t="b">
        <v>0</v>
      </c>
      <c r="F4196">
        <v>1</v>
      </c>
      <c r="G4196" s="2">
        <f>[1]Dico!A4196</f>
        <v>8882</v>
      </c>
      <c r="H4196" t="b">
        <v>0</v>
      </c>
      <c r="I4196" s="3">
        <v>0</v>
      </c>
      <c r="J4196" s="3">
        <v>0</v>
      </c>
      <c r="K4196" s="3">
        <v>0</v>
      </c>
      <c r="L4196">
        <v>1</v>
      </c>
      <c r="M4196">
        <v>1</v>
      </c>
      <c r="N4196" t="b">
        <v>1</v>
      </c>
      <c r="O4196">
        <v>0</v>
      </c>
      <c r="P4196" t="b">
        <v>1</v>
      </c>
    </row>
    <row r="4197" spans="1:16" x14ac:dyDescent="0.25">
      <c r="A4197">
        <v>11964</v>
      </c>
      <c r="C4197" t="str">
        <f>_xlfn.CONCAT([1]Dico!C4197," ",[1]Dico!D4196," ", [1]Dico!L4196)</f>
        <v>NOLIB 250MG B/28</v>
      </c>
      <c r="D4197">
        <v>0</v>
      </c>
      <c r="E4197" t="b">
        <v>0</v>
      </c>
      <c r="F4197">
        <v>1</v>
      </c>
      <c r="G4197" s="2">
        <f>[1]Dico!A4197</f>
        <v>8883</v>
      </c>
      <c r="H4197" t="b">
        <v>0</v>
      </c>
      <c r="I4197" s="3">
        <v>0</v>
      </c>
      <c r="J4197" s="3">
        <v>0</v>
      </c>
      <c r="K4197" s="3">
        <v>0</v>
      </c>
      <c r="L4197">
        <v>1</v>
      </c>
      <c r="M4197">
        <v>1</v>
      </c>
      <c r="N4197" t="b">
        <v>1</v>
      </c>
      <c r="O4197">
        <v>0</v>
      </c>
      <c r="P4197" t="b">
        <v>1</v>
      </c>
    </row>
    <row r="4198" spans="1:16" x14ac:dyDescent="0.25">
      <c r="A4198" s="2">
        <v>11965</v>
      </c>
      <c r="C4198" t="str">
        <f>_xlfn.CONCAT([1]Dico!C4198," ",[1]Dico!D4198," ", [1]Dico!L4198)</f>
        <v>HUNTERASE 2MG/ML 1 FL 3 ML (6MG/3ML</v>
      </c>
      <c r="D4198">
        <v>0</v>
      </c>
      <c r="E4198" t="b">
        <v>0</v>
      </c>
      <c r="F4198">
        <v>1</v>
      </c>
      <c r="G4198" s="2">
        <f>[1]Dico!A4198</f>
        <v>8884</v>
      </c>
      <c r="H4198" t="b">
        <v>0</v>
      </c>
      <c r="I4198" s="3">
        <v>0</v>
      </c>
      <c r="J4198" s="3">
        <v>0</v>
      </c>
      <c r="K4198" s="3">
        <v>0</v>
      </c>
      <c r="L4198">
        <v>1</v>
      </c>
      <c r="M4198">
        <v>1</v>
      </c>
      <c r="N4198" t="b">
        <v>1</v>
      </c>
      <c r="O4198">
        <v>0</v>
      </c>
      <c r="P4198" t="b">
        <v>1</v>
      </c>
    </row>
    <row r="4199" spans="1:16" x14ac:dyDescent="0.25">
      <c r="A4199">
        <v>11966</v>
      </c>
      <c r="C4199" t="str">
        <f>_xlfn.CONCAT([1]Dico!C4199," ",[1]Dico!D4198," ", [1]Dico!L4198)</f>
        <v>TIM 2MG/ML 1 FL 3 ML (6MG/3ML</v>
      </c>
      <c r="D4199">
        <v>0</v>
      </c>
      <c r="E4199" t="b">
        <v>0</v>
      </c>
      <c r="F4199">
        <v>1</v>
      </c>
      <c r="G4199" s="2">
        <f>[1]Dico!A4199</f>
        <v>8885</v>
      </c>
      <c r="H4199" t="b">
        <v>0</v>
      </c>
      <c r="I4199" s="3">
        <v>0</v>
      </c>
      <c r="J4199" s="3">
        <v>0</v>
      </c>
      <c r="K4199" s="3">
        <v>0</v>
      </c>
      <c r="L4199">
        <v>1</v>
      </c>
      <c r="M4199">
        <v>1</v>
      </c>
      <c r="N4199" t="b">
        <v>1</v>
      </c>
      <c r="O4199">
        <v>0</v>
      </c>
      <c r="P4199" t="b">
        <v>1</v>
      </c>
    </row>
    <row r="4200" spans="1:16" x14ac:dyDescent="0.25">
      <c r="A4200" s="2">
        <v>11967</v>
      </c>
      <c r="C4200" t="str">
        <f>_xlfn.CONCAT([1]Dico!C4200," ",[1]Dico!D4200," ", [1]Dico!L4200)</f>
        <v>TIM 5MG B/100</v>
      </c>
      <c r="D4200">
        <v>0</v>
      </c>
      <c r="E4200" t="b">
        <v>0</v>
      </c>
      <c r="F4200">
        <v>1</v>
      </c>
      <c r="G4200" s="2">
        <f>[1]Dico!A4200</f>
        <v>8886</v>
      </c>
      <c r="H4200" t="b">
        <v>0</v>
      </c>
      <c r="I4200" s="3">
        <v>0</v>
      </c>
      <c r="J4200" s="3">
        <v>0</v>
      </c>
      <c r="K4200" s="3">
        <v>0</v>
      </c>
      <c r="L4200">
        <v>1</v>
      </c>
      <c r="M4200">
        <v>1</v>
      </c>
      <c r="N4200" t="b">
        <v>1</v>
      </c>
      <c r="O4200">
        <v>0</v>
      </c>
      <c r="P4200" t="b">
        <v>1</v>
      </c>
    </row>
    <row r="4201" spans="1:16" x14ac:dyDescent="0.25">
      <c r="A4201">
        <v>11968</v>
      </c>
      <c r="C4201" t="str">
        <f>_xlfn.CONCAT([1]Dico!C4201," ",[1]Dico!D4200," ", [1]Dico!L4200)</f>
        <v>SOLIRIS 5MG B/100</v>
      </c>
      <c r="D4201">
        <v>0</v>
      </c>
      <c r="E4201" t="b">
        <v>0</v>
      </c>
      <c r="F4201">
        <v>1</v>
      </c>
      <c r="G4201" s="2">
        <f>[1]Dico!A4201</f>
        <v>8887</v>
      </c>
      <c r="H4201" t="b">
        <v>0</v>
      </c>
      <c r="I4201" s="3">
        <v>0</v>
      </c>
      <c r="J4201" s="3">
        <v>0</v>
      </c>
      <c r="K4201" s="3">
        <v>0</v>
      </c>
      <c r="L4201">
        <v>1</v>
      </c>
      <c r="M4201">
        <v>1</v>
      </c>
      <c r="N4201" t="b">
        <v>1</v>
      </c>
      <c r="O4201">
        <v>0</v>
      </c>
      <c r="P4201" t="b">
        <v>1</v>
      </c>
    </row>
    <row r="4202" spans="1:16" x14ac:dyDescent="0.25">
      <c r="A4202" s="2">
        <v>11969</v>
      </c>
      <c r="C4202" t="str">
        <f>_xlfn.CONCAT([1]Dico!C4202," ",[1]Dico!D4202," ", [1]Dico!L4202)</f>
        <v>OROPRED 30MG B/30</v>
      </c>
      <c r="D4202">
        <v>0</v>
      </c>
      <c r="E4202" t="b">
        <v>0</v>
      </c>
      <c r="F4202">
        <v>1</v>
      </c>
      <c r="G4202" s="2">
        <f>[1]Dico!A4202</f>
        <v>8888</v>
      </c>
      <c r="H4202" t="b">
        <v>0</v>
      </c>
      <c r="I4202" s="3">
        <v>0</v>
      </c>
      <c r="J4202" s="3">
        <v>0</v>
      </c>
      <c r="K4202" s="3">
        <v>0</v>
      </c>
      <c r="L4202">
        <v>1</v>
      </c>
      <c r="M4202">
        <v>1</v>
      </c>
      <c r="N4202" t="b">
        <v>1</v>
      </c>
      <c r="O4202">
        <v>0</v>
      </c>
      <c r="P4202" t="b">
        <v>1</v>
      </c>
    </row>
    <row r="4203" spans="1:16" x14ac:dyDescent="0.25">
      <c r="A4203">
        <v>11970</v>
      </c>
      <c r="C4203" t="str">
        <f>_xlfn.CONCAT([1]Dico!C4203," ",[1]Dico!D4202," ", [1]Dico!L4202)</f>
        <v>TRAMADINE 30MG B/30</v>
      </c>
      <c r="D4203">
        <v>0</v>
      </c>
      <c r="E4203" t="b">
        <v>0</v>
      </c>
      <c r="F4203">
        <v>1</v>
      </c>
      <c r="G4203" s="2">
        <f>[1]Dico!A4203</f>
        <v>8889</v>
      </c>
      <c r="H4203" t="b">
        <v>0</v>
      </c>
      <c r="I4203" s="3">
        <v>0</v>
      </c>
      <c r="J4203" s="3">
        <v>0</v>
      </c>
      <c r="K4203" s="3">
        <v>0</v>
      </c>
      <c r="L4203">
        <v>1</v>
      </c>
      <c r="M4203">
        <v>1</v>
      </c>
      <c r="N4203" t="b">
        <v>1</v>
      </c>
      <c r="O4203">
        <v>0</v>
      </c>
      <c r="P4203" t="b">
        <v>1</v>
      </c>
    </row>
    <row r="4204" spans="1:16" x14ac:dyDescent="0.25">
      <c r="A4204" s="2">
        <v>11971</v>
      </c>
      <c r="C4204" t="str">
        <f>_xlfn.CONCAT([1]Dico!C4204," ",[1]Dico!D4204," ", [1]Dico!L4204)</f>
        <v>UPFEN 200MG B/20</v>
      </c>
      <c r="D4204">
        <v>0</v>
      </c>
      <c r="E4204" t="b">
        <v>0</v>
      </c>
      <c r="F4204">
        <v>1</v>
      </c>
      <c r="G4204" s="2">
        <f>[1]Dico!A4204</f>
        <v>8890</v>
      </c>
      <c r="H4204" t="b">
        <v>0</v>
      </c>
      <c r="I4204" s="3">
        <v>0</v>
      </c>
      <c r="J4204" s="3">
        <v>0</v>
      </c>
      <c r="K4204" s="3">
        <v>0</v>
      </c>
      <c r="L4204">
        <v>1</v>
      </c>
      <c r="M4204">
        <v>1</v>
      </c>
      <c r="N4204" t="b">
        <v>1</v>
      </c>
      <c r="O4204">
        <v>0</v>
      </c>
      <c r="P4204" t="b">
        <v>1</v>
      </c>
    </row>
    <row r="4205" spans="1:16" x14ac:dyDescent="0.25">
      <c r="A4205">
        <v>11972</v>
      </c>
      <c r="C4205" t="str">
        <f>_xlfn.CONCAT([1]Dico!C4205," ",[1]Dico!D4204," ", [1]Dico!L4204)</f>
        <v>POLYPHENE 200MG B/20</v>
      </c>
      <c r="D4205">
        <v>0</v>
      </c>
      <c r="E4205" t="b">
        <v>0</v>
      </c>
      <c r="F4205">
        <v>1</v>
      </c>
      <c r="G4205" s="2">
        <f>[1]Dico!A4205</f>
        <v>8891</v>
      </c>
      <c r="H4205" t="b">
        <v>0</v>
      </c>
      <c r="I4205" s="3">
        <v>0</v>
      </c>
      <c r="J4205" s="3">
        <v>0</v>
      </c>
      <c r="K4205" s="3">
        <v>0</v>
      </c>
      <c r="L4205">
        <v>1</v>
      </c>
      <c r="M4205">
        <v>1</v>
      </c>
      <c r="N4205" t="b">
        <v>1</v>
      </c>
      <c r="O4205">
        <v>0</v>
      </c>
      <c r="P4205" t="b">
        <v>1</v>
      </c>
    </row>
    <row r="4206" spans="1:16" x14ac:dyDescent="0.25">
      <c r="A4206" s="2">
        <v>11973</v>
      </c>
      <c r="C4206" t="str">
        <f>_xlfn.CONCAT([1]Dico!C4206," ",[1]Dico!D4206," ", [1]Dico!L4206)</f>
        <v>PEITEL 0.25% T/30G</v>
      </c>
      <c r="D4206">
        <v>0</v>
      </c>
      <c r="E4206" t="b">
        <v>0</v>
      </c>
      <c r="F4206">
        <v>1</v>
      </c>
      <c r="G4206" s="2">
        <f>[1]Dico!A4206</f>
        <v>8893</v>
      </c>
      <c r="H4206" t="b">
        <v>0</v>
      </c>
      <c r="I4206" s="3">
        <v>0</v>
      </c>
      <c r="J4206" s="3">
        <v>0</v>
      </c>
      <c r="K4206" s="3">
        <v>0</v>
      </c>
      <c r="L4206">
        <v>1</v>
      </c>
      <c r="M4206">
        <v>1</v>
      </c>
      <c r="N4206" t="b">
        <v>1</v>
      </c>
      <c r="O4206">
        <v>0</v>
      </c>
      <c r="P4206" t="b">
        <v>1</v>
      </c>
    </row>
    <row r="4207" spans="1:16" x14ac:dyDescent="0.25">
      <c r="A4207">
        <v>11974</v>
      </c>
      <c r="C4207" t="str">
        <f>_xlfn.CONCAT([1]Dico!C4207," ",[1]Dico!D4206," ", [1]Dico!L4206)</f>
        <v>OROPRED 0.25% T/30G</v>
      </c>
      <c r="D4207">
        <v>0</v>
      </c>
      <c r="E4207" t="b">
        <v>0</v>
      </c>
      <c r="F4207">
        <v>1</v>
      </c>
      <c r="G4207" s="2">
        <f>[1]Dico!A4207</f>
        <v>8894</v>
      </c>
      <c r="H4207" t="b">
        <v>0</v>
      </c>
      <c r="I4207" s="3">
        <v>0</v>
      </c>
      <c r="J4207" s="3">
        <v>0</v>
      </c>
      <c r="K4207" s="3">
        <v>0</v>
      </c>
      <c r="L4207">
        <v>1</v>
      </c>
      <c r="M4207">
        <v>1</v>
      </c>
      <c r="N4207" t="b">
        <v>1</v>
      </c>
      <c r="O4207">
        <v>0</v>
      </c>
      <c r="P4207" t="b">
        <v>1</v>
      </c>
    </row>
    <row r="4208" spans="1:16" x14ac:dyDescent="0.25">
      <c r="A4208" s="2">
        <v>11975</v>
      </c>
      <c r="C4208" t="str">
        <f>_xlfn.CONCAT([1]Dico!C4208," ",[1]Dico!D4208," ", [1]Dico!L4208)</f>
        <v>SALAZA 500MG B/15</v>
      </c>
      <c r="D4208">
        <v>0</v>
      </c>
      <c r="E4208" t="b">
        <v>0</v>
      </c>
      <c r="F4208">
        <v>1</v>
      </c>
      <c r="G4208" s="2">
        <f>[1]Dico!A4208</f>
        <v>8895</v>
      </c>
      <c r="H4208" t="b">
        <v>0</v>
      </c>
      <c r="I4208" s="3">
        <v>0</v>
      </c>
      <c r="J4208" s="3">
        <v>0</v>
      </c>
      <c r="K4208" s="3">
        <v>0</v>
      </c>
      <c r="L4208">
        <v>1</v>
      </c>
      <c r="M4208">
        <v>1</v>
      </c>
      <c r="N4208" t="b">
        <v>1</v>
      </c>
      <c r="O4208">
        <v>0</v>
      </c>
      <c r="P4208" t="b">
        <v>1</v>
      </c>
    </row>
    <row r="4209" spans="1:16" x14ac:dyDescent="0.25">
      <c r="A4209">
        <v>11976</v>
      </c>
      <c r="C4209" t="str">
        <f>_xlfn.CONCAT([1]Dico!C4209," ",[1]Dico!D4208," ", [1]Dico!L4208)</f>
        <v>RONIDAZ 500MG B/15</v>
      </c>
      <c r="D4209">
        <v>0</v>
      </c>
      <c r="E4209" t="b">
        <v>0</v>
      </c>
      <c r="F4209">
        <v>1</v>
      </c>
      <c r="G4209" s="2">
        <f>[1]Dico!A4209</f>
        <v>8896</v>
      </c>
      <c r="H4209" t="b">
        <v>0</v>
      </c>
      <c r="I4209" s="3">
        <v>0</v>
      </c>
      <c r="J4209" s="3">
        <v>0</v>
      </c>
      <c r="K4209" s="3">
        <v>0</v>
      </c>
      <c r="L4209">
        <v>1</v>
      </c>
      <c r="M4209">
        <v>1</v>
      </c>
      <c r="N4209" t="b">
        <v>1</v>
      </c>
      <c r="O4209">
        <v>0</v>
      </c>
      <c r="P4209" t="b">
        <v>1</v>
      </c>
    </row>
    <row r="4210" spans="1:16" x14ac:dyDescent="0.25">
      <c r="A4210" s="2">
        <v>11977</v>
      </c>
      <c r="C4210" t="str">
        <f>_xlfn.CONCAT([1]Dico!C4210," ",[1]Dico!D4210," ", [1]Dico!L4210)</f>
        <v>SITANORM 100MG B/28</v>
      </c>
      <c r="D4210">
        <v>0</v>
      </c>
      <c r="E4210" t="b">
        <v>0</v>
      </c>
      <c r="F4210">
        <v>1</v>
      </c>
      <c r="G4210" s="2">
        <f>[1]Dico!A4210</f>
        <v>8897</v>
      </c>
      <c r="H4210" t="b">
        <v>0</v>
      </c>
      <c r="I4210" s="3">
        <v>0</v>
      </c>
      <c r="J4210" s="3">
        <v>0</v>
      </c>
      <c r="K4210" s="3">
        <v>0</v>
      </c>
      <c r="L4210">
        <v>1</v>
      </c>
      <c r="M4210">
        <v>1</v>
      </c>
      <c r="N4210" t="b">
        <v>1</v>
      </c>
      <c r="O4210">
        <v>0</v>
      </c>
      <c r="P4210" t="b">
        <v>1</v>
      </c>
    </row>
    <row r="4211" spans="1:16" x14ac:dyDescent="0.25">
      <c r="A4211">
        <v>11978</v>
      </c>
      <c r="C4211" t="str">
        <f>_xlfn.CONCAT([1]Dico!C4211," ",[1]Dico!D4210," ", [1]Dico!L4210)</f>
        <v>SARGENINE 100MG B/28</v>
      </c>
      <c r="D4211">
        <v>0</v>
      </c>
      <c r="E4211" t="b">
        <v>0</v>
      </c>
      <c r="F4211">
        <v>1</v>
      </c>
      <c r="G4211" s="2">
        <f>[1]Dico!A4211</f>
        <v>8898</v>
      </c>
      <c r="H4211" t="b">
        <v>0</v>
      </c>
      <c r="I4211" s="3">
        <v>0</v>
      </c>
      <c r="J4211" s="3">
        <v>0</v>
      </c>
      <c r="K4211" s="3">
        <v>0</v>
      </c>
      <c r="L4211">
        <v>1</v>
      </c>
      <c r="M4211">
        <v>1</v>
      </c>
      <c r="N4211" t="b">
        <v>1</v>
      </c>
      <c r="O4211">
        <v>0</v>
      </c>
      <c r="P4211" t="b">
        <v>1</v>
      </c>
    </row>
    <row r="4212" spans="1:16" x14ac:dyDescent="0.25">
      <c r="A4212" s="2">
        <v>11979</v>
      </c>
      <c r="C4212" t="str">
        <f>_xlfn.CONCAT([1]Dico!C4212," ",[1]Dico!D4212," ", [1]Dico!L4212)</f>
        <v>RISPEED 1MG B/30</v>
      </c>
      <c r="D4212">
        <v>0</v>
      </c>
      <c r="E4212" t="b">
        <v>0</v>
      </c>
      <c r="F4212">
        <v>1</v>
      </c>
      <c r="G4212" s="2">
        <f>[1]Dico!A4212</f>
        <v>8899</v>
      </c>
      <c r="H4212" t="b">
        <v>0</v>
      </c>
      <c r="I4212" s="3">
        <v>0</v>
      </c>
      <c r="J4212" s="3">
        <v>0</v>
      </c>
      <c r="K4212" s="3">
        <v>0</v>
      </c>
      <c r="L4212">
        <v>1</v>
      </c>
      <c r="M4212">
        <v>1</v>
      </c>
      <c r="N4212" t="b">
        <v>1</v>
      </c>
      <c r="O4212">
        <v>0</v>
      </c>
      <c r="P4212" t="b">
        <v>1</v>
      </c>
    </row>
    <row r="4213" spans="1:16" x14ac:dyDescent="0.25">
      <c r="A4213">
        <v>11980</v>
      </c>
      <c r="C4213" t="str">
        <f>_xlfn.CONCAT([1]Dico!C4213," ",[1]Dico!D4212," ", [1]Dico!L4212)</f>
        <v>OLPREXA 1MG B/30</v>
      </c>
      <c r="D4213">
        <v>0</v>
      </c>
      <c r="E4213" t="b">
        <v>0</v>
      </c>
      <c r="F4213">
        <v>1</v>
      </c>
      <c r="G4213" s="2">
        <f>[1]Dico!A4213</f>
        <v>8900</v>
      </c>
      <c r="H4213" t="b">
        <v>0</v>
      </c>
      <c r="I4213" s="3">
        <v>0</v>
      </c>
      <c r="J4213" s="3">
        <v>0</v>
      </c>
      <c r="K4213" s="3">
        <v>0</v>
      </c>
      <c r="L4213">
        <v>1</v>
      </c>
      <c r="M4213">
        <v>1</v>
      </c>
      <c r="N4213" t="b">
        <v>1</v>
      </c>
      <c r="O4213">
        <v>0</v>
      </c>
      <c r="P4213" t="b">
        <v>1</v>
      </c>
    </row>
    <row r="4214" spans="1:16" x14ac:dyDescent="0.25">
      <c r="A4214" s="2">
        <v>11981</v>
      </c>
      <c r="C4214" t="str">
        <f>_xlfn.CONCAT([1]Dico!C4214," ",[1]Dico!D4214," ", [1]Dico!L4214)</f>
        <v>KETOPROFENE LDM 2.5% T/60G</v>
      </c>
      <c r="D4214">
        <v>0</v>
      </c>
      <c r="E4214" t="b">
        <v>0</v>
      </c>
      <c r="F4214">
        <v>1</v>
      </c>
      <c r="G4214" s="2">
        <f>[1]Dico!A4214</f>
        <v>8901</v>
      </c>
      <c r="H4214" t="b">
        <v>0</v>
      </c>
      <c r="I4214" s="3">
        <v>0</v>
      </c>
      <c r="J4214" s="3">
        <v>0</v>
      </c>
      <c r="K4214" s="3">
        <v>0</v>
      </c>
      <c r="L4214">
        <v>1</v>
      </c>
      <c r="M4214">
        <v>1</v>
      </c>
      <c r="N4214" t="b">
        <v>1</v>
      </c>
      <c r="O4214">
        <v>0</v>
      </c>
      <c r="P4214" t="b">
        <v>1</v>
      </c>
    </row>
    <row r="4215" spans="1:16" x14ac:dyDescent="0.25">
      <c r="A4215">
        <v>11982</v>
      </c>
      <c r="C4215" t="str">
        <f>_xlfn.CONCAT([1]Dico!C4215," ",[1]Dico!D4214," ", [1]Dico!L4214)</f>
        <v>IBUPRANE 2.5% T/60G</v>
      </c>
      <c r="D4215">
        <v>0</v>
      </c>
      <c r="E4215" t="b">
        <v>0</v>
      </c>
      <c r="F4215">
        <v>1</v>
      </c>
      <c r="G4215" s="2">
        <f>[1]Dico!A4215</f>
        <v>8902</v>
      </c>
      <c r="H4215" t="b">
        <v>0</v>
      </c>
      <c r="I4215" s="3">
        <v>0</v>
      </c>
      <c r="J4215" s="3">
        <v>0</v>
      </c>
      <c r="K4215" s="3">
        <v>0</v>
      </c>
      <c r="L4215">
        <v>1</v>
      </c>
      <c r="M4215">
        <v>1</v>
      </c>
      <c r="N4215" t="b">
        <v>1</v>
      </c>
      <c r="O4215">
        <v>0</v>
      </c>
      <c r="P4215" t="b">
        <v>1</v>
      </c>
    </row>
    <row r="4216" spans="1:16" x14ac:dyDescent="0.25">
      <c r="A4216" s="2">
        <v>11983</v>
      </c>
      <c r="C4216" t="str">
        <f>_xlfn.CONCAT([1]Dico!C4216," ",[1]Dico!D4216," ", [1]Dico!L4216)</f>
        <v>VALACLOR PLUS 160MG/12,5MG B/30</v>
      </c>
      <c r="D4216">
        <v>0</v>
      </c>
      <c r="E4216" t="b">
        <v>0</v>
      </c>
      <c r="F4216">
        <v>1</v>
      </c>
      <c r="G4216" s="2">
        <f>[1]Dico!A4216</f>
        <v>8903</v>
      </c>
      <c r="H4216" t="b">
        <v>0</v>
      </c>
      <c r="I4216" s="3">
        <v>0</v>
      </c>
      <c r="J4216" s="3">
        <v>0</v>
      </c>
      <c r="K4216" s="3">
        <v>0</v>
      </c>
      <c r="L4216">
        <v>1</v>
      </c>
      <c r="M4216">
        <v>1</v>
      </c>
      <c r="N4216" t="b">
        <v>1</v>
      </c>
      <c r="O4216">
        <v>0</v>
      </c>
      <c r="P4216" t="b">
        <v>1</v>
      </c>
    </row>
    <row r="4217" spans="1:16" x14ac:dyDescent="0.25">
      <c r="A4217">
        <v>11984</v>
      </c>
      <c r="C4217" t="str">
        <f>_xlfn.CONCAT([1]Dico!C4217," ",[1]Dico!D4216," ", [1]Dico!L4216)</f>
        <v>BEKERDIS 160MG/12,5MG B/30</v>
      </c>
      <c r="D4217">
        <v>0</v>
      </c>
      <c r="E4217" t="b">
        <v>0</v>
      </c>
      <c r="F4217">
        <v>1</v>
      </c>
      <c r="G4217" s="2">
        <f>[1]Dico!A4217</f>
        <v>8904</v>
      </c>
      <c r="H4217" t="b">
        <v>0</v>
      </c>
      <c r="I4217" s="3">
        <v>0</v>
      </c>
      <c r="J4217" s="3">
        <v>0</v>
      </c>
      <c r="K4217" s="3">
        <v>0</v>
      </c>
      <c r="L4217">
        <v>1</v>
      </c>
      <c r="M4217">
        <v>1</v>
      </c>
      <c r="N4217" t="b">
        <v>1</v>
      </c>
      <c r="O4217">
        <v>0</v>
      </c>
      <c r="P4217" t="b">
        <v>1</v>
      </c>
    </row>
    <row r="4218" spans="1:16" x14ac:dyDescent="0.25">
      <c r="A4218" s="2">
        <v>11985</v>
      </c>
      <c r="C4218" t="str">
        <f>_xlfn.CONCAT([1]Dico!C4218," ",[1]Dico!D4218," ", [1]Dico!L4218)</f>
        <v>MEVERC 16MG B/20</v>
      </c>
      <c r="D4218">
        <v>0</v>
      </c>
      <c r="E4218" t="b">
        <v>0</v>
      </c>
      <c r="F4218">
        <v>1</v>
      </c>
      <c r="G4218" s="2">
        <f>[1]Dico!A4218</f>
        <v>8905</v>
      </c>
      <c r="H4218" t="b">
        <v>0</v>
      </c>
      <c r="I4218" s="3">
        <v>0</v>
      </c>
      <c r="J4218" s="3">
        <v>0</v>
      </c>
      <c r="K4218" s="3">
        <v>0</v>
      </c>
      <c r="L4218">
        <v>1</v>
      </c>
      <c r="M4218">
        <v>1</v>
      </c>
      <c r="N4218" t="b">
        <v>1</v>
      </c>
      <c r="O4218">
        <v>0</v>
      </c>
      <c r="P4218" t="b">
        <v>1</v>
      </c>
    </row>
    <row r="4219" spans="1:16" x14ac:dyDescent="0.25">
      <c r="A4219">
        <v>11986</v>
      </c>
      <c r="C4219" t="str">
        <f>_xlfn.CONCAT([1]Dico!C4219," ",[1]Dico!D4218," ", [1]Dico!L4218)</f>
        <v>ATACAND 16MG B/20</v>
      </c>
      <c r="D4219">
        <v>0</v>
      </c>
      <c r="E4219" t="b">
        <v>0</v>
      </c>
      <c r="F4219">
        <v>1</v>
      </c>
      <c r="G4219" s="2">
        <f>[1]Dico!A4219</f>
        <v>8906</v>
      </c>
      <c r="H4219" t="b">
        <v>0</v>
      </c>
      <c r="I4219" s="3">
        <v>0</v>
      </c>
      <c r="J4219" s="3">
        <v>0</v>
      </c>
      <c r="K4219" s="3">
        <v>0</v>
      </c>
      <c r="L4219">
        <v>1</v>
      </c>
      <c r="M4219">
        <v>1</v>
      </c>
      <c r="N4219" t="b">
        <v>1</v>
      </c>
      <c r="O4219">
        <v>0</v>
      </c>
      <c r="P4219" t="b">
        <v>1</v>
      </c>
    </row>
    <row r="4220" spans="1:16" x14ac:dyDescent="0.25">
      <c r="A4220" s="2">
        <v>11987</v>
      </c>
      <c r="C4220" t="str">
        <f>_xlfn.CONCAT([1]Dico!C4220," ",[1]Dico!D4220," ", [1]Dico!L4220)</f>
        <v>SOFOSLED 400MG B/28</v>
      </c>
      <c r="D4220">
        <v>0</v>
      </c>
      <c r="E4220" t="b">
        <v>0</v>
      </c>
      <c r="F4220">
        <v>1</v>
      </c>
      <c r="G4220" s="2">
        <f>[1]Dico!A4220</f>
        <v>8907</v>
      </c>
      <c r="H4220" t="b">
        <v>0</v>
      </c>
      <c r="I4220" s="3">
        <v>0</v>
      </c>
      <c r="J4220" s="3">
        <v>0</v>
      </c>
      <c r="K4220" s="3">
        <v>0</v>
      </c>
      <c r="L4220">
        <v>1</v>
      </c>
      <c r="M4220">
        <v>1</v>
      </c>
      <c r="N4220" t="b">
        <v>1</v>
      </c>
      <c r="O4220">
        <v>0</v>
      </c>
      <c r="P4220" t="b">
        <v>1</v>
      </c>
    </row>
    <row r="4221" spans="1:16" x14ac:dyDescent="0.25">
      <c r="A4221">
        <v>11988</v>
      </c>
      <c r="C4221" t="str">
        <f>_xlfn.CONCAT([1]Dico!C4221," ",[1]Dico!D4220," ", [1]Dico!L4220)</f>
        <v>SAPBUFEN 400MG B/28</v>
      </c>
      <c r="D4221">
        <v>0</v>
      </c>
      <c r="E4221" t="b">
        <v>0</v>
      </c>
      <c r="F4221">
        <v>1</v>
      </c>
      <c r="G4221" s="2">
        <f>[1]Dico!A4221</f>
        <v>8908</v>
      </c>
      <c r="H4221" t="b">
        <v>0</v>
      </c>
      <c r="I4221" s="3">
        <v>0</v>
      </c>
      <c r="J4221" s="3">
        <v>0</v>
      </c>
      <c r="K4221" s="3">
        <v>0</v>
      </c>
      <c r="L4221">
        <v>1</v>
      </c>
      <c r="M4221">
        <v>1</v>
      </c>
      <c r="N4221" t="b">
        <v>1</v>
      </c>
      <c r="O4221">
        <v>0</v>
      </c>
      <c r="P4221" t="b">
        <v>1</v>
      </c>
    </row>
    <row r="4222" spans="1:16" x14ac:dyDescent="0.25">
      <c r="A4222" s="2">
        <v>11989</v>
      </c>
      <c r="C4222" t="str">
        <f>_xlfn.CONCAT([1]Dico!C4222," ",[1]Dico!D4222," ", [1]Dico!L4222)</f>
        <v>VOLTAMEX 100MG B/10</v>
      </c>
      <c r="D4222">
        <v>0</v>
      </c>
      <c r="E4222" t="b">
        <v>0</v>
      </c>
      <c r="F4222">
        <v>1</v>
      </c>
      <c r="G4222" s="2">
        <f>[1]Dico!A4222</f>
        <v>8909</v>
      </c>
      <c r="H4222" t="b">
        <v>0</v>
      </c>
      <c r="I4222" s="3">
        <v>0</v>
      </c>
      <c r="J4222" s="3">
        <v>0</v>
      </c>
      <c r="K4222" s="3">
        <v>0</v>
      </c>
      <c r="L4222">
        <v>1</v>
      </c>
      <c r="M4222">
        <v>1</v>
      </c>
      <c r="N4222" t="b">
        <v>1</v>
      </c>
      <c r="O4222">
        <v>0</v>
      </c>
      <c r="P4222" t="b">
        <v>1</v>
      </c>
    </row>
    <row r="4223" spans="1:16" x14ac:dyDescent="0.25">
      <c r="A4223">
        <v>11990</v>
      </c>
      <c r="C4223" t="str">
        <f>_xlfn.CONCAT([1]Dico!C4223," ",[1]Dico!D4222," ", [1]Dico!L4222)</f>
        <v>GLIMEPIRIDE PHYSIOPHARM 100MG B/10</v>
      </c>
      <c r="D4223">
        <v>0</v>
      </c>
      <c r="E4223" t="b">
        <v>0</v>
      </c>
      <c r="F4223">
        <v>1</v>
      </c>
      <c r="G4223" s="2">
        <f>[1]Dico!A4223</f>
        <v>8910</v>
      </c>
      <c r="H4223" t="b">
        <v>0</v>
      </c>
      <c r="I4223" s="3">
        <v>0</v>
      </c>
      <c r="J4223" s="3">
        <v>0</v>
      </c>
      <c r="K4223" s="3">
        <v>0</v>
      </c>
      <c r="L4223">
        <v>1</v>
      </c>
      <c r="M4223">
        <v>1</v>
      </c>
      <c r="N4223" t="b">
        <v>1</v>
      </c>
      <c r="O4223">
        <v>0</v>
      </c>
      <c r="P4223" t="b">
        <v>1</v>
      </c>
    </row>
    <row r="4224" spans="1:16" x14ac:dyDescent="0.25">
      <c r="A4224" s="2">
        <v>11991</v>
      </c>
      <c r="C4224" t="str">
        <f>_xlfn.CONCAT([1]Dico!C4224," ",[1]Dico!D4224," ", [1]Dico!L4224)</f>
        <v>GLIMEPIRIDE PHYSIOPHARM 4MG B/30</v>
      </c>
      <c r="D4224">
        <v>0</v>
      </c>
      <c r="E4224" t="b">
        <v>0</v>
      </c>
      <c r="F4224">
        <v>1</v>
      </c>
      <c r="G4224" s="2">
        <f>[1]Dico!A4224</f>
        <v>8911</v>
      </c>
      <c r="H4224" t="b">
        <v>0</v>
      </c>
      <c r="I4224" s="3">
        <v>0</v>
      </c>
      <c r="J4224" s="3">
        <v>0</v>
      </c>
      <c r="K4224" s="3">
        <v>0</v>
      </c>
      <c r="L4224">
        <v>1</v>
      </c>
      <c r="M4224">
        <v>1</v>
      </c>
      <c r="N4224" t="b">
        <v>1</v>
      </c>
      <c r="O4224">
        <v>0</v>
      </c>
      <c r="P4224" t="b">
        <v>1</v>
      </c>
    </row>
    <row r="4225" spans="1:16" x14ac:dyDescent="0.25">
      <c r="A4225">
        <v>11992</v>
      </c>
      <c r="C4225" t="str">
        <f>_xlfn.CONCAT([1]Dico!C4225," ",[1]Dico!D4224," ", [1]Dico!L4224)</f>
        <v>LAMOTRIGINE BEKER 4MG B/30</v>
      </c>
      <c r="D4225">
        <v>0</v>
      </c>
      <c r="E4225" t="b">
        <v>0</v>
      </c>
      <c r="F4225">
        <v>1</v>
      </c>
      <c r="G4225" s="2">
        <f>[1]Dico!A4225</f>
        <v>8912</v>
      </c>
      <c r="H4225" t="b">
        <v>0</v>
      </c>
      <c r="I4225" s="3">
        <v>0</v>
      </c>
      <c r="J4225" s="3">
        <v>0</v>
      </c>
      <c r="K4225" s="3">
        <v>0</v>
      </c>
      <c r="L4225">
        <v>1</v>
      </c>
      <c r="M4225">
        <v>1</v>
      </c>
      <c r="N4225" t="b">
        <v>1</v>
      </c>
      <c r="O4225">
        <v>0</v>
      </c>
      <c r="P4225" t="b">
        <v>1</v>
      </c>
    </row>
    <row r="4226" spans="1:16" x14ac:dyDescent="0.25">
      <c r="A4226" s="2">
        <v>11993</v>
      </c>
      <c r="C4226" t="str">
        <f>_xlfn.CONCAT([1]Dico!C4226," ",[1]Dico!D4226," ", [1]Dico!L4226)</f>
        <v>RIVASTI 3MG B/30</v>
      </c>
      <c r="D4226">
        <v>0</v>
      </c>
      <c r="E4226" t="b">
        <v>0</v>
      </c>
      <c r="F4226">
        <v>1</v>
      </c>
      <c r="G4226" s="2">
        <f>[1]Dico!A4226</f>
        <v>8913</v>
      </c>
      <c r="H4226" t="b">
        <v>0</v>
      </c>
      <c r="I4226" s="3">
        <v>0</v>
      </c>
      <c r="J4226" s="3">
        <v>0</v>
      </c>
      <c r="K4226" s="3">
        <v>0</v>
      </c>
      <c r="L4226">
        <v>1</v>
      </c>
      <c r="M4226">
        <v>1</v>
      </c>
      <c r="N4226" t="b">
        <v>1</v>
      </c>
      <c r="O4226">
        <v>0</v>
      </c>
      <c r="P4226" t="b">
        <v>1</v>
      </c>
    </row>
    <row r="4227" spans="1:16" x14ac:dyDescent="0.25">
      <c r="A4227">
        <v>11994</v>
      </c>
      <c r="C4227" t="str">
        <f>_xlfn.CONCAT([1]Dico!C4227," ",[1]Dico!D4226," ", [1]Dico!L4226)</f>
        <v>COEXPANDOL 3MG B/30</v>
      </c>
      <c r="D4227">
        <v>0</v>
      </c>
      <c r="E4227" t="b">
        <v>0</v>
      </c>
      <c r="F4227">
        <v>1</v>
      </c>
      <c r="G4227" s="2">
        <f>[1]Dico!A4227</f>
        <v>8915</v>
      </c>
      <c r="H4227" t="b">
        <v>0</v>
      </c>
      <c r="I4227" s="3">
        <v>0</v>
      </c>
      <c r="J4227" s="3">
        <v>0</v>
      </c>
      <c r="K4227" s="3">
        <v>0</v>
      </c>
      <c r="L4227">
        <v>1</v>
      </c>
      <c r="M4227">
        <v>1</v>
      </c>
      <c r="N4227" t="b">
        <v>1</v>
      </c>
      <c r="O4227">
        <v>0</v>
      </c>
      <c r="P4227" t="b">
        <v>1</v>
      </c>
    </row>
    <row r="4228" spans="1:16" x14ac:dyDescent="0.25">
      <c r="A4228" s="2">
        <v>11995</v>
      </c>
      <c r="C4228" t="str">
        <f>_xlfn.CONCAT([1]Dico!C4228," ",[1]Dico!D4228," ", [1]Dico!L4228)</f>
        <v>SMECTA ORANGE-VANILLE 3G/SACHET B/30 SACHETS</v>
      </c>
      <c r="D4228">
        <v>0</v>
      </c>
      <c r="E4228" t="b">
        <v>0</v>
      </c>
      <c r="F4228">
        <v>1</v>
      </c>
      <c r="G4228" s="2">
        <f>[1]Dico!A4228</f>
        <v>8916</v>
      </c>
      <c r="H4228" t="b">
        <v>0</v>
      </c>
      <c r="I4228" s="3">
        <v>0</v>
      </c>
      <c r="J4228" s="3">
        <v>0</v>
      </c>
      <c r="K4228" s="3">
        <v>0</v>
      </c>
      <c r="L4228">
        <v>1</v>
      </c>
      <c r="M4228">
        <v>1</v>
      </c>
      <c r="N4228" t="b">
        <v>1</v>
      </c>
      <c r="O4228">
        <v>0</v>
      </c>
      <c r="P4228" t="b">
        <v>1</v>
      </c>
    </row>
    <row r="4229" spans="1:16" x14ac:dyDescent="0.25">
      <c r="A4229">
        <v>11996</v>
      </c>
      <c r="C4229" t="str">
        <f>_xlfn.CONCAT([1]Dico!C4229," ",[1]Dico!D4228," ", [1]Dico!L4228)</f>
        <v>RIVASTI 3G/SACHET B/30 SACHETS</v>
      </c>
      <c r="D4229">
        <v>0</v>
      </c>
      <c r="E4229" t="b">
        <v>0</v>
      </c>
      <c r="F4229">
        <v>1</v>
      </c>
      <c r="G4229" s="2">
        <f>[1]Dico!A4229</f>
        <v>8917</v>
      </c>
      <c r="H4229" t="b">
        <v>0</v>
      </c>
      <c r="I4229" s="3">
        <v>0</v>
      </c>
      <c r="J4229" s="3">
        <v>0</v>
      </c>
      <c r="K4229" s="3">
        <v>0</v>
      </c>
      <c r="L4229">
        <v>1</v>
      </c>
      <c r="M4229">
        <v>1</v>
      </c>
      <c r="N4229" t="b">
        <v>1</v>
      </c>
      <c r="O4229">
        <v>0</v>
      </c>
      <c r="P4229" t="b">
        <v>1</v>
      </c>
    </row>
    <row r="4230" spans="1:16" x14ac:dyDescent="0.25">
      <c r="A4230" s="2">
        <v>11997</v>
      </c>
      <c r="C4230" t="str">
        <f>_xlfn.CONCAT([1]Dico!C4230," ",[1]Dico!D4230," ", [1]Dico!L4230)</f>
        <v>SELOPRESS 100MG B/60</v>
      </c>
      <c r="D4230">
        <v>0</v>
      </c>
      <c r="E4230" t="b">
        <v>0</v>
      </c>
      <c r="F4230">
        <v>1</v>
      </c>
      <c r="G4230" s="2">
        <f>[1]Dico!A4230</f>
        <v>8918</v>
      </c>
      <c r="H4230" t="b">
        <v>0</v>
      </c>
      <c r="I4230" s="3">
        <v>0</v>
      </c>
      <c r="J4230" s="3">
        <v>0</v>
      </c>
      <c r="K4230" s="3">
        <v>0</v>
      </c>
      <c r="L4230">
        <v>1</v>
      </c>
      <c r="M4230">
        <v>1</v>
      </c>
      <c r="N4230" t="b">
        <v>1</v>
      </c>
      <c r="O4230">
        <v>0</v>
      </c>
      <c r="P4230" t="b">
        <v>1</v>
      </c>
    </row>
    <row r="4231" spans="1:16" x14ac:dyDescent="0.25">
      <c r="A4231">
        <v>11998</v>
      </c>
      <c r="C4231" t="str">
        <f>_xlfn.CONCAT([1]Dico!C4231," ",[1]Dico!D4230," ", [1]Dico!L4230)</f>
        <v>ENBREL 100MG B/60</v>
      </c>
      <c r="D4231">
        <v>0</v>
      </c>
      <c r="E4231" t="b">
        <v>0</v>
      </c>
      <c r="F4231">
        <v>1</v>
      </c>
      <c r="G4231" s="2">
        <f>[1]Dico!A4231</f>
        <v>8919</v>
      </c>
      <c r="H4231" t="b">
        <v>0</v>
      </c>
      <c r="I4231" s="3">
        <v>0</v>
      </c>
      <c r="J4231" s="3">
        <v>0</v>
      </c>
      <c r="K4231" s="3">
        <v>0</v>
      </c>
      <c r="L4231">
        <v>1</v>
      </c>
      <c r="M4231">
        <v>1</v>
      </c>
      <c r="N4231" t="b">
        <v>1</v>
      </c>
      <c r="O4231">
        <v>0</v>
      </c>
      <c r="P4231" t="b">
        <v>1</v>
      </c>
    </row>
    <row r="4232" spans="1:16" x14ac:dyDescent="0.25">
      <c r="A4232" s="2">
        <v>11999</v>
      </c>
      <c r="C4232" t="str">
        <f>_xlfn.CONCAT([1]Dico!C4232," ",[1]Dico!D4232," ", [1]Dico!L4232)</f>
        <v>CAPTAFER 500MG B/28</v>
      </c>
      <c r="D4232">
        <v>0</v>
      </c>
      <c r="E4232" t="b">
        <v>0</v>
      </c>
      <c r="F4232">
        <v>1</v>
      </c>
      <c r="G4232" s="2">
        <f>[1]Dico!A4232</f>
        <v>8920</v>
      </c>
      <c r="H4232" t="b">
        <v>0</v>
      </c>
      <c r="I4232" s="3">
        <v>0</v>
      </c>
      <c r="J4232" s="3">
        <v>0</v>
      </c>
      <c r="K4232" s="3">
        <v>0</v>
      </c>
      <c r="L4232">
        <v>1</v>
      </c>
      <c r="M4232">
        <v>1</v>
      </c>
      <c r="N4232" t="b">
        <v>1</v>
      </c>
      <c r="O4232">
        <v>0</v>
      </c>
      <c r="P4232" t="b">
        <v>1</v>
      </c>
    </row>
    <row r="4233" spans="1:16" x14ac:dyDescent="0.25">
      <c r="A4233">
        <v>12000</v>
      </c>
      <c r="C4233" t="str">
        <f>_xlfn.CONCAT([1]Dico!C4233," ",[1]Dico!D4232," ", [1]Dico!L4232)</f>
        <v>MENODIS 500MG B/28</v>
      </c>
      <c r="D4233">
        <v>0</v>
      </c>
      <c r="E4233" t="b">
        <v>0</v>
      </c>
      <c r="F4233">
        <v>1</v>
      </c>
      <c r="G4233" s="2">
        <f>[1]Dico!A4233</f>
        <v>8921</v>
      </c>
      <c r="H4233" t="b">
        <v>0</v>
      </c>
      <c r="I4233" s="3">
        <v>0</v>
      </c>
      <c r="J4233" s="3">
        <v>0</v>
      </c>
      <c r="K4233" s="3">
        <v>0</v>
      </c>
      <c r="L4233">
        <v>1</v>
      </c>
      <c r="M4233">
        <v>1</v>
      </c>
      <c r="N4233" t="b">
        <v>1</v>
      </c>
      <c r="O4233">
        <v>0</v>
      </c>
      <c r="P4233" t="b">
        <v>1</v>
      </c>
    </row>
    <row r="4234" spans="1:16" x14ac:dyDescent="0.25">
      <c r="A4234" s="2">
        <v>12001</v>
      </c>
      <c r="C4234" t="str">
        <f>_xlfn.CONCAT([1]Dico!C4234," ",[1]Dico!D4234," ", [1]Dico!L4234)</f>
        <v>CO AVASART 300MG/12,5MG B/30</v>
      </c>
      <c r="D4234">
        <v>0</v>
      </c>
      <c r="E4234" t="b">
        <v>0</v>
      </c>
      <c r="F4234">
        <v>1</v>
      </c>
      <c r="G4234" s="2">
        <f>[1]Dico!A4234</f>
        <v>8922</v>
      </c>
      <c r="H4234" t="b">
        <v>0</v>
      </c>
      <c r="I4234" s="3">
        <v>0</v>
      </c>
      <c r="J4234" s="3">
        <v>0</v>
      </c>
      <c r="K4234" s="3">
        <v>0</v>
      </c>
      <c r="L4234">
        <v>1</v>
      </c>
      <c r="M4234">
        <v>1</v>
      </c>
      <c r="N4234" t="b">
        <v>1</v>
      </c>
      <c r="O4234">
        <v>0</v>
      </c>
      <c r="P4234" t="b">
        <v>1</v>
      </c>
    </row>
    <row r="4235" spans="1:16" x14ac:dyDescent="0.25">
      <c r="A4235">
        <v>12002</v>
      </c>
      <c r="C4235" t="str">
        <f>_xlfn.CONCAT([1]Dico!C4235," ",[1]Dico!D4234," ", [1]Dico!L4234)</f>
        <v>CO  AVASART 300MG/12,5MG B/30</v>
      </c>
      <c r="D4235">
        <v>0</v>
      </c>
      <c r="E4235" t="b">
        <v>0</v>
      </c>
      <c r="F4235">
        <v>1</v>
      </c>
      <c r="G4235" s="2">
        <f>[1]Dico!A4235</f>
        <v>8924</v>
      </c>
      <c r="H4235" t="b">
        <v>0</v>
      </c>
      <c r="I4235" s="3">
        <v>0</v>
      </c>
      <c r="J4235" s="3">
        <v>0</v>
      </c>
      <c r="K4235" s="3">
        <v>0</v>
      </c>
      <c r="L4235">
        <v>1</v>
      </c>
      <c r="M4235">
        <v>1</v>
      </c>
      <c r="N4235" t="b">
        <v>1</v>
      </c>
      <c r="O4235">
        <v>0</v>
      </c>
      <c r="P4235" t="b">
        <v>1</v>
      </c>
    </row>
    <row r="4236" spans="1:16" x14ac:dyDescent="0.25">
      <c r="A4236" s="2">
        <v>12003</v>
      </c>
      <c r="C4236" t="str">
        <f>_xlfn.CONCAT([1]Dico!C4236," ",[1]Dico!D4236," ", [1]Dico!L4236)</f>
        <v>TERFINEX 250MG B/20</v>
      </c>
      <c r="D4236">
        <v>0</v>
      </c>
      <c r="E4236" t="b">
        <v>0</v>
      </c>
      <c r="F4236">
        <v>1</v>
      </c>
      <c r="G4236" s="2">
        <f>[1]Dico!A4236</f>
        <v>8925</v>
      </c>
      <c r="H4236" t="b">
        <v>0</v>
      </c>
      <c r="I4236" s="3">
        <v>0</v>
      </c>
      <c r="J4236" s="3">
        <v>0</v>
      </c>
      <c r="K4236" s="3">
        <v>0</v>
      </c>
      <c r="L4236">
        <v>1</v>
      </c>
      <c r="M4236">
        <v>1</v>
      </c>
      <c r="N4236" t="b">
        <v>1</v>
      </c>
      <c r="O4236">
        <v>0</v>
      </c>
      <c r="P4236" t="b">
        <v>1</v>
      </c>
    </row>
    <row r="4237" spans="1:16" x14ac:dyDescent="0.25">
      <c r="A4237">
        <v>12004</v>
      </c>
      <c r="C4237" t="str">
        <f>_xlfn.CONCAT([1]Dico!C4237," ",[1]Dico!D4236," ", [1]Dico!L4236)</f>
        <v>METOPHAGE 250MG B/20</v>
      </c>
      <c r="D4237">
        <v>0</v>
      </c>
      <c r="E4237" t="b">
        <v>0</v>
      </c>
      <c r="F4237">
        <v>1</v>
      </c>
      <c r="G4237" s="2">
        <f>[1]Dico!A4237</f>
        <v>8926</v>
      </c>
      <c r="H4237" t="b">
        <v>0</v>
      </c>
      <c r="I4237" s="3">
        <v>0</v>
      </c>
      <c r="J4237" s="3">
        <v>0</v>
      </c>
      <c r="K4237" s="3">
        <v>0</v>
      </c>
      <c r="L4237">
        <v>1</v>
      </c>
      <c r="M4237">
        <v>1</v>
      </c>
      <c r="N4237" t="b">
        <v>1</v>
      </c>
      <c r="O4237">
        <v>0</v>
      </c>
      <c r="P4237" t="b">
        <v>1</v>
      </c>
    </row>
    <row r="4238" spans="1:16" x14ac:dyDescent="0.25">
      <c r="A4238" s="2">
        <v>12005</v>
      </c>
      <c r="C4238" t="str">
        <f>_xlfn.CONCAT([1]Dico!C4238," ",[1]Dico!D4238," ", [1]Dico!L4238)</f>
        <v>OSPORIX 70MG B/04</v>
      </c>
      <c r="D4238">
        <v>0</v>
      </c>
      <c r="E4238" t="b">
        <v>0</v>
      </c>
      <c r="F4238">
        <v>1</v>
      </c>
      <c r="G4238" s="2">
        <f>[1]Dico!A4238</f>
        <v>8928</v>
      </c>
      <c r="H4238" t="b">
        <v>0</v>
      </c>
      <c r="I4238" s="3">
        <v>0</v>
      </c>
      <c r="J4238" s="3">
        <v>0</v>
      </c>
      <c r="K4238" s="3">
        <v>0</v>
      </c>
      <c r="L4238">
        <v>1</v>
      </c>
      <c r="M4238">
        <v>1</v>
      </c>
      <c r="N4238" t="b">
        <v>1</v>
      </c>
      <c r="O4238">
        <v>0</v>
      </c>
      <c r="P4238" t="b">
        <v>1</v>
      </c>
    </row>
    <row r="4239" spans="1:16" x14ac:dyDescent="0.25">
      <c r="A4239">
        <v>12006</v>
      </c>
      <c r="C4239" t="str">
        <f>_xlfn.CONCAT([1]Dico!C4239," ",[1]Dico!D4238," ", [1]Dico!L4238)</f>
        <v>CAPTAFER 70MG B/04</v>
      </c>
      <c r="D4239">
        <v>0</v>
      </c>
      <c r="E4239" t="b">
        <v>0</v>
      </c>
      <c r="F4239">
        <v>1</v>
      </c>
      <c r="G4239" s="2">
        <f>[1]Dico!A4239</f>
        <v>8929</v>
      </c>
      <c r="H4239" t="b">
        <v>0</v>
      </c>
      <c r="I4239" s="3">
        <v>0</v>
      </c>
      <c r="J4239" s="3">
        <v>0</v>
      </c>
      <c r="K4239" s="3">
        <v>0</v>
      </c>
      <c r="L4239">
        <v>1</v>
      </c>
      <c r="M4239">
        <v>1</v>
      </c>
      <c r="N4239" t="b">
        <v>1</v>
      </c>
      <c r="O4239">
        <v>0</v>
      </c>
      <c r="P4239" t="b">
        <v>1</v>
      </c>
    </row>
    <row r="4240" spans="1:16" x14ac:dyDescent="0.25">
      <c r="A4240" s="2">
        <v>12007</v>
      </c>
      <c r="C4240" t="str">
        <f>_xlfn.CONCAT([1]Dico!C4240," ",[1]Dico!D4240," ", [1]Dico!L4240)</f>
        <v>VIAREC 50MG B/04</v>
      </c>
      <c r="D4240">
        <v>0</v>
      </c>
      <c r="E4240" t="b">
        <v>0</v>
      </c>
      <c r="F4240">
        <v>1</v>
      </c>
      <c r="G4240" s="2">
        <f>[1]Dico!A4240</f>
        <v>8930</v>
      </c>
      <c r="H4240" t="b">
        <v>0</v>
      </c>
      <c r="I4240" s="3">
        <v>0</v>
      </c>
      <c r="J4240" s="3">
        <v>0</v>
      </c>
      <c r="K4240" s="3">
        <v>0</v>
      </c>
      <c r="L4240">
        <v>1</v>
      </c>
      <c r="M4240">
        <v>1</v>
      </c>
      <c r="N4240" t="b">
        <v>1</v>
      </c>
      <c r="O4240">
        <v>0</v>
      </c>
      <c r="P4240" t="b">
        <v>1</v>
      </c>
    </row>
    <row r="4241" spans="1:16" x14ac:dyDescent="0.25">
      <c r="A4241">
        <v>12008</v>
      </c>
      <c r="C4241" t="str">
        <f>_xlfn.CONCAT([1]Dico!C4241," ",[1]Dico!D4240," ", [1]Dico!L4240)</f>
        <v>XOLAIR 50MG B/04</v>
      </c>
      <c r="D4241">
        <v>0</v>
      </c>
      <c r="E4241" t="b">
        <v>0</v>
      </c>
      <c r="F4241">
        <v>1</v>
      </c>
      <c r="G4241" s="2">
        <f>[1]Dico!A4241</f>
        <v>8931</v>
      </c>
      <c r="H4241" t="b">
        <v>0</v>
      </c>
      <c r="I4241" s="3">
        <v>0</v>
      </c>
      <c r="J4241" s="3">
        <v>0</v>
      </c>
      <c r="K4241" s="3">
        <v>0</v>
      </c>
      <c r="L4241">
        <v>1</v>
      </c>
      <c r="M4241">
        <v>1</v>
      </c>
      <c r="N4241" t="b">
        <v>1</v>
      </c>
      <c r="O4241">
        <v>0</v>
      </c>
      <c r="P4241" t="b">
        <v>1</v>
      </c>
    </row>
    <row r="4242" spans="1:16" x14ac:dyDescent="0.25">
      <c r="A4242" s="2">
        <v>12009</v>
      </c>
      <c r="C4242" t="str">
        <f>_xlfn.CONCAT([1]Dico!C4242," ",[1]Dico!D4242," ", [1]Dico!L4242)</f>
        <v>HYTACAND 8MG**/ 12,5MG B/30</v>
      </c>
      <c r="D4242">
        <v>0</v>
      </c>
      <c r="E4242" t="b">
        <v>0</v>
      </c>
      <c r="F4242">
        <v>1</v>
      </c>
      <c r="G4242" s="2">
        <f>[1]Dico!A4242</f>
        <v>8932</v>
      </c>
      <c r="H4242" t="b">
        <v>0</v>
      </c>
      <c r="I4242" s="3">
        <v>0</v>
      </c>
      <c r="J4242" s="3">
        <v>0</v>
      </c>
      <c r="K4242" s="3">
        <v>0</v>
      </c>
      <c r="L4242">
        <v>1</v>
      </c>
      <c r="M4242">
        <v>1</v>
      </c>
      <c r="N4242" t="b">
        <v>1</v>
      </c>
      <c r="O4242">
        <v>0</v>
      </c>
      <c r="P4242" t="b">
        <v>1</v>
      </c>
    </row>
    <row r="4243" spans="1:16" x14ac:dyDescent="0.25">
      <c r="A4243">
        <v>12010</v>
      </c>
      <c r="C4243" t="str">
        <f>_xlfn.CONCAT([1]Dico!C4243," ",[1]Dico!D4242," ", [1]Dico!L4242)</f>
        <v>HYTACAND 8MG**/ 12,5MG B/30</v>
      </c>
      <c r="D4243">
        <v>0</v>
      </c>
      <c r="E4243" t="b">
        <v>0</v>
      </c>
      <c r="F4243">
        <v>1</v>
      </c>
      <c r="G4243" s="2">
        <f>[1]Dico!A4243</f>
        <v>8933</v>
      </c>
      <c r="H4243" t="b">
        <v>0</v>
      </c>
      <c r="I4243" s="3">
        <v>0</v>
      </c>
      <c r="J4243" s="3">
        <v>0</v>
      </c>
      <c r="K4243" s="3">
        <v>0</v>
      </c>
      <c r="L4243">
        <v>1</v>
      </c>
      <c r="M4243">
        <v>1</v>
      </c>
      <c r="N4243" t="b">
        <v>1</v>
      </c>
      <c r="O4243">
        <v>0</v>
      </c>
      <c r="P4243" t="b">
        <v>1</v>
      </c>
    </row>
    <row r="4244" spans="1:16" x14ac:dyDescent="0.25">
      <c r="A4244" s="2">
        <v>12011</v>
      </c>
      <c r="C4244" t="str">
        <f>_xlfn.CONCAT([1]Dico!C4244," ",[1]Dico!D4244," ", [1]Dico!L4244)</f>
        <v>TELMISARTAN ZENTIVA 40MG B/30</v>
      </c>
      <c r="D4244">
        <v>0</v>
      </c>
      <c r="E4244" t="b">
        <v>0</v>
      </c>
      <c r="F4244">
        <v>1</v>
      </c>
      <c r="G4244" s="2">
        <f>[1]Dico!A4244</f>
        <v>8934</v>
      </c>
      <c r="H4244" t="b">
        <v>0</v>
      </c>
      <c r="I4244" s="3">
        <v>0</v>
      </c>
      <c r="J4244" s="3">
        <v>0</v>
      </c>
      <c r="K4244" s="3">
        <v>0</v>
      </c>
      <c r="L4244">
        <v>1</v>
      </c>
      <c r="M4244">
        <v>1</v>
      </c>
      <c r="N4244" t="b">
        <v>1</v>
      </c>
      <c r="O4244">
        <v>0</v>
      </c>
      <c r="P4244" t="b">
        <v>1</v>
      </c>
    </row>
    <row r="4245" spans="1:16" x14ac:dyDescent="0.25">
      <c r="A4245">
        <v>12012</v>
      </c>
      <c r="C4245" t="str">
        <f>_xlfn.CONCAT([1]Dico!C4245," ",[1]Dico!D4244," ", [1]Dico!L4244)</f>
        <v>PUREGON 40MG B/30</v>
      </c>
      <c r="D4245">
        <v>0</v>
      </c>
      <c r="E4245" t="b">
        <v>0</v>
      </c>
      <c r="F4245">
        <v>1</v>
      </c>
      <c r="G4245" s="2">
        <f>[1]Dico!A4245</f>
        <v>8935</v>
      </c>
      <c r="H4245" t="b">
        <v>0</v>
      </c>
      <c r="I4245" s="3">
        <v>0</v>
      </c>
      <c r="J4245" s="3">
        <v>0</v>
      </c>
      <c r="K4245" s="3">
        <v>0</v>
      </c>
      <c r="L4245">
        <v>1</v>
      </c>
      <c r="M4245">
        <v>1</v>
      </c>
      <c r="N4245" t="b">
        <v>1</v>
      </c>
      <c r="O4245">
        <v>0</v>
      </c>
      <c r="P4245" t="b">
        <v>1</v>
      </c>
    </row>
    <row r="4246" spans="1:16" x14ac:dyDescent="0.25">
      <c r="A4246" s="2">
        <v>12013</v>
      </c>
      <c r="C4246" t="str">
        <f>_xlfn.CONCAT([1]Dico!C4246," ",[1]Dico!D4246," ", [1]Dico!L4246)</f>
        <v>PUREGON 600UI/0,72ML B/01 CARTOUCHE AVEC 06 AIGUILLES</v>
      </c>
      <c r="D4246">
        <v>0</v>
      </c>
      <c r="E4246" t="b">
        <v>0</v>
      </c>
      <c r="F4246">
        <v>1</v>
      </c>
      <c r="G4246" s="2">
        <f>[1]Dico!A4246</f>
        <v>8936</v>
      </c>
      <c r="H4246" t="b">
        <v>0</v>
      </c>
      <c r="I4246" s="3">
        <v>0</v>
      </c>
      <c r="J4246" s="3">
        <v>0</v>
      </c>
      <c r="K4246" s="3">
        <v>0</v>
      </c>
      <c r="L4246">
        <v>1</v>
      </c>
      <c r="M4246">
        <v>1</v>
      </c>
      <c r="N4246" t="b">
        <v>1</v>
      </c>
      <c r="O4246">
        <v>0</v>
      </c>
      <c r="P4246" t="b">
        <v>1</v>
      </c>
    </row>
    <row r="4247" spans="1:16" x14ac:dyDescent="0.25">
      <c r="A4247">
        <v>12014</v>
      </c>
      <c r="C4247" t="str">
        <f>_xlfn.CONCAT([1]Dico!C4247," ",[1]Dico!D4246," ", [1]Dico!L4246)</f>
        <v>GASTRIUM 600UI/0,72ML B/01 CARTOUCHE AVEC 06 AIGUILLES</v>
      </c>
      <c r="D4247">
        <v>0</v>
      </c>
      <c r="E4247" t="b">
        <v>0</v>
      </c>
      <c r="F4247">
        <v>1</v>
      </c>
      <c r="G4247" s="2">
        <f>[1]Dico!A4247</f>
        <v>8937</v>
      </c>
      <c r="H4247" t="b">
        <v>0</v>
      </c>
      <c r="I4247" s="3">
        <v>0</v>
      </c>
      <c r="J4247" s="3">
        <v>0</v>
      </c>
      <c r="K4247" s="3">
        <v>0</v>
      </c>
      <c r="L4247">
        <v>1</v>
      </c>
      <c r="M4247">
        <v>1</v>
      </c>
      <c r="N4247" t="b">
        <v>1</v>
      </c>
      <c r="O4247">
        <v>0</v>
      </c>
      <c r="P4247" t="b">
        <v>1</v>
      </c>
    </row>
    <row r="4248" spans="1:16" x14ac:dyDescent="0.25">
      <c r="A4248" s="2">
        <v>12015</v>
      </c>
      <c r="C4248" t="str">
        <f>_xlfn.CONCAT([1]Dico!C4248," ",[1]Dico!D4248," ", [1]Dico!L4248)</f>
        <v>GEOFER 20MG/ML (100MG/5ML) B/10 FLACONS DE 5ML</v>
      </c>
      <c r="D4248">
        <v>0</v>
      </c>
      <c r="E4248" t="b">
        <v>0</v>
      </c>
      <c r="F4248">
        <v>1</v>
      </c>
      <c r="G4248" s="2">
        <f>[1]Dico!A4248</f>
        <v>8938</v>
      </c>
      <c r="H4248" t="b">
        <v>0</v>
      </c>
      <c r="I4248" s="3">
        <v>0</v>
      </c>
      <c r="J4248" s="3">
        <v>0</v>
      </c>
      <c r="K4248" s="3">
        <v>0</v>
      </c>
      <c r="L4248">
        <v>1</v>
      </c>
      <c r="M4248">
        <v>1</v>
      </c>
      <c r="N4248" t="b">
        <v>1</v>
      </c>
      <c r="O4248">
        <v>0</v>
      </c>
      <c r="P4248" t="b">
        <v>1</v>
      </c>
    </row>
    <row r="4249" spans="1:16" x14ac:dyDescent="0.25">
      <c r="A4249">
        <v>12016</v>
      </c>
      <c r="C4249" t="str">
        <f>_xlfn.CONCAT([1]Dico!C4249," ",[1]Dico!D4248," ", [1]Dico!L4248)</f>
        <v>RIVASTI 20MG/ML (100MG/5ML) B/10 FLACONS DE 5ML</v>
      </c>
      <c r="D4249">
        <v>0</v>
      </c>
      <c r="E4249" t="b">
        <v>0</v>
      </c>
      <c r="F4249">
        <v>1</v>
      </c>
      <c r="G4249" s="2">
        <f>[1]Dico!A4249</f>
        <v>8939</v>
      </c>
      <c r="H4249" t="b">
        <v>0</v>
      </c>
      <c r="I4249" s="3">
        <v>0</v>
      </c>
      <c r="J4249" s="3">
        <v>0</v>
      </c>
      <c r="K4249" s="3">
        <v>0</v>
      </c>
      <c r="L4249">
        <v>1</v>
      </c>
      <c r="M4249">
        <v>1</v>
      </c>
      <c r="N4249" t="b">
        <v>1</v>
      </c>
      <c r="O4249">
        <v>0</v>
      </c>
      <c r="P4249" t="b">
        <v>1</v>
      </c>
    </row>
    <row r="4250" spans="1:16" x14ac:dyDescent="0.25">
      <c r="A4250" s="2">
        <v>12017</v>
      </c>
      <c r="C4250" t="str">
        <f>_xlfn.CONCAT([1]Dico!C4250," ",[1]Dico!D4250," ", [1]Dico!L4250)</f>
        <v>MOTIDONE 10MG B/40</v>
      </c>
      <c r="D4250">
        <v>0</v>
      </c>
      <c r="E4250" t="b">
        <v>0</v>
      </c>
      <c r="F4250">
        <v>1</v>
      </c>
      <c r="G4250" s="2">
        <f>[1]Dico!A4250</f>
        <v>8940</v>
      </c>
      <c r="H4250" t="b">
        <v>0</v>
      </c>
      <c r="I4250" s="3">
        <v>0</v>
      </c>
      <c r="J4250" s="3">
        <v>0</v>
      </c>
      <c r="K4250" s="3">
        <v>0</v>
      </c>
      <c r="L4250">
        <v>1</v>
      </c>
      <c r="M4250">
        <v>1</v>
      </c>
      <c r="N4250" t="b">
        <v>1</v>
      </c>
      <c r="O4250">
        <v>0</v>
      </c>
      <c r="P4250" t="b">
        <v>1</v>
      </c>
    </row>
    <row r="4251" spans="1:16" x14ac:dyDescent="0.25">
      <c r="A4251">
        <v>12018</v>
      </c>
      <c r="C4251" t="str">
        <f>_xlfn.CONCAT([1]Dico!C4251," ",[1]Dico!D4250," ", [1]Dico!L4250)</f>
        <v>MYDOSED 10MG B/40</v>
      </c>
      <c r="D4251">
        <v>0</v>
      </c>
      <c r="E4251" t="b">
        <v>0</v>
      </c>
      <c r="F4251">
        <v>1</v>
      </c>
      <c r="G4251" s="2">
        <f>[1]Dico!A4251</f>
        <v>8942</v>
      </c>
      <c r="H4251" t="b">
        <v>0</v>
      </c>
      <c r="I4251" s="3">
        <v>0</v>
      </c>
      <c r="J4251" s="3">
        <v>0</v>
      </c>
      <c r="K4251" s="3">
        <v>0</v>
      </c>
      <c r="L4251">
        <v>1</v>
      </c>
      <c r="M4251">
        <v>1</v>
      </c>
      <c r="N4251" t="b">
        <v>1</v>
      </c>
      <c r="O4251">
        <v>0</v>
      </c>
      <c r="P4251" t="b">
        <v>1</v>
      </c>
    </row>
    <row r="4252" spans="1:16" x14ac:dyDescent="0.25">
      <c r="A4252" s="2">
        <v>12019</v>
      </c>
      <c r="C4252" t="str">
        <f>_xlfn.CONCAT([1]Dico!C4252," ",[1]Dico!D4252," ", [1]Dico!L4252)</f>
        <v>VIAREC 100MG B/04</v>
      </c>
      <c r="D4252">
        <v>0</v>
      </c>
      <c r="E4252" t="b">
        <v>0</v>
      </c>
      <c r="F4252">
        <v>1</v>
      </c>
      <c r="G4252" s="2">
        <f>[1]Dico!A4252</f>
        <v>8943</v>
      </c>
      <c r="H4252" t="b">
        <v>0</v>
      </c>
      <c r="I4252" s="3">
        <v>0</v>
      </c>
      <c r="J4252" s="3">
        <v>0</v>
      </c>
      <c r="K4252" s="3">
        <v>0</v>
      </c>
      <c r="L4252">
        <v>1</v>
      </c>
      <c r="M4252">
        <v>1</v>
      </c>
      <c r="N4252" t="b">
        <v>1</v>
      </c>
      <c r="O4252">
        <v>0</v>
      </c>
      <c r="P4252" t="b">
        <v>1</v>
      </c>
    </row>
    <row r="4253" spans="1:16" x14ac:dyDescent="0.25">
      <c r="A4253">
        <v>12020</v>
      </c>
      <c r="C4253" t="str">
        <f>_xlfn.CONCAT([1]Dico!C4253," ",[1]Dico!D4252," ", [1]Dico!L4252)</f>
        <v>REVLIMID 100MG B/04</v>
      </c>
      <c r="D4253">
        <v>0</v>
      </c>
      <c r="E4253" t="b">
        <v>0</v>
      </c>
      <c r="F4253">
        <v>1</v>
      </c>
      <c r="G4253" s="2">
        <f>[1]Dico!A4253</f>
        <v>8944</v>
      </c>
      <c r="H4253" t="b">
        <v>0</v>
      </c>
      <c r="I4253" s="3">
        <v>0</v>
      </c>
      <c r="J4253" s="3">
        <v>0</v>
      </c>
      <c r="K4253" s="3">
        <v>0</v>
      </c>
      <c r="L4253">
        <v>1</v>
      </c>
      <c r="M4253">
        <v>1</v>
      </c>
      <c r="N4253" t="b">
        <v>1</v>
      </c>
      <c r="O4253">
        <v>0</v>
      </c>
      <c r="P4253" t="b">
        <v>1</v>
      </c>
    </row>
    <row r="4254" spans="1:16" x14ac:dyDescent="0.25">
      <c r="A4254" s="2">
        <v>12021</v>
      </c>
      <c r="C4254" t="str">
        <f>_xlfn.CONCAT([1]Dico!C4254," ",[1]Dico!D4254," ", [1]Dico!L4254)</f>
        <v>REVLIMID 10MG B/21</v>
      </c>
      <c r="D4254">
        <v>0</v>
      </c>
      <c r="E4254" t="b">
        <v>0</v>
      </c>
      <c r="F4254">
        <v>1</v>
      </c>
      <c r="G4254" s="2">
        <f>[1]Dico!A4254</f>
        <v>8945</v>
      </c>
      <c r="H4254" t="b">
        <v>0</v>
      </c>
      <c r="I4254" s="3">
        <v>0</v>
      </c>
      <c r="J4254" s="3">
        <v>0</v>
      </c>
      <c r="K4254" s="3">
        <v>0</v>
      </c>
      <c r="L4254">
        <v>1</v>
      </c>
      <c r="M4254">
        <v>1</v>
      </c>
      <c r="N4254" t="b">
        <v>1</v>
      </c>
      <c r="O4254">
        <v>0</v>
      </c>
      <c r="P4254" t="b">
        <v>1</v>
      </c>
    </row>
    <row r="4255" spans="1:16" x14ac:dyDescent="0.25">
      <c r="A4255">
        <v>12022</v>
      </c>
      <c r="C4255" t="str">
        <f>_xlfn.CONCAT([1]Dico!C4255," ",[1]Dico!D4254," ", [1]Dico!L4254)</f>
        <v>REVLIMID 10MG B/21</v>
      </c>
      <c r="D4255">
        <v>0</v>
      </c>
      <c r="E4255" t="b">
        <v>0</v>
      </c>
      <c r="F4255">
        <v>1</v>
      </c>
      <c r="G4255" s="2">
        <f>[1]Dico!A4255</f>
        <v>8946</v>
      </c>
      <c r="H4255" t="b">
        <v>0</v>
      </c>
      <c r="I4255" s="3">
        <v>0</v>
      </c>
      <c r="J4255" s="3">
        <v>0</v>
      </c>
      <c r="K4255" s="3">
        <v>0</v>
      </c>
      <c r="L4255">
        <v>1</v>
      </c>
      <c r="M4255">
        <v>1</v>
      </c>
      <c r="N4255" t="b">
        <v>1</v>
      </c>
      <c r="O4255">
        <v>0</v>
      </c>
      <c r="P4255" t="b">
        <v>1</v>
      </c>
    </row>
    <row r="4256" spans="1:16" x14ac:dyDescent="0.25">
      <c r="A4256" s="2">
        <v>12023</v>
      </c>
      <c r="C4256" t="str">
        <f>_xlfn.CONCAT([1]Dico!C4256," ",[1]Dico!D4256," ", [1]Dico!L4256)</f>
        <v>REVLIMID 25MG B/21</v>
      </c>
      <c r="D4256">
        <v>0</v>
      </c>
      <c r="E4256" t="b">
        <v>0</v>
      </c>
      <c r="F4256">
        <v>1</v>
      </c>
      <c r="G4256" s="2">
        <f>[1]Dico!A4256</f>
        <v>8947</v>
      </c>
      <c r="H4256" t="b">
        <v>0</v>
      </c>
      <c r="I4256" s="3">
        <v>0</v>
      </c>
      <c r="J4256" s="3">
        <v>0</v>
      </c>
      <c r="K4256" s="3">
        <v>0</v>
      </c>
      <c r="L4256">
        <v>1</v>
      </c>
      <c r="M4256">
        <v>1</v>
      </c>
      <c r="N4256" t="b">
        <v>1</v>
      </c>
      <c r="O4256">
        <v>0</v>
      </c>
      <c r="P4256" t="b">
        <v>1</v>
      </c>
    </row>
    <row r="4257" spans="1:16" x14ac:dyDescent="0.25">
      <c r="A4257">
        <v>12024</v>
      </c>
      <c r="C4257" t="str">
        <f>_xlfn.CONCAT([1]Dico!C4257," ",[1]Dico!D4256," ", [1]Dico!L4256)</f>
        <v>PLANADIX RHUME 25MG B/21</v>
      </c>
      <c r="D4257">
        <v>0</v>
      </c>
      <c r="E4257" t="b">
        <v>0</v>
      </c>
      <c r="F4257">
        <v>1</v>
      </c>
      <c r="G4257" s="2">
        <f>[1]Dico!A4257</f>
        <v>8948</v>
      </c>
      <c r="H4257" t="b">
        <v>0</v>
      </c>
      <c r="I4257" s="3">
        <v>0</v>
      </c>
      <c r="J4257" s="3">
        <v>0</v>
      </c>
      <c r="K4257" s="3">
        <v>0</v>
      </c>
      <c r="L4257">
        <v>1</v>
      </c>
      <c r="M4257">
        <v>1</v>
      </c>
      <c r="N4257" t="b">
        <v>1</v>
      </c>
      <c r="O4257">
        <v>0</v>
      </c>
      <c r="P4257" t="b">
        <v>1</v>
      </c>
    </row>
    <row r="4258" spans="1:16" x14ac:dyDescent="0.25">
      <c r="A4258" s="2">
        <v>12025</v>
      </c>
      <c r="C4258" t="str">
        <f>_xlfn.CONCAT([1]Dico!C4258," ",[1]Dico!D4258," ", [1]Dico!L4258)</f>
        <v>NAPROLGIC 550MG B/16</v>
      </c>
      <c r="D4258">
        <v>0</v>
      </c>
      <c r="E4258" t="b">
        <v>0</v>
      </c>
      <c r="F4258">
        <v>1</v>
      </c>
      <c r="G4258" s="2">
        <f>[1]Dico!A4258</f>
        <v>8949</v>
      </c>
      <c r="H4258" t="b">
        <v>0</v>
      </c>
      <c r="I4258" s="3">
        <v>0</v>
      </c>
      <c r="J4258" s="3">
        <v>0</v>
      </c>
      <c r="K4258" s="3">
        <v>0</v>
      </c>
      <c r="L4258">
        <v>1</v>
      </c>
      <c r="M4258">
        <v>1</v>
      </c>
      <c r="N4258" t="b">
        <v>1</v>
      </c>
      <c r="O4258">
        <v>0</v>
      </c>
      <c r="P4258" t="b">
        <v>1</v>
      </c>
    </row>
    <row r="4259" spans="1:16" x14ac:dyDescent="0.25">
      <c r="A4259">
        <v>12026</v>
      </c>
      <c r="C4259" t="str">
        <f>_xlfn.CONCAT([1]Dico!C4259," ",[1]Dico!D4258," ", [1]Dico!L4258)</f>
        <v>BERLTHYROX 550MG B/16</v>
      </c>
      <c r="D4259">
        <v>0</v>
      </c>
      <c r="E4259" t="b">
        <v>0</v>
      </c>
      <c r="F4259">
        <v>1</v>
      </c>
      <c r="G4259" s="2">
        <f>[1]Dico!A4259</f>
        <v>8950</v>
      </c>
      <c r="H4259" t="b">
        <v>0</v>
      </c>
      <c r="I4259" s="3">
        <v>0</v>
      </c>
      <c r="J4259" s="3">
        <v>0</v>
      </c>
      <c r="K4259" s="3">
        <v>0</v>
      </c>
      <c r="L4259">
        <v>1</v>
      </c>
      <c r="M4259">
        <v>1</v>
      </c>
      <c r="N4259" t="b">
        <v>1</v>
      </c>
      <c r="O4259">
        <v>0</v>
      </c>
      <c r="P4259" t="b">
        <v>1</v>
      </c>
    </row>
    <row r="4260" spans="1:16" x14ac:dyDescent="0.25">
      <c r="A4260" s="2">
        <v>12027</v>
      </c>
      <c r="C4260" t="str">
        <f>_xlfn.CONCAT([1]Dico!C4260," ",[1]Dico!D4260," ", [1]Dico!L4260)</f>
        <v>OROKAL 200MG B/08</v>
      </c>
      <c r="D4260">
        <v>0</v>
      </c>
      <c r="E4260" t="b">
        <v>0</v>
      </c>
      <c r="F4260">
        <v>1</v>
      </c>
      <c r="G4260" s="2">
        <f>[1]Dico!A4260</f>
        <v>8951</v>
      </c>
      <c r="H4260" t="b">
        <v>0</v>
      </c>
      <c r="I4260" s="3">
        <v>0</v>
      </c>
      <c r="J4260" s="3">
        <v>0</v>
      </c>
      <c r="K4260" s="3">
        <v>0</v>
      </c>
      <c r="L4260">
        <v>1</v>
      </c>
      <c r="M4260">
        <v>1</v>
      </c>
      <c r="N4260" t="b">
        <v>1</v>
      </c>
      <c r="O4260">
        <v>0</v>
      </c>
      <c r="P4260" t="b">
        <v>1</v>
      </c>
    </row>
    <row r="4261" spans="1:16" x14ac:dyDescent="0.25">
      <c r="A4261">
        <v>12028</v>
      </c>
      <c r="C4261" t="str">
        <f>_xlfn.CONCAT([1]Dico!C4261," ",[1]Dico!D4260," ", [1]Dico!L4260)</f>
        <v>FORMENTIN 200MG B/08</v>
      </c>
      <c r="D4261">
        <v>0</v>
      </c>
      <c r="E4261" t="b">
        <v>0</v>
      </c>
      <c r="F4261">
        <v>1</v>
      </c>
      <c r="G4261" s="2">
        <f>[1]Dico!A4261</f>
        <v>8952</v>
      </c>
      <c r="H4261" t="b">
        <v>0</v>
      </c>
      <c r="I4261" s="3">
        <v>0</v>
      </c>
      <c r="J4261" s="3">
        <v>0</v>
      </c>
      <c r="K4261" s="3">
        <v>0</v>
      </c>
      <c r="L4261">
        <v>1</v>
      </c>
      <c r="M4261">
        <v>1</v>
      </c>
      <c r="N4261" t="b">
        <v>1</v>
      </c>
      <c r="O4261">
        <v>0</v>
      </c>
      <c r="P4261" t="b">
        <v>1</v>
      </c>
    </row>
    <row r="4262" spans="1:16" x14ac:dyDescent="0.25">
      <c r="A4262" s="2">
        <v>12029</v>
      </c>
      <c r="C4262" t="str">
        <f>_xlfn.CONCAT([1]Dico!C4262," ",[1]Dico!D4262," ", [1]Dico!L4262)</f>
        <v>NEURAXON 50MG B/60</v>
      </c>
      <c r="D4262">
        <v>0</v>
      </c>
      <c r="E4262" t="b">
        <v>0</v>
      </c>
      <c r="F4262">
        <v>1</v>
      </c>
      <c r="G4262" s="2">
        <f>[1]Dico!A4262</f>
        <v>8953</v>
      </c>
      <c r="H4262" t="b">
        <v>0</v>
      </c>
      <c r="I4262" s="3">
        <v>0</v>
      </c>
      <c r="J4262" s="3">
        <v>0</v>
      </c>
      <c r="K4262" s="3">
        <v>0</v>
      </c>
      <c r="L4262">
        <v>1</v>
      </c>
      <c r="M4262">
        <v>1</v>
      </c>
      <c r="N4262" t="b">
        <v>1</v>
      </c>
      <c r="O4262">
        <v>0</v>
      </c>
      <c r="P4262" t="b">
        <v>1</v>
      </c>
    </row>
    <row r="4263" spans="1:16" x14ac:dyDescent="0.25">
      <c r="A4263">
        <v>12030</v>
      </c>
      <c r="C4263" t="str">
        <f>_xlfn.CONCAT([1]Dico!C4263," ",[1]Dico!D4262," ", [1]Dico!L4262)</f>
        <v>LYRICA 50MG B/60</v>
      </c>
      <c r="D4263">
        <v>0</v>
      </c>
      <c r="E4263" t="b">
        <v>0</v>
      </c>
      <c r="F4263">
        <v>1</v>
      </c>
      <c r="G4263" s="2">
        <f>[1]Dico!A4263</f>
        <v>8954</v>
      </c>
      <c r="H4263" t="b">
        <v>0</v>
      </c>
      <c r="I4263" s="3">
        <v>0</v>
      </c>
      <c r="J4263" s="3">
        <v>0</v>
      </c>
      <c r="K4263" s="3">
        <v>0</v>
      </c>
      <c r="L4263">
        <v>1</v>
      </c>
      <c r="M4263">
        <v>1</v>
      </c>
      <c r="N4263" t="b">
        <v>1</v>
      </c>
      <c r="O4263">
        <v>0</v>
      </c>
      <c r="P4263" t="b">
        <v>1</v>
      </c>
    </row>
    <row r="4264" spans="1:16" x14ac:dyDescent="0.25">
      <c r="A4264" s="2">
        <v>12031</v>
      </c>
      <c r="C4264" t="str">
        <f>_xlfn.CONCAT([1]Dico!C4264," ",[1]Dico!D4264," ", [1]Dico!L4264)</f>
        <v>DEMENTILE 10MG B/30</v>
      </c>
      <c r="D4264">
        <v>0</v>
      </c>
      <c r="E4264" t="b">
        <v>0</v>
      </c>
      <c r="F4264">
        <v>1</v>
      </c>
      <c r="G4264" s="2">
        <f>[1]Dico!A4264</f>
        <v>8955</v>
      </c>
      <c r="H4264" t="b">
        <v>0</v>
      </c>
      <c r="I4264" s="3">
        <v>0</v>
      </c>
      <c r="J4264" s="3">
        <v>0</v>
      </c>
      <c r="K4264" s="3">
        <v>0</v>
      </c>
      <c r="L4264">
        <v>1</v>
      </c>
      <c r="M4264">
        <v>1</v>
      </c>
      <c r="N4264" t="b">
        <v>1</v>
      </c>
      <c r="O4264">
        <v>0</v>
      </c>
      <c r="P4264" t="b">
        <v>1</v>
      </c>
    </row>
    <row r="4265" spans="1:16" x14ac:dyDescent="0.25">
      <c r="A4265">
        <v>12032</v>
      </c>
      <c r="C4265" t="str">
        <f>_xlfn.CONCAT([1]Dico!C4265," ",[1]Dico!D4264," ", [1]Dico!L4264)</f>
        <v>ADDNOK 10MG B/30</v>
      </c>
      <c r="D4265">
        <v>0</v>
      </c>
      <c r="E4265" t="b">
        <v>0</v>
      </c>
      <c r="F4265">
        <v>1</v>
      </c>
      <c r="G4265" s="2">
        <f>[1]Dico!A4265</f>
        <v>8956</v>
      </c>
      <c r="H4265" t="b">
        <v>0</v>
      </c>
      <c r="I4265" s="3">
        <v>0</v>
      </c>
      <c r="J4265" s="3">
        <v>0</v>
      </c>
      <c r="K4265" s="3">
        <v>0</v>
      </c>
      <c r="L4265">
        <v>1</v>
      </c>
      <c r="M4265">
        <v>1</v>
      </c>
      <c r="N4265" t="b">
        <v>1</v>
      </c>
      <c r="O4265">
        <v>0</v>
      </c>
      <c r="P4265" t="b">
        <v>1</v>
      </c>
    </row>
    <row r="4266" spans="1:16" x14ac:dyDescent="0.25">
      <c r="A4266" s="2">
        <v>12033</v>
      </c>
      <c r="C4266" t="str">
        <f>_xlfn.CONCAT([1]Dico!C4266," ",[1]Dico!D4266," ", [1]Dico!L4266)</f>
        <v>AMISULPRIDE BEKER 400MG B/30</v>
      </c>
      <c r="D4266">
        <v>0</v>
      </c>
      <c r="E4266" t="b">
        <v>0</v>
      </c>
      <c r="F4266">
        <v>1</v>
      </c>
      <c r="G4266" s="2">
        <f>[1]Dico!A4266</f>
        <v>8957</v>
      </c>
      <c r="H4266" t="b">
        <v>0</v>
      </c>
      <c r="I4266" s="3">
        <v>0</v>
      </c>
      <c r="J4266" s="3">
        <v>0</v>
      </c>
      <c r="K4266" s="3">
        <v>0</v>
      </c>
      <c r="L4266">
        <v>1</v>
      </c>
      <c r="M4266">
        <v>1</v>
      </c>
      <c r="N4266" t="b">
        <v>1</v>
      </c>
      <c r="O4266">
        <v>0</v>
      </c>
      <c r="P4266" t="b">
        <v>1</v>
      </c>
    </row>
    <row r="4267" spans="1:16" x14ac:dyDescent="0.25">
      <c r="A4267">
        <v>12034</v>
      </c>
      <c r="C4267" t="str">
        <f>_xlfn.CONCAT([1]Dico!C4267," ",[1]Dico!D4266," ", [1]Dico!L4266)</f>
        <v>RHUMAFRO 400MG B/30</v>
      </c>
      <c r="D4267">
        <v>0</v>
      </c>
      <c r="E4267" t="b">
        <v>0</v>
      </c>
      <c r="F4267">
        <v>1</v>
      </c>
      <c r="G4267" s="2">
        <f>[1]Dico!A4267</f>
        <v>8958</v>
      </c>
      <c r="H4267" t="b">
        <v>0</v>
      </c>
      <c r="I4267" s="3">
        <v>0</v>
      </c>
      <c r="J4267" s="3">
        <v>0</v>
      </c>
      <c r="K4267" s="3">
        <v>0</v>
      </c>
      <c r="L4267">
        <v>1</v>
      </c>
      <c r="M4267">
        <v>1</v>
      </c>
      <c r="N4267" t="b">
        <v>1</v>
      </c>
      <c r="O4267">
        <v>0</v>
      </c>
      <c r="P4267" t="b">
        <v>1</v>
      </c>
    </row>
    <row r="4268" spans="1:16" x14ac:dyDescent="0.25">
      <c r="A4268" s="2">
        <v>12035</v>
      </c>
      <c r="C4268" t="str">
        <f>_xlfn.CONCAT([1]Dico!C4268," ",[1]Dico!D4268," ", [1]Dico!L4268)</f>
        <v>TIM 0,5MG B/100</v>
      </c>
      <c r="D4268">
        <v>0</v>
      </c>
      <c r="E4268" t="b">
        <v>0</v>
      </c>
      <c r="F4268">
        <v>1</v>
      </c>
      <c r="G4268" s="2">
        <f>[1]Dico!A4268</f>
        <v>8960</v>
      </c>
      <c r="H4268" t="b">
        <v>0</v>
      </c>
      <c r="I4268" s="3">
        <v>0</v>
      </c>
      <c r="J4268" s="3">
        <v>0</v>
      </c>
      <c r="K4268" s="3">
        <v>0</v>
      </c>
      <c r="L4268">
        <v>1</v>
      </c>
      <c r="M4268">
        <v>1</v>
      </c>
      <c r="N4268" t="b">
        <v>1</v>
      </c>
      <c r="O4268">
        <v>0</v>
      </c>
      <c r="P4268" t="b">
        <v>1</v>
      </c>
    </row>
    <row r="4269" spans="1:16" x14ac:dyDescent="0.25">
      <c r="A4269">
        <v>12036</v>
      </c>
      <c r="C4269" t="str">
        <f>_xlfn.CONCAT([1]Dico!C4269," ",[1]Dico!D4268," ", [1]Dico!L4268)</f>
        <v>CELEXAL 0,5MG B/100</v>
      </c>
      <c r="D4269">
        <v>0</v>
      </c>
      <c r="E4269" t="b">
        <v>0</v>
      </c>
      <c r="F4269">
        <v>1</v>
      </c>
      <c r="G4269" s="2">
        <f>[1]Dico!A4269</f>
        <v>8961</v>
      </c>
      <c r="H4269" t="b">
        <v>0</v>
      </c>
      <c r="I4269" s="3">
        <v>0</v>
      </c>
      <c r="J4269" s="3">
        <v>0</v>
      </c>
      <c r="K4269" s="3">
        <v>0</v>
      </c>
      <c r="L4269">
        <v>1</v>
      </c>
      <c r="M4269">
        <v>1</v>
      </c>
      <c r="N4269" t="b">
        <v>1</v>
      </c>
      <c r="O4269">
        <v>0</v>
      </c>
      <c r="P4269" t="b">
        <v>1</v>
      </c>
    </row>
    <row r="4270" spans="1:16" x14ac:dyDescent="0.25">
      <c r="A4270" s="2">
        <v>12037</v>
      </c>
      <c r="C4270" t="str">
        <f>_xlfn.CONCAT([1]Dico!C4270," ",[1]Dico!D4270," ", [1]Dico!L4270)</f>
        <v>OCTANATE 500UI/FL. DE  POUDRE B/1FL. DE PDRE. + 1FL. DE 10ML DE SOLV. (EPPI)+ DISPOSITIF D'INJECTION</v>
      </c>
      <c r="D4270">
        <v>0</v>
      </c>
      <c r="E4270" t="b">
        <v>0</v>
      </c>
      <c r="F4270">
        <v>1</v>
      </c>
      <c r="G4270" s="2">
        <f>[1]Dico!A4270</f>
        <v>8962</v>
      </c>
      <c r="H4270" t="b">
        <v>0</v>
      </c>
      <c r="I4270" s="3">
        <v>0</v>
      </c>
      <c r="J4270" s="3">
        <v>0</v>
      </c>
      <c r="K4270" s="3">
        <v>0</v>
      </c>
      <c r="L4270">
        <v>1</v>
      </c>
      <c r="M4270">
        <v>1</v>
      </c>
      <c r="N4270" t="b">
        <v>1</v>
      </c>
      <c r="O4270">
        <v>0</v>
      </c>
      <c r="P4270" t="b">
        <v>1</v>
      </c>
    </row>
    <row r="4271" spans="1:16" x14ac:dyDescent="0.25">
      <c r="A4271">
        <v>12038</v>
      </c>
      <c r="C4271" t="str">
        <f>_xlfn.CONCAT([1]Dico!C4271," ",[1]Dico!D4270," ", [1]Dico!L4270)</f>
        <v>BETAFACT 500UI/FL. DE  POUDRE B/1FL. DE PDRE. + 1FL. DE 10ML DE SOLV. (EPPI)+ DISPOSITIF D'INJECTION</v>
      </c>
      <c r="D4271">
        <v>0</v>
      </c>
      <c r="E4271" t="b">
        <v>0</v>
      </c>
      <c r="F4271">
        <v>1</v>
      </c>
      <c r="G4271" s="2">
        <f>[1]Dico!A4271</f>
        <v>8963</v>
      </c>
      <c r="H4271" t="b">
        <v>0</v>
      </c>
      <c r="I4271" s="3">
        <v>0</v>
      </c>
      <c r="J4271" s="3">
        <v>0</v>
      </c>
      <c r="K4271" s="3">
        <v>0</v>
      </c>
      <c r="L4271">
        <v>1</v>
      </c>
      <c r="M4271">
        <v>1</v>
      </c>
      <c r="N4271" t="b">
        <v>1</v>
      </c>
      <c r="O4271">
        <v>0</v>
      </c>
      <c r="P4271" t="b">
        <v>1</v>
      </c>
    </row>
    <row r="4272" spans="1:16" x14ac:dyDescent="0.25">
      <c r="A4272" s="2">
        <v>12039</v>
      </c>
      <c r="C4272" t="str">
        <f>_xlfn.CONCAT([1]Dico!C4272," ",[1]Dico!D4272," ", [1]Dico!L4272)</f>
        <v>WILFACTIN 1000 UI/ 10 ML B/ 01 FLACON DE POUDRE DE 10 G + 01 FLACON DE SOL DE 10ML</v>
      </c>
      <c r="D4272">
        <v>0</v>
      </c>
      <c r="E4272" t="b">
        <v>0</v>
      </c>
      <c r="F4272">
        <v>1</v>
      </c>
      <c r="G4272" s="2">
        <f>[1]Dico!A4272</f>
        <v>8964</v>
      </c>
      <c r="H4272" t="b">
        <v>0</v>
      </c>
      <c r="I4272" s="3">
        <v>0</v>
      </c>
      <c r="J4272" s="3">
        <v>0</v>
      </c>
      <c r="K4272" s="3">
        <v>0</v>
      </c>
      <c r="L4272">
        <v>1</v>
      </c>
      <c r="M4272">
        <v>1</v>
      </c>
      <c r="N4272" t="b">
        <v>1</v>
      </c>
      <c r="O4272">
        <v>0</v>
      </c>
      <c r="P4272" t="b">
        <v>1</v>
      </c>
    </row>
    <row r="4273" spans="1:16" x14ac:dyDescent="0.25">
      <c r="A4273">
        <v>12040</v>
      </c>
      <c r="C4273" t="str">
        <f>_xlfn.CONCAT([1]Dico!C4273," ",[1]Dico!D4272," ", [1]Dico!L4272)</f>
        <v>CLOTTAFACT 1000 UI/ 10 ML B/ 01 FLACON DE POUDRE DE 10 G + 01 FLACON DE SOL DE 10ML</v>
      </c>
      <c r="D4273">
        <v>0</v>
      </c>
      <c r="E4273" t="b">
        <v>0</v>
      </c>
      <c r="F4273">
        <v>1</v>
      </c>
      <c r="G4273" s="2">
        <f>[1]Dico!A4273</f>
        <v>8965</v>
      </c>
      <c r="H4273" t="b">
        <v>0</v>
      </c>
      <c r="I4273" s="3">
        <v>0</v>
      </c>
      <c r="J4273" s="3">
        <v>0</v>
      </c>
      <c r="K4273" s="3">
        <v>0</v>
      </c>
      <c r="L4273">
        <v>1</v>
      </c>
      <c r="M4273">
        <v>1</v>
      </c>
      <c r="N4273" t="b">
        <v>1</v>
      </c>
      <c r="O4273">
        <v>0</v>
      </c>
      <c r="P4273" t="b">
        <v>1</v>
      </c>
    </row>
    <row r="4274" spans="1:16" x14ac:dyDescent="0.25">
      <c r="A4274" s="2">
        <v>12041</v>
      </c>
      <c r="C4274" t="str">
        <f>_xlfn.CONCAT([1]Dico!C4274," ",[1]Dico!D4274," ", [1]Dico!L4274)</f>
        <v>TELGENE 50MG/ML FLACON DE POUDRE DE 5g ou de 10g et flacon de solvant de 100 ml ou 200 ml avec systéme d'un transfert muni d'un évent à filtre stérilisant</v>
      </c>
      <c r="D4274">
        <v>0</v>
      </c>
      <c r="E4274" t="b">
        <v>0</v>
      </c>
      <c r="F4274">
        <v>1</v>
      </c>
      <c r="G4274" s="2">
        <f>[1]Dico!A4274</f>
        <v>8966</v>
      </c>
      <c r="H4274" t="b">
        <v>0</v>
      </c>
      <c r="I4274" s="3">
        <v>0</v>
      </c>
      <c r="J4274" s="3">
        <v>0</v>
      </c>
      <c r="K4274" s="3">
        <v>0</v>
      </c>
      <c r="L4274">
        <v>1</v>
      </c>
      <c r="M4274">
        <v>1</v>
      </c>
      <c r="N4274" t="b">
        <v>1</v>
      </c>
      <c r="O4274">
        <v>0</v>
      </c>
      <c r="P4274" t="b">
        <v>1</v>
      </c>
    </row>
    <row r="4275" spans="1:16" x14ac:dyDescent="0.25">
      <c r="A4275">
        <v>12042</v>
      </c>
      <c r="C4275" t="str">
        <f>_xlfn.CONCAT([1]Dico!C4275," ",[1]Dico!D4274," ", [1]Dico!L4274)</f>
        <v>PARACETAMOL PHYSIOPHARM 50MG/ML FLACON DE POUDRE DE 5g ou de 10g et flacon de solvant de 100 ml ou 200 ml avec systéme d'un transfert muni d'un évent à filtre stérilisant</v>
      </c>
      <c r="D4275">
        <v>0</v>
      </c>
      <c r="E4275" t="b">
        <v>0</v>
      </c>
      <c r="F4275">
        <v>1</v>
      </c>
      <c r="G4275" s="2">
        <f>[1]Dico!A4275</f>
        <v>8967</v>
      </c>
      <c r="H4275" t="b">
        <v>0</v>
      </c>
      <c r="I4275" s="3">
        <v>0</v>
      </c>
      <c r="J4275" s="3">
        <v>0</v>
      </c>
      <c r="K4275" s="3">
        <v>0</v>
      </c>
      <c r="L4275">
        <v>1</v>
      </c>
      <c r="M4275">
        <v>1</v>
      </c>
      <c r="N4275" t="b">
        <v>1</v>
      </c>
      <c r="O4275">
        <v>0</v>
      </c>
      <c r="P4275" t="b">
        <v>1</v>
      </c>
    </row>
    <row r="4276" spans="1:16" x14ac:dyDescent="0.25">
      <c r="A4276" s="2">
        <v>12043</v>
      </c>
      <c r="C4276" t="str">
        <f>_xlfn.CONCAT([1]Dico!C4276," ",[1]Dico!D4276," ", [1]Dico!L4276)</f>
        <v>PARACETAMOL PHYSIOPHARM 1000MG B/12 SACHETS</v>
      </c>
      <c r="D4276">
        <v>0</v>
      </c>
      <c r="E4276" t="b">
        <v>0</v>
      </c>
      <c r="F4276">
        <v>1</v>
      </c>
      <c r="G4276" s="2">
        <f>[1]Dico!A4276</f>
        <v>8968</v>
      </c>
      <c r="H4276" t="b">
        <v>0</v>
      </c>
      <c r="I4276" s="3">
        <v>0</v>
      </c>
      <c r="J4276" s="3">
        <v>0</v>
      </c>
      <c r="K4276" s="3">
        <v>0</v>
      </c>
      <c r="L4276">
        <v>1</v>
      </c>
      <c r="M4276">
        <v>1</v>
      </c>
      <c r="N4276" t="b">
        <v>1</v>
      </c>
      <c r="O4276">
        <v>0</v>
      </c>
      <c r="P4276" t="b">
        <v>1</v>
      </c>
    </row>
    <row r="4277" spans="1:16" x14ac:dyDescent="0.25">
      <c r="A4277">
        <v>12044</v>
      </c>
      <c r="C4277" t="str">
        <f>_xlfn.CONCAT([1]Dico!C4277," ",[1]Dico!D4276," ", [1]Dico!L4276)</f>
        <v>TENSOTEL 1000MG B/12 SACHETS</v>
      </c>
      <c r="D4277">
        <v>0</v>
      </c>
      <c r="E4277" t="b">
        <v>0</v>
      </c>
      <c r="F4277">
        <v>1</v>
      </c>
      <c r="G4277" s="2">
        <f>[1]Dico!A4277</f>
        <v>8969</v>
      </c>
      <c r="H4277" t="b">
        <v>0</v>
      </c>
      <c r="I4277" s="3">
        <v>0</v>
      </c>
      <c r="J4277" s="3">
        <v>0</v>
      </c>
      <c r="K4277" s="3">
        <v>0</v>
      </c>
      <c r="L4277">
        <v>1</v>
      </c>
      <c r="M4277">
        <v>1</v>
      </c>
      <c r="N4277" t="b">
        <v>1</v>
      </c>
      <c r="O4277">
        <v>0</v>
      </c>
      <c r="P4277" t="b">
        <v>1</v>
      </c>
    </row>
    <row r="4278" spans="1:16" x14ac:dyDescent="0.25">
      <c r="A4278" s="2">
        <v>12045</v>
      </c>
      <c r="C4278" t="str">
        <f>_xlfn.CONCAT([1]Dico!C4278," ",[1]Dico!D4278," ", [1]Dico!L4278)</f>
        <v>NADIXA 1% T/25G</v>
      </c>
      <c r="D4278">
        <v>0</v>
      </c>
      <c r="E4278" t="b">
        <v>0</v>
      </c>
      <c r="F4278">
        <v>1</v>
      </c>
      <c r="G4278" s="2">
        <f>[1]Dico!A4278</f>
        <v>8970</v>
      </c>
      <c r="H4278" t="b">
        <v>0</v>
      </c>
      <c r="I4278" s="3">
        <v>0</v>
      </c>
      <c r="J4278" s="3">
        <v>0</v>
      </c>
      <c r="K4278" s="3">
        <v>0</v>
      </c>
      <c r="L4278">
        <v>1</v>
      </c>
      <c r="M4278">
        <v>1</v>
      </c>
      <c r="N4278" t="b">
        <v>1</v>
      </c>
      <c r="O4278">
        <v>0</v>
      </c>
      <c r="P4278" t="b">
        <v>1</v>
      </c>
    </row>
    <row r="4279" spans="1:16" x14ac:dyDescent="0.25">
      <c r="A4279">
        <v>12046</v>
      </c>
      <c r="C4279" t="str">
        <f>_xlfn.CONCAT([1]Dico!C4279," ",[1]Dico!D4278," ", [1]Dico!L4278)</f>
        <v>METOPRAM 1% T/25G</v>
      </c>
      <c r="D4279">
        <v>0</v>
      </c>
      <c r="E4279" t="b">
        <v>0</v>
      </c>
      <c r="F4279">
        <v>1</v>
      </c>
      <c r="G4279" s="2">
        <f>[1]Dico!A4279</f>
        <v>8971</v>
      </c>
      <c r="H4279" t="b">
        <v>0</v>
      </c>
      <c r="I4279" s="3">
        <v>0</v>
      </c>
      <c r="J4279" s="3">
        <v>0</v>
      </c>
      <c r="K4279" s="3">
        <v>0</v>
      </c>
      <c r="L4279">
        <v>1</v>
      </c>
      <c r="M4279">
        <v>1</v>
      </c>
      <c r="N4279" t="b">
        <v>1</v>
      </c>
      <c r="O4279">
        <v>0</v>
      </c>
      <c r="P4279" t="b">
        <v>1</v>
      </c>
    </row>
    <row r="4280" spans="1:16" x14ac:dyDescent="0.25">
      <c r="A4280" s="2">
        <v>12047</v>
      </c>
      <c r="C4280" t="str">
        <f>_xlfn.CONCAT([1]Dico!C4280," ",[1]Dico!D4280," ", [1]Dico!L4280)</f>
        <v>VIALEBEX 200MG/ML ( 20%) BOITE DE 01 FLACON DE 50ML (10G/50ML) , BOITE DE 01 FLACON DE 100ML (20G/100ML)</v>
      </c>
      <c r="D4280">
        <v>0</v>
      </c>
      <c r="E4280" t="b">
        <v>0</v>
      </c>
      <c r="F4280">
        <v>1</v>
      </c>
      <c r="G4280" s="2">
        <f>[1]Dico!A4280</f>
        <v>8972</v>
      </c>
      <c r="H4280" t="b">
        <v>0</v>
      </c>
      <c r="I4280" s="3">
        <v>0</v>
      </c>
      <c r="J4280" s="3">
        <v>0</v>
      </c>
      <c r="K4280" s="3">
        <v>0</v>
      </c>
      <c r="L4280">
        <v>1</v>
      </c>
      <c r="M4280">
        <v>1</v>
      </c>
      <c r="N4280" t="b">
        <v>1</v>
      </c>
      <c r="O4280">
        <v>0</v>
      </c>
      <c r="P4280" t="b">
        <v>1</v>
      </c>
    </row>
    <row r="4281" spans="1:16" x14ac:dyDescent="0.25">
      <c r="A4281">
        <v>12048</v>
      </c>
      <c r="C4281" t="str">
        <f>_xlfn.CONCAT([1]Dico!C4281," ",[1]Dico!D4280," ", [1]Dico!L4280)</f>
        <v>BACTISOL 200MG/ML ( 20%) BOITE DE 01 FLACON DE 50ML (10G/50ML) , BOITE DE 01 FLACON DE 100ML (20G/100ML)</v>
      </c>
      <c r="D4281">
        <v>0</v>
      </c>
      <c r="E4281" t="b">
        <v>0</v>
      </c>
      <c r="F4281">
        <v>1</v>
      </c>
      <c r="G4281" s="2">
        <f>[1]Dico!A4281</f>
        <v>8973</v>
      </c>
      <c r="H4281" t="b">
        <v>0</v>
      </c>
      <c r="I4281" s="3">
        <v>0</v>
      </c>
      <c r="J4281" s="3">
        <v>0</v>
      </c>
      <c r="K4281" s="3">
        <v>0</v>
      </c>
      <c r="L4281">
        <v>1</v>
      </c>
      <c r="M4281">
        <v>1</v>
      </c>
      <c r="N4281" t="b">
        <v>1</v>
      </c>
      <c r="O4281">
        <v>0</v>
      </c>
      <c r="P4281" t="b">
        <v>1</v>
      </c>
    </row>
    <row r="4282" spans="1:16" x14ac:dyDescent="0.25">
      <c r="A4282" s="2">
        <v>12049</v>
      </c>
      <c r="C4282" t="str">
        <f>_xlfn.CONCAT([1]Dico!C4282," ",[1]Dico!D4282," ", [1]Dico!L4282)</f>
        <v>NOVACLOVIR 200MG B/25</v>
      </c>
      <c r="D4282">
        <v>0</v>
      </c>
      <c r="E4282" t="b">
        <v>0</v>
      </c>
      <c r="F4282">
        <v>1</v>
      </c>
      <c r="G4282" s="2">
        <f>[1]Dico!A4282</f>
        <v>8974</v>
      </c>
      <c r="H4282" t="b">
        <v>0</v>
      </c>
      <c r="I4282" s="3">
        <v>0</v>
      </c>
      <c r="J4282" s="3">
        <v>0</v>
      </c>
      <c r="K4282" s="3">
        <v>0</v>
      </c>
      <c r="L4282">
        <v>1</v>
      </c>
      <c r="M4282">
        <v>1</v>
      </c>
      <c r="N4282" t="b">
        <v>1</v>
      </c>
      <c r="O4282">
        <v>0</v>
      </c>
      <c r="P4282" t="b">
        <v>1</v>
      </c>
    </row>
    <row r="4283" spans="1:16" x14ac:dyDescent="0.25">
      <c r="A4283">
        <v>12050</v>
      </c>
      <c r="C4283" t="str">
        <f>_xlfn.CONCAT([1]Dico!C4283," ",[1]Dico!D4282," ", [1]Dico!L4282)</f>
        <v>ERTIVIX 200MG B/25</v>
      </c>
      <c r="D4283">
        <v>0</v>
      </c>
      <c r="E4283" t="b">
        <v>0</v>
      </c>
      <c r="F4283">
        <v>1</v>
      </c>
      <c r="G4283" s="2">
        <f>[1]Dico!A4283</f>
        <v>8975</v>
      </c>
      <c r="H4283" t="b">
        <v>0</v>
      </c>
      <c r="I4283" s="3">
        <v>0</v>
      </c>
      <c r="J4283" s="3">
        <v>0</v>
      </c>
      <c r="K4283" s="3">
        <v>0</v>
      </c>
      <c r="L4283">
        <v>1</v>
      </c>
      <c r="M4283">
        <v>1</v>
      </c>
      <c r="N4283" t="b">
        <v>1</v>
      </c>
      <c r="O4283">
        <v>0</v>
      </c>
      <c r="P4283" t="b">
        <v>1</v>
      </c>
    </row>
    <row r="4284" spans="1:16" x14ac:dyDescent="0.25">
      <c r="A4284" s="2">
        <v>12051</v>
      </c>
      <c r="C4284" t="str">
        <f>_xlfn.CONCAT([1]Dico!C4284," ",[1]Dico!D4284," ", [1]Dico!L4284)</f>
        <v>ERTIVIX 1MG B/30</v>
      </c>
      <c r="D4284">
        <v>0</v>
      </c>
      <c r="E4284" t="b">
        <v>0</v>
      </c>
      <c r="F4284">
        <v>1</v>
      </c>
      <c r="G4284" s="2">
        <f>[1]Dico!A4284</f>
        <v>8976</v>
      </c>
      <c r="H4284" t="b">
        <v>0</v>
      </c>
      <c r="I4284" s="3">
        <v>0</v>
      </c>
      <c r="J4284" s="3">
        <v>0</v>
      </c>
      <c r="K4284" s="3">
        <v>0</v>
      </c>
      <c r="L4284">
        <v>1</v>
      </c>
      <c r="M4284">
        <v>1</v>
      </c>
      <c r="N4284" t="b">
        <v>1</v>
      </c>
      <c r="O4284">
        <v>0</v>
      </c>
      <c r="P4284" t="b">
        <v>1</v>
      </c>
    </row>
    <row r="4285" spans="1:16" x14ac:dyDescent="0.25">
      <c r="A4285">
        <v>12052</v>
      </c>
      <c r="C4285" t="str">
        <f>_xlfn.CONCAT([1]Dico!C4285," ",[1]Dico!D4284," ", [1]Dico!L4284)</f>
        <v>FORMENTIN 1MG B/30</v>
      </c>
      <c r="D4285">
        <v>0</v>
      </c>
      <c r="E4285" t="b">
        <v>0</v>
      </c>
      <c r="F4285">
        <v>1</v>
      </c>
      <c r="G4285" s="2">
        <f>[1]Dico!A4285</f>
        <v>8977</v>
      </c>
      <c r="H4285" t="b">
        <v>0</v>
      </c>
      <c r="I4285" s="3">
        <v>0</v>
      </c>
      <c r="J4285" s="3">
        <v>0</v>
      </c>
      <c r="K4285" s="3">
        <v>0</v>
      </c>
      <c r="L4285">
        <v>1</v>
      </c>
      <c r="M4285">
        <v>1</v>
      </c>
      <c r="N4285" t="b">
        <v>1</v>
      </c>
      <c r="O4285">
        <v>0</v>
      </c>
      <c r="P4285" t="b">
        <v>1</v>
      </c>
    </row>
    <row r="4286" spans="1:16" x14ac:dyDescent="0.25">
      <c r="A4286" s="2">
        <v>12053</v>
      </c>
      <c r="C4286" t="str">
        <f>_xlfn.CONCAT([1]Dico!C4286," ",[1]Dico!D4286," ", [1]Dico!L4286)</f>
        <v>RONIDAZ 500 500MG B/20</v>
      </c>
      <c r="D4286">
        <v>0</v>
      </c>
      <c r="E4286" t="b">
        <v>0</v>
      </c>
      <c r="F4286">
        <v>1</v>
      </c>
      <c r="G4286" s="2">
        <f>[1]Dico!A4286</f>
        <v>8978</v>
      </c>
      <c r="H4286" t="b">
        <v>0</v>
      </c>
      <c r="I4286" s="3">
        <v>0</v>
      </c>
      <c r="J4286" s="3">
        <v>0</v>
      </c>
      <c r="K4286" s="3">
        <v>0</v>
      </c>
      <c r="L4286">
        <v>1</v>
      </c>
      <c r="M4286">
        <v>1</v>
      </c>
      <c r="N4286" t="b">
        <v>1</v>
      </c>
      <c r="O4286">
        <v>0</v>
      </c>
      <c r="P4286" t="b">
        <v>1</v>
      </c>
    </row>
    <row r="4287" spans="1:16" x14ac:dyDescent="0.25">
      <c r="A4287">
        <v>12054</v>
      </c>
      <c r="C4287" t="str">
        <f>_xlfn.CONCAT([1]Dico!C4287," ",[1]Dico!D4286," ", [1]Dico!L4286)</f>
        <v>PLANADIX CONFORT + 500MG B/20</v>
      </c>
      <c r="D4287">
        <v>0</v>
      </c>
      <c r="E4287" t="b">
        <v>0</v>
      </c>
      <c r="F4287">
        <v>1</v>
      </c>
      <c r="G4287" s="2">
        <f>[1]Dico!A4287</f>
        <v>8979</v>
      </c>
      <c r="H4287" t="b">
        <v>0</v>
      </c>
      <c r="I4287" s="3">
        <v>0</v>
      </c>
      <c r="J4287" s="3">
        <v>0</v>
      </c>
      <c r="K4287" s="3">
        <v>0</v>
      </c>
      <c r="L4287">
        <v>1</v>
      </c>
      <c r="M4287">
        <v>1</v>
      </c>
      <c r="N4287" t="b">
        <v>1</v>
      </c>
      <c r="O4287">
        <v>0</v>
      </c>
      <c r="P4287" t="b">
        <v>1</v>
      </c>
    </row>
    <row r="4288" spans="1:16" x14ac:dyDescent="0.25">
      <c r="A4288" s="2">
        <v>12055</v>
      </c>
      <c r="C4288" t="str">
        <f>_xlfn.CONCAT([1]Dico!C4288," ",[1]Dico!D4288," ", [1]Dico!L4288)</f>
        <v>IFFUROXAZIDE 220MG/5ML B/01 FL DE 90ML + GOBLET DOSEUR</v>
      </c>
      <c r="D4288">
        <v>0</v>
      </c>
      <c r="E4288" t="b">
        <v>0</v>
      </c>
      <c r="F4288">
        <v>1</v>
      </c>
      <c r="G4288" s="2">
        <f>[1]Dico!A4288</f>
        <v>8981</v>
      </c>
      <c r="H4288" t="b">
        <v>0</v>
      </c>
      <c r="I4288" s="3">
        <v>0</v>
      </c>
      <c r="J4288" s="3">
        <v>0</v>
      </c>
      <c r="K4288" s="3">
        <v>0</v>
      </c>
      <c r="L4288">
        <v>1</v>
      </c>
      <c r="M4288">
        <v>1</v>
      </c>
      <c r="N4288" t="b">
        <v>1</v>
      </c>
      <c r="O4288">
        <v>0</v>
      </c>
      <c r="P4288" t="b">
        <v>1</v>
      </c>
    </row>
    <row r="4289" spans="1:16" x14ac:dyDescent="0.25">
      <c r="A4289">
        <v>12056</v>
      </c>
      <c r="C4289" t="str">
        <f>_xlfn.CONCAT([1]Dico!C4289," ",[1]Dico!D4288," ", [1]Dico!L4288)</f>
        <v>DOLYMEX 220MG/5ML B/01 FL DE 90ML + GOBLET DOSEUR</v>
      </c>
      <c r="D4289">
        <v>0</v>
      </c>
      <c r="E4289" t="b">
        <v>0</v>
      </c>
      <c r="F4289">
        <v>1</v>
      </c>
      <c r="G4289" s="2">
        <f>[1]Dico!A4289</f>
        <v>8983</v>
      </c>
      <c r="H4289" t="b">
        <v>0</v>
      </c>
      <c r="I4289" s="3">
        <v>0</v>
      </c>
      <c r="J4289" s="3">
        <v>0</v>
      </c>
      <c r="K4289" s="3">
        <v>0</v>
      </c>
      <c r="L4289">
        <v>1</v>
      </c>
      <c r="M4289">
        <v>1</v>
      </c>
      <c r="N4289" t="b">
        <v>1</v>
      </c>
      <c r="O4289">
        <v>0</v>
      </c>
      <c r="P4289" t="b">
        <v>1</v>
      </c>
    </row>
    <row r="4290" spans="1:16" x14ac:dyDescent="0.25">
      <c r="A4290" s="2">
        <v>12057</v>
      </c>
      <c r="C4290" t="str">
        <f>_xlfn.CONCAT([1]Dico!C4290," ",[1]Dico!D4290," ", [1]Dico!L4290)</f>
        <v>DOLYMEX 300MG B/10</v>
      </c>
      <c r="D4290">
        <v>0</v>
      </c>
      <c r="E4290" t="b">
        <v>0</v>
      </c>
      <c r="F4290">
        <v>1</v>
      </c>
      <c r="G4290" s="2">
        <f>[1]Dico!A4290</f>
        <v>8984</v>
      </c>
      <c r="H4290" t="b">
        <v>0</v>
      </c>
      <c r="I4290" s="3">
        <v>0</v>
      </c>
      <c r="J4290" s="3">
        <v>0</v>
      </c>
      <c r="K4290" s="3">
        <v>0</v>
      </c>
      <c r="L4290">
        <v>1</v>
      </c>
      <c r="M4290">
        <v>1</v>
      </c>
      <c r="N4290" t="b">
        <v>1</v>
      </c>
      <c r="O4290">
        <v>0</v>
      </c>
      <c r="P4290" t="b">
        <v>1</v>
      </c>
    </row>
    <row r="4291" spans="1:16" x14ac:dyDescent="0.25">
      <c r="A4291">
        <v>12058</v>
      </c>
      <c r="C4291" t="str">
        <f>_xlfn.CONCAT([1]Dico!C4291," ",[1]Dico!D4290," ", [1]Dico!L4290)</f>
        <v>FUCIDINE 300MG B/10</v>
      </c>
      <c r="D4291">
        <v>0</v>
      </c>
      <c r="E4291" t="b">
        <v>0</v>
      </c>
      <c r="F4291">
        <v>1</v>
      </c>
      <c r="G4291" s="2">
        <f>[1]Dico!A4291</f>
        <v>8986</v>
      </c>
      <c r="H4291" t="b">
        <v>0</v>
      </c>
      <c r="I4291" s="3">
        <v>0</v>
      </c>
      <c r="J4291" s="3">
        <v>0</v>
      </c>
      <c r="K4291" s="3">
        <v>0</v>
      </c>
      <c r="L4291">
        <v>1</v>
      </c>
      <c r="M4291">
        <v>1</v>
      </c>
      <c r="N4291" t="b">
        <v>1</v>
      </c>
      <c r="O4291">
        <v>0</v>
      </c>
      <c r="P4291" t="b">
        <v>1</v>
      </c>
    </row>
    <row r="4292" spans="1:16" x14ac:dyDescent="0.25">
      <c r="A4292" s="2">
        <v>12059</v>
      </c>
      <c r="C4292" t="str">
        <f>_xlfn.CONCAT([1]Dico!C4292," ",[1]Dico!D4292," ", [1]Dico!L4292)</f>
        <v>TRIBEMEX 200MG B/30</v>
      </c>
      <c r="D4292">
        <v>0</v>
      </c>
      <c r="E4292" t="b">
        <v>0</v>
      </c>
      <c r="F4292">
        <v>1</v>
      </c>
      <c r="G4292" s="2">
        <f>[1]Dico!A4292</f>
        <v>8987</v>
      </c>
      <c r="H4292" t="b">
        <v>0</v>
      </c>
      <c r="I4292" s="3">
        <v>0</v>
      </c>
      <c r="J4292" s="3">
        <v>0</v>
      </c>
      <c r="K4292" s="3">
        <v>0</v>
      </c>
      <c r="L4292">
        <v>1</v>
      </c>
      <c r="M4292">
        <v>1</v>
      </c>
      <c r="N4292" t="b">
        <v>1</v>
      </c>
      <c r="O4292">
        <v>0</v>
      </c>
      <c r="P4292" t="b">
        <v>1</v>
      </c>
    </row>
    <row r="4293" spans="1:16" x14ac:dyDescent="0.25">
      <c r="A4293">
        <v>12060</v>
      </c>
      <c r="C4293" t="str">
        <f>_xlfn.CONCAT([1]Dico!C4293," ",[1]Dico!D4292," ", [1]Dico!L4292)</f>
        <v>GLAVIP 200MG B/30</v>
      </c>
      <c r="D4293">
        <v>0</v>
      </c>
      <c r="E4293" t="b">
        <v>0</v>
      </c>
      <c r="F4293">
        <v>1</v>
      </c>
      <c r="G4293" s="2">
        <f>[1]Dico!A4293</f>
        <v>8988</v>
      </c>
      <c r="H4293" t="b">
        <v>0</v>
      </c>
      <c r="I4293" s="3">
        <v>0</v>
      </c>
      <c r="J4293" s="3">
        <v>0</v>
      </c>
      <c r="K4293" s="3">
        <v>0</v>
      </c>
      <c r="L4293">
        <v>1</v>
      </c>
      <c r="M4293">
        <v>1</v>
      </c>
      <c r="N4293" t="b">
        <v>1</v>
      </c>
      <c r="O4293">
        <v>0</v>
      </c>
      <c r="P4293" t="b">
        <v>1</v>
      </c>
    </row>
    <row r="4294" spans="1:16" x14ac:dyDescent="0.25">
      <c r="A4294" s="2">
        <v>12061</v>
      </c>
      <c r="C4294" t="str">
        <f>_xlfn.CONCAT([1]Dico!C4294," ",[1]Dico!D4294," ", [1]Dico!L4294)</f>
        <v>CITICOLINE GL 100mg/ml B/01 FL DE40 ML   + 1 PIPETTE GRADUEE à 2ml (Soit 200mg)</v>
      </c>
      <c r="D4294">
        <v>0</v>
      </c>
      <c r="E4294" t="b">
        <v>0</v>
      </c>
      <c r="F4294">
        <v>1</v>
      </c>
      <c r="G4294" s="2">
        <f>[1]Dico!A4294</f>
        <v>8989</v>
      </c>
      <c r="H4294" t="b">
        <v>0</v>
      </c>
      <c r="I4294" s="3">
        <v>0</v>
      </c>
      <c r="J4294" s="3">
        <v>0</v>
      </c>
      <c r="K4294" s="3">
        <v>0</v>
      </c>
      <c r="L4294">
        <v>1</v>
      </c>
      <c r="M4294">
        <v>1</v>
      </c>
      <c r="N4294" t="b">
        <v>1</v>
      </c>
      <c r="O4294">
        <v>0</v>
      </c>
      <c r="P4294" t="b">
        <v>1</v>
      </c>
    </row>
    <row r="4295" spans="1:16" x14ac:dyDescent="0.25">
      <c r="A4295">
        <v>12062</v>
      </c>
      <c r="C4295" t="str">
        <f>_xlfn.CONCAT([1]Dico!C4295," ",[1]Dico!D4294," ", [1]Dico!L4294)</f>
        <v>NOVO FER PLUS 100mg/ml B/01 FL DE40 ML   + 1 PIPETTE GRADUEE à 2ml (Soit 200mg)</v>
      </c>
      <c r="D4295">
        <v>0</v>
      </c>
      <c r="E4295" t="b">
        <v>0</v>
      </c>
      <c r="F4295">
        <v>1</v>
      </c>
      <c r="G4295" s="2">
        <f>[1]Dico!A4295</f>
        <v>8990</v>
      </c>
      <c r="H4295" t="b">
        <v>0</v>
      </c>
      <c r="I4295" s="3">
        <v>0</v>
      </c>
      <c r="J4295" s="3">
        <v>0</v>
      </c>
      <c r="K4295" s="3">
        <v>0</v>
      </c>
      <c r="L4295">
        <v>1</v>
      </c>
      <c r="M4295">
        <v>1</v>
      </c>
      <c r="N4295" t="b">
        <v>1</v>
      </c>
      <c r="O4295">
        <v>0</v>
      </c>
      <c r="P4295" t="b">
        <v>1</v>
      </c>
    </row>
    <row r="4296" spans="1:16" x14ac:dyDescent="0.25">
      <c r="A4296" s="2">
        <v>12063</v>
      </c>
      <c r="C4296" t="str">
        <f>_xlfn.CONCAT([1]Dico!C4296," ",[1]Dico!D4296," ", [1]Dico!L4296)</f>
        <v>DOLI-BIEN 500MG B/16</v>
      </c>
      <c r="D4296">
        <v>0</v>
      </c>
      <c r="E4296" t="b">
        <v>0</v>
      </c>
      <c r="F4296">
        <v>1</v>
      </c>
      <c r="G4296" s="2">
        <f>[1]Dico!A4296</f>
        <v>8992</v>
      </c>
      <c r="H4296" t="b">
        <v>0</v>
      </c>
      <c r="I4296" s="3">
        <v>0</v>
      </c>
      <c r="J4296" s="3">
        <v>0</v>
      </c>
      <c r="K4296" s="3">
        <v>0</v>
      </c>
      <c r="L4296">
        <v>1</v>
      </c>
      <c r="M4296">
        <v>1</v>
      </c>
      <c r="N4296" t="b">
        <v>1</v>
      </c>
      <c r="O4296">
        <v>0</v>
      </c>
      <c r="P4296" t="b">
        <v>1</v>
      </c>
    </row>
    <row r="4297" spans="1:16" x14ac:dyDescent="0.25">
      <c r="A4297">
        <v>12064</v>
      </c>
      <c r="C4297" t="str">
        <f>_xlfn.CONCAT([1]Dico!C4297," ",[1]Dico!D4296," ", [1]Dico!L4296)</f>
        <v>DOLYMEX 500MG B/16</v>
      </c>
      <c r="D4297">
        <v>0</v>
      </c>
      <c r="E4297" t="b">
        <v>0</v>
      </c>
      <c r="F4297">
        <v>1</v>
      </c>
      <c r="G4297" s="2">
        <f>[1]Dico!A4297</f>
        <v>8993</v>
      </c>
      <c r="H4297" t="b">
        <v>0</v>
      </c>
      <c r="I4297" s="3">
        <v>0</v>
      </c>
      <c r="J4297" s="3">
        <v>0</v>
      </c>
      <c r="K4297" s="3">
        <v>0</v>
      </c>
      <c r="L4297">
        <v>1</v>
      </c>
      <c r="M4297">
        <v>1</v>
      </c>
      <c r="N4297" t="b">
        <v>1</v>
      </c>
      <c r="O4297">
        <v>0</v>
      </c>
      <c r="P4297" t="b">
        <v>1</v>
      </c>
    </row>
    <row r="4298" spans="1:16" x14ac:dyDescent="0.25">
      <c r="A4298" s="2">
        <v>12065</v>
      </c>
      <c r="C4298" t="str">
        <f>_xlfn.CONCAT([1]Dico!C4298," ",[1]Dico!D4298," ", [1]Dico!L4298)</f>
        <v>SUPRAMADOL 50MG/ML B/05 ET B/50 AMPOULE DE 02ML (100MG/2ML)</v>
      </c>
      <c r="D4298">
        <v>0</v>
      </c>
      <c r="E4298" t="b">
        <v>0</v>
      </c>
      <c r="F4298">
        <v>1</v>
      </c>
      <c r="G4298" s="2">
        <f>[1]Dico!A4298</f>
        <v>8994</v>
      </c>
      <c r="H4298" t="b">
        <v>0</v>
      </c>
      <c r="I4298" s="3">
        <v>0</v>
      </c>
      <c r="J4298" s="3">
        <v>0</v>
      </c>
      <c r="K4298" s="3">
        <v>0</v>
      </c>
      <c r="L4298">
        <v>1</v>
      </c>
      <c r="M4298">
        <v>1</v>
      </c>
      <c r="N4298" t="b">
        <v>1</v>
      </c>
      <c r="O4298">
        <v>0</v>
      </c>
      <c r="P4298" t="b">
        <v>1</v>
      </c>
    </row>
    <row r="4299" spans="1:16" x14ac:dyDescent="0.25">
      <c r="A4299">
        <v>12066</v>
      </c>
      <c r="C4299" t="str">
        <f>_xlfn.CONCAT([1]Dico!C4299," ",[1]Dico!D4298," ", [1]Dico!L4298)</f>
        <v>PERINDOSYL 50MG/ML B/05 ET B/50 AMPOULE DE 02ML (100MG/2ML)</v>
      </c>
      <c r="D4299">
        <v>0</v>
      </c>
      <c r="E4299" t="b">
        <v>0</v>
      </c>
      <c r="F4299">
        <v>1</v>
      </c>
      <c r="G4299" s="2">
        <f>[1]Dico!A4299</f>
        <v>8995</v>
      </c>
      <c r="H4299" t="b">
        <v>0</v>
      </c>
      <c r="I4299" s="3">
        <v>0</v>
      </c>
      <c r="J4299" s="3">
        <v>0</v>
      </c>
      <c r="K4299" s="3">
        <v>0</v>
      </c>
      <c r="L4299">
        <v>1</v>
      </c>
      <c r="M4299">
        <v>1</v>
      </c>
      <c r="N4299" t="b">
        <v>1</v>
      </c>
      <c r="O4299">
        <v>0</v>
      </c>
      <c r="P4299" t="b">
        <v>1</v>
      </c>
    </row>
    <row r="4300" spans="1:16" x14ac:dyDescent="0.25">
      <c r="A4300" s="2">
        <v>12067</v>
      </c>
      <c r="C4300" t="str">
        <f>_xlfn.CONCAT([1]Dico!C4300," ",[1]Dico!D4300," ", [1]Dico!L4300)</f>
        <v>PROGEVA 100MG B/30</v>
      </c>
      <c r="D4300">
        <v>0</v>
      </c>
      <c r="E4300" t="b">
        <v>0</v>
      </c>
      <c r="F4300">
        <v>1</v>
      </c>
      <c r="G4300" s="2">
        <f>[1]Dico!A4300</f>
        <v>8997</v>
      </c>
      <c r="H4300" t="b">
        <v>0</v>
      </c>
      <c r="I4300" s="3">
        <v>0</v>
      </c>
      <c r="J4300" s="3">
        <v>0</v>
      </c>
      <c r="K4300" s="3">
        <v>0</v>
      </c>
      <c r="L4300">
        <v>1</v>
      </c>
      <c r="M4300">
        <v>1</v>
      </c>
      <c r="N4300" t="b">
        <v>1</v>
      </c>
      <c r="O4300">
        <v>0</v>
      </c>
      <c r="P4300" t="b">
        <v>1</v>
      </c>
    </row>
    <row r="4301" spans="1:16" x14ac:dyDescent="0.25">
      <c r="A4301">
        <v>12068</v>
      </c>
      <c r="C4301" t="str">
        <f>_xlfn.CONCAT([1]Dico!C4301," ",[1]Dico!D4300," ", [1]Dico!L4300)</f>
        <v>PROGEVA 100MG B/30</v>
      </c>
      <c r="D4301">
        <v>0</v>
      </c>
      <c r="E4301" t="b">
        <v>0</v>
      </c>
      <c r="F4301">
        <v>1</v>
      </c>
      <c r="G4301" s="2">
        <f>[1]Dico!A4301</f>
        <v>8998</v>
      </c>
      <c r="H4301" t="b">
        <v>0</v>
      </c>
      <c r="I4301" s="3">
        <v>0</v>
      </c>
      <c r="J4301" s="3">
        <v>0</v>
      </c>
      <c r="K4301" s="3">
        <v>0</v>
      </c>
      <c r="L4301">
        <v>1</v>
      </c>
      <c r="M4301">
        <v>1</v>
      </c>
      <c r="N4301" t="b">
        <v>1</v>
      </c>
      <c r="O4301">
        <v>0</v>
      </c>
      <c r="P4301" t="b">
        <v>1</v>
      </c>
    </row>
    <row r="4302" spans="1:16" x14ac:dyDescent="0.25">
      <c r="A4302" s="2">
        <v>12069</v>
      </c>
      <c r="C4302" t="str">
        <f>_xlfn.CONCAT([1]Dico!C4302," ",[1]Dico!D4302," ", [1]Dico!L4302)</f>
        <v>SPASFOMEX 80MG B/10</v>
      </c>
      <c r="D4302">
        <v>0</v>
      </c>
      <c r="E4302" t="b">
        <v>0</v>
      </c>
      <c r="F4302">
        <v>1</v>
      </c>
      <c r="G4302" s="2">
        <f>[1]Dico!A4302</f>
        <v>8999</v>
      </c>
      <c r="H4302" t="b">
        <v>0</v>
      </c>
      <c r="I4302" s="3">
        <v>0</v>
      </c>
      <c r="J4302" s="3">
        <v>0</v>
      </c>
      <c r="K4302" s="3">
        <v>0</v>
      </c>
      <c r="L4302">
        <v>1</v>
      </c>
      <c r="M4302">
        <v>1</v>
      </c>
      <c r="N4302" t="b">
        <v>1</v>
      </c>
      <c r="O4302">
        <v>0</v>
      </c>
      <c r="P4302" t="b">
        <v>1</v>
      </c>
    </row>
    <row r="4303" spans="1:16" x14ac:dyDescent="0.25">
      <c r="A4303">
        <v>12070</v>
      </c>
      <c r="C4303" t="str">
        <f>_xlfn.CONCAT([1]Dico!C4303," ",[1]Dico!D4302," ", [1]Dico!L4302)</f>
        <v>NOVO FER 80MG B/10</v>
      </c>
      <c r="D4303">
        <v>0</v>
      </c>
      <c r="E4303" t="b">
        <v>0</v>
      </c>
      <c r="F4303">
        <v>1</v>
      </c>
      <c r="G4303" s="2">
        <f>[1]Dico!A4303</f>
        <v>9000</v>
      </c>
      <c r="H4303" t="b">
        <v>0</v>
      </c>
      <c r="I4303" s="3">
        <v>0</v>
      </c>
      <c r="J4303" s="3">
        <v>0</v>
      </c>
      <c r="K4303" s="3">
        <v>0</v>
      </c>
      <c r="L4303">
        <v>1</v>
      </c>
      <c r="M4303">
        <v>1</v>
      </c>
      <c r="N4303" t="b">
        <v>1</v>
      </c>
      <c r="O4303">
        <v>0</v>
      </c>
      <c r="P4303" t="b">
        <v>1</v>
      </c>
    </row>
    <row r="4304" spans="1:16" x14ac:dyDescent="0.25">
      <c r="A4304" s="2">
        <v>12071</v>
      </c>
      <c r="C4304" t="str">
        <f>_xlfn.CONCAT([1]Dico!C4304," ",[1]Dico!D4304," ", [1]Dico!L4304)</f>
        <v>METAGYL 125MG/5ML FL/125ML + GOBLET DOSEUR</v>
      </c>
      <c r="D4304">
        <v>0</v>
      </c>
      <c r="E4304" t="b">
        <v>0</v>
      </c>
      <c r="F4304">
        <v>1</v>
      </c>
      <c r="G4304" s="2">
        <f>[1]Dico!A4304</f>
        <v>9001</v>
      </c>
      <c r="H4304" t="b">
        <v>0</v>
      </c>
      <c r="I4304" s="3">
        <v>0</v>
      </c>
      <c r="J4304" s="3">
        <v>0</v>
      </c>
      <c r="K4304" s="3">
        <v>0</v>
      </c>
      <c r="L4304">
        <v>1</v>
      </c>
      <c r="M4304">
        <v>1</v>
      </c>
      <c r="N4304" t="b">
        <v>1</v>
      </c>
      <c r="O4304">
        <v>0</v>
      </c>
      <c r="P4304" t="b">
        <v>1</v>
      </c>
    </row>
    <row r="4305" spans="1:16" x14ac:dyDescent="0.25">
      <c r="A4305">
        <v>12072</v>
      </c>
      <c r="C4305" t="str">
        <f>_xlfn.CONCAT([1]Dico!C4305," ",[1]Dico!D4304," ", [1]Dico!L4304)</f>
        <v>FLUCASONE 125MG/5ML FL/125ML + GOBLET DOSEUR</v>
      </c>
      <c r="D4305">
        <v>0</v>
      </c>
      <c r="E4305" t="b">
        <v>0</v>
      </c>
      <c r="F4305">
        <v>1</v>
      </c>
      <c r="G4305" s="2">
        <f>[1]Dico!A4305</f>
        <v>9002</v>
      </c>
      <c r="H4305" t="b">
        <v>0</v>
      </c>
      <c r="I4305" s="3">
        <v>0</v>
      </c>
      <c r="J4305" s="3">
        <v>0</v>
      </c>
      <c r="K4305" s="3">
        <v>0</v>
      </c>
      <c r="L4305">
        <v>1</v>
      </c>
      <c r="M4305">
        <v>1</v>
      </c>
      <c r="N4305" t="b">
        <v>1</v>
      </c>
      <c r="O4305">
        <v>0</v>
      </c>
      <c r="P4305" t="b">
        <v>1</v>
      </c>
    </row>
    <row r="4306" spans="1:16" x14ac:dyDescent="0.25">
      <c r="A4306" s="2">
        <v>12073</v>
      </c>
      <c r="C4306" t="str">
        <f>_xlfn.CONCAT([1]Dico!C4306," ",[1]Dico!D4306," ", [1]Dico!L4306)</f>
        <v>DOLI-BIEN 1G B/08</v>
      </c>
      <c r="D4306">
        <v>0</v>
      </c>
      <c r="E4306" t="b">
        <v>0</v>
      </c>
      <c r="F4306">
        <v>1</v>
      </c>
      <c r="G4306" s="2">
        <f>[1]Dico!A4306</f>
        <v>9004</v>
      </c>
      <c r="H4306" t="b">
        <v>0</v>
      </c>
      <c r="I4306" s="3">
        <v>0</v>
      </c>
      <c r="J4306" s="3">
        <v>0</v>
      </c>
      <c r="K4306" s="3">
        <v>0</v>
      </c>
      <c r="L4306">
        <v>1</v>
      </c>
      <c r="M4306">
        <v>1</v>
      </c>
      <c r="N4306" t="b">
        <v>1</v>
      </c>
      <c r="O4306">
        <v>0</v>
      </c>
      <c r="P4306" t="b">
        <v>1</v>
      </c>
    </row>
    <row r="4307" spans="1:16" x14ac:dyDescent="0.25">
      <c r="A4307">
        <v>12074</v>
      </c>
      <c r="C4307" t="str">
        <f>_xlfn.CONCAT([1]Dico!C4307," ",[1]Dico!D4306," ", [1]Dico!L4306)</f>
        <v>FARMIDOX 1G B/08</v>
      </c>
      <c r="D4307">
        <v>0</v>
      </c>
      <c r="E4307" t="b">
        <v>0</v>
      </c>
      <c r="F4307">
        <v>1</v>
      </c>
      <c r="G4307" s="2">
        <f>[1]Dico!A4307</f>
        <v>9005</v>
      </c>
      <c r="H4307" t="b">
        <v>0</v>
      </c>
      <c r="I4307" s="3">
        <v>0</v>
      </c>
      <c r="J4307" s="3">
        <v>0</v>
      </c>
      <c r="K4307" s="3">
        <v>0</v>
      </c>
      <c r="L4307">
        <v>1</v>
      </c>
      <c r="M4307">
        <v>1</v>
      </c>
      <c r="N4307" t="b">
        <v>1</v>
      </c>
      <c r="O4307">
        <v>0</v>
      </c>
      <c r="P4307" t="b">
        <v>1</v>
      </c>
    </row>
    <row r="4308" spans="1:16" x14ac:dyDescent="0.25">
      <c r="A4308" s="2">
        <v>12075</v>
      </c>
      <c r="C4308" t="str">
        <f>_xlfn.CONCAT([1]Dico!C4308," ",[1]Dico!D4308," ", [1]Dico!L4308)</f>
        <v>NEURAXON 150 150MG B/60</v>
      </c>
      <c r="D4308">
        <v>0</v>
      </c>
      <c r="E4308" t="b">
        <v>0</v>
      </c>
      <c r="F4308">
        <v>1</v>
      </c>
      <c r="G4308" s="2">
        <f>[1]Dico!A4308</f>
        <v>9006</v>
      </c>
      <c r="H4308" t="b">
        <v>0</v>
      </c>
      <c r="I4308" s="3">
        <v>0</v>
      </c>
      <c r="J4308" s="3">
        <v>0</v>
      </c>
      <c r="K4308" s="3">
        <v>0</v>
      </c>
      <c r="L4308">
        <v>1</v>
      </c>
      <c r="M4308">
        <v>1</v>
      </c>
      <c r="N4308" t="b">
        <v>1</v>
      </c>
      <c r="O4308">
        <v>0</v>
      </c>
      <c r="P4308" t="b">
        <v>1</v>
      </c>
    </row>
    <row r="4309" spans="1:16" x14ac:dyDescent="0.25">
      <c r="A4309">
        <v>12076</v>
      </c>
      <c r="C4309" t="str">
        <f>_xlfn.CONCAT([1]Dico!C4309," ",[1]Dico!D4308," ", [1]Dico!L4308)</f>
        <v>CALMOFEN 150MG B/60</v>
      </c>
      <c r="D4309">
        <v>0</v>
      </c>
      <c r="E4309" t="b">
        <v>0</v>
      </c>
      <c r="F4309">
        <v>1</v>
      </c>
      <c r="G4309" s="2">
        <f>[1]Dico!A4309</f>
        <v>9007</v>
      </c>
      <c r="H4309" t="b">
        <v>0</v>
      </c>
      <c r="I4309" s="3">
        <v>0</v>
      </c>
      <c r="J4309" s="3">
        <v>0</v>
      </c>
      <c r="K4309" s="3">
        <v>0</v>
      </c>
      <c r="L4309">
        <v>1</v>
      </c>
      <c r="M4309">
        <v>1</v>
      </c>
      <c r="N4309" t="b">
        <v>1</v>
      </c>
      <c r="O4309">
        <v>0</v>
      </c>
      <c r="P4309" t="b">
        <v>1</v>
      </c>
    </row>
    <row r="4310" spans="1:16" x14ac:dyDescent="0.25">
      <c r="A4310" s="2">
        <v>12077</v>
      </c>
      <c r="C4310" t="str">
        <f>_xlfn.CONCAT([1]Dico!C4310," ",[1]Dico!D4310," ", [1]Dico!L4310)</f>
        <v>FLUDIS 100MG B/16</v>
      </c>
      <c r="D4310">
        <v>0</v>
      </c>
      <c r="E4310" t="b">
        <v>0</v>
      </c>
      <c r="F4310">
        <v>1</v>
      </c>
      <c r="G4310" s="2">
        <f>[1]Dico!A4310</f>
        <v>9008</v>
      </c>
      <c r="H4310" t="b">
        <v>0</v>
      </c>
      <c r="I4310" s="3">
        <v>0</v>
      </c>
      <c r="J4310" s="3">
        <v>0</v>
      </c>
      <c r="K4310" s="3">
        <v>0</v>
      </c>
      <c r="L4310">
        <v>1</v>
      </c>
      <c r="M4310">
        <v>1</v>
      </c>
      <c r="N4310" t="b">
        <v>1</v>
      </c>
      <c r="O4310">
        <v>0</v>
      </c>
      <c r="P4310" t="b">
        <v>1</v>
      </c>
    </row>
    <row r="4311" spans="1:16" x14ac:dyDescent="0.25">
      <c r="A4311">
        <v>12078</v>
      </c>
      <c r="C4311" t="str">
        <f>_xlfn.CONCAT([1]Dico!C4311," ",[1]Dico!D4310," ", [1]Dico!L4310)</f>
        <v>CLOTERMEX 100MG B/16</v>
      </c>
      <c r="D4311">
        <v>0</v>
      </c>
      <c r="E4311" t="b">
        <v>0</v>
      </c>
      <c r="F4311">
        <v>1</v>
      </c>
      <c r="G4311" s="2">
        <f>[1]Dico!A4311</f>
        <v>9009</v>
      </c>
      <c r="H4311" t="b">
        <v>0</v>
      </c>
      <c r="I4311" s="3">
        <v>0</v>
      </c>
      <c r="J4311" s="3">
        <v>0</v>
      </c>
      <c r="K4311" s="3">
        <v>0</v>
      </c>
      <c r="L4311">
        <v>1</v>
      </c>
      <c r="M4311">
        <v>1</v>
      </c>
      <c r="N4311" t="b">
        <v>1</v>
      </c>
      <c r="O4311">
        <v>0</v>
      </c>
      <c r="P4311" t="b">
        <v>1</v>
      </c>
    </row>
    <row r="4312" spans="1:16" x14ac:dyDescent="0.25">
      <c r="A4312" s="2">
        <v>12079</v>
      </c>
      <c r="C4312" t="str">
        <f>_xlfn.CONCAT([1]Dico!C4312," ",[1]Dico!D4312," ", [1]Dico!L4312)</f>
        <v>MP4 4MG B/20</v>
      </c>
      <c r="D4312">
        <v>0</v>
      </c>
      <c r="E4312" t="b">
        <v>0</v>
      </c>
      <c r="F4312">
        <v>1</v>
      </c>
      <c r="G4312" s="2">
        <f>[1]Dico!A4312</f>
        <v>9010</v>
      </c>
      <c r="H4312" t="b">
        <v>0</v>
      </c>
      <c r="I4312" s="3">
        <v>0</v>
      </c>
      <c r="J4312" s="3">
        <v>0</v>
      </c>
      <c r="K4312" s="3">
        <v>0</v>
      </c>
      <c r="L4312">
        <v>1</v>
      </c>
      <c r="M4312">
        <v>1</v>
      </c>
      <c r="N4312" t="b">
        <v>1</v>
      </c>
      <c r="O4312">
        <v>0</v>
      </c>
      <c r="P4312" t="b">
        <v>1</v>
      </c>
    </row>
    <row r="4313" spans="1:16" x14ac:dyDescent="0.25">
      <c r="A4313">
        <v>12080</v>
      </c>
      <c r="C4313" t="str">
        <f>_xlfn.CONCAT([1]Dico!C4313," ",[1]Dico!D4312," ", [1]Dico!L4312)</f>
        <v>VITAZYME 4MG B/20</v>
      </c>
      <c r="D4313">
        <v>0</v>
      </c>
      <c r="E4313" t="b">
        <v>0</v>
      </c>
      <c r="F4313">
        <v>1</v>
      </c>
      <c r="G4313" s="2">
        <f>[1]Dico!A4313</f>
        <v>9011</v>
      </c>
      <c r="H4313" t="b">
        <v>0</v>
      </c>
      <c r="I4313" s="3">
        <v>0</v>
      </c>
      <c r="J4313" s="3">
        <v>0</v>
      </c>
      <c r="K4313" s="3">
        <v>0</v>
      </c>
      <c r="L4313">
        <v>1</v>
      </c>
      <c r="M4313">
        <v>1</v>
      </c>
      <c r="N4313" t="b">
        <v>1</v>
      </c>
      <c r="O4313">
        <v>0</v>
      </c>
      <c r="P4313" t="b">
        <v>1</v>
      </c>
    </row>
    <row r="4314" spans="1:16" x14ac:dyDescent="0.25">
      <c r="A4314" s="2">
        <v>12081</v>
      </c>
      <c r="C4314" t="str">
        <f>_xlfn.CONCAT([1]Dico!C4314," ",[1]Dico!D4314," ", [1]Dico!L4314)</f>
        <v>SALBUTAMOL  PHYSIOPHARM 2MG/5ML B/01 FLACON DE 125ML</v>
      </c>
      <c r="D4314">
        <v>0</v>
      </c>
      <c r="E4314" t="b">
        <v>0</v>
      </c>
      <c r="F4314">
        <v>1</v>
      </c>
      <c r="G4314" s="2">
        <f>[1]Dico!A4314</f>
        <v>9012</v>
      </c>
      <c r="H4314" t="b">
        <v>0</v>
      </c>
      <c r="I4314" s="3">
        <v>0</v>
      </c>
      <c r="J4314" s="3">
        <v>0</v>
      </c>
      <c r="K4314" s="3">
        <v>0</v>
      </c>
      <c r="L4314">
        <v>1</v>
      </c>
      <c r="M4314">
        <v>1</v>
      </c>
      <c r="N4314" t="b">
        <v>1</v>
      </c>
      <c r="O4314">
        <v>0</v>
      </c>
      <c r="P4314" t="b">
        <v>1</v>
      </c>
    </row>
    <row r="4315" spans="1:16" x14ac:dyDescent="0.25">
      <c r="A4315">
        <v>12082</v>
      </c>
      <c r="C4315" t="str">
        <f>_xlfn.CONCAT([1]Dico!C4315," ",[1]Dico!D4314," ", [1]Dico!L4314)</f>
        <v>ECAZIDE 2MG/5ML B/01 FLACON DE 125ML</v>
      </c>
      <c r="D4315">
        <v>0</v>
      </c>
      <c r="E4315" t="b">
        <v>0</v>
      </c>
      <c r="F4315">
        <v>1</v>
      </c>
      <c r="G4315" s="2">
        <f>[1]Dico!A4315</f>
        <v>9013</v>
      </c>
      <c r="H4315" t="b">
        <v>0</v>
      </c>
      <c r="I4315" s="3">
        <v>0</v>
      </c>
      <c r="J4315" s="3">
        <v>0</v>
      </c>
      <c r="K4315" s="3">
        <v>0</v>
      </c>
      <c r="L4315">
        <v>1</v>
      </c>
      <c r="M4315">
        <v>1</v>
      </c>
      <c r="N4315" t="b">
        <v>1</v>
      </c>
      <c r="O4315">
        <v>0</v>
      </c>
      <c r="P4315" t="b">
        <v>1</v>
      </c>
    </row>
    <row r="4316" spans="1:16" x14ac:dyDescent="0.25">
      <c r="A4316" s="2">
        <v>12083</v>
      </c>
      <c r="C4316" t="str">
        <f>_xlfn.CONCAT([1]Dico!C4316," ",[1]Dico!D4316," ", [1]Dico!L4316)</f>
        <v>MOXONIDINE BEKER 0,4MG B/30 ET B/90</v>
      </c>
      <c r="D4316">
        <v>0</v>
      </c>
      <c r="E4316" t="b">
        <v>0</v>
      </c>
      <c r="F4316">
        <v>1</v>
      </c>
      <c r="G4316" s="2">
        <f>[1]Dico!A4316</f>
        <v>9014</v>
      </c>
      <c r="H4316" t="b">
        <v>0</v>
      </c>
      <c r="I4316" s="3">
        <v>0</v>
      </c>
      <c r="J4316" s="3">
        <v>0</v>
      </c>
      <c r="K4316" s="3">
        <v>0</v>
      </c>
      <c r="L4316">
        <v>1</v>
      </c>
      <c r="M4316">
        <v>1</v>
      </c>
      <c r="N4316" t="b">
        <v>1</v>
      </c>
      <c r="O4316">
        <v>0</v>
      </c>
      <c r="P4316" t="b">
        <v>1</v>
      </c>
    </row>
    <row r="4317" spans="1:16" x14ac:dyDescent="0.25">
      <c r="A4317">
        <v>12084</v>
      </c>
      <c r="C4317" t="str">
        <f>_xlfn.CONCAT([1]Dico!C4317," ",[1]Dico!D4316," ", [1]Dico!L4316)</f>
        <v>CARDIOTENS 300 0,4MG B/30 ET B/90</v>
      </c>
      <c r="D4317">
        <v>0</v>
      </c>
      <c r="E4317" t="b">
        <v>0</v>
      </c>
      <c r="F4317">
        <v>1</v>
      </c>
      <c r="G4317" s="2">
        <f>[1]Dico!A4317</f>
        <v>9015</v>
      </c>
      <c r="H4317" t="b">
        <v>0</v>
      </c>
      <c r="I4317" s="3">
        <v>0</v>
      </c>
      <c r="J4317" s="3">
        <v>0</v>
      </c>
      <c r="K4317" s="3">
        <v>0</v>
      </c>
      <c r="L4317">
        <v>1</v>
      </c>
      <c r="M4317">
        <v>1</v>
      </c>
      <c r="N4317" t="b">
        <v>1</v>
      </c>
      <c r="O4317">
        <v>0</v>
      </c>
      <c r="P4317" t="b">
        <v>1</v>
      </c>
    </row>
    <row r="4318" spans="1:16" x14ac:dyDescent="0.25">
      <c r="A4318" s="2">
        <v>12085</v>
      </c>
      <c r="C4318" t="str">
        <f>_xlfn.CONCAT([1]Dico!C4318," ",[1]Dico!D4318," ", [1]Dico!L4318)</f>
        <v>CO AVSART 150MG/12,5MG B/30</v>
      </c>
      <c r="D4318">
        <v>0</v>
      </c>
      <c r="E4318" t="b">
        <v>0</v>
      </c>
      <c r="F4318">
        <v>1</v>
      </c>
      <c r="G4318" s="2">
        <f>[1]Dico!A4318</f>
        <v>9016</v>
      </c>
      <c r="H4318" t="b">
        <v>0</v>
      </c>
      <c r="I4318" s="3">
        <v>0</v>
      </c>
      <c r="J4318" s="3">
        <v>0</v>
      </c>
      <c r="K4318" s="3">
        <v>0</v>
      </c>
      <c r="L4318">
        <v>1</v>
      </c>
      <c r="M4318">
        <v>1</v>
      </c>
      <c r="N4318" t="b">
        <v>1</v>
      </c>
      <c r="O4318">
        <v>0</v>
      </c>
      <c r="P4318" t="b">
        <v>1</v>
      </c>
    </row>
    <row r="4319" spans="1:16" x14ac:dyDescent="0.25">
      <c r="A4319">
        <v>12086</v>
      </c>
      <c r="C4319" t="str">
        <f>_xlfn.CONCAT([1]Dico!C4319," ",[1]Dico!D4318," ", [1]Dico!L4318)</f>
        <v>EUFOR 150MG/12,5MG B/30</v>
      </c>
      <c r="D4319">
        <v>0</v>
      </c>
      <c r="E4319" t="b">
        <v>0</v>
      </c>
      <c r="F4319">
        <v>1</v>
      </c>
      <c r="G4319" s="2">
        <f>[1]Dico!A4319</f>
        <v>9017</v>
      </c>
      <c r="H4319" t="b">
        <v>0</v>
      </c>
      <c r="I4319" s="3">
        <v>0</v>
      </c>
      <c r="J4319" s="3">
        <v>0</v>
      </c>
      <c r="K4319" s="3">
        <v>0</v>
      </c>
      <c r="L4319">
        <v>1</v>
      </c>
      <c r="M4319">
        <v>1</v>
      </c>
      <c r="N4319" t="b">
        <v>1</v>
      </c>
      <c r="O4319">
        <v>0</v>
      </c>
      <c r="P4319" t="b">
        <v>1</v>
      </c>
    </row>
    <row r="4320" spans="1:16" x14ac:dyDescent="0.25">
      <c r="A4320" s="2">
        <v>12087</v>
      </c>
      <c r="C4320" t="str">
        <f>_xlfn.CONCAT([1]Dico!C4320," ",[1]Dico!D4320," ", [1]Dico!L4320)</f>
        <v>SPASLAM 80MG B/10</v>
      </c>
      <c r="D4320">
        <v>0</v>
      </c>
      <c r="E4320" t="b">
        <v>0</v>
      </c>
      <c r="F4320">
        <v>1</v>
      </c>
      <c r="G4320" s="2">
        <f>[1]Dico!A4320</f>
        <v>9018</v>
      </c>
      <c r="H4320" t="b">
        <v>0</v>
      </c>
      <c r="I4320" s="3">
        <v>0</v>
      </c>
      <c r="J4320" s="3">
        <v>0</v>
      </c>
      <c r="K4320" s="3">
        <v>0</v>
      </c>
      <c r="L4320">
        <v>1</v>
      </c>
      <c r="M4320">
        <v>1</v>
      </c>
      <c r="N4320" t="b">
        <v>1</v>
      </c>
      <c r="O4320">
        <v>0</v>
      </c>
      <c r="P4320" t="b">
        <v>1</v>
      </c>
    </row>
    <row r="4321" spans="1:16" x14ac:dyDescent="0.25">
      <c r="A4321">
        <v>12088</v>
      </c>
      <c r="C4321" t="str">
        <f>_xlfn.CONCAT([1]Dico!C4321," ",[1]Dico!D4320," ", [1]Dico!L4320)</f>
        <v>TROMBIX 80MG B/10</v>
      </c>
      <c r="D4321">
        <v>0</v>
      </c>
      <c r="E4321" t="b">
        <v>0</v>
      </c>
      <c r="F4321">
        <v>1</v>
      </c>
      <c r="G4321" s="2">
        <f>[1]Dico!A4321</f>
        <v>9019</v>
      </c>
      <c r="H4321" t="b">
        <v>0</v>
      </c>
      <c r="I4321" s="3">
        <v>0</v>
      </c>
      <c r="J4321" s="3">
        <v>0</v>
      </c>
      <c r="K4321" s="3">
        <v>0</v>
      </c>
      <c r="L4321">
        <v>1</v>
      </c>
      <c r="M4321">
        <v>1</v>
      </c>
      <c r="N4321" t="b">
        <v>1</v>
      </c>
      <c r="O4321">
        <v>0</v>
      </c>
      <c r="P4321" t="b">
        <v>1</v>
      </c>
    </row>
    <row r="4322" spans="1:16" x14ac:dyDescent="0.25">
      <c r="A4322" s="2">
        <v>12089</v>
      </c>
      <c r="C4322" t="str">
        <f>_xlfn.CONCAT([1]Dico!C4322," ",[1]Dico!D4322," ", [1]Dico!L4322)</f>
        <v>PREGABALINE BEKER 75MG B/60</v>
      </c>
      <c r="D4322">
        <v>0</v>
      </c>
      <c r="E4322" t="b">
        <v>0</v>
      </c>
      <c r="F4322">
        <v>1</v>
      </c>
      <c r="G4322" s="2">
        <f>[1]Dico!A4322</f>
        <v>9021</v>
      </c>
      <c r="H4322" t="b">
        <v>0</v>
      </c>
      <c r="I4322" s="3">
        <v>0</v>
      </c>
      <c r="J4322" s="3">
        <v>0</v>
      </c>
      <c r="K4322" s="3">
        <v>0</v>
      </c>
      <c r="L4322">
        <v>1</v>
      </c>
      <c r="M4322">
        <v>1</v>
      </c>
      <c r="N4322" t="b">
        <v>1</v>
      </c>
      <c r="O4322">
        <v>0</v>
      </c>
      <c r="P4322" t="b">
        <v>1</v>
      </c>
    </row>
    <row r="4323" spans="1:16" x14ac:dyDescent="0.25">
      <c r="A4323">
        <v>12090</v>
      </c>
      <c r="C4323" t="str">
        <f>_xlfn.CONCAT([1]Dico!C4323," ",[1]Dico!D4322," ", [1]Dico!L4322)</f>
        <v>TEDEMA LP 75MG B/60</v>
      </c>
      <c r="D4323">
        <v>0</v>
      </c>
      <c r="E4323" t="b">
        <v>0</v>
      </c>
      <c r="F4323">
        <v>1</v>
      </c>
      <c r="G4323" s="2">
        <f>[1]Dico!A4323</f>
        <v>9022</v>
      </c>
      <c r="H4323" t="b">
        <v>0</v>
      </c>
      <c r="I4323" s="3">
        <v>0</v>
      </c>
      <c r="J4323" s="3">
        <v>0</v>
      </c>
      <c r="K4323" s="3">
        <v>0</v>
      </c>
      <c r="L4323">
        <v>1</v>
      </c>
      <c r="M4323">
        <v>1</v>
      </c>
      <c r="N4323" t="b">
        <v>1</v>
      </c>
      <c r="O4323">
        <v>0</v>
      </c>
      <c r="P4323" t="b">
        <v>1</v>
      </c>
    </row>
    <row r="4324" spans="1:16" x14ac:dyDescent="0.25">
      <c r="A4324" s="2">
        <v>12091</v>
      </c>
      <c r="C4324" t="str">
        <f>_xlfn.CONCAT([1]Dico!C4324," ",[1]Dico!D4324," ", [1]Dico!L4324)</f>
        <v>PRAZEPAM GS 15MG/ML FL/20ML</v>
      </c>
      <c r="D4324">
        <v>0</v>
      </c>
      <c r="E4324" t="b">
        <v>0</v>
      </c>
      <c r="F4324">
        <v>1</v>
      </c>
      <c r="G4324" s="2">
        <f>[1]Dico!A4324</f>
        <v>9023</v>
      </c>
      <c r="H4324" t="b">
        <v>0</v>
      </c>
      <c r="I4324" s="3">
        <v>0</v>
      </c>
      <c r="J4324" s="3">
        <v>0</v>
      </c>
      <c r="K4324" s="3">
        <v>0</v>
      </c>
      <c r="L4324">
        <v>1</v>
      </c>
      <c r="M4324">
        <v>1</v>
      </c>
      <c r="N4324" t="b">
        <v>1</v>
      </c>
      <c r="O4324">
        <v>0</v>
      </c>
      <c r="P4324" t="b">
        <v>1</v>
      </c>
    </row>
    <row r="4325" spans="1:16" x14ac:dyDescent="0.25">
      <c r="A4325">
        <v>12092</v>
      </c>
      <c r="C4325" t="str">
        <f>_xlfn.CONCAT([1]Dico!C4325," ",[1]Dico!D4324," ", [1]Dico!L4324)</f>
        <v>FLUKAS 15MG/ML FL/20ML</v>
      </c>
      <c r="D4325">
        <v>0</v>
      </c>
      <c r="E4325" t="b">
        <v>0</v>
      </c>
      <c r="F4325">
        <v>1</v>
      </c>
      <c r="G4325" s="2">
        <f>[1]Dico!A4325</f>
        <v>9025</v>
      </c>
      <c r="H4325" t="b">
        <v>0</v>
      </c>
      <c r="I4325" s="3">
        <v>0</v>
      </c>
      <c r="J4325" s="3">
        <v>0</v>
      </c>
      <c r="K4325" s="3">
        <v>0</v>
      </c>
      <c r="L4325">
        <v>1</v>
      </c>
      <c r="M4325">
        <v>1</v>
      </c>
      <c r="N4325" t="b">
        <v>1</v>
      </c>
      <c r="O4325">
        <v>0</v>
      </c>
      <c r="P4325" t="b">
        <v>1</v>
      </c>
    </row>
    <row r="4326" spans="1:16" x14ac:dyDescent="0.25">
      <c r="A4326" s="2">
        <v>12093</v>
      </c>
      <c r="C4326" t="str">
        <f>_xlfn.CONCAT([1]Dico!C4326," ",[1]Dico!D4326," ", [1]Dico!L4326)</f>
        <v>PRADOL 325MG / 37,5MG B/20</v>
      </c>
      <c r="D4326">
        <v>0</v>
      </c>
      <c r="E4326" t="b">
        <v>0</v>
      </c>
      <c r="F4326">
        <v>1</v>
      </c>
      <c r="G4326" s="2">
        <f>[1]Dico!A4326</f>
        <v>9026</v>
      </c>
      <c r="H4326" t="b">
        <v>0</v>
      </c>
      <c r="I4326" s="3">
        <v>0</v>
      </c>
      <c r="J4326" s="3">
        <v>0</v>
      </c>
      <c r="K4326" s="3">
        <v>0</v>
      </c>
      <c r="L4326">
        <v>1</v>
      </c>
      <c r="M4326">
        <v>1</v>
      </c>
      <c r="N4326" t="b">
        <v>1</v>
      </c>
      <c r="O4326">
        <v>0</v>
      </c>
      <c r="P4326" t="b">
        <v>1</v>
      </c>
    </row>
    <row r="4327" spans="1:16" x14ac:dyDescent="0.25">
      <c r="A4327">
        <v>12094</v>
      </c>
      <c r="C4327" t="str">
        <f>_xlfn.CONCAT([1]Dico!C4327," ",[1]Dico!D4326," ", [1]Dico!L4326)</f>
        <v>CARDIOTENS 325MG / 37,5MG B/20</v>
      </c>
      <c r="D4327">
        <v>0</v>
      </c>
      <c r="E4327" t="b">
        <v>0</v>
      </c>
      <c r="F4327">
        <v>1</v>
      </c>
      <c r="G4327" s="2">
        <f>[1]Dico!A4327</f>
        <v>9027</v>
      </c>
      <c r="H4327" t="b">
        <v>0</v>
      </c>
      <c r="I4327" s="3">
        <v>0</v>
      </c>
      <c r="J4327" s="3">
        <v>0</v>
      </c>
      <c r="K4327" s="3">
        <v>0</v>
      </c>
      <c r="L4327">
        <v>1</v>
      </c>
      <c r="M4327">
        <v>1</v>
      </c>
      <c r="N4327" t="b">
        <v>1</v>
      </c>
      <c r="O4327">
        <v>0</v>
      </c>
      <c r="P4327" t="b">
        <v>1</v>
      </c>
    </row>
    <row r="4328" spans="1:16" x14ac:dyDescent="0.25">
      <c r="A4328" s="2">
        <v>12095</v>
      </c>
      <c r="C4328" t="str">
        <f>_xlfn.CONCAT([1]Dico!C4328," ",[1]Dico!D4328," ", [1]Dico!L4328)</f>
        <v>TROMBIX 10MG B/30</v>
      </c>
      <c r="D4328">
        <v>0</v>
      </c>
      <c r="E4328" t="b">
        <v>0</v>
      </c>
      <c r="F4328">
        <v>1</v>
      </c>
      <c r="G4328" s="2">
        <f>[1]Dico!A4328</f>
        <v>9028</v>
      </c>
      <c r="H4328" t="b">
        <v>0</v>
      </c>
      <c r="I4328" s="3">
        <v>0</v>
      </c>
      <c r="J4328" s="3">
        <v>0</v>
      </c>
      <c r="K4328" s="3">
        <v>0</v>
      </c>
      <c r="L4328">
        <v>1</v>
      </c>
      <c r="M4328">
        <v>1</v>
      </c>
      <c r="N4328" t="b">
        <v>1</v>
      </c>
      <c r="O4328">
        <v>0</v>
      </c>
      <c r="P4328" t="b">
        <v>1</v>
      </c>
    </row>
    <row r="4329" spans="1:16" x14ac:dyDescent="0.25">
      <c r="A4329">
        <v>12096</v>
      </c>
      <c r="C4329" t="str">
        <f>_xlfn.CONCAT([1]Dico!C4329," ",[1]Dico!D4328," ", [1]Dico!L4328)</f>
        <v>GLUCAR 10MG B/30</v>
      </c>
      <c r="D4329">
        <v>0</v>
      </c>
      <c r="E4329" t="b">
        <v>0</v>
      </c>
      <c r="F4329">
        <v>1</v>
      </c>
      <c r="G4329" s="2">
        <f>[1]Dico!A4329</f>
        <v>9029</v>
      </c>
      <c r="H4329" t="b">
        <v>0</v>
      </c>
      <c r="I4329" s="3">
        <v>0</v>
      </c>
      <c r="J4329" s="3">
        <v>0</v>
      </c>
      <c r="K4329" s="3">
        <v>0</v>
      </c>
      <c r="L4329">
        <v>1</v>
      </c>
      <c r="M4329">
        <v>1</v>
      </c>
      <c r="N4329" t="b">
        <v>1</v>
      </c>
      <c r="O4329">
        <v>0</v>
      </c>
      <c r="P4329" t="b">
        <v>1</v>
      </c>
    </row>
    <row r="4330" spans="1:16" x14ac:dyDescent="0.25">
      <c r="A4330" s="2">
        <v>12097</v>
      </c>
      <c r="C4330" t="str">
        <f>_xlfn.CONCAT([1]Dico!C4330," ",[1]Dico!D4330," ", [1]Dico!L4330)</f>
        <v>LEPTICA 50MG B/60</v>
      </c>
      <c r="D4330">
        <v>0</v>
      </c>
      <c r="E4330" t="b">
        <v>0</v>
      </c>
      <c r="F4330">
        <v>1</v>
      </c>
      <c r="G4330" s="2">
        <f>[1]Dico!A4330</f>
        <v>9030</v>
      </c>
      <c r="H4330" t="b">
        <v>0</v>
      </c>
      <c r="I4330" s="3">
        <v>0</v>
      </c>
      <c r="J4330" s="3">
        <v>0</v>
      </c>
      <c r="K4330" s="3">
        <v>0</v>
      </c>
      <c r="L4330">
        <v>1</v>
      </c>
      <c r="M4330">
        <v>1</v>
      </c>
      <c r="N4330" t="b">
        <v>1</v>
      </c>
      <c r="O4330">
        <v>0</v>
      </c>
      <c r="P4330" t="b">
        <v>1</v>
      </c>
    </row>
    <row r="4331" spans="1:16" x14ac:dyDescent="0.25">
      <c r="A4331">
        <v>12098</v>
      </c>
      <c r="C4331" t="str">
        <f>_xlfn.CONCAT([1]Dico!C4331," ",[1]Dico!D4330," ", [1]Dico!L4330)</f>
        <v>WYSERIN 50MG B/60</v>
      </c>
      <c r="D4331">
        <v>0</v>
      </c>
      <c r="E4331" t="b">
        <v>0</v>
      </c>
      <c r="F4331">
        <v>1</v>
      </c>
      <c r="G4331" s="2">
        <f>[1]Dico!A4331</f>
        <v>9031</v>
      </c>
      <c r="H4331" t="b">
        <v>0</v>
      </c>
      <c r="I4331" s="3">
        <v>0</v>
      </c>
      <c r="J4331" s="3">
        <v>0</v>
      </c>
      <c r="K4331" s="3">
        <v>0</v>
      </c>
      <c r="L4331">
        <v>1</v>
      </c>
      <c r="M4331">
        <v>1</v>
      </c>
      <c r="N4331" t="b">
        <v>1</v>
      </c>
      <c r="O4331">
        <v>0</v>
      </c>
      <c r="P4331" t="b">
        <v>1</v>
      </c>
    </row>
    <row r="4332" spans="1:16" x14ac:dyDescent="0.25">
      <c r="A4332" s="2">
        <v>12099</v>
      </c>
      <c r="C4332" t="str">
        <f>_xlfn.CONCAT([1]Dico!C4332," ",[1]Dico!D4332," ", [1]Dico!L4332)</f>
        <v>WYSERIN 60MG B/30</v>
      </c>
      <c r="D4332">
        <v>0</v>
      </c>
      <c r="E4332" t="b">
        <v>0</v>
      </c>
      <c r="F4332">
        <v>1</v>
      </c>
      <c r="G4332" s="2">
        <f>[1]Dico!A4332</f>
        <v>9032</v>
      </c>
      <c r="H4332" t="b">
        <v>0</v>
      </c>
      <c r="I4332" s="3">
        <v>0</v>
      </c>
      <c r="J4332" s="3">
        <v>0</v>
      </c>
      <c r="K4332" s="3">
        <v>0</v>
      </c>
      <c r="L4332">
        <v>1</v>
      </c>
      <c r="M4332">
        <v>1</v>
      </c>
      <c r="N4332" t="b">
        <v>1</v>
      </c>
      <c r="O4332">
        <v>0</v>
      </c>
      <c r="P4332" t="b">
        <v>1</v>
      </c>
    </row>
    <row r="4333" spans="1:16" x14ac:dyDescent="0.25">
      <c r="A4333">
        <v>12100</v>
      </c>
      <c r="C4333" t="str">
        <f>_xlfn.CONCAT([1]Dico!C4333," ",[1]Dico!D4332," ", [1]Dico!L4332)</f>
        <v>DOLISED 60MG B/30</v>
      </c>
      <c r="D4333">
        <v>0</v>
      </c>
      <c r="E4333" t="b">
        <v>0</v>
      </c>
      <c r="F4333">
        <v>1</v>
      </c>
      <c r="G4333" s="2">
        <f>[1]Dico!A4333</f>
        <v>9033</v>
      </c>
      <c r="H4333" t="b">
        <v>0</v>
      </c>
      <c r="I4333" s="3">
        <v>0</v>
      </c>
      <c r="J4333" s="3">
        <v>0</v>
      </c>
      <c r="K4333" s="3">
        <v>0</v>
      </c>
      <c r="L4333">
        <v>1</v>
      </c>
      <c r="M4333">
        <v>1</v>
      </c>
      <c r="N4333" t="b">
        <v>1</v>
      </c>
      <c r="O4333">
        <v>0</v>
      </c>
      <c r="P4333" t="b">
        <v>1</v>
      </c>
    </row>
    <row r="4334" spans="1:16" x14ac:dyDescent="0.25">
      <c r="A4334" s="2">
        <v>12101</v>
      </c>
      <c r="C4334" t="str">
        <f>_xlfn.CONCAT([1]Dico!C4334," ",[1]Dico!D4334," ", [1]Dico!L4334)</f>
        <v>CELOPRAM 10MG B/30</v>
      </c>
      <c r="D4334">
        <v>0</v>
      </c>
      <c r="E4334" t="b">
        <v>0</v>
      </c>
      <c r="F4334">
        <v>1</v>
      </c>
      <c r="G4334" s="2">
        <f>[1]Dico!A4334</f>
        <v>9035</v>
      </c>
      <c r="H4334" t="b">
        <v>0</v>
      </c>
      <c r="I4334" s="3">
        <v>0</v>
      </c>
      <c r="J4334" s="3">
        <v>0</v>
      </c>
      <c r="K4334" s="3">
        <v>0</v>
      </c>
      <c r="L4334">
        <v>1</v>
      </c>
      <c r="M4334">
        <v>1</v>
      </c>
      <c r="N4334" t="b">
        <v>1</v>
      </c>
      <c r="O4334">
        <v>0</v>
      </c>
      <c r="P4334" t="b">
        <v>1</v>
      </c>
    </row>
    <row r="4335" spans="1:16" x14ac:dyDescent="0.25">
      <c r="A4335">
        <v>12102</v>
      </c>
      <c r="C4335" t="str">
        <f>_xlfn.CONCAT([1]Dico!C4335," ",[1]Dico!D4334," ", [1]Dico!L4334)</f>
        <v>CELOPRAM 10MG B/30</v>
      </c>
      <c r="D4335">
        <v>0</v>
      </c>
      <c r="E4335" t="b">
        <v>0</v>
      </c>
      <c r="F4335">
        <v>1</v>
      </c>
      <c r="G4335" s="2">
        <f>[1]Dico!A4335</f>
        <v>9036</v>
      </c>
      <c r="H4335" t="b">
        <v>0</v>
      </c>
      <c r="I4335" s="3">
        <v>0</v>
      </c>
      <c r="J4335" s="3">
        <v>0</v>
      </c>
      <c r="K4335" s="3">
        <v>0</v>
      </c>
      <c r="L4335">
        <v>1</v>
      </c>
      <c r="M4335">
        <v>1</v>
      </c>
      <c r="N4335" t="b">
        <v>1</v>
      </c>
      <c r="O4335">
        <v>0</v>
      </c>
      <c r="P4335" t="b">
        <v>1</v>
      </c>
    </row>
    <row r="4336" spans="1:16" x14ac:dyDescent="0.25">
      <c r="A4336" s="2">
        <v>12103</v>
      </c>
      <c r="C4336" t="str">
        <f>_xlfn.CONCAT([1]Dico!C4336," ",[1]Dico!D4336," ", [1]Dico!L4336)</f>
        <v>CELOPRAM 20MG/ML B/01 FLACON DE 30ML  AVEC COMPTE GOUTTE</v>
      </c>
      <c r="D4336">
        <v>0</v>
      </c>
      <c r="E4336" t="b">
        <v>0</v>
      </c>
      <c r="F4336">
        <v>1</v>
      </c>
      <c r="G4336" s="2">
        <f>[1]Dico!A4336</f>
        <v>9037</v>
      </c>
      <c r="H4336" t="b">
        <v>0</v>
      </c>
      <c r="I4336" s="3">
        <v>0</v>
      </c>
      <c r="J4336" s="3">
        <v>0</v>
      </c>
      <c r="K4336" s="3">
        <v>0</v>
      </c>
      <c r="L4336">
        <v>1</v>
      </c>
      <c r="M4336">
        <v>1</v>
      </c>
      <c r="N4336" t="b">
        <v>1</v>
      </c>
      <c r="O4336">
        <v>0</v>
      </c>
      <c r="P4336" t="b">
        <v>1</v>
      </c>
    </row>
    <row r="4337" spans="1:16" x14ac:dyDescent="0.25">
      <c r="A4337">
        <v>12104</v>
      </c>
      <c r="C4337" t="str">
        <f>_xlfn.CONCAT([1]Dico!C4337," ",[1]Dico!D4336," ", [1]Dico!L4336)</f>
        <v>KILOSIROX 20MG/ML B/01 FLACON DE 30ML  AVEC COMPTE GOUTTE</v>
      </c>
      <c r="D4337">
        <v>0</v>
      </c>
      <c r="E4337" t="b">
        <v>0</v>
      </c>
      <c r="F4337">
        <v>1</v>
      </c>
      <c r="G4337" s="2">
        <f>[1]Dico!A4337</f>
        <v>9038</v>
      </c>
      <c r="H4337" t="b">
        <v>0</v>
      </c>
      <c r="I4337" s="3">
        <v>0</v>
      </c>
      <c r="J4337" s="3">
        <v>0</v>
      </c>
      <c r="K4337" s="3">
        <v>0</v>
      </c>
      <c r="L4337">
        <v>1</v>
      </c>
      <c r="M4337">
        <v>1</v>
      </c>
      <c r="N4337" t="b">
        <v>1</v>
      </c>
      <c r="O4337">
        <v>0</v>
      </c>
      <c r="P4337" t="b">
        <v>1</v>
      </c>
    </row>
    <row r="4338" spans="1:16" x14ac:dyDescent="0.25">
      <c r="A4338" s="2">
        <v>12105</v>
      </c>
      <c r="C4338" t="str">
        <f>_xlfn.CONCAT([1]Dico!C4338," ",[1]Dico!D4338," ", [1]Dico!L4338)</f>
        <v>CLAMOCLAV 1G/125MG/SACHET B/12</v>
      </c>
      <c r="D4338">
        <v>0</v>
      </c>
      <c r="E4338" t="b">
        <v>0</v>
      </c>
      <c r="F4338">
        <v>1</v>
      </c>
      <c r="G4338" s="2">
        <f>[1]Dico!A4338</f>
        <v>9040</v>
      </c>
      <c r="H4338" t="b">
        <v>0</v>
      </c>
      <c r="I4338" s="3">
        <v>0</v>
      </c>
      <c r="J4338" s="3">
        <v>0</v>
      </c>
      <c r="K4338" s="3">
        <v>0</v>
      </c>
      <c r="L4338">
        <v>1</v>
      </c>
      <c r="M4338">
        <v>1</v>
      </c>
      <c r="N4338" t="b">
        <v>1</v>
      </c>
      <c r="O4338">
        <v>0</v>
      </c>
      <c r="P4338" t="b">
        <v>1</v>
      </c>
    </row>
    <row r="4339" spans="1:16" x14ac:dyDescent="0.25">
      <c r="A4339">
        <v>12106</v>
      </c>
      <c r="C4339" t="str">
        <f>_xlfn.CONCAT([1]Dico!C4339," ",[1]Dico!D4338," ", [1]Dico!L4338)</f>
        <v>LOZARTAN GEO 1G/125MG/SACHET B/12</v>
      </c>
      <c r="D4339">
        <v>0</v>
      </c>
      <c r="E4339" t="b">
        <v>0</v>
      </c>
      <c r="F4339">
        <v>1</v>
      </c>
      <c r="G4339" s="2">
        <f>[1]Dico!A4339</f>
        <v>9041</v>
      </c>
      <c r="H4339" t="b">
        <v>0</v>
      </c>
      <c r="I4339" s="3">
        <v>0</v>
      </c>
      <c r="J4339" s="3">
        <v>0</v>
      </c>
      <c r="K4339" s="3">
        <v>0</v>
      </c>
      <c r="L4339">
        <v>1</v>
      </c>
      <c r="M4339">
        <v>1</v>
      </c>
      <c r="N4339" t="b">
        <v>1</v>
      </c>
      <c r="O4339">
        <v>0</v>
      </c>
      <c r="P4339" t="b">
        <v>1</v>
      </c>
    </row>
    <row r="4340" spans="1:16" x14ac:dyDescent="0.25">
      <c r="A4340" s="2">
        <v>12107</v>
      </c>
      <c r="C4340" t="str">
        <f>_xlfn.CONCAT([1]Dico!C4340," ",[1]Dico!D4340," ", [1]Dico!L4340)</f>
        <v>COPARAMOL FORT 500MG/30MG B/20</v>
      </c>
      <c r="D4340">
        <v>0</v>
      </c>
      <c r="E4340" t="b">
        <v>0</v>
      </c>
      <c r="F4340">
        <v>1</v>
      </c>
      <c r="G4340" s="2">
        <f>[1]Dico!A4340</f>
        <v>9042</v>
      </c>
      <c r="H4340" t="b">
        <v>0</v>
      </c>
      <c r="I4340" s="3">
        <v>0</v>
      </c>
      <c r="J4340" s="3">
        <v>0</v>
      </c>
      <c r="K4340" s="3">
        <v>0</v>
      </c>
      <c r="L4340">
        <v>1</v>
      </c>
      <c r="M4340">
        <v>1</v>
      </c>
      <c r="N4340" t="b">
        <v>1</v>
      </c>
      <c r="O4340">
        <v>0</v>
      </c>
      <c r="P4340" t="b">
        <v>1</v>
      </c>
    </row>
    <row r="4341" spans="1:16" x14ac:dyDescent="0.25">
      <c r="A4341">
        <v>12108</v>
      </c>
      <c r="C4341" t="str">
        <f>_xlfn.CONCAT([1]Dico!C4341," ",[1]Dico!D4340," ", [1]Dico!L4340)</f>
        <v>BISOPROLOL MM 500MG/30MG B/20</v>
      </c>
      <c r="D4341">
        <v>0</v>
      </c>
      <c r="E4341" t="b">
        <v>0</v>
      </c>
      <c r="F4341">
        <v>1</v>
      </c>
      <c r="G4341" s="2">
        <f>[1]Dico!A4341</f>
        <v>9043</v>
      </c>
      <c r="H4341" t="b">
        <v>0</v>
      </c>
      <c r="I4341" s="3">
        <v>0</v>
      </c>
      <c r="J4341" s="3">
        <v>0</v>
      </c>
      <c r="K4341" s="3">
        <v>0</v>
      </c>
      <c r="L4341">
        <v>1</v>
      </c>
      <c r="M4341">
        <v>1</v>
      </c>
      <c r="N4341" t="b">
        <v>1</v>
      </c>
      <c r="O4341">
        <v>0</v>
      </c>
      <c r="P4341" t="b">
        <v>1</v>
      </c>
    </row>
    <row r="4342" spans="1:16" x14ac:dyDescent="0.25">
      <c r="A4342" s="2">
        <v>12109</v>
      </c>
      <c r="C4342" t="str">
        <f>_xlfn.CONCAT([1]Dico!C4342," ",[1]Dico!D4342," ", [1]Dico!L4342)</f>
        <v>NEOGASTRIC 20MG B/14</v>
      </c>
      <c r="D4342">
        <v>0</v>
      </c>
      <c r="E4342" t="b">
        <v>0</v>
      </c>
      <c r="F4342">
        <v>1</v>
      </c>
      <c r="G4342" s="2">
        <f>[1]Dico!A4342</f>
        <v>9045</v>
      </c>
      <c r="H4342" t="b">
        <v>0</v>
      </c>
      <c r="I4342" s="3">
        <v>0</v>
      </c>
      <c r="J4342" s="3">
        <v>0</v>
      </c>
      <c r="K4342" s="3">
        <v>0</v>
      </c>
      <c r="L4342">
        <v>1</v>
      </c>
      <c r="M4342">
        <v>1</v>
      </c>
      <c r="N4342" t="b">
        <v>1</v>
      </c>
      <c r="O4342">
        <v>0</v>
      </c>
      <c r="P4342" t="b">
        <v>1</v>
      </c>
    </row>
    <row r="4343" spans="1:16" x14ac:dyDescent="0.25">
      <c r="A4343">
        <v>12110</v>
      </c>
      <c r="C4343" t="str">
        <f>_xlfn.CONCAT([1]Dico!C4343," ",[1]Dico!D4342," ", [1]Dico!L4342)</f>
        <v>ACROBAY 20MG B/14</v>
      </c>
      <c r="D4343">
        <v>0</v>
      </c>
      <c r="E4343" t="b">
        <v>0</v>
      </c>
      <c r="F4343">
        <v>1</v>
      </c>
      <c r="G4343" s="2">
        <f>[1]Dico!A4343</f>
        <v>9046</v>
      </c>
      <c r="H4343" t="b">
        <v>0</v>
      </c>
      <c r="I4343" s="3">
        <v>0</v>
      </c>
      <c r="J4343" s="3">
        <v>0</v>
      </c>
      <c r="K4343" s="3">
        <v>0</v>
      </c>
      <c r="L4343">
        <v>1</v>
      </c>
      <c r="M4343">
        <v>1</v>
      </c>
      <c r="N4343" t="b">
        <v>1</v>
      </c>
      <c r="O4343">
        <v>0</v>
      </c>
      <c r="P4343" t="b">
        <v>1</v>
      </c>
    </row>
    <row r="4344" spans="1:16" x14ac:dyDescent="0.25">
      <c r="A4344" s="2">
        <v>12111</v>
      </c>
      <c r="C4344" t="str">
        <f>_xlfn.CONCAT([1]Dico!C4344," ",[1]Dico!D4344," ", [1]Dico!L4344)</f>
        <v>LEPTICA 150MG B/60</v>
      </c>
      <c r="D4344">
        <v>0</v>
      </c>
      <c r="E4344" t="b">
        <v>0</v>
      </c>
      <c r="F4344">
        <v>1</v>
      </c>
      <c r="G4344" s="2">
        <f>[1]Dico!A4344</f>
        <v>9047</v>
      </c>
      <c r="H4344" t="b">
        <v>0</v>
      </c>
      <c r="I4344" s="3">
        <v>0</v>
      </c>
      <c r="J4344" s="3">
        <v>0</v>
      </c>
      <c r="K4344" s="3">
        <v>0</v>
      </c>
      <c r="L4344">
        <v>1</v>
      </c>
      <c r="M4344">
        <v>1</v>
      </c>
      <c r="N4344" t="b">
        <v>1</v>
      </c>
      <c r="O4344">
        <v>0</v>
      </c>
      <c r="P4344" t="b">
        <v>1</v>
      </c>
    </row>
    <row r="4345" spans="1:16" x14ac:dyDescent="0.25">
      <c r="A4345">
        <v>12112</v>
      </c>
      <c r="C4345" t="str">
        <f>_xlfn.CONCAT([1]Dico!C4345," ",[1]Dico!D4344," ", [1]Dico!L4344)</f>
        <v>VENLAXOR LP 150MG B/60</v>
      </c>
      <c r="D4345">
        <v>0</v>
      </c>
      <c r="E4345" t="b">
        <v>0</v>
      </c>
      <c r="F4345">
        <v>1</v>
      </c>
      <c r="G4345" s="2">
        <f>[1]Dico!A4345</f>
        <v>9050</v>
      </c>
      <c r="H4345" t="b">
        <v>0</v>
      </c>
      <c r="I4345" s="3">
        <v>0</v>
      </c>
      <c r="J4345" s="3">
        <v>0</v>
      </c>
      <c r="K4345" s="3">
        <v>0</v>
      </c>
      <c r="L4345">
        <v>1</v>
      </c>
      <c r="M4345">
        <v>1</v>
      </c>
      <c r="N4345" t="b">
        <v>1</v>
      </c>
      <c r="O4345">
        <v>0</v>
      </c>
      <c r="P4345" t="b">
        <v>1</v>
      </c>
    </row>
    <row r="4346" spans="1:16" x14ac:dyDescent="0.25">
      <c r="A4346" s="2">
        <v>12113</v>
      </c>
      <c r="C4346" t="str">
        <f>_xlfn.CONCAT([1]Dico!C4346," ",[1]Dico!D4346," ", [1]Dico!L4346)</f>
        <v>IBUTHOL 5G/3G POUR 100G TUBE DE 50G</v>
      </c>
      <c r="D4346">
        <v>0</v>
      </c>
      <c r="E4346" t="b">
        <v>0</v>
      </c>
      <c r="F4346">
        <v>1</v>
      </c>
      <c r="G4346" s="2">
        <f>[1]Dico!A4346</f>
        <v>9051</v>
      </c>
      <c r="H4346" t="b">
        <v>0</v>
      </c>
      <c r="I4346" s="3">
        <v>0</v>
      </c>
      <c r="J4346" s="3">
        <v>0</v>
      </c>
      <c r="K4346" s="3">
        <v>0</v>
      </c>
      <c r="L4346">
        <v>1</v>
      </c>
      <c r="M4346">
        <v>1</v>
      </c>
      <c r="N4346" t="b">
        <v>1</v>
      </c>
      <c r="O4346">
        <v>0</v>
      </c>
      <c r="P4346" t="b">
        <v>1</v>
      </c>
    </row>
    <row r="4347" spans="1:16" x14ac:dyDescent="0.25">
      <c r="A4347">
        <v>12114</v>
      </c>
      <c r="C4347" t="str">
        <f>_xlfn.CONCAT([1]Dico!C4347," ",[1]Dico!D4346," ", [1]Dico!L4346)</f>
        <v>CALMOFEN 5G/3G POUR 100G TUBE DE 50G</v>
      </c>
      <c r="D4347">
        <v>0</v>
      </c>
      <c r="E4347" t="b">
        <v>0</v>
      </c>
      <c r="F4347">
        <v>1</v>
      </c>
      <c r="G4347" s="2">
        <f>[1]Dico!A4347</f>
        <v>9052</v>
      </c>
      <c r="H4347" t="b">
        <v>0</v>
      </c>
      <c r="I4347" s="3">
        <v>0</v>
      </c>
      <c r="J4347" s="3">
        <v>0</v>
      </c>
      <c r="K4347" s="3">
        <v>0</v>
      </c>
      <c r="L4347">
        <v>1</v>
      </c>
      <c r="M4347">
        <v>1</v>
      </c>
      <c r="N4347" t="b">
        <v>1</v>
      </c>
      <c r="O4347">
        <v>0</v>
      </c>
      <c r="P4347" t="b">
        <v>1</v>
      </c>
    </row>
    <row r="4348" spans="1:16" x14ac:dyDescent="0.25">
      <c r="A4348" s="2">
        <v>12115</v>
      </c>
      <c r="C4348" t="str">
        <f>_xlfn.CONCAT([1]Dico!C4348," ",[1]Dico!D4348," ", [1]Dico!L4348)</f>
        <v>TELMIDIS 80MG B/30</v>
      </c>
      <c r="D4348">
        <v>0</v>
      </c>
      <c r="E4348" t="b">
        <v>0</v>
      </c>
      <c r="F4348">
        <v>1</v>
      </c>
      <c r="G4348" s="2">
        <f>[1]Dico!A4348</f>
        <v>9053</v>
      </c>
      <c r="H4348" t="b">
        <v>0</v>
      </c>
      <c r="I4348" s="3">
        <v>0</v>
      </c>
      <c r="J4348" s="3">
        <v>0</v>
      </c>
      <c r="K4348" s="3">
        <v>0</v>
      </c>
      <c r="L4348">
        <v>1</v>
      </c>
      <c r="M4348">
        <v>1</v>
      </c>
      <c r="N4348" t="b">
        <v>1</v>
      </c>
      <c r="O4348">
        <v>0</v>
      </c>
      <c r="P4348" t="b">
        <v>1</v>
      </c>
    </row>
    <row r="4349" spans="1:16" x14ac:dyDescent="0.25">
      <c r="A4349">
        <v>12116</v>
      </c>
      <c r="C4349" t="str">
        <f>_xlfn.CONCAT([1]Dico!C4349," ",[1]Dico!D4348," ", [1]Dico!L4348)</f>
        <v>ACNESTOP 80MG B/30</v>
      </c>
      <c r="D4349">
        <v>0</v>
      </c>
      <c r="E4349" t="b">
        <v>0</v>
      </c>
      <c r="F4349">
        <v>1</v>
      </c>
      <c r="G4349" s="2">
        <f>[1]Dico!A4349</f>
        <v>9054</v>
      </c>
      <c r="H4349" t="b">
        <v>0</v>
      </c>
      <c r="I4349" s="3">
        <v>0</v>
      </c>
      <c r="J4349" s="3">
        <v>0</v>
      </c>
      <c r="K4349" s="3">
        <v>0</v>
      </c>
      <c r="L4349">
        <v>1</v>
      </c>
      <c r="M4349">
        <v>1</v>
      </c>
      <c r="N4349" t="b">
        <v>1</v>
      </c>
      <c r="O4349">
        <v>0</v>
      </c>
      <c r="P4349" t="b">
        <v>1</v>
      </c>
    </row>
    <row r="4350" spans="1:16" x14ac:dyDescent="0.25">
      <c r="A4350" s="2">
        <v>12117</v>
      </c>
      <c r="C4350" t="str">
        <f>_xlfn.CONCAT([1]Dico!C4350," ",[1]Dico!D4350," ", [1]Dico!L4350)</f>
        <v>PREDNISOLONE MM ORO 5MG B/30</v>
      </c>
      <c r="D4350">
        <v>0</v>
      </c>
      <c r="E4350" t="b">
        <v>0</v>
      </c>
      <c r="F4350">
        <v>1</v>
      </c>
      <c r="G4350" s="2">
        <f>[1]Dico!A4350</f>
        <v>9055</v>
      </c>
      <c r="H4350" t="b">
        <v>0</v>
      </c>
      <c r="I4350" s="3">
        <v>0</v>
      </c>
      <c r="J4350" s="3">
        <v>0</v>
      </c>
      <c r="K4350" s="3">
        <v>0</v>
      </c>
      <c r="L4350">
        <v>1</v>
      </c>
      <c r="M4350">
        <v>1</v>
      </c>
      <c r="N4350" t="b">
        <v>1</v>
      </c>
      <c r="O4350">
        <v>0</v>
      </c>
      <c r="P4350" t="b">
        <v>1</v>
      </c>
    </row>
    <row r="4351" spans="1:16" x14ac:dyDescent="0.25">
      <c r="A4351">
        <v>12118</v>
      </c>
      <c r="C4351" t="str">
        <f>_xlfn.CONCAT([1]Dico!C4351," ",[1]Dico!D4350," ", [1]Dico!L4350)</f>
        <v>TERBINAFINE BEKER 5MG B/30</v>
      </c>
      <c r="D4351">
        <v>0</v>
      </c>
      <c r="E4351" t="b">
        <v>0</v>
      </c>
      <c r="F4351">
        <v>1</v>
      </c>
      <c r="G4351" s="2">
        <f>[1]Dico!A4351</f>
        <v>9056</v>
      </c>
      <c r="H4351" t="b">
        <v>0</v>
      </c>
      <c r="I4351" s="3">
        <v>0</v>
      </c>
      <c r="J4351" s="3">
        <v>0</v>
      </c>
      <c r="K4351" s="3">
        <v>0</v>
      </c>
      <c r="L4351">
        <v>1</v>
      </c>
      <c r="M4351">
        <v>1</v>
      </c>
      <c r="N4351" t="b">
        <v>1</v>
      </c>
      <c r="O4351">
        <v>0</v>
      </c>
      <c r="P4351" t="b">
        <v>1</v>
      </c>
    </row>
    <row r="4352" spans="1:16" x14ac:dyDescent="0.25">
      <c r="A4352" s="2">
        <v>12119</v>
      </c>
      <c r="C4352" t="str">
        <f>_xlfn.CONCAT([1]Dico!C4352," ",[1]Dico!D4352," ", [1]Dico!L4352)</f>
        <v>MIGREX 50MG B/06</v>
      </c>
      <c r="D4352">
        <v>0</v>
      </c>
      <c r="E4352" t="b">
        <v>0</v>
      </c>
      <c r="F4352">
        <v>1</v>
      </c>
      <c r="G4352" s="2">
        <f>[1]Dico!A4352</f>
        <v>9057</v>
      </c>
      <c r="H4352" t="b">
        <v>0</v>
      </c>
      <c r="I4352" s="3">
        <v>0</v>
      </c>
      <c r="J4352" s="3">
        <v>0</v>
      </c>
      <c r="K4352" s="3">
        <v>0</v>
      </c>
      <c r="L4352">
        <v>1</v>
      </c>
      <c r="M4352">
        <v>1</v>
      </c>
      <c r="N4352" t="b">
        <v>1</v>
      </c>
      <c r="O4352">
        <v>0</v>
      </c>
      <c r="P4352" t="b">
        <v>1</v>
      </c>
    </row>
    <row r="4353" spans="1:16" x14ac:dyDescent="0.25">
      <c r="A4353">
        <v>12120</v>
      </c>
      <c r="C4353" t="str">
        <f>_xlfn.CONCAT([1]Dico!C4353," ",[1]Dico!D4352," ", [1]Dico!L4352)</f>
        <v>SUNADIL 50MG B/06</v>
      </c>
      <c r="D4353">
        <v>0</v>
      </c>
      <c r="E4353" t="b">
        <v>0</v>
      </c>
      <c r="F4353">
        <v>1</v>
      </c>
      <c r="G4353" s="2">
        <f>[1]Dico!A4353</f>
        <v>9058</v>
      </c>
      <c r="H4353" t="b">
        <v>0</v>
      </c>
      <c r="I4353" s="3">
        <v>0</v>
      </c>
      <c r="J4353" s="3">
        <v>0</v>
      </c>
      <c r="K4353" s="3">
        <v>0</v>
      </c>
      <c r="L4353">
        <v>1</v>
      </c>
      <c r="M4353">
        <v>1</v>
      </c>
      <c r="N4353" t="b">
        <v>1</v>
      </c>
      <c r="O4353">
        <v>0</v>
      </c>
      <c r="P4353" t="b">
        <v>1</v>
      </c>
    </row>
    <row r="4354" spans="1:16" x14ac:dyDescent="0.25">
      <c r="A4354" s="2">
        <v>12121</v>
      </c>
      <c r="C4354" t="str">
        <f>_xlfn.CONCAT([1]Dico!C4354," ",[1]Dico!D4354," ", [1]Dico!L4354)</f>
        <v>FERRO SANOL GYN 454,13MG équivalent en Fer (2+) 80MG/1MG B/50</v>
      </c>
      <c r="D4354">
        <v>0</v>
      </c>
      <c r="E4354" t="b">
        <v>0</v>
      </c>
      <c r="F4354">
        <v>1</v>
      </c>
      <c r="G4354" s="2">
        <f>[1]Dico!A4354</f>
        <v>9060</v>
      </c>
      <c r="H4354" t="b">
        <v>0</v>
      </c>
      <c r="I4354" s="3">
        <v>0</v>
      </c>
      <c r="J4354" s="3">
        <v>0</v>
      </c>
      <c r="K4354" s="3">
        <v>0</v>
      </c>
      <c r="L4354">
        <v>1</v>
      </c>
      <c r="M4354">
        <v>1</v>
      </c>
      <c r="N4354" t="b">
        <v>1</v>
      </c>
      <c r="O4354">
        <v>0</v>
      </c>
      <c r="P4354" t="b">
        <v>1</v>
      </c>
    </row>
    <row r="4355" spans="1:16" x14ac:dyDescent="0.25">
      <c r="A4355">
        <v>12122</v>
      </c>
      <c r="C4355" t="str">
        <f>_xlfn.CONCAT([1]Dico!C4355," ",[1]Dico!D4354," ", [1]Dico!L4354)</f>
        <v>DEXAMETYD 454,13MG équivalent en Fer (2+) 80MG/1MG B/50</v>
      </c>
      <c r="D4355">
        <v>0</v>
      </c>
      <c r="E4355" t="b">
        <v>0</v>
      </c>
      <c r="F4355">
        <v>1</v>
      </c>
      <c r="G4355" s="2">
        <f>[1]Dico!A4355</f>
        <v>9061</v>
      </c>
      <c r="H4355" t="b">
        <v>0</v>
      </c>
      <c r="I4355" s="3">
        <v>0</v>
      </c>
      <c r="J4355" s="3">
        <v>0</v>
      </c>
      <c r="K4355" s="3">
        <v>0</v>
      </c>
      <c r="L4355">
        <v>1</v>
      </c>
      <c r="M4355">
        <v>1</v>
      </c>
      <c r="N4355" t="b">
        <v>1</v>
      </c>
      <c r="O4355">
        <v>0</v>
      </c>
      <c r="P4355" t="b">
        <v>1</v>
      </c>
    </row>
    <row r="4356" spans="1:16" x14ac:dyDescent="0.25">
      <c r="A4356" s="2">
        <v>12123</v>
      </c>
      <c r="C4356" t="str">
        <f>_xlfn.CONCAT([1]Dico!C4356," ",[1]Dico!D4356," ", [1]Dico!L4356)</f>
        <v>NIFUROXAZIDE PHYSIOPHARM 4% FL /90ML</v>
      </c>
      <c r="D4356">
        <v>0</v>
      </c>
      <c r="E4356" t="b">
        <v>0</v>
      </c>
      <c r="F4356">
        <v>1</v>
      </c>
      <c r="G4356" s="2">
        <f>[1]Dico!A4356</f>
        <v>9062</v>
      </c>
      <c r="H4356" t="b">
        <v>0</v>
      </c>
      <c r="I4356" s="3">
        <v>0</v>
      </c>
      <c r="J4356" s="3">
        <v>0</v>
      </c>
      <c r="K4356" s="3">
        <v>0</v>
      </c>
      <c r="L4356">
        <v>1</v>
      </c>
      <c r="M4356">
        <v>1</v>
      </c>
      <c r="N4356" t="b">
        <v>1</v>
      </c>
      <c r="O4356">
        <v>0</v>
      </c>
      <c r="P4356" t="b">
        <v>1</v>
      </c>
    </row>
    <row r="4357" spans="1:16" x14ac:dyDescent="0.25">
      <c r="A4357">
        <v>12124</v>
      </c>
      <c r="C4357" t="str">
        <f>_xlfn.CONCAT([1]Dico!C4357," ",[1]Dico!D4356," ", [1]Dico!L4356)</f>
        <v>DIVALAN 4% FL /90ML</v>
      </c>
      <c r="D4357">
        <v>0</v>
      </c>
      <c r="E4357" t="b">
        <v>0</v>
      </c>
      <c r="F4357">
        <v>1</v>
      </c>
      <c r="G4357" s="2">
        <f>[1]Dico!A4357</f>
        <v>9064</v>
      </c>
      <c r="H4357" t="b">
        <v>0</v>
      </c>
      <c r="I4357" s="3">
        <v>0</v>
      </c>
      <c r="J4357" s="3">
        <v>0</v>
      </c>
      <c r="K4357" s="3">
        <v>0</v>
      </c>
      <c r="L4357">
        <v>1</v>
      </c>
      <c r="M4357">
        <v>1</v>
      </c>
      <c r="N4357" t="b">
        <v>1</v>
      </c>
      <c r="O4357">
        <v>0</v>
      </c>
      <c r="P4357" t="b">
        <v>1</v>
      </c>
    </row>
    <row r="4358" spans="1:16" x14ac:dyDescent="0.25">
      <c r="A4358" s="2">
        <v>12125</v>
      </c>
      <c r="C4358" t="str">
        <f>_xlfn.CONCAT([1]Dico!C4358," ",[1]Dico!D4358," ", [1]Dico!L4358)</f>
        <v>EXFORMEDIC 10MG/160MG B/28</v>
      </c>
      <c r="D4358">
        <v>0</v>
      </c>
      <c r="E4358" t="b">
        <v>0</v>
      </c>
      <c r="F4358">
        <v>1</v>
      </c>
      <c r="G4358" s="2">
        <f>[1]Dico!A4358</f>
        <v>9065</v>
      </c>
      <c r="H4358" t="b">
        <v>0</v>
      </c>
      <c r="I4358" s="3">
        <v>0</v>
      </c>
      <c r="J4358" s="3">
        <v>0</v>
      </c>
      <c r="K4358" s="3">
        <v>0</v>
      </c>
      <c r="L4358">
        <v>1</v>
      </c>
      <c r="M4358">
        <v>1</v>
      </c>
      <c r="N4358" t="b">
        <v>1</v>
      </c>
      <c r="O4358">
        <v>0</v>
      </c>
      <c r="P4358" t="b">
        <v>1</v>
      </c>
    </row>
    <row r="4359" spans="1:16" x14ac:dyDescent="0.25">
      <c r="A4359">
        <v>12126</v>
      </c>
      <c r="C4359" t="str">
        <f>_xlfn.CONCAT([1]Dico!C4359," ",[1]Dico!D4358," ", [1]Dico!L4358)</f>
        <v>VESTAMOL 10MG/160MG B/28</v>
      </c>
      <c r="D4359">
        <v>0</v>
      </c>
      <c r="E4359" t="b">
        <v>0</v>
      </c>
      <c r="F4359">
        <v>1</v>
      </c>
      <c r="G4359" s="2">
        <f>[1]Dico!A4359</f>
        <v>9066</v>
      </c>
      <c r="H4359" t="b">
        <v>0</v>
      </c>
      <c r="I4359" s="3">
        <v>0</v>
      </c>
      <c r="J4359" s="3">
        <v>0</v>
      </c>
      <c r="K4359" s="3">
        <v>0</v>
      </c>
      <c r="L4359">
        <v>1</v>
      </c>
      <c r="M4359">
        <v>1</v>
      </c>
      <c r="N4359" t="b">
        <v>1</v>
      </c>
      <c r="O4359">
        <v>0</v>
      </c>
      <c r="P4359" t="b">
        <v>1</v>
      </c>
    </row>
    <row r="4360" spans="1:16" x14ac:dyDescent="0.25">
      <c r="A4360" s="2">
        <v>12127</v>
      </c>
      <c r="C4360" t="str">
        <f>_xlfn.CONCAT([1]Dico!C4360," ",[1]Dico!D4360," ", [1]Dico!L4360)</f>
        <v>TADALIS 5MG B/30 ET B/90</v>
      </c>
      <c r="D4360">
        <v>0</v>
      </c>
      <c r="E4360" t="b">
        <v>0</v>
      </c>
      <c r="F4360">
        <v>1</v>
      </c>
      <c r="G4360" s="2">
        <f>[1]Dico!A4360</f>
        <v>9067</v>
      </c>
      <c r="H4360" t="b">
        <v>0</v>
      </c>
      <c r="I4360" s="3">
        <v>0</v>
      </c>
      <c r="J4360" s="3">
        <v>0</v>
      </c>
      <c r="K4360" s="3">
        <v>0</v>
      </c>
      <c r="L4360">
        <v>1</v>
      </c>
      <c r="M4360">
        <v>1</v>
      </c>
      <c r="N4360" t="b">
        <v>1</v>
      </c>
      <c r="O4360">
        <v>0</v>
      </c>
      <c r="P4360" t="b">
        <v>1</v>
      </c>
    </row>
    <row r="4361" spans="1:16" x14ac:dyDescent="0.25">
      <c r="A4361">
        <v>12128</v>
      </c>
      <c r="C4361" t="str">
        <f>_xlfn.CONCAT([1]Dico!C4361," ",[1]Dico!D4360," ", [1]Dico!L4360)</f>
        <v>GLYBEK 5MG B/30 ET B/90</v>
      </c>
      <c r="D4361">
        <v>0</v>
      </c>
      <c r="E4361" t="b">
        <v>0</v>
      </c>
      <c r="F4361">
        <v>1</v>
      </c>
      <c r="G4361" s="2">
        <f>[1]Dico!A4361</f>
        <v>9068</v>
      </c>
      <c r="H4361" t="b">
        <v>0</v>
      </c>
      <c r="I4361" s="3">
        <v>0</v>
      </c>
      <c r="J4361" s="3">
        <v>0</v>
      </c>
      <c r="K4361" s="3">
        <v>0</v>
      </c>
      <c r="L4361">
        <v>1</v>
      </c>
      <c r="M4361">
        <v>1</v>
      </c>
      <c r="N4361" t="b">
        <v>1</v>
      </c>
      <c r="O4361">
        <v>0</v>
      </c>
      <c r="P4361" t="b">
        <v>1</v>
      </c>
    </row>
    <row r="4362" spans="1:16" x14ac:dyDescent="0.25">
      <c r="A4362" s="2">
        <v>12129</v>
      </c>
      <c r="C4362" t="str">
        <f>_xlfn.CONCAT([1]Dico!C4362," ",[1]Dico!D4362," ", [1]Dico!L4362)</f>
        <v>CORTIDAL 1MG/ML FL 50ML</v>
      </c>
      <c r="D4362">
        <v>0</v>
      </c>
      <c r="E4362" t="b">
        <v>0</v>
      </c>
      <c r="F4362">
        <v>1</v>
      </c>
      <c r="G4362" s="2">
        <f>[1]Dico!A4362</f>
        <v>9069</v>
      </c>
      <c r="H4362" t="b">
        <v>0</v>
      </c>
      <c r="I4362" s="3">
        <v>0</v>
      </c>
      <c r="J4362" s="3">
        <v>0</v>
      </c>
      <c r="K4362" s="3">
        <v>0</v>
      </c>
      <c r="L4362">
        <v>1</v>
      </c>
      <c r="M4362">
        <v>1</v>
      </c>
      <c r="N4362" t="b">
        <v>1</v>
      </c>
      <c r="O4362">
        <v>0</v>
      </c>
      <c r="P4362" t="b">
        <v>1</v>
      </c>
    </row>
    <row r="4363" spans="1:16" x14ac:dyDescent="0.25">
      <c r="A4363">
        <v>12130</v>
      </c>
      <c r="C4363" t="str">
        <f>_xlfn.CONCAT([1]Dico!C4363," ",[1]Dico!D4362," ", [1]Dico!L4362)</f>
        <v>DEXCHLORPHENIRAMINE AFRO 1MG/ML FL 50ML</v>
      </c>
      <c r="D4363">
        <v>0</v>
      </c>
      <c r="E4363" t="b">
        <v>0</v>
      </c>
      <c r="F4363">
        <v>1</v>
      </c>
      <c r="G4363" s="2">
        <f>[1]Dico!A4363</f>
        <v>9070</v>
      </c>
      <c r="H4363" t="b">
        <v>0</v>
      </c>
      <c r="I4363" s="3">
        <v>0</v>
      </c>
      <c r="J4363" s="3">
        <v>0</v>
      </c>
      <c r="K4363" s="3">
        <v>0</v>
      </c>
      <c r="L4363">
        <v>1</v>
      </c>
      <c r="M4363">
        <v>1</v>
      </c>
      <c r="N4363" t="b">
        <v>1</v>
      </c>
      <c r="O4363">
        <v>0</v>
      </c>
      <c r="P4363" t="b">
        <v>1</v>
      </c>
    </row>
    <row r="4364" spans="1:16" x14ac:dyDescent="0.25">
      <c r="A4364" s="2">
        <v>12131</v>
      </c>
      <c r="C4364" t="str">
        <f>_xlfn.CONCAT([1]Dico!C4364," ",[1]Dico!D4364," ", [1]Dico!L4364)</f>
        <v>MOXONIDINE BEKER 0,2MG B/30 ET B/90</v>
      </c>
      <c r="D4364">
        <v>0</v>
      </c>
      <c r="E4364" t="b">
        <v>0</v>
      </c>
      <c r="F4364">
        <v>1</v>
      </c>
      <c r="G4364" s="2">
        <f>[1]Dico!A4364</f>
        <v>9071</v>
      </c>
      <c r="H4364" t="b">
        <v>0</v>
      </c>
      <c r="I4364" s="3">
        <v>0</v>
      </c>
      <c r="J4364" s="3">
        <v>0</v>
      </c>
      <c r="K4364" s="3">
        <v>0</v>
      </c>
      <c r="L4364">
        <v>1</v>
      </c>
      <c r="M4364">
        <v>1</v>
      </c>
      <c r="N4364" t="b">
        <v>1</v>
      </c>
      <c r="O4364">
        <v>0</v>
      </c>
      <c r="P4364" t="b">
        <v>1</v>
      </c>
    </row>
    <row r="4365" spans="1:16" x14ac:dyDescent="0.25">
      <c r="A4365">
        <v>12132</v>
      </c>
      <c r="C4365" t="str">
        <f>_xlfn.CONCAT([1]Dico!C4365," ",[1]Dico!D4364," ", [1]Dico!L4364)</f>
        <v>DIVALAN 0,2MG B/30 ET B/90</v>
      </c>
      <c r="D4365">
        <v>0</v>
      </c>
      <c r="E4365" t="b">
        <v>0</v>
      </c>
      <c r="F4365">
        <v>1</v>
      </c>
      <c r="G4365" s="2">
        <f>[1]Dico!A4365</f>
        <v>9072</v>
      </c>
      <c r="H4365" t="b">
        <v>0</v>
      </c>
      <c r="I4365" s="3">
        <v>0</v>
      </c>
      <c r="J4365" s="3">
        <v>0</v>
      </c>
      <c r="K4365" s="3">
        <v>0</v>
      </c>
      <c r="L4365">
        <v>1</v>
      </c>
      <c r="M4365">
        <v>1</v>
      </c>
      <c r="N4365" t="b">
        <v>1</v>
      </c>
      <c r="O4365">
        <v>0</v>
      </c>
      <c r="P4365" t="b">
        <v>1</v>
      </c>
    </row>
    <row r="4366" spans="1:16" x14ac:dyDescent="0.25">
      <c r="A4366" s="2">
        <v>12133</v>
      </c>
      <c r="C4366" t="str">
        <f>_xlfn.CONCAT([1]Dico!C4366," ",[1]Dico!D4366," ", [1]Dico!L4366)</f>
        <v>BETASONE 0.1% T/15G</v>
      </c>
      <c r="D4366">
        <v>0</v>
      </c>
      <c r="E4366" t="b">
        <v>0</v>
      </c>
      <c r="F4366">
        <v>1</v>
      </c>
      <c r="G4366" s="2">
        <f>[1]Dico!A4366</f>
        <v>9074</v>
      </c>
      <c r="H4366" t="b">
        <v>0</v>
      </c>
      <c r="I4366" s="3">
        <v>0</v>
      </c>
      <c r="J4366" s="3">
        <v>0</v>
      </c>
      <c r="K4366" s="3">
        <v>0</v>
      </c>
      <c r="L4366">
        <v>1</v>
      </c>
      <c r="M4366">
        <v>1</v>
      </c>
      <c r="N4366" t="b">
        <v>1</v>
      </c>
      <c r="O4366">
        <v>0</v>
      </c>
      <c r="P4366" t="b">
        <v>1</v>
      </c>
    </row>
    <row r="4367" spans="1:16" x14ac:dyDescent="0.25">
      <c r="A4367">
        <v>12134</v>
      </c>
      <c r="C4367" t="str">
        <f>_xlfn.CONCAT([1]Dico!C4367," ",[1]Dico!D4366," ", [1]Dico!L4366)</f>
        <v>IMUZOLE 0.1% T/15G</v>
      </c>
      <c r="D4367">
        <v>0</v>
      </c>
      <c r="E4367" t="b">
        <v>0</v>
      </c>
      <c r="F4367">
        <v>1</v>
      </c>
      <c r="G4367" s="2">
        <f>[1]Dico!A4367</f>
        <v>9075</v>
      </c>
      <c r="H4367" t="b">
        <v>0</v>
      </c>
      <c r="I4367" s="3">
        <v>0</v>
      </c>
      <c r="J4367" s="3">
        <v>0</v>
      </c>
      <c r="K4367" s="3">
        <v>0</v>
      </c>
      <c r="L4367">
        <v>1</v>
      </c>
      <c r="M4367">
        <v>1</v>
      </c>
      <c r="N4367" t="b">
        <v>1</v>
      </c>
      <c r="O4367">
        <v>0</v>
      </c>
      <c r="P4367" t="b">
        <v>1</v>
      </c>
    </row>
    <row r="4368" spans="1:16" x14ac:dyDescent="0.25">
      <c r="A4368" s="2">
        <v>12135</v>
      </c>
      <c r="C4368" t="str">
        <f>_xlfn.CONCAT([1]Dico!C4368," ",[1]Dico!D4368," ", [1]Dico!L4368)</f>
        <v>ZYDENA 200MG B/2</v>
      </c>
      <c r="D4368">
        <v>0</v>
      </c>
      <c r="E4368" t="b">
        <v>0</v>
      </c>
      <c r="F4368">
        <v>1</v>
      </c>
      <c r="G4368" s="2">
        <f>[1]Dico!A4368</f>
        <v>9076</v>
      </c>
      <c r="H4368" t="b">
        <v>0</v>
      </c>
      <c r="I4368" s="3">
        <v>0</v>
      </c>
      <c r="J4368" s="3">
        <v>0</v>
      </c>
      <c r="K4368" s="3">
        <v>0</v>
      </c>
      <c r="L4368">
        <v>1</v>
      </c>
      <c r="M4368">
        <v>1</v>
      </c>
      <c r="N4368" t="b">
        <v>1</v>
      </c>
      <c r="O4368">
        <v>0</v>
      </c>
      <c r="P4368" t="b">
        <v>1</v>
      </c>
    </row>
    <row r="4369" spans="1:16" x14ac:dyDescent="0.25">
      <c r="A4369">
        <v>12136</v>
      </c>
      <c r="C4369" t="str">
        <f>_xlfn.CONCAT([1]Dico!C4369," ",[1]Dico!D4368," ", [1]Dico!L4368)</f>
        <v>GLATIX 200MG B/2</v>
      </c>
      <c r="D4369">
        <v>0</v>
      </c>
      <c r="E4369" t="b">
        <v>0</v>
      </c>
      <c r="F4369">
        <v>1</v>
      </c>
      <c r="G4369" s="2">
        <f>[1]Dico!A4369</f>
        <v>9077</v>
      </c>
      <c r="H4369" t="b">
        <v>0</v>
      </c>
      <c r="I4369" s="3">
        <v>0</v>
      </c>
      <c r="J4369" s="3">
        <v>0</v>
      </c>
      <c r="K4369" s="3">
        <v>0</v>
      </c>
      <c r="L4369">
        <v>1</v>
      </c>
      <c r="M4369">
        <v>1</v>
      </c>
      <c r="N4369" t="b">
        <v>1</v>
      </c>
      <c r="O4369">
        <v>0</v>
      </c>
      <c r="P4369" t="b">
        <v>1</v>
      </c>
    </row>
    <row r="4370" spans="1:16" x14ac:dyDescent="0.25">
      <c r="A4370" s="2">
        <v>12137</v>
      </c>
      <c r="C4370" t="str">
        <f>_xlfn.CONCAT([1]Dico!C4370," ",[1]Dico!D4370," ", [1]Dico!L4370)</f>
        <v>SITAGLIPTINE BEKER 100MG B/30 ET B/90</v>
      </c>
      <c r="D4370">
        <v>0</v>
      </c>
      <c r="E4370" t="b">
        <v>0</v>
      </c>
      <c r="F4370">
        <v>1</v>
      </c>
      <c r="G4370" s="2">
        <f>[1]Dico!A4370</f>
        <v>9078</v>
      </c>
      <c r="H4370" t="b">
        <v>0</v>
      </c>
      <c r="I4370" s="3">
        <v>0</v>
      </c>
      <c r="J4370" s="3">
        <v>0</v>
      </c>
      <c r="K4370" s="3">
        <v>0</v>
      </c>
      <c r="L4370">
        <v>1</v>
      </c>
      <c r="M4370">
        <v>1</v>
      </c>
      <c r="N4370" t="b">
        <v>1</v>
      </c>
      <c r="O4370">
        <v>0</v>
      </c>
      <c r="P4370" t="b">
        <v>1</v>
      </c>
    </row>
    <row r="4371" spans="1:16" x14ac:dyDescent="0.25">
      <c r="A4371">
        <v>12138</v>
      </c>
      <c r="C4371" t="str">
        <f>_xlfn.CONCAT([1]Dico!C4371," ",[1]Dico!D4370," ", [1]Dico!L4370)</f>
        <v>LEPTICA 100MG B/30 ET B/90</v>
      </c>
      <c r="D4371">
        <v>0</v>
      </c>
      <c r="E4371" t="b">
        <v>0</v>
      </c>
      <c r="F4371">
        <v>1</v>
      </c>
      <c r="G4371" s="2">
        <f>[1]Dico!A4371</f>
        <v>9079</v>
      </c>
      <c r="H4371" t="b">
        <v>0</v>
      </c>
      <c r="I4371" s="3">
        <v>0</v>
      </c>
      <c r="J4371" s="3">
        <v>0</v>
      </c>
      <c r="K4371" s="3">
        <v>0</v>
      </c>
      <c r="L4371">
        <v>1</v>
      </c>
      <c r="M4371">
        <v>1</v>
      </c>
      <c r="N4371" t="b">
        <v>1</v>
      </c>
      <c r="O4371">
        <v>0</v>
      </c>
      <c r="P4371" t="b">
        <v>1</v>
      </c>
    </row>
    <row r="4372" spans="1:16" x14ac:dyDescent="0.25">
      <c r="A4372" s="2">
        <v>12139</v>
      </c>
      <c r="C4372" t="str">
        <f>_xlfn.CONCAT([1]Dico!C4372," ",[1]Dico!D4372," ", [1]Dico!L4372)</f>
        <v>TOPICLOMAX 25MG B/60</v>
      </c>
      <c r="D4372">
        <v>0</v>
      </c>
      <c r="E4372" t="b">
        <v>0</v>
      </c>
      <c r="F4372">
        <v>1</v>
      </c>
      <c r="G4372" s="2">
        <f>[1]Dico!A4372</f>
        <v>9080</v>
      </c>
      <c r="H4372" t="b">
        <v>0</v>
      </c>
      <c r="I4372" s="3">
        <v>0</v>
      </c>
      <c r="J4372" s="3">
        <v>0</v>
      </c>
      <c r="K4372" s="3">
        <v>0</v>
      </c>
      <c r="L4372">
        <v>1</v>
      </c>
      <c r="M4372">
        <v>1</v>
      </c>
      <c r="N4372" t="b">
        <v>1</v>
      </c>
      <c r="O4372">
        <v>0</v>
      </c>
      <c r="P4372" t="b">
        <v>1</v>
      </c>
    </row>
    <row r="4373" spans="1:16" x14ac:dyDescent="0.25">
      <c r="A4373">
        <v>12140</v>
      </c>
      <c r="C4373" t="str">
        <f>_xlfn.CONCAT([1]Dico!C4373," ",[1]Dico!D4372," ", [1]Dico!L4372)</f>
        <v>TOPICLOMAX 25MG B/60</v>
      </c>
      <c r="D4373">
        <v>0</v>
      </c>
      <c r="E4373" t="b">
        <v>0</v>
      </c>
      <c r="F4373">
        <v>1</v>
      </c>
      <c r="G4373" s="2">
        <f>[1]Dico!A4373</f>
        <v>9081</v>
      </c>
      <c r="H4373" t="b">
        <v>0</v>
      </c>
      <c r="I4373" s="3">
        <v>0</v>
      </c>
      <c r="J4373" s="3">
        <v>0</v>
      </c>
      <c r="K4373" s="3">
        <v>0</v>
      </c>
      <c r="L4373">
        <v>1</v>
      </c>
      <c r="M4373">
        <v>1</v>
      </c>
      <c r="N4373" t="b">
        <v>1</v>
      </c>
      <c r="O4373">
        <v>0</v>
      </c>
      <c r="P4373" t="b">
        <v>1</v>
      </c>
    </row>
    <row r="4374" spans="1:16" x14ac:dyDescent="0.25">
      <c r="A4374" s="2">
        <v>12141</v>
      </c>
      <c r="C4374" t="str">
        <f>_xlfn.CONCAT([1]Dico!C4374," ",[1]Dico!D4374," ", [1]Dico!L4374)</f>
        <v>TOPICLOMAX 100MG B/60</v>
      </c>
      <c r="D4374">
        <v>0</v>
      </c>
      <c r="E4374" t="b">
        <v>0</v>
      </c>
      <c r="F4374">
        <v>1</v>
      </c>
      <c r="G4374" s="2">
        <f>[1]Dico!A4374</f>
        <v>9082</v>
      </c>
      <c r="H4374" t="b">
        <v>0</v>
      </c>
      <c r="I4374" s="3">
        <v>0</v>
      </c>
      <c r="J4374" s="3">
        <v>0</v>
      </c>
      <c r="K4374" s="3">
        <v>0</v>
      </c>
      <c r="L4374">
        <v>1</v>
      </c>
      <c r="M4374">
        <v>1</v>
      </c>
      <c r="N4374" t="b">
        <v>1</v>
      </c>
      <c r="O4374">
        <v>0</v>
      </c>
      <c r="P4374" t="b">
        <v>1</v>
      </c>
    </row>
    <row r="4375" spans="1:16" x14ac:dyDescent="0.25">
      <c r="A4375">
        <v>12142</v>
      </c>
      <c r="C4375" t="str">
        <f>_xlfn.CONCAT([1]Dico!C4375," ",[1]Dico!D4374," ", [1]Dico!L4374)</f>
        <v>SERLOFT 100MG B/60</v>
      </c>
      <c r="D4375">
        <v>0</v>
      </c>
      <c r="E4375" t="b">
        <v>0</v>
      </c>
      <c r="F4375">
        <v>1</v>
      </c>
      <c r="G4375" s="2">
        <f>[1]Dico!A4375</f>
        <v>9083</v>
      </c>
      <c r="H4375" t="b">
        <v>0</v>
      </c>
      <c r="I4375" s="3">
        <v>0</v>
      </c>
      <c r="J4375" s="3">
        <v>0</v>
      </c>
      <c r="K4375" s="3">
        <v>0</v>
      </c>
      <c r="L4375">
        <v>1</v>
      </c>
      <c r="M4375">
        <v>1</v>
      </c>
      <c r="N4375" t="b">
        <v>1</v>
      </c>
      <c r="O4375">
        <v>0</v>
      </c>
      <c r="P4375" t="b">
        <v>1</v>
      </c>
    </row>
    <row r="4376" spans="1:16" x14ac:dyDescent="0.25">
      <c r="A4376" s="2">
        <v>12143</v>
      </c>
      <c r="C4376" t="str">
        <f>_xlfn.CONCAT([1]Dico!C4376," ",[1]Dico!D4376," ", [1]Dico!L4376)</f>
        <v>VENLAXOR LP 37,5MG B/30</v>
      </c>
      <c r="D4376">
        <v>0</v>
      </c>
      <c r="E4376" t="b">
        <v>0</v>
      </c>
      <c r="F4376">
        <v>1</v>
      </c>
      <c r="G4376" s="2">
        <f>[1]Dico!A4376</f>
        <v>9084</v>
      </c>
      <c r="H4376" t="b">
        <v>0</v>
      </c>
      <c r="I4376" s="3">
        <v>0</v>
      </c>
      <c r="J4376" s="3">
        <v>0</v>
      </c>
      <c r="K4376" s="3">
        <v>0</v>
      </c>
      <c r="L4376">
        <v>1</v>
      </c>
      <c r="M4376">
        <v>1</v>
      </c>
      <c r="N4376" t="b">
        <v>1</v>
      </c>
      <c r="O4376">
        <v>0</v>
      </c>
      <c r="P4376" t="b">
        <v>1</v>
      </c>
    </row>
    <row r="4377" spans="1:16" x14ac:dyDescent="0.25">
      <c r="A4377">
        <v>12144</v>
      </c>
      <c r="C4377" t="str">
        <f>_xlfn.CONCAT([1]Dico!C4377," ",[1]Dico!D4376," ", [1]Dico!L4376)</f>
        <v>SALBUMEX 37,5MG B/30</v>
      </c>
      <c r="D4377">
        <v>0</v>
      </c>
      <c r="E4377" t="b">
        <v>0</v>
      </c>
      <c r="F4377">
        <v>1</v>
      </c>
      <c r="G4377" s="2">
        <f>[1]Dico!A4377</f>
        <v>9086</v>
      </c>
      <c r="H4377" t="b">
        <v>0</v>
      </c>
      <c r="I4377" s="3">
        <v>0</v>
      </c>
      <c r="J4377" s="3">
        <v>0</v>
      </c>
      <c r="K4377" s="3">
        <v>0</v>
      </c>
      <c r="L4377">
        <v>1</v>
      </c>
      <c r="M4377">
        <v>1</v>
      </c>
      <c r="N4377" t="b">
        <v>1</v>
      </c>
      <c r="O4377">
        <v>0</v>
      </c>
      <c r="P4377" t="b">
        <v>1</v>
      </c>
    </row>
    <row r="4378" spans="1:16" x14ac:dyDescent="0.25">
      <c r="A4378" s="2">
        <v>12145</v>
      </c>
      <c r="C4378" t="str">
        <f>_xlfn.CONCAT([1]Dico!C4378," ",[1]Dico!D4378," ", [1]Dico!L4378)</f>
        <v>KELOSIROX 250MG B/30</v>
      </c>
      <c r="D4378">
        <v>0</v>
      </c>
      <c r="E4378" t="b">
        <v>0</v>
      </c>
      <c r="F4378">
        <v>1</v>
      </c>
      <c r="G4378" s="2">
        <f>[1]Dico!A4378</f>
        <v>9087</v>
      </c>
      <c r="H4378" t="b">
        <v>0</v>
      </c>
      <c r="I4378" s="3">
        <v>0</v>
      </c>
      <c r="J4378" s="3">
        <v>0</v>
      </c>
      <c r="K4378" s="3">
        <v>0</v>
      </c>
      <c r="L4378">
        <v>1</v>
      </c>
      <c r="M4378">
        <v>1</v>
      </c>
      <c r="N4378" t="b">
        <v>1</v>
      </c>
      <c r="O4378">
        <v>0</v>
      </c>
      <c r="P4378" t="b">
        <v>1</v>
      </c>
    </row>
    <row r="4379" spans="1:16" x14ac:dyDescent="0.25">
      <c r="A4379">
        <v>12146</v>
      </c>
      <c r="C4379" t="str">
        <f>_xlfn.CONCAT([1]Dico!C4379," ",[1]Dico!D4378," ", [1]Dico!L4378)</f>
        <v>DOLIPRANE 250MG B/30</v>
      </c>
      <c r="D4379">
        <v>0</v>
      </c>
      <c r="E4379" t="b">
        <v>0</v>
      </c>
      <c r="F4379">
        <v>1</v>
      </c>
      <c r="G4379" s="2">
        <f>[1]Dico!A4379</f>
        <v>9088</v>
      </c>
      <c r="H4379" t="b">
        <v>0</v>
      </c>
      <c r="I4379" s="3">
        <v>0</v>
      </c>
      <c r="J4379" s="3">
        <v>0</v>
      </c>
      <c r="K4379" s="3">
        <v>0</v>
      </c>
      <c r="L4379">
        <v>1</v>
      </c>
      <c r="M4379">
        <v>1</v>
      </c>
      <c r="N4379" t="b">
        <v>1</v>
      </c>
      <c r="O4379">
        <v>0</v>
      </c>
      <c r="P4379" t="b">
        <v>1</v>
      </c>
    </row>
    <row r="4380" spans="1:16" x14ac:dyDescent="0.25">
      <c r="A4380" s="2">
        <v>12147</v>
      </c>
      <c r="C4380" t="str">
        <f>_xlfn.CONCAT([1]Dico!C4380," ",[1]Dico!D4380," ", [1]Dico!L4380)</f>
        <v>DOLIPRANE 300MG B/12</v>
      </c>
      <c r="D4380">
        <v>0</v>
      </c>
      <c r="E4380" t="b">
        <v>0</v>
      </c>
      <c r="F4380">
        <v>1</v>
      </c>
      <c r="G4380" s="2">
        <f>[1]Dico!A4380</f>
        <v>9089</v>
      </c>
      <c r="H4380" t="b">
        <v>0</v>
      </c>
      <c r="I4380" s="3">
        <v>0</v>
      </c>
      <c r="J4380" s="3">
        <v>0</v>
      </c>
      <c r="K4380" s="3">
        <v>0</v>
      </c>
      <c r="L4380">
        <v>1</v>
      </c>
      <c r="M4380">
        <v>1</v>
      </c>
      <c r="N4380" t="b">
        <v>1</v>
      </c>
      <c r="O4380">
        <v>0</v>
      </c>
      <c r="P4380" t="b">
        <v>1</v>
      </c>
    </row>
    <row r="4381" spans="1:16" x14ac:dyDescent="0.25">
      <c r="A4381">
        <v>12148</v>
      </c>
      <c r="C4381" t="str">
        <f>_xlfn.CONCAT([1]Dico!C4381," ",[1]Dico!D4380," ", [1]Dico!L4380)</f>
        <v>ACETADOL 300MG B/12</v>
      </c>
      <c r="D4381">
        <v>0</v>
      </c>
      <c r="E4381" t="b">
        <v>0</v>
      </c>
      <c r="F4381">
        <v>1</v>
      </c>
      <c r="G4381" s="2">
        <f>[1]Dico!A4381</f>
        <v>9090</v>
      </c>
      <c r="H4381" t="b">
        <v>0</v>
      </c>
      <c r="I4381" s="3">
        <v>0</v>
      </c>
      <c r="J4381" s="3">
        <v>0</v>
      </c>
      <c r="K4381" s="3">
        <v>0</v>
      </c>
      <c r="L4381">
        <v>1</v>
      </c>
      <c r="M4381">
        <v>1</v>
      </c>
      <c r="N4381" t="b">
        <v>1</v>
      </c>
      <c r="O4381">
        <v>0</v>
      </c>
      <c r="P4381" t="b">
        <v>1</v>
      </c>
    </row>
    <row r="4382" spans="1:16" x14ac:dyDescent="0.25">
      <c r="A4382" s="2">
        <v>12149</v>
      </c>
      <c r="C4382" t="str">
        <f>_xlfn.CONCAT([1]Dico!C4382," ",[1]Dico!D4382," ", [1]Dico!L4382)</f>
        <v>EXFORMEDIC 5MG/80MG B/28</v>
      </c>
      <c r="D4382">
        <v>0</v>
      </c>
      <c r="E4382" t="b">
        <v>0</v>
      </c>
      <c r="F4382">
        <v>1</v>
      </c>
      <c r="G4382" s="2">
        <f>[1]Dico!A4382</f>
        <v>9091</v>
      </c>
      <c r="H4382" t="b">
        <v>0</v>
      </c>
      <c r="I4382" s="3">
        <v>0</v>
      </c>
      <c r="J4382" s="3">
        <v>0</v>
      </c>
      <c r="K4382" s="3">
        <v>0</v>
      </c>
      <c r="L4382">
        <v>1</v>
      </c>
      <c r="M4382">
        <v>1</v>
      </c>
      <c r="N4382" t="b">
        <v>1</v>
      </c>
      <c r="O4382">
        <v>0</v>
      </c>
      <c r="P4382" t="b">
        <v>1</v>
      </c>
    </row>
    <row r="4383" spans="1:16" x14ac:dyDescent="0.25">
      <c r="A4383">
        <v>12150</v>
      </c>
      <c r="C4383" t="str">
        <f>_xlfn.CONCAT([1]Dico!C4383," ",[1]Dico!D4382," ", [1]Dico!L4382)</f>
        <v>BETABIO 5MG/80MG B/28</v>
      </c>
      <c r="D4383">
        <v>0</v>
      </c>
      <c r="E4383" t="b">
        <v>0</v>
      </c>
      <c r="F4383">
        <v>1</v>
      </c>
      <c r="G4383" s="2">
        <f>[1]Dico!A4383</f>
        <v>9093</v>
      </c>
      <c r="H4383" t="b">
        <v>0</v>
      </c>
      <c r="I4383" s="3">
        <v>0</v>
      </c>
      <c r="J4383" s="3">
        <v>0</v>
      </c>
      <c r="K4383" s="3">
        <v>0</v>
      </c>
      <c r="L4383">
        <v>1</v>
      </c>
      <c r="M4383">
        <v>1</v>
      </c>
      <c r="N4383" t="b">
        <v>1</v>
      </c>
      <c r="O4383">
        <v>0</v>
      </c>
      <c r="P4383" t="b">
        <v>1</v>
      </c>
    </row>
    <row r="4384" spans="1:16" x14ac:dyDescent="0.25">
      <c r="A4384" s="2">
        <v>12151</v>
      </c>
      <c r="C4384" t="str">
        <f>_xlfn.CONCAT([1]Dico!C4384," ",[1]Dico!D4384," ", [1]Dico!L4384)</f>
        <v>BETABIO 2MG PILULIER DE 20</v>
      </c>
      <c r="D4384">
        <v>0</v>
      </c>
      <c r="E4384" t="b">
        <v>0</v>
      </c>
      <c r="F4384">
        <v>1</v>
      </c>
      <c r="G4384" s="2">
        <f>[1]Dico!A4384</f>
        <v>9094</v>
      </c>
      <c r="H4384" t="b">
        <v>0</v>
      </c>
      <c r="I4384" s="3">
        <v>0</v>
      </c>
      <c r="J4384" s="3">
        <v>0</v>
      </c>
      <c r="K4384" s="3">
        <v>0</v>
      </c>
      <c r="L4384">
        <v>1</v>
      </c>
      <c r="M4384">
        <v>1</v>
      </c>
      <c r="N4384" t="b">
        <v>1</v>
      </c>
      <c r="O4384">
        <v>0</v>
      </c>
      <c r="P4384" t="b">
        <v>1</v>
      </c>
    </row>
    <row r="4385" spans="1:16" x14ac:dyDescent="0.25">
      <c r="A4385">
        <v>12152</v>
      </c>
      <c r="C4385" t="str">
        <f>_xlfn.CONCAT([1]Dico!C4385," ",[1]Dico!D4384," ", [1]Dico!L4384)</f>
        <v>CORTIMOXAL 2MG PILULIER DE 20</v>
      </c>
      <c r="D4385">
        <v>0</v>
      </c>
      <c r="E4385" t="b">
        <v>0</v>
      </c>
      <c r="F4385">
        <v>1</v>
      </c>
      <c r="G4385" s="2">
        <f>[1]Dico!A4385</f>
        <v>9095</v>
      </c>
      <c r="H4385" t="b">
        <v>0</v>
      </c>
      <c r="I4385" s="3">
        <v>0</v>
      </c>
      <c r="J4385" s="3">
        <v>0</v>
      </c>
      <c r="K4385" s="3">
        <v>0</v>
      </c>
      <c r="L4385">
        <v>1</v>
      </c>
      <c r="M4385">
        <v>1</v>
      </c>
      <c r="N4385" t="b">
        <v>1</v>
      </c>
      <c r="O4385">
        <v>0</v>
      </c>
      <c r="P4385" t="b">
        <v>1</v>
      </c>
    </row>
    <row r="4386" spans="1:16" x14ac:dyDescent="0.25">
      <c r="A4386" s="2">
        <v>12153</v>
      </c>
      <c r="C4386" t="str">
        <f>_xlfn.CONCAT([1]Dico!C4386," ",[1]Dico!D4386," ", [1]Dico!L4386)</f>
        <v>RESDONE 1MG/ML F/60ML +PIPETTE GRADUEE</v>
      </c>
      <c r="D4386">
        <v>0</v>
      </c>
      <c r="E4386" t="b">
        <v>0</v>
      </c>
      <c r="F4386">
        <v>1</v>
      </c>
      <c r="G4386" s="2">
        <f>[1]Dico!A4386</f>
        <v>9096</v>
      </c>
      <c r="H4386" t="b">
        <v>0</v>
      </c>
      <c r="I4386" s="3">
        <v>0</v>
      </c>
      <c r="J4386" s="3">
        <v>0</v>
      </c>
      <c r="K4386" s="3">
        <v>0</v>
      </c>
      <c r="L4386">
        <v>1</v>
      </c>
      <c r="M4386">
        <v>1</v>
      </c>
      <c r="N4386" t="b">
        <v>1</v>
      </c>
      <c r="O4386">
        <v>0</v>
      </c>
      <c r="P4386" t="b">
        <v>1</v>
      </c>
    </row>
    <row r="4387" spans="1:16" x14ac:dyDescent="0.25">
      <c r="A4387">
        <v>12154</v>
      </c>
      <c r="C4387" t="str">
        <f>_xlfn.CONCAT([1]Dico!C4387," ",[1]Dico!D4386," ", [1]Dico!L4386)</f>
        <v>ARTIZ 1MG/ML F/60ML +PIPETTE GRADUEE</v>
      </c>
      <c r="D4387">
        <v>0</v>
      </c>
      <c r="E4387" t="b">
        <v>0</v>
      </c>
      <c r="F4387">
        <v>1</v>
      </c>
      <c r="G4387" s="2">
        <f>[1]Dico!A4387</f>
        <v>9097</v>
      </c>
      <c r="H4387" t="b">
        <v>0</v>
      </c>
      <c r="I4387" s="3">
        <v>0</v>
      </c>
      <c r="J4387" s="3">
        <v>0</v>
      </c>
      <c r="K4387" s="3">
        <v>0</v>
      </c>
      <c r="L4387">
        <v>1</v>
      </c>
      <c r="M4387">
        <v>1</v>
      </c>
      <c r="N4387" t="b">
        <v>1</v>
      </c>
      <c r="O4387">
        <v>0</v>
      </c>
      <c r="P4387" t="b">
        <v>1</v>
      </c>
    </row>
    <row r="4388" spans="1:16" x14ac:dyDescent="0.25">
      <c r="A4388" s="2">
        <v>12155</v>
      </c>
      <c r="C4388" t="str">
        <f>_xlfn.CONCAT([1]Dico!C4388," ",[1]Dico!D4388," ", [1]Dico!L4388)</f>
        <v>DOLIPRANE 150MG B/12</v>
      </c>
      <c r="D4388">
        <v>0</v>
      </c>
      <c r="E4388" t="b">
        <v>0</v>
      </c>
      <c r="F4388">
        <v>1</v>
      </c>
      <c r="G4388" s="2">
        <f>[1]Dico!A4388</f>
        <v>9098</v>
      </c>
      <c r="H4388" t="b">
        <v>0</v>
      </c>
      <c r="I4388" s="3">
        <v>0</v>
      </c>
      <c r="J4388" s="3">
        <v>0</v>
      </c>
      <c r="K4388" s="3">
        <v>0</v>
      </c>
      <c r="L4388">
        <v>1</v>
      </c>
      <c r="M4388">
        <v>1</v>
      </c>
      <c r="N4388" t="b">
        <v>1</v>
      </c>
      <c r="O4388">
        <v>0</v>
      </c>
      <c r="P4388" t="b">
        <v>1</v>
      </c>
    </row>
    <row r="4389" spans="1:16" x14ac:dyDescent="0.25">
      <c r="A4389">
        <v>12156</v>
      </c>
      <c r="C4389" t="str">
        <f>_xlfn.CONCAT([1]Dico!C4389," ",[1]Dico!D4388," ", [1]Dico!L4388)</f>
        <v>DOLIPRANE 150MG B/12</v>
      </c>
      <c r="D4389">
        <v>0</v>
      </c>
      <c r="E4389" t="b">
        <v>0</v>
      </c>
      <c r="F4389">
        <v>1</v>
      </c>
      <c r="G4389" s="2">
        <f>[1]Dico!A4389</f>
        <v>9099</v>
      </c>
      <c r="H4389" t="b">
        <v>0</v>
      </c>
      <c r="I4389" s="3">
        <v>0</v>
      </c>
      <c r="J4389" s="3">
        <v>0</v>
      </c>
      <c r="K4389" s="3">
        <v>0</v>
      </c>
      <c r="L4389">
        <v>1</v>
      </c>
      <c r="M4389">
        <v>1</v>
      </c>
      <c r="N4389" t="b">
        <v>1</v>
      </c>
      <c r="O4389">
        <v>0</v>
      </c>
      <c r="P4389" t="b">
        <v>1</v>
      </c>
    </row>
    <row r="4390" spans="1:16" x14ac:dyDescent="0.25">
      <c r="A4390" s="2">
        <v>12157</v>
      </c>
      <c r="C4390" t="str">
        <f>_xlfn.CONCAT([1]Dico!C4390," ",[1]Dico!D4390," ", [1]Dico!L4390)</f>
        <v>CELECOX 100MG B/10 +B/30</v>
      </c>
      <c r="D4390">
        <v>0</v>
      </c>
      <c r="E4390" t="b">
        <v>0</v>
      </c>
      <c r="F4390">
        <v>1</v>
      </c>
      <c r="G4390" s="2">
        <f>[1]Dico!A4390</f>
        <v>9100</v>
      </c>
      <c r="H4390" t="b">
        <v>0</v>
      </c>
      <c r="I4390" s="3">
        <v>0</v>
      </c>
      <c r="J4390" s="3">
        <v>0</v>
      </c>
      <c r="K4390" s="3">
        <v>0</v>
      </c>
      <c r="L4390">
        <v>1</v>
      </c>
      <c r="M4390">
        <v>1</v>
      </c>
      <c r="N4390" t="b">
        <v>1</v>
      </c>
      <c r="O4390">
        <v>0</v>
      </c>
      <c r="P4390" t="b">
        <v>1</v>
      </c>
    </row>
    <row r="4391" spans="1:16" x14ac:dyDescent="0.25">
      <c r="A4391">
        <v>12158</v>
      </c>
      <c r="C4391" t="str">
        <f>_xlfn.CONCAT([1]Dico!C4391," ",[1]Dico!D4390," ", [1]Dico!L4390)</f>
        <v>DIVALAN PLUS 100MG B/10 +B/30</v>
      </c>
      <c r="D4391">
        <v>0</v>
      </c>
      <c r="E4391" t="b">
        <v>0</v>
      </c>
      <c r="F4391">
        <v>1</v>
      </c>
      <c r="G4391" s="2">
        <f>[1]Dico!A4391</f>
        <v>9101</v>
      </c>
      <c r="H4391" t="b">
        <v>0</v>
      </c>
      <c r="I4391" s="3">
        <v>0</v>
      </c>
      <c r="J4391" s="3">
        <v>0</v>
      </c>
      <c r="K4391" s="3">
        <v>0</v>
      </c>
      <c r="L4391">
        <v>1</v>
      </c>
      <c r="M4391">
        <v>1</v>
      </c>
      <c r="N4391" t="b">
        <v>1</v>
      </c>
      <c r="O4391">
        <v>0</v>
      </c>
      <c r="P4391" t="b">
        <v>1</v>
      </c>
    </row>
    <row r="4392" spans="1:16" x14ac:dyDescent="0.25">
      <c r="A4392" s="2">
        <v>12159</v>
      </c>
      <c r="C4392" t="str">
        <f>_xlfn.CONCAT([1]Dico!C4392," ",[1]Dico!D4392," ", [1]Dico!L4392)</f>
        <v>EXBITAN 5MG/80MG B/30</v>
      </c>
      <c r="D4392">
        <v>0</v>
      </c>
      <c r="E4392" t="b">
        <v>0</v>
      </c>
      <c r="F4392">
        <v>1</v>
      </c>
      <c r="G4392" s="2">
        <f>[1]Dico!A4392</f>
        <v>9102</v>
      </c>
      <c r="H4392" t="b">
        <v>0</v>
      </c>
      <c r="I4392" s="3">
        <v>0</v>
      </c>
      <c r="J4392" s="3">
        <v>0</v>
      </c>
      <c r="K4392" s="3">
        <v>0</v>
      </c>
      <c r="L4392">
        <v>1</v>
      </c>
      <c r="M4392">
        <v>1</v>
      </c>
      <c r="N4392" t="b">
        <v>1</v>
      </c>
      <c r="O4392">
        <v>0</v>
      </c>
      <c r="P4392" t="b">
        <v>1</v>
      </c>
    </row>
    <row r="4393" spans="1:16" x14ac:dyDescent="0.25">
      <c r="A4393">
        <v>12160</v>
      </c>
      <c r="C4393" t="str">
        <f>_xlfn.CONCAT([1]Dico!C4393," ",[1]Dico!D4392," ", [1]Dico!L4392)</f>
        <v>VESTAMOL 5MG/80MG B/30</v>
      </c>
      <c r="D4393">
        <v>0</v>
      </c>
      <c r="E4393" t="b">
        <v>0</v>
      </c>
      <c r="F4393">
        <v>1</v>
      </c>
      <c r="G4393" s="2">
        <f>[1]Dico!A4393</f>
        <v>9103</v>
      </c>
      <c r="H4393" t="b">
        <v>0</v>
      </c>
      <c r="I4393" s="3">
        <v>0</v>
      </c>
      <c r="J4393" s="3">
        <v>0</v>
      </c>
      <c r="K4393" s="3">
        <v>0</v>
      </c>
      <c r="L4393">
        <v>1</v>
      </c>
      <c r="M4393">
        <v>1</v>
      </c>
      <c r="N4393" t="b">
        <v>1</v>
      </c>
      <c r="O4393">
        <v>0</v>
      </c>
      <c r="P4393" t="b">
        <v>1</v>
      </c>
    </row>
    <row r="4394" spans="1:16" x14ac:dyDescent="0.25">
      <c r="A4394" s="2">
        <v>12161</v>
      </c>
      <c r="C4394" t="str">
        <f>_xlfn.CONCAT([1]Dico!C4394," ",[1]Dico!D4394," ", [1]Dico!L4394)</f>
        <v>EXBITAN 5MG/160MG B/30</v>
      </c>
      <c r="D4394">
        <v>0</v>
      </c>
      <c r="E4394" t="b">
        <v>0</v>
      </c>
      <c r="F4394">
        <v>1</v>
      </c>
      <c r="G4394" s="2">
        <f>[1]Dico!A4394</f>
        <v>9104</v>
      </c>
      <c r="H4394" t="b">
        <v>0</v>
      </c>
      <c r="I4394" s="3">
        <v>0</v>
      </c>
      <c r="J4394" s="3">
        <v>0</v>
      </c>
      <c r="K4394" s="3">
        <v>0</v>
      </c>
      <c r="L4394">
        <v>1</v>
      </c>
      <c r="M4394">
        <v>1</v>
      </c>
      <c r="N4394" t="b">
        <v>1</v>
      </c>
      <c r="O4394">
        <v>0</v>
      </c>
      <c r="P4394" t="b">
        <v>1</v>
      </c>
    </row>
    <row r="4395" spans="1:16" x14ac:dyDescent="0.25">
      <c r="A4395">
        <v>12162</v>
      </c>
      <c r="C4395" t="str">
        <f>_xlfn.CONCAT([1]Dico!C4395," ",[1]Dico!D4394," ", [1]Dico!L4394)</f>
        <v>EXFORMEDIC 5MG/160MG B/30</v>
      </c>
      <c r="D4395">
        <v>0</v>
      </c>
      <c r="E4395" t="b">
        <v>0</v>
      </c>
      <c r="F4395">
        <v>1</v>
      </c>
      <c r="G4395" s="2">
        <f>[1]Dico!A4395</f>
        <v>9105</v>
      </c>
      <c r="H4395" t="b">
        <v>0</v>
      </c>
      <c r="I4395" s="3">
        <v>0</v>
      </c>
      <c r="J4395" s="3">
        <v>0</v>
      </c>
      <c r="K4395" s="3">
        <v>0</v>
      </c>
      <c r="L4395">
        <v>1</v>
      </c>
      <c r="M4395">
        <v>1</v>
      </c>
      <c r="N4395" t="b">
        <v>1</v>
      </c>
      <c r="O4395">
        <v>0</v>
      </c>
      <c r="P4395" t="b">
        <v>1</v>
      </c>
    </row>
    <row r="4396" spans="1:16" x14ac:dyDescent="0.25">
      <c r="A4396" s="2">
        <v>12163</v>
      </c>
      <c r="C4396" t="str">
        <f>_xlfn.CONCAT([1]Dico!C4396," ",[1]Dico!D4396," ", [1]Dico!L4396)</f>
        <v>CLOBECORT 0,05% T/156</v>
      </c>
      <c r="D4396">
        <v>0</v>
      </c>
      <c r="E4396" t="b">
        <v>0</v>
      </c>
      <c r="F4396">
        <v>1</v>
      </c>
      <c r="G4396" s="2">
        <f>[1]Dico!A4396</f>
        <v>9106</v>
      </c>
      <c r="H4396" t="b">
        <v>0</v>
      </c>
      <c r="I4396" s="3">
        <v>0</v>
      </c>
      <c r="J4396" s="3">
        <v>0</v>
      </c>
      <c r="K4396" s="3">
        <v>0</v>
      </c>
      <c r="L4396">
        <v>1</v>
      </c>
      <c r="M4396">
        <v>1</v>
      </c>
      <c r="N4396" t="b">
        <v>1</v>
      </c>
      <c r="O4396">
        <v>0</v>
      </c>
      <c r="P4396" t="b">
        <v>1</v>
      </c>
    </row>
    <row r="4397" spans="1:16" x14ac:dyDescent="0.25">
      <c r="A4397">
        <v>12164</v>
      </c>
      <c r="C4397" t="str">
        <f>_xlfn.CONCAT([1]Dico!C4397," ",[1]Dico!D4396," ", [1]Dico!L4396)</f>
        <v>CLOBECORT 0,05% T/156</v>
      </c>
      <c r="D4397">
        <v>0</v>
      </c>
      <c r="E4397" t="b">
        <v>0</v>
      </c>
      <c r="F4397">
        <v>1</v>
      </c>
      <c r="G4397" s="2">
        <f>[1]Dico!A4397</f>
        <v>9107</v>
      </c>
      <c r="H4397" t="b">
        <v>0</v>
      </c>
      <c r="I4397" s="3">
        <v>0</v>
      </c>
      <c r="J4397" s="3">
        <v>0</v>
      </c>
      <c r="K4397" s="3">
        <v>0</v>
      </c>
      <c r="L4397">
        <v>1</v>
      </c>
      <c r="M4397">
        <v>1</v>
      </c>
      <c r="N4397" t="b">
        <v>1</v>
      </c>
      <c r="O4397">
        <v>0</v>
      </c>
      <c r="P4397" t="b">
        <v>1</v>
      </c>
    </row>
    <row r="4398" spans="1:16" x14ac:dyDescent="0.25">
      <c r="A4398" s="2">
        <v>12165</v>
      </c>
      <c r="C4398" t="str">
        <f>_xlfn.CONCAT([1]Dico!C4398," ",[1]Dico!D4398," ", [1]Dico!L4398)</f>
        <v>B-CORTOSONE 0,5MG/ML (0,05%) B/30ML</v>
      </c>
      <c r="D4398">
        <v>0</v>
      </c>
      <c r="E4398" t="b">
        <v>0</v>
      </c>
      <c r="F4398">
        <v>1</v>
      </c>
      <c r="G4398" s="2">
        <f>[1]Dico!A4398</f>
        <v>9108</v>
      </c>
      <c r="H4398" t="b">
        <v>0</v>
      </c>
      <c r="I4398" s="3">
        <v>0</v>
      </c>
      <c r="J4398" s="3">
        <v>0</v>
      </c>
      <c r="K4398" s="3">
        <v>0</v>
      </c>
      <c r="L4398">
        <v>1</v>
      </c>
      <c r="M4398">
        <v>1</v>
      </c>
      <c r="N4398" t="b">
        <v>1</v>
      </c>
      <c r="O4398">
        <v>0</v>
      </c>
      <c r="P4398" t="b">
        <v>1</v>
      </c>
    </row>
    <row r="4399" spans="1:16" x14ac:dyDescent="0.25">
      <c r="A4399">
        <v>12166</v>
      </c>
      <c r="C4399" t="str">
        <f>_xlfn.CONCAT([1]Dico!C4399," ",[1]Dico!D4398," ", [1]Dico!L4398)</f>
        <v>TROMBIX 0,5MG/ML (0,05%) B/30ML</v>
      </c>
      <c r="D4399">
        <v>0</v>
      </c>
      <c r="E4399" t="b">
        <v>0</v>
      </c>
      <c r="F4399">
        <v>1</v>
      </c>
      <c r="G4399" s="2">
        <f>[1]Dico!A4399</f>
        <v>9109</v>
      </c>
      <c r="H4399" t="b">
        <v>0</v>
      </c>
      <c r="I4399" s="3">
        <v>0</v>
      </c>
      <c r="J4399" s="3">
        <v>0</v>
      </c>
      <c r="K4399" s="3">
        <v>0</v>
      </c>
      <c r="L4399">
        <v>1</v>
      </c>
      <c r="M4399">
        <v>1</v>
      </c>
      <c r="N4399" t="b">
        <v>1</v>
      </c>
      <c r="O4399">
        <v>0</v>
      </c>
      <c r="P4399" t="b">
        <v>1</v>
      </c>
    </row>
    <row r="4400" spans="1:16" x14ac:dyDescent="0.25">
      <c r="A4400" s="2">
        <v>12167</v>
      </c>
      <c r="C4400" t="str">
        <f>_xlfn.CONCAT([1]Dico!C4400," ",[1]Dico!D4400," ", [1]Dico!L4400)</f>
        <v>CLAVODEX 250MG/62,5MG/5ML B/1FL. DE 60ML DE SUSP. BUV. APRES RECONST.+UNE CUILLERE MESURE</v>
      </c>
      <c r="D4400">
        <v>0</v>
      </c>
      <c r="E4400" t="b">
        <v>0</v>
      </c>
      <c r="F4400">
        <v>1</v>
      </c>
      <c r="G4400" s="2">
        <f>[1]Dico!A4400</f>
        <v>9110</v>
      </c>
      <c r="H4400" t="b">
        <v>0</v>
      </c>
      <c r="I4400" s="3">
        <v>0</v>
      </c>
      <c r="J4400" s="3">
        <v>0</v>
      </c>
      <c r="K4400" s="3">
        <v>0</v>
      </c>
      <c r="L4400">
        <v>1</v>
      </c>
      <c r="M4400">
        <v>1</v>
      </c>
      <c r="N4400" t="b">
        <v>1</v>
      </c>
      <c r="O4400">
        <v>0</v>
      </c>
      <c r="P4400" t="b">
        <v>1</v>
      </c>
    </row>
    <row r="4401" spans="1:16" x14ac:dyDescent="0.25">
      <c r="A4401">
        <v>12168</v>
      </c>
      <c r="C4401" t="str">
        <f>_xlfn.CONCAT([1]Dico!C4401," ",[1]Dico!D4400," ", [1]Dico!L4400)</f>
        <v>CLAVODEX DUO 250MG/62,5MG/5ML B/1FL. DE 60ML DE SUSP. BUV. APRES RECONST.+UNE CUILLERE MESURE</v>
      </c>
      <c r="D4401">
        <v>0</v>
      </c>
      <c r="E4401" t="b">
        <v>0</v>
      </c>
      <c r="F4401">
        <v>1</v>
      </c>
      <c r="G4401" s="2">
        <f>[1]Dico!A4401</f>
        <v>9111</v>
      </c>
      <c r="H4401" t="b">
        <v>0</v>
      </c>
      <c r="I4401" s="3">
        <v>0</v>
      </c>
      <c r="J4401" s="3">
        <v>0</v>
      </c>
      <c r="K4401" s="3">
        <v>0</v>
      </c>
      <c r="L4401">
        <v>1</v>
      </c>
      <c r="M4401">
        <v>1</v>
      </c>
      <c r="N4401" t="b">
        <v>1</v>
      </c>
      <c r="O4401">
        <v>0</v>
      </c>
      <c r="P4401" t="b">
        <v>1</v>
      </c>
    </row>
    <row r="4402" spans="1:16" x14ac:dyDescent="0.25">
      <c r="A4402" s="2">
        <v>12169</v>
      </c>
      <c r="C4402" t="str">
        <f>_xlfn.CONCAT([1]Dico!C4402," ",[1]Dico!D4402," ", [1]Dico!L4402)</f>
        <v>GLUCOMEX 500MG B/30</v>
      </c>
      <c r="D4402">
        <v>0</v>
      </c>
      <c r="E4402" t="b">
        <v>0</v>
      </c>
      <c r="F4402">
        <v>1</v>
      </c>
      <c r="G4402" s="2">
        <f>[1]Dico!A4402</f>
        <v>9112</v>
      </c>
      <c r="H4402" t="b">
        <v>0</v>
      </c>
      <c r="I4402" s="3">
        <v>0</v>
      </c>
      <c r="J4402" s="3">
        <v>0</v>
      </c>
      <c r="K4402" s="3">
        <v>0</v>
      </c>
      <c r="L4402">
        <v>1</v>
      </c>
      <c r="M4402">
        <v>1</v>
      </c>
      <c r="N4402" t="b">
        <v>1</v>
      </c>
      <c r="O4402">
        <v>0</v>
      </c>
      <c r="P4402" t="b">
        <v>1</v>
      </c>
    </row>
    <row r="4403" spans="1:16" x14ac:dyDescent="0.25">
      <c r="A4403">
        <v>12170</v>
      </c>
      <c r="C4403" t="str">
        <f>_xlfn.CONCAT([1]Dico!C4403," ",[1]Dico!D4402," ", [1]Dico!L4402)</f>
        <v>GLUCOMEX 500MG B/30</v>
      </c>
      <c r="D4403">
        <v>0</v>
      </c>
      <c r="E4403" t="b">
        <v>0</v>
      </c>
      <c r="F4403">
        <v>1</v>
      </c>
      <c r="G4403" s="2">
        <f>[1]Dico!A4403</f>
        <v>9113</v>
      </c>
      <c r="H4403" t="b">
        <v>0</v>
      </c>
      <c r="I4403" s="3">
        <v>0</v>
      </c>
      <c r="J4403" s="3">
        <v>0</v>
      </c>
      <c r="K4403" s="3">
        <v>0</v>
      </c>
      <c r="L4403">
        <v>1</v>
      </c>
      <c r="M4403">
        <v>1</v>
      </c>
      <c r="N4403" t="b">
        <v>1</v>
      </c>
      <c r="O4403">
        <v>0</v>
      </c>
      <c r="P4403" t="b">
        <v>1</v>
      </c>
    </row>
    <row r="4404" spans="1:16" x14ac:dyDescent="0.25">
      <c r="A4404" s="2">
        <v>12171</v>
      </c>
      <c r="C4404" t="str">
        <f>_xlfn.CONCAT([1]Dico!C4404," ",[1]Dico!D4404," ", [1]Dico!L4404)</f>
        <v>LEVETIRACETAM BEKER 500MG B/60</v>
      </c>
      <c r="D4404">
        <v>0</v>
      </c>
      <c r="E4404" t="b">
        <v>0</v>
      </c>
      <c r="F4404">
        <v>1</v>
      </c>
      <c r="G4404" s="2">
        <f>[1]Dico!A4404</f>
        <v>9114</v>
      </c>
      <c r="H4404" t="b">
        <v>0</v>
      </c>
      <c r="I4404" s="3">
        <v>0</v>
      </c>
      <c r="J4404" s="3">
        <v>0</v>
      </c>
      <c r="K4404" s="3">
        <v>0</v>
      </c>
      <c r="L4404">
        <v>1</v>
      </c>
      <c r="M4404">
        <v>1</v>
      </c>
      <c r="N4404" t="b">
        <v>1</v>
      </c>
      <c r="O4404">
        <v>0</v>
      </c>
      <c r="P4404" t="b">
        <v>1</v>
      </c>
    </row>
    <row r="4405" spans="1:16" x14ac:dyDescent="0.25">
      <c r="A4405">
        <v>12172</v>
      </c>
      <c r="C4405" t="str">
        <f>_xlfn.CONCAT([1]Dico!C4405," ",[1]Dico!D4404," ", [1]Dico!L4404)</f>
        <v>RESTILON 500MG B/60</v>
      </c>
      <c r="D4405">
        <v>0</v>
      </c>
      <c r="E4405" t="b">
        <v>0</v>
      </c>
      <c r="F4405">
        <v>1</v>
      </c>
      <c r="G4405" s="2">
        <f>[1]Dico!A4405</f>
        <v>9115</v>
      </c>
      <c r="H4405" t="b">
        <v>0</v>
      </c>
      <c r="I4405" s="3">
        <v>0</v>
      </c>
      <c r="J4405" s="3">
        <v>0</v>
      </c>
      <c r="K4405" s="3">
        <v>0</v>
      </c>
      <c r="L4405">
        <v>1</v>
      </c>
      <c r="M4405">
        <v>1</v>
      </c>
      <c r="N4405" t="b">
        <v>1</v>
      </c>
      <c r="O4405">
        <v>0</v>
      </c>
      <c r="P4405" t="b">
        <v>1</v>
      </c>
    </row>
    <row r="4406" spans="1:16" x14ac:dyDescent="0.25">
      <c r="A4406" s="2">
        <v>12173</v>
      </c>
      <c r="C4406" t="str">
        <f>_xlfn.CONCAT([1]Dico!C4406," ",[1]Dico!D4406," ", [1]Dico!L4406)</f>
        <v>RESTILON 1,5MG B/ 1 FL DE 60</v>
      </c>
      <c r="D4406">
        <v>0</v>
      </c>
      <c r="E4406" t="b">
        <v>0</v>
      </c>
      <c r="F4406">
        <v>1</v>
      </c>
      <c r="G4406" s="2">
        <f>[1]Dico!A4406</f>
        <v>9116</v>
      </c>
      <c r="H4406" t="b">
        <v>0</v>
      </c>
      <c r="I4406" s="3">
        <v>0</v>
      </c>
      <c r="J4406" s="3">
        <v>0</v>
      </c>
      <c r="K4406" s="3">
        <v>0</v>
      </c>
      <c r="L4406">
        <v>1</v>
      </c>
      <c r="M4406">
        <v>1</v>
      </c>
      <c r="N4406" t="b">
        <v>1</v>
      </c>
      <c r="O4406">
        <v>0</v>
      </c>
      <c r="P4406" t="b">
        <v>1</v>
      </c>
    </row>
    <row r="4407" spans="1:16" x14ac:dyDescent="0.25">
      <c r="A4407">
        <v>12174</v>
      </c>
      <c r="C4407" t="str">
        <f>_xlfn.CONCAT([1]Dico!C4407," ",[1]Dico!D4406," ", [1]Dico!L4406)</f>
        <v>TUSSIDEX 1,5MG B/ 1 FL DE 60</v>
      </c>
      <c r="D4407">
        <v>0</v>
      </c>
      <c r="E4407" t="b">
        <v>0</v>
      </c>
      <c r="F4407">
        <v>1</v>
      </c>
      <c r="G4407" s="2">
        <f>[1]Dico!A4407</f>
        <v>9117</v>
      </c>
      <c r="H4407" t="b">
        <v>0</v>
      </c>
      <c r="I4407" s="3">
        <v>0</v>
      </c>
      <c r="J4407" s="3">
        <v>0</v>
      </c>
      <c r="K4407" s="3">
        <v>0</v>
      </c>
      <c r="L4407">
        <v>1</v>
      </c>
      <c r="M4407">
        <v>1</v>
      </c>
      <c r="N4407" t="b">
        <v>1</v>
      </c>
      <c r="O4407">
        <v>0</v>
      </c>
      <c r="P4407" t="b">
        <v>1</v>
      </c>
    </row>
    <row r="4408" spans="1:16" x14ac:dyDescent="0.25">
      <c r="A4408" s="2">
        <v>12175</v>
      </c>
      <c r="C4408" t="str">
        <f>_xlfn.CONCAT([1]Dico!C4408," ",[1]Dico!D4408," ", [1]Dico!L4408)</f>
        <v>TUSSIDEX 0,133G/100ML (OU 20MG/15ML ) FL./125ML + GOBELET DOSEUR GRADUE</v>
      </c>
      <c r="D4408">
        <v>0</v>
      </c>
      <c r="E4408" t="b">
        <v>0</v>
      </c>
      <c r="F4408">
        <v>1</v>
      </c>
      <c r="G4408" s="2">
        <f>[1]Dico!A4408</f>
        <v>9118</v>
      </c>
      <c r="H4408" t="b">
        <v>0</v>
      </c>
      <c r="I4408" s="3">
        <v>0</v>
      </c>
      <c r="J4408" s="3">
        <v>0</v>
      </c>
      <c r="K4408" s="3">
        <v>0</v>
      </c>
      <c r="L4408">
        <v>1</v>
      </c>
      <c r="M4408">
        <v>1</v>
      </c>
      <c r="N4408" t="b">
        <v>1</v>
      </c>
      <c r="O4408">
        <v>0</v>
      </c>
      <c r="P4408" t="b">
        <v>1</v>
      </c>
    </row>
    <row r="4409" spans="1:16" x14ac:dyDescent="0.25">
      <c r="A4409">
        <v>12176</v>
      </c>
      <c r="C4409" t="str">
        <f>_xlfn.CONCAT([1]Dico!C4409," ",[1]Dico!D4408," ", [1]Dico!L4408)</f>
        <v>CARBOMEX 0,133G/100ML (OU 20MG/15ML ) FL./125ML + GOBELET DOSEUR GRADUE</v>
      </c>
      <c r="D4409">
        <v>0</v>
      </c>
      <c r="E4409" t="b">
        <v>0</v>
      </c>
      <c r="F4409">
        <v>1</v>
      </c>
      <c r="G4409" s="2">
        <f>[1]Dico!A4409</f>
        <v>9119</v>
      </c>
      <c r="H4409" t="b">
        <v>0</v>
      </c>
      <c r="I4409" s="3">
        <v>0</v>
      </c>
      <c r="J4409" s="3">
        <v>0</v>
      </c>
      <c r="K4409" s="3">
        <v>0</v>
      </c>
      <c r="L4409">
        <v>1</v>
      </c>
      <c r="M4409">
        <v>1</v>
      </c>
      <c r="N4409" t="b">
        <v>1</v>
      </c>
      <c r="O4409">
        <v>0</v>
      </c>
      <c r="P4409" t="b">
        <v>1</v>
      </c>
    </row>
    <row r="4410" spans="1:16" x14ac:dyDescent="0.25">
      <c r="A4410" s="2">
        <v>12177</v>
      </c>
      <c r="C4410" t="str">
        <f>_xlfn.CONCAT([1]Dico!C4410," ",[1]Dico!D4410," ", [1]Dico!L4410)</f>
        <v>BACLON 10MG B/50</v>
      </c>
      <c r="D4410">
        <v>0</v>
      </c>
      <c r="E4410" t="b">
        <v>0</v>
      </c>
      <c r="F4410">
        <v>1</v>
      </c>
      <c r="G4410" s="2">
        <f>[1]Dico!A4410</f>
        <v>9120</v>
      </c>
      <c r="H4410" t="b">
        <v>0</v>
      </c>
      <c r="I4410" s="3">
        <v>0</v>
      </c>
      <c r="J4410" s="3">
        <v>0</v>
      </c>
      <c r="K4410" s="3">
        <v>0</v>
      </c>
      <c r="L4410">
        <v>1</v>
      </c>
      <c r="M4410">
        <v>1</v>
      </c>
      <c r="N4410" t="b">
        <v>1</v>
      </c>
      <c r="O4410">
        <v>0</v>
      </c>
      <c r="P4410" t="b">
        <v>1</v>
      </c>
    </row>
    <row r="4411" spans="1:16" x14ac:dyDescent="0.25">
      <c r="A4411">
        <v>12178</v>
      </c>
      <c r="C4411" t="str">
        <f>_xlfn.CONCAT([1]Dico!C4411," ",[1]Dico!D4410," ", [1]Dico!L4410)</f>
        <v>ALCOOL DENATURE RPP 10MG B/50</v>
      </c>
      <c r="D4411">
        <v>0</v>
      </c>
      <c r="E4411" t="b">
        <v>0</v>
      </c>
      <c r="F4411">
        <v>1</v>
      </c>
      <c r="G4411" s="2">
        <f>[1]Dico!A4411</f>
        <v>9121</v>
      </c>
      <c r="H4411" t="b">
        <v>0</v>
      </c>
      <c r="I4411" s="3">
        <v>0</v>
      </c>
      <c r="J4411" s="3">
        <v>0</v>
      </c>
      <c r="K4411" s="3">
        <v>0</v>
      </c>
      <c r="L4411">
        <v>1</v>
      </c>
      <c r="M4411">
        <v>1</v>
      </c>
      <c r="N4411" t="b">
        <v>1</v>
      </c>
      <c r="O4411">
        <v>0</v>
      </c>
      <c r="P4411" t="b">
        <v>1</v>
      </c>
    </row>
    <row r="4412" spans="1:16" x14ac:dyDescent="0.25">
      <c r="A4412" s="2">
        <v>12179</v>
      </c>
      <c r="C4412" t="str">
        <f>_xlfn.CONCAT([1]Dico!C4412," ",[1]Dico!D4412," ", [1]Dico!L4412)</f>
        <v>SUPRADOLEX 325MG / 37,5MG B/20</v>
      </c>
      <c r="D4412">
        <v>0</v>
      </c>
      <c r="E4412" t="b">
        <v>0</v>
      </c>
      <c r="F4412">
        <v>1</v>
      </c>
      <c r="G4412" s="2">
        <f>[1]Dico!A4412</f>
        <v>9122</v>
      </c>
      <c r="H4412" t="b">
        <v>0</v>
      </c>
      <c r="I4412" s="3">
        <v>0</v>
      </c>
      <c r="J4412" s="3">
        <v>0</v>
      </c>
      <c r="K4412" s="3">
        <v>0</v>
      </c>
      <c r="L4412">
        <v>1</v>
      </c>
      <c r="M4412">
        <v>1</v>
      </c>
      <c r="N4412" t="b">
        <v>1</v>
      </c>
      <c r="O4412">
        <v>0</v>
      </c>
      <c r="P4412" t="b">
        <v>1</v>
      </c>
    </row>
    <row r="4413" spans="1:16" x14ac:dyDescent="0.25">
      <c r="A4413">
        <v>12180</v>
      </c>
      <c r="C4413" t="str">
        <f>_xlfn.CONCAT([1]Dico!C4413," ",[1]Dico!D4412," ", [1]Dico!L4412)</f>
        <v>ALCOOL IODE 1% RPP 325MG / 37,5MG B/20</v>
      </c>
      <c r="D4413">
        <v>0</v>
      </c>
      <c r="E4413" t="b">
        <v>0</v>
      </c>
      <c r="F4413">
        <v>1</v>
      </c>
      <c r="G4413" s="2">
        <f>[1]Dico!A4413</f>
        <v>9123</v>
      </c>
      <c r="H4413" t="b">
        <v>0</v>
      </c>
      <c r="I4413" s="3">
        <v>0</v>
      </c>
      <c r="J4413" s="3">
        <v>0</v>
      </c>
      <c r="K4413" s="3">
        <v>0</v>
      </c>
      <c r="L4413">
        <v>1</v>
      </c>
      <c r="M4413">
        <v>1</v>
      </c>
      <c r="N4413" t="b">
        <v>1</v>
      </c>
      <c r="O4413">
        <v>0</v>
      </c>
      <c r="P4413" t="b">
        <v>1</v>
      </c>
    </row>
    <row r="4414" spans="1:16" x14ac:dyDescent="0.25">
      <c r="A4414" s="2">
        <v>12181</v>
      </c>
      <c r="C4414" t="str">
        <f>_xlfn.CONCAT([1]Dico!C4414," ",[1]Dico!D4414," ", [1]Dico!L4414)</f>
        <v>MP 16 16MG B/10</v>
      </c>
      <c r="D4414">
        <v>0</v>
      </c>
      <c r="E4414" t="b">
        <v>0</v>
      </c>
      <c r="F4414">
        <v>1</v>
      </c>
      <c r="G4414" s="2">
        <f>[1]Dico!A4414</f>
        <v>9124</v>
      </c>
      <c r="H4414" t="b">
        <v>0</v>
      </c>
      <c r="I4414" s="3">
        <v>0</v>
      </c>
      <c r="J4414" s="3">
        <v>0</v>
      </c>
      <c r="K4414" s="3">
        <v>0</v>
      </c>
      <c r="L4414">
        <v>1</v>
      </c>
      <c r="M4414">
        <v>1</v>
      </c>
      <c r="N4414" t="b">
        <v>1</v>
      </c>
      <c r="O4414">
        <v>0</v>
      </c>
      <c r="P4414" t="b">
        <v>1</v>
      </c>
    </row>
    <row r="4415" spans="1:16" x14ac:dyDescent="0.25">
      <c r="A4415">
        <v>12182</v>
      </c>
      <c r="C4415" t="str">
        <f>_xlfn.CONCAT([1]Dico!C4415," ",[1]Dico!D4414," ", [1]Dico!L4414)</f>
        <v>OROPRED 16MG B/10</v>
      </c>
      <c r="D4415">
        <v>0</v>
      </c>
      <c r="E4415" t="b">
        <v>0</v>
      </c>
      <c r="F4415">
        <v>1</v>
      </c>
      <c r="G4415" s="2">
        <f>[1]Dico!A4415</f>
        <v>9125</v>
      </c>
      <c r="H4415" t="b">
        <v>0</v>
      </c>
      <c r="I4415" s="3">
        <v>0</v>
      </c>
      <c r="J4415" s="3">
        <v>0</v>
      </c>
      <c r="K4415" s="3">
        <v>0</v>
      </c>
      <c r="L4415">
        <v>1</v>
      </c>
      <c r="M4415">
        <v>1</v>
      </c>
      <c r="N4415" t="b">
        <v>1</v>
      </c>
      <c r="O4415">
        <v>0</v>
      </c>
      <c r="P4415" t="b">
        <v>1</v>
      </c>
    </row>
    <row r="4416" spans="1:16" x14ac:dyDescent="0.25">
      <c r="A4416" s="2">
        <v>12183</v>
      </c>
      <c r="C4416" t="str">
        <f>_xlfn.CONCAT([1]Dico!C4416," ",[1]Dico!D4416," ", [1]Dico!L4416)</f>
        <v>CEDROXAL 1G B/12</v>
      </c>
      <c r="D4416">
        <v>0</v>
      </c>
      <c r="E4416" t="b">
        <v>0</v>
      </c>
      <c r="F4416">
        <v>1</v>
      </c>
      <c r="G4416" s="2">
        <f>[1]Dico!A4416</f>
        <v>9126</v>
      </c>
      <c r="H4416" t="b">
        <v>0</v>
      </c>
      <c r="I4416" s="3">
        <v>0</v>
      </c>
      <c r="J4416" s="3">
        <v>0</v>
      </c>
      <c r="K4416" s="3">
        <v>0</v>
      </c>
      <c r="L4416">
        <v>1</v>
      </c>
      <c r="M4416">
        <v>1</v>
      </c>
      <c r="N4416" t="b">
        <v>1</v>
      </c>
      <c r="O4416">
        <v>0</v>
      </c>
      <c r="P4416" t="b">
        <v>1</v>
      </c>
    </row>
    <row r="4417" spans="1:16" x14ac:dyDescent="0.25">
      <c r="A4417">
        <v>12184</v>
      </c>
      <c r="C4417" t="str">
        <f>_xlfn.CONCAT([1]Dico!C4417," ",[1]Dico!D4416," ", [1]Dico!L4416)</f>
        <v>ACARLYSE 1G B/12</v>
      </c>
      <c r="D4417">
        <v>0</v>
      </c>
      <c r="E4417" t="b">
        <v>0</v>
      </c>
      <c r="F4417">
        <v>1</v>
      </c>
      <c r="G4417" s="2">
        <f>[1]Dico!A4417</f>
        <v>9128</v>
      </c>
      <c r="H4417" t="b">
        <v>0</v>
      </c>
      <c r="I4417" s="3">
        <v>0</v>
      </c>
      <c r="J4417" s="3">
        <v>0</v>
      </c>
      <c r="K4417" s="3">
        <v>0</v>
      </c>
      <c r="L4417">
        <v>1</v>
      </c>
      <c r="M4417">
        <v>1</v>
      </c>
      <c r="N4417" t="b">
        <v>1</v>
      </c>
      <c r="O4417">
        <v>0</v>
      </c>
      <c r="P4417" t="b">
        <v>1</v>
      </c>
    </row>
    <row r="4418" spans="1:16" x14ac:dyDescent="0.25">
      <c r="A4418" s="2">
        <v>12185</v>
      </c>
      <c r="C4418" t="str">
        <f>_xlfn.CONCAT([1]Dico!C4418," ",[1]Dico!D4418," ", [1]Dico!L4418)</f>
        <v>GLUCOMEX 1000MG B/90</v>
      </c>
      <c r="D4418">
        <v>0</v>
      </c>
      <c r="E4418" t="b">
        <v>0</v>
      </c>
      <c r="F4418">
        <v>1</v>
      </c>
      <c r="G4418" s="2">
        <f>[1]Dico!A4418</f>
        <v>9129</v>
      </c>
      <c r="H4418" t="b">
        <v>0</v>
      </c>
      <c r="I4418" s="3">
        <v>0</v>
      </c>
      <c r="J4418" s="3">
        <v>0</v>
      </c>
      <c r="K4418" s="3">
        <v>0</v>
      </c>
      <c r="L4418">
        <v>1</v>
      </c>
      <c r="M4418">
        <v>1</v>
      </c>
      <c r="N4418" t="b">
        <v>1</v>
      </c>
      <c r="O4418">
        <v>0</v>
      </c>
      <c r="P4418" t="b">
        <v>1</v>
      </c>
    </row>
    <row r="4419" spans="1:16" x14ac:dyDescent="0.25">
      <c r="A4419">
        <v>12186</v>
      </c>
      <c r="C4419" t="str">
        <f>_xlfn.CONCAT([1]Dico!C4419," ",[1]Dico!D4418," ", [1]Dico!L4418)</f>
        <v>RELAXAN 1000MG B/90</v>
      </c>
      <c r="D4419">
        <v>0</v>
      </c>
      <c r="E4419" t="b">
        <v>0</v>
      </c>
      <c r="F4419">
        <v>1</v>
      </c>
      <c r="G4419" s="2">
        <f>[1]Dico!A4419</f>
        <v>9130</v>
      </c>
      <c r="H4419" t="b">
        <v>0</v>
      </c>
      <c r="I4419" s="3">
        <v>0</v>
      </c>
      <c r="J4419" s="3">
        <v>0</v>
      </c>
      <c r="K4419" s="3">
        <v>0</v>
      </c>
      <c r="L4419">
        <v>1</v>
      </c>
      <c r="M4419">
        <v>1</v>
      </c>
      <c r="N4419" t="b">
        <v>1</v>
      </c>
      <c r="O4419">
        <v>0</v>
      </c>
      <c r="P4419" t="b">
        <v>1</v>
      </c>
    </row>
    <row r="4420" spans="1:16" x14ac:dyDescent="0.25">
      <c r="A4420" s="2">
        <v>12187</v>
      </c>
      <c r="C4420" t="str">
        <f>_xlfn.CONCAT([1]Dico!C4420," ",[1]Dico!D4420," ", [1]Dico!L4420)</f>
        <v>VORICONAZOLE BEKER 200MG B/30</v>
      </c>
      <c r="D4420">
        <v>0</v>
      </c>
      <c r="E4420" t="b">
        <v>0</v>
      </c>
      <c r="F4420">
        <v>1</v>
      </c>
      <c r="G4420" s="2">
        <f>[1]Dico!A4420</f>
        <v>9131</v>
      </c>
      <c r="H4420" t="b">
        <v>0</v>
      </c>
      <c r="I4420" s="3">
        <v>0</v>
      </c>
      <c r="J4420" s="3">
        <v>0</v>
      </c>
      <c r="K4420" s="3">
        <v>0</v>
      </c>
      <c r="L4420">
        <v>1</v>
      </c>
      <c r="M4420">
        <v>1</v>
      </c>
      <c r="N4420" t="b">
        <v>1</v>
      </c>
      <c r="O4420">
        <v>0</v>
      </c>
      <c r="P4420" t="b">
        <v>1</v>
      </c>
    </row>
    <row r="4421" spans="1:16" x14ac:dyDescent="0.25">
      <c r="A4421">
        <v>12188</v>
      </c>
      <c r="C4421" t="str">
        <f>_xlfn.CONCAT([1]Dico!C4421," ",[1]Dico!D4420," ", [1]Dico!L4420)</f>
        <v>VORICONAZOLE BEKER 200MG B/30</v>
      </c>
      <c r="D4421">
        <v>0</v>
      </c>
      <c r="E4421" t="b">
        <v>0</v>
      </c>
      <c r="F4421">
        <v>1</v>
      </c>
      <c r="G4421" s="2">
        <f>[1]Dico!A4421</f>
        <v>9132</v>
      </c>
      <c r="H4421" t="b">
        <v>0</v>
      </c>
      <c r="I4421" s="3">
        <v>0</v>
      </c>
      <c r="J4421" s="3">
        <v>0</v>
      </c>
      <c r="K4421" s="3">
        <v>0</v>
      </c>
      <c r="L4421">
        <v>1</v>
      </c>
      <c r="M4421">
        <v>1</v>
      </c>
      <c r="N4421" t="b">
        <v>1</v>
      </c>
      <c r="O4421">
        <v>0</v>
      </c>
      <c r="P4421" t="b">
        <v>1</v>
      </c>
    </row>
    <row r="4422" spans="1:16" x14ac:dyDescent="0.25">
      <c r="A4422" s="2">
        <v>12189</v>
      </c>
      <c r="C4422" t="str">
        <f>_xlfn.CONCAT([1]Dico!C4422," ",[1]Dico!D4422," ", [1]Dico!L4422)</f>
        <v>ENDOLET 30MG B/28</v>
      </c>
      <c r="D4422">
        <v>0</v>
      </c>
      <c r="E4422" t="b">
        <v>0</v>
      </c>
      <c r="F4422">
        <v>1</v>
      </c>
      <c r="G4422" s="2">
        <f>[1]Dico!A4422</f>
        <v>9133</v>
      </c>
      <c r="H4422" t="b">
        <v>0</v>
      </c>
      <c r="I4422" s="3">
        <v>0</v>
      </c>
      <c r="J4422" s="3">
        <v>0</v>
      </c>
      <c r="K4422" s="3">
        <v>0</v>
      </c>
      <c r="L4422">
        <v>1</v>
      </c>
      <c r="M4422">
        <v>1</v>
      </c>
      <c r="N4422" t="b">
        <v>1</v>
      </c>
      <c r="O4422">
        <v>0</v>
      </c>
      <c r="P4422" t="b">
        <v>1</v>
      </c>
    </row>
    <row r="4423" spans="1:16" x14ac:dyDescent="0.25">
      <c r="A4423">
        <v>12190</v>
      </c>
      <c r="C4423" t="str">
        <f>_xlfn.CONCAT([1]Dico!C4423," ",[1]Dico!D4422," ", [1]Dico!L4422)</f>
        <v>ENDOLET 30MG B/28</v>
      </c>
      <c r="D4423">
        <v>0</v>
      </c>
      <c r="E4423" t="b">
        <v>0</v>
      </c>
      <c r="F4423">
        <v>1</v>
      </c>
      <c r="G4423" s="2">
        <f>[1]Dico!A4423</f>
        <v>9134</v>
      </c>
      <c r="H4423" t="b">
        <v>0</v>
      </c>
      <c r="I4423" s="3">
        <v>0</v>
      </c>
      <c r="J4423" s="3">
        <v>0</v>
      </c>
      <c r="K4423" s="3">
        <v>0</v>
      </c>
      <c r="L4423">
        <v>1</v>
      </c>
      <c r="M4423">
        <v>1</v>
      </c>
      <c r="N4423" t="b">
        <v>1</v>
      </c>
      <c r="O4423">
        <v>0</v>
      </c>
      <c r="P4423" t="b">
        <v>1</v>
      </c>
    </row>
    <row r="4424" spans="1:16" x14ac:dyDescent="0.25">
      <c r="A4424" s="2">
        <v>12191</v>
      </c>
      <c r="C4424" t="str">
        <f>_xlfn.CONCAT([1]Dico!C4424," ",[1]Dico!D4424," ", [1]Dico!L4424)</f>
        <v>NIFUROXAZIDE AFRO 4% FL /90ML</v>
      </c>
      <c r="D4424">
        <v>0</v>
      </c>
      <c r="E4424" t="b">
        <v>0</v>
      </c>
      <c r="F4424">
        <v>1</v>
      </c>
      <c r="G4424" s="2">
        <f>[1]Dico!A4424</f>
        <v>9135</v>
      </c>
      <c r="H4424" t="b">
        <v>0</v>
      </c>
      <c r="I4424" s="3">
        <v>0</v>
      </c>
      <c r="J4424" s="3">
        <v>0</v>
      </c>
      <c r="K4424" s="3">
        <v>0</v>
      </c>
      <c r="L4424">
        <v>1</v>
      </c>
      <c r="M4424">
        <v>1</v>
      </c>
      <c r="N4424" t="b">
        <v>1</v>
      </c>
      <c r="O4424">
        <v>0</v>
      </c>
      <c r="P4424" t="b">
        <v>1</v>
      </c>
    </row>
    <row r="4425" spans="1:16" x14ac:dyDescent="0.25">
      <c r="A4425">
        <v>12192</v>
      </c>
      <c r="C4425" t="str">
        <f>_xlfn.CONCAT([1]Dico!C4425," ",[1]Dico!D4424," ", [1]Dico!L4424)</f>
        <v>PINAVERIUM NOVAGENERICS 4% FL /90ML</v>
      </c>
      <c r="D4425">
        <v>0</v>
      </c>
      <c r="E4425" t="b">
        <v>0</v>
      </c>
      <c r="F4425">
        <v>1</v>
      </c>
      <c r="G4425" s="2">
        <f>[1]Dico!A4425</f>
        <v>9136</v>
      </c>
      <c r="H4425" t="b">
        <v>0</v>
      </c>
      <c r="I4425" s="3">
        <v>0</v>
      </c>
      <c r="J4425" s="3">
        <v>0</v>
      </c>
      <c r="K4425" s="3">
        <v>0</v>
      </c>
      <c r="L4425">
        <v>1</v>
      </c>
      <c r="M4425">
        <v>1</v>
      </c>
      <c r="N4425" t="b">
        <v>1</v>
      </c>
      <c r="O4425">
        <v>0</v>
      </c>
      <c r="P4425" t="b">
        <v>1</v>
      </c>
    </row>
    <row r="4426" spans="1:16" x14ac:dyDescent="0.25">
      <c r="A4426" s="2">
        <v>12193</v>
      </c>
      <c r="C4426" t="str">
        <f>_xlfn.CONCAT([1]Dico!C4426," ",[1]Dico!D4426," ", [1]Dico!L4426)</f>
        <v>IDEOS 400UI/500MG B DE 2 TUBES DE 15 CP</v>
      </c>
      <c r="D4426">
        <v>0</v>
      </c>
      <c r="E4426" t="b">
        <v>0</v>
      </c>
      <c r="F4426">
        <v>1</v>
      </c>
      <c r="G4426" s="2">
        <f>[1]Dico!A4426</f>
        <v>9137</v>
      </c>
      <c r="H4426" t="b">
        <v>0</v>
      </c>
      <c r="I4426" s="3">
        <v>0</v>
      </c>
      <c r="J4426" s="3">
        <v>0</v>
      </c>
      <c r="K4426" s="3">
        <v>0</v>
      </c>
      <c r="L4426">
        <v>1</v>
      </c>
      <c r="M4426">
        <v>1</v>
      </c>
      <c r="N4426" t="b">
        <v>1</v>
      </c>
      <c r="O4426">
        <v>0</v>
      </c>
      <c r="P4426" t="b">
        <v>1</v>
      </c>
    </row>
    <row r="4427" spans="1:16" x14ac:dyDescent="0.25">
      <c r="A4427">
        <v>12194</v>
      </c>
      <c r="C4427" t="str">
        <f>_xlfn.CONCAT([1]Dico!C4427," ",[1]Dico!D4426," ", [1]Dico!L4426)</f>
        <v>DOGMATIL SANS SUCRE 400UI/500MG B DE 2 TUBES DE 15 CP</v>
      </c>
      <c r="D4427">
        <v>0</v>
      </c>
      <c r="E4427" t="b">
        <v>0</v>
      </c>
      <c r="F4427">
        <v>1</v>
      </c>
      <c r="G4427" s="2">
        <f>[1]Dico!A4427</f>
        <v>9138</v>
      </c>
      <c r="H4427" t="b">
        <v>0</v>
      </c>
      <c r="I4427" s="3">
        <v>0</v>
      </c>
      <c r="J4427" s="3">
        <v>0</v>
      </c>
      <c r="K4427" s="3">
        <v>0</v>
      </c>
      <c r="L4427">
        <v>1</v>
      </c>
      <c r="M4427">
        <v>1</v>
      </c>
      <c r="N4427" t="b">
        <v>1</v>
      </c>
      <c r="O4427">
        <v>0</v>
      </c>
      <c r="P4427" t="b">
        <v>1</v>
      </c>
    </row>
    <row r="4428" spans="1:16" x14ac:dyDescent="0.25">
      <c r="A4428" s="2">
        <v>12195</v>
      </c>
      <c r="C4428" t="str">
        <f>_xlfn.CONCAT([1]Dico!C4428," ",[1]Dico!D4428," ", [1]Dico!L4428)</f>
        <v>HALDOMEX 2MG/ML FL/20 ML</v>
      </c>
      <c r="D4428">
        <v>0</v>
      </c>
      <c r="E4428" t="b">
        <v>0</v>
      </c>
      <c r="F4428">
        <v>1</v>
      </c>
      <c r="G4428" s="2">
        <f>[1]Dico!A4428</f>
        <v>9139</v>
      </c>
      <c r="H4428" t="b">
        <v>0</v>
      </c>
      <c r="I4428" s="3">
        <v>0</v>
      </c>
      <c r="J4428" s="3">
        <v>0</v>
      </c>
      <c r="K4428" s="3">
        <v>0</v>
      </c>
      <c r="L4428">
        <v>1</v>
      </c>
      <c r="M4428">
        <v>1</v>
      </c>
      <c r="N4428" t="b">
        <v>1</v>
      </c>
      <c r="O4428">
        <v>0</v>
      </c>
      <c r="P4428" t="b">
        <v>1</v>
      </c>
    </row>
    <row r="4429" spans="1:16" x14ac:dyDescent="0.25">
      <c r="A4429">
        <v>12196</v>
      </c>
      <c r="C4429" t="str">
        <f>_xlfn.CONCAT([1]Dico!C4429," ",[1]Dico!D4428," ", [1]Dico!L4428)</f>
        <v>URILAX 2MG/ML FL/20 ML</v>
      </c>
      <c r="D4429">
        <v>0</v>
      </c>
      <c r="E4429" t="b">
        <v>0</v>
      </c>
      <c r="F4429">
        <v>1</v>
      </c>
      <c r="G4429" s="2">
        <f>[1]Dico!A4429</f>
        <v>9140</v>
      </c>
      <c r="H4429" t="b">
        <v>0</v>
      </c>
      <c r="I4429" s="3">
        <v>0</v>
      </c>
      <c r="J4429" s="3">
        <v>0</v>
      </c>
      <c r="K4429" s="3">
        <v>0</v>
      </c>
      <c r="L4429">
        <v>1</v>
      </c>
      <c r="M4429">
        <v>1</v>
      </c>
      <c r="N4429" t="b">
        <v>1</v>
      </c>
      <c r="O4429">
        <v>0</v>
      </c>
      <c r="P4429" t="b">
        <v>1</v>
      </c>
    </row>
    <row r="4430" spans="1:16" x14ac:dyDescent="0.25">
      <c r="A4430" s="2">
        <v>12197</v>
      </c>
      <c r="C4430" t="str">
        <f>_xlfn.CONCAT([1]Dico!C4430," ",[1]Dico!D4430," ", [1]Dico!L4430)</f>
        <v>URILAX 10MG B/30</v>
      </c>
      <c r="D4430">
        <v>0</v>
      </c>
      <c r="E4430" t="b">
        <v>0</v>
      </c>
      <c r="F4430">
        <v>1</v>
      </c>
      <c r="G4430" s="2">
        <f>[1]Dico!A4430</f>
        <v>9141</v>
      </c>
      <c r="H4430" t="b">
        <v>0</v>
      </c>
      <c r="I4430" s="3">
        <v>0</v>
      </c>
      <c r="J4430" s="3">
        <v>0</v>
      </c>
      <c r="K4430" s="3">
        <v>0</v>
      </c>
      <c r="L4430">
        <v>1</v>
      </c>
      <c r="M4430">
        <v>1</v>
      </c>
      <c r="N4430" t="b">
        <v>1</v>
      </c>
      <c r="O4430">
        <v>0</v>
      </c>
      <c r="P4430" t="b">
        <v>1</v>
      </c>
    </row>
    <row r="4431" spans="1:16" x14ac:dyDescent="0.25">
      <c r="A4431">
        <v>12198</v>
      </c>
      <c r="C4431" t="str">
        <f>_xlfn.CONCAT([1]Dico!C4431," ",[1]Dico!D4430," ", [1]Dico!L4430)</f>
        <v>DORZAMED 10MG B/30</v>
      </c>
      <c r="D4431">
        <v>0</v>
      </c>
      <c r="E4431" t="b">
        <v>0</v>
      </c>
      <c r="F4431">
        <v>1</v>
      </c>
      <c r="G4431" s="2">
        <f>[1]Dico!A4431</f>
        <v>9142</v>
      </c>
      <c r="H4431" t="b">
        <v>0</v>
      </c>
      <c r="I4431" s="3">
        <v>0</v>
      </c>
      <c r="J4431" s="3">
        <v>0</v>
      </c>
      <c r="K4431" s="3">
        <v>0</v>
      </c>
      <c r="L4431">
        <v>1</v>
      </c>
      <c r="M4431">
        <v>1</v>
      </c>
      <c r="N4431" t="b">
        <v>1</v>
      </c>
      <c r="O4431">
        <v>0</v>
      </c>
      <c r="P4431" t="b">
        <v>1</v>
      </c>
    </row>
    <row r="4432" spans="1:16" x14ac:dyDescent="0.25">
      <c r="A4432" s="2">
        <v>12199</v>
      </c>
      <c r="C4432" t="str">
        <f>_xlfn.CONCAT([1]Dico!C4432," ",[1]Dico!D4432," ", [1]Dico!L4432)</f>
        <v>LATASOPT 50µG/ML FL./2,5ML</v>
      </c>
      <c r="D4432">
        <v>0</v>
      </c>
      <c r="E4432" t="b">
        <v>0</v>
      </c>
      <c r="F4432">
        <v>1</v>
      </c>
      <c r="G4432" s="2">
        <f>[1]Dico!A4432</f>
        <v>9143</v>
      </c>
      <c r="H4432" t="b">
        <v>0</v>
      </c>
      <c r="I4432" s="3">
        <v>0</v>
      </c>
      <c r="J4432" s="3">
        <v>0</v>
      </c>
      <c r="K4432" s="3">
        <v>0</v>
      </c>
      <c r="L4432">
        <v>1</v>
      </c>
      <c r="M4432">
        <v>1</v>
      </c>
      <c r="N4432" t="b">
        <v>1</v>
      </c>
      <c r="O4432">
        <v>0</v>
      </c>
      <c r="P4432" t="b">
        <v>1</v>
      </c>
    </row>
    <row r="4433" spans="1:16" x14ac:dyDescent="0.25">
      <c r="A4433">
        <v>12200</v>
      </c>
      <c r="C4433" t="str">
        <f>_xlfn.CONCAT([1]Dico!C4433," ",[1]Dico!D4432," ", [1]Dico!L4432)</f>
        <v>DORZASOPT 50µG/ML FL./2,5ML</v>
      </c>
      <c r="D4433">
        <v>0</v>
      </c>
      <c r="E4433" t="b">
        <v>0</v>
      </c>
      <c r="F4433">
        <v>1</v>
      </c>
      <c r="G4433" s="2">
        <f>[1]Dico!A4433</f>
        <v>9144</v>
      </c>
      <c r="H4433" t="b">
        <v>0</v>
      </c>
      <c r="I4433" s="3">
        <v>0</v>
      </c>
      <c r="J4433" s="3">
        <v>0</v>
      </c>
      <c r="K4433" s="3">
        <v>0</v>
      </c>
      <c r="L4433">
        <v>1</v>
      </c>
      <c r="M4433">
        <v>1</v>
      </c>
      <c r="N4433" t="b">
        <v>1</v>
      </c>
      <c r="O4433">
        <v>0</v>
      </c>
      <c r="P4433" t="b">
        <v>1</v>
      </c>
    </row>
    <row r="4434" spans="1:16" x14ac:dyDescent="0.25">
      <c r="A4434" s="2">
        <v>12201</v>
      </c>
      <c r="C4434" t="str">
        <f>_xlfn.CONCAT([1]Dico!C4434," ",[1]Dico!D4434," ", [1]Dico!L4434)</f>
        <v>ZOLDRIA 4MG/FL. DE PDRE. B/1FL. DE PDRE. + 1AMP. DE 5ML DE SOLV. (EPPI)</v>
      </c>
      <c r="D4434">
        <v>0</v>
      </c>
      <c r="E4434" t="b">
        <v>0</v>
      </c>
      <c r="F4434">
        <v>1</v>
      </c>
      <c r="G4434" s="2">
        <f>[1]Dico!A4434</f>
        <v>9145</v>
      </c>
      <c r="H4434" t="b">
        <v>0</v>
      </c>
      <c r="I4434" s="3">
        <v>0</v>
      </c>
      <c r="J4434" s="3">
        <v>0</v>
      </c>
      <c r="K4434" s="3">
        <v>0</v>
      </c>
      <c r="L4434">
        <v>1</v>
      </c>
      <c r="M4434">
        <v>1</v>
      </c>
      <c r="N4434" t="b">
        <v>1</v>
      </c>
      <c r="O4434">
        <v>0</v>
      </c>
      <c r="P4434" t="b">
        <v>1</v>
      </c>
    </row>
    <row r="4435" spans="1:16" x14ac:dyDescent="0.25">
      <c r="A4435">
        <v>12202</v>
      </c>
      <c r="C4435" t="str">
        <f>_xlfn.CONCAT([1]Dico!C4435," ",[1]Dico!D4434," ", [1]Dico!L4434)</f>
        <v>UTORAL 4MG/FL. DE PDRE. B/1FL. DE PDRE. + 1AMP. DE 5ML DE SOLV. (EPPI)</v>
      </c>
      <c r="D4435">
        <v>0</v>
      </c>
      <c r="E4435" t="b">
        <v>0</v>
      </c>
      <c r="F4435">
        <v>1</v>
      </c>
      <c r="G4435" s="2">
        <f>[1]Dico!A4435</f>
        <v>9146</v>
      </c>
      <c r="H4435" t="b">
        <v>0</v>
      </c>
      <c r="I4435" s="3">
        <v>0</v>
      </c>
      <c r="J4435" s="3">
        <v>0</v>
      </c>
      <c r="K4435" s="3">
        <v>0</v>
      </c>
      <c r="L4435">
        <v>1</v>
      </c>
      <c r="M4435">
        <v>1</v>
      </c>
      <c r="N4435" t="b">
        <v>1</v>
      </c>
      <c r="O4435">
        <v>0</v>
      </c>
      <c r="P4435" t="b">
        <v>1</v>
      </c>
    </row>
    <row r="4436" spans="1:16" x14ac:dyDescent="0.25">
      <c r="A4436" s="2">
        <v>12203</v>
      </c>
      <c r="C4436" t="str">
        <f>_xlfn.CONCAT([1]Dico!C4436," ",[1]Dico!D4436," ", [1]Dico!L4436)</f>
        <v>IFOXAN 1G/FL. DE PDRE. B/1FL</v>
      </c>
      <c r="D4436">
        <v>0</v>
      </c>
      <c r="E4436" t="b">
        <v>0</v>
      </c>
      <c r="F4436">
        <v>1</v>
      </c>
      <c r="G4436" s="2">
        <f>[1]Dico!A4436</f>
        <v>9147</v>
      </c>
      <c r="H4436" t="b">
        <v>0</v>
      </c>
      <c r="I4436" s="3">
        <v>0</v>
      </c>
      <c r="J4436" s="3">
        <v>0</v>
      </c>
      <c r="K4436" s="3">
        <v>0</v>
      </c>
      <c r="L4436">
        <v>1</v>
      </c>
      <c r="M4436">
        <v>1</v>
      </c>
      <c r="N4436" t="b">
        <v>1</v>
      </c>
      <c r="O4436">
        <v>0</v>
      </c>
      <c r="P4436" t="b">
        <v>1</v>
      </c>
    </row>
    <row r="4437" spans="1:16" x14ac:dyDescent="0.25">
      <c r="A4437">
        <v>12204</v>
      </c>
      <c r="C4437" t="str">
        <f>_xlfn.CONCAT([1]Dico!C4437," ",[1]Dico!D4436," ", [1]Dico!L4436)</f>
        <v>TENORDATE 1G/FL. DE PDRE. B/1FL</v>
      </c>
      <c r="D4437">
        <v>0</v>
      </c>
      <c r="E4437" t="b">
        <v>0</v>
      </c>
      <c r="F4437">
        <v>1</v>
      </c>
      <c r="G4437" s="2">
        <f>[1]Dico!A4437</f>
        <v>9148</v>
      </c>
      <c r="H4437" t="b">
        <v>0</v>
      </c>
      <c r="I4437" s="3">
        <v>0</v>
      </c>
      <c r="J4437" s="3">
        <v>0</v>
      </c>
      <c r="K4437" s="3">
        <v>0</v>
      </c>
      <c r="L4437">
        <v>1</v>
      </c>
      <c r="M4437">
        <v>1</v>
      </c>
      <c r="N4437" t="b">
        <v>1</v>
      </c>
      <c r="O4437">
        <v>0</v>
      </c>
      <c r="P4437" t="b">
        <v>1</v>
      </c>
    </row>
    <row r="4438" spans="1:16" x14ac:dyDescent="0.25">
      <c r="A4438" s="2">
        <v>12205</v>
      </c>
      <c r="C4438" t="str">
        <f>_xlfn.CONCAT([1]Dico!C4438," ",[1]Dico!D4438," ", [1]Dico!L4438)</f>
        <v>MELIANE 20µG/75µG B/21</v>
      </c>
      <c r="D4438">
        <v>0</v>
      </c>
      <c r="E4438" t="b">
        <v>0</v>
      </c>
      <c r="F4438">
        <v>1</v>
      </c>
      <c r="G4438" s="2">
        <f>[1]Dico!A4438</f>
        <v>9149</v>
      </c>
      <c r="H4438" t="b">
        <v>0</v>
      </c>
      <c r="I4438" s="3">
        <v>0</v>
      </c>
      <c r="J4438" s="3">
        <v>0</v>
      </c>
      <c r="K4438" s="3">
        <v>0</v>
      </c>
      <c r="L4438">
        <v>1</v>
      </c>
      <c r="M4438">
        <v>1</v>
      </c>
      <c r="N4438" t="b">
        <v>1</v>
      </c>
      <c r="O4438">
        <v>0</v>
      </c>
      <c r="P4438" t="b">
        <v>1</v>
      </c>
    </row>
    <row r="4439" spans="1:16" x14ac:dyDescent="0.25">
      <c r="A4439">
        <v>12206</v>
      </c>
      <c r="C4439" t="str">
        <f>_xlfn.CONCAT([1]Dico!C4439," ",[1]Dico!D4438," ", [1]Dico!L4438)</f>
        <v>LEVETIRACETAM BEKER 20µG/75µG B/21</v>
      </c>
      <c r="D4439">
        <v>0</v>
      </c>
      <c r="E4439" t="b">
        <v>0</v>
      </c>
      <c r="F4439">
        <v>1</v>
      </c>
      <c r="G4439" s="2">
        <f>[1]Dico!A4439</f>
        <v>9150</v>
      </c>
      <c r="H4439" t="b">
        <v>0</v>
      </c>
      <c r="I4439" s="3">
        <v>0</v>
      </c>
      <c r="J4439" s="3">
        <v>0</v>
      </c>
      <c r="K4439" s="3">
        <v>0</v>
      </c>
      <c r="L4439">
        <v>1</v>
      </c>
      <c r="M4439">
        <v>1</v>
      </c>
      <c r="N4439" t="b">
        <v>1</v>
      </c>
      <c r="O4439">
        <v>0</v>
      </c>
      <c r="P4439" t="b">
        <v>1</v>
      </c>
    </row>
    <row r="4440" spans="1:16" x14ac:dyDescent="0.25">
      <c r="A4440" s="2">
        <v>12207</v>
      </c>
      <c r="C4440" t="str">
        <f>_xlfn.CONCAT([1]Dico!C4440," ",[1]Dico!D4440," ", [1]Dico!L4440)</f>
        <v>DIACENE 50MG B/30</v>
      </c>
      <c r="D4440">
        <v>0</v>
      </c>
      <c r="E4440" t="b">
        <v>0</v>
      </c>
      <c r="F4440">
        <v>1</v>
      </c>
      <c r="G4440" s="2">
        <f>[1]Dico!A4440</f>
        <v>9152</v>
      </c>
      <c r="H4440" t="b">
        <v>0</v>
      </c>
      <c r="I4440" s="3">
        <v>0</v>
      </c>
      <c r="J4440" s="3">
        <v>0</v>
      </c>
      <c r="K4440" s="3">
        <v>0</v>
      </c>
      <c r="L4440">
        <v>1</v>
      </c>
      <c r="M4440">
        <v>1</v>
      </c>
      <c r="N4440" t="b">
        <v>1</v>
      </c>
      <c r="O4440">
        <v>0</v>
      </c>
      <c r="P4440" t="b">
        <v>1</v>
      </c>
    </row>
    <row r="4441" spans="1:16" x14ac:dyDescent="0.25">
      <c r="A4441">
        <v>12208</v>
      </c>
      <c r="C4441" t="str">
        <f>_xlfn.CONCAT([1]Dico!C4441," ",[1]Dico!D4440," ", [1]Dico!L4440)</f>
        <v>PERIAMEX 50MG B/30</v>
      </c>
      <c r="D4441">
        <v>0</v>
      </c>
      <c r="E4441" t="b">
        <v>0</v>
      </c>
      <c r="F4441">
        <v>1</v>
      </c>
      <c r="G4441" s="2">
        <f>[1]Dico!A4441</f>
        <v>9153</v>
      </c>
      <c r="H4441" t="b">
        <v>0</v>
      </c>
      <c r="I4441" s="3">
        <v>0</v>
      </c>
      <c r="J4441" s="3">
        <v>0</v>
      </c>
      <c r="K4441" s="3">
        <v>0</v>
      </c>
      <c r="L4441">
        <v>1</v>
      </c>
      <c r="M4441">
        <v>1</v>
      </c>
      <c r="N4441" t="b">
        <v>1</v>
      </c>
      <c r="O4441">
        <v>0</v>
      </c>
      <c r="P4441" t="b">
        <v>1</v>
      </c>
    </row>
    <row r="4442" spans="1:16" x14ac:dyDescent="0.25">
      <c r="A4442" s="2">
        <v>12209</v>
      </c>
      <c r="C4442" t="str">
        <f>_xlfn.CONCAT([1]Dico!C4442," ",[1]Dico!D4442," ", [1]Dico!L4442)</f>
        <v>OROSPASM 80MG B/10</v>
      </c>
      <c r="D4442">
        <v>0</v>
      </c>
      <c r="E4442" t="b">
        <v>0</v>
      </c>
      <c r="F4442">
        <v>1</v>
      </c>
      <c r="G4442" s="2">
        <f>[1]Dico!A4442</f>
        <v>9156</v>
      </c>
      <c r="H4442" t="b">
        <v>0</v>
      </c>
      <c r="I4442" s="3">
        <v>0</v>
      </c>
      <c r="J4442" s="3">
        <v>0</v>
      </c>
      <c r="K4442" s="3">
        <v>0</v>
      </c>
      <c r="L4442">
        <v>1</v>
      </c>
      <c r="M4442">
        <v>1</v>
      </c>
      <c r="N4442" t="b">
        <v>1</v>
      </c>
      <c r="O4442">
        <v>0</v>
      </c>
      <c r="P4442" t="b">
        <v>1</v>
      </c>
    </row>
    <row r="4443" spans="1:16" x14ac:dyDescent="0.25">
      <c r="A4443">
        <v>12210</v>
      </c>
      <c r="C4443" t="str">
        <f>_xlfn.CONCAT([1]Dico!C4443," ",[1]Dico!D4442," ", [1]Dico!L4442)</f>
        <v>GLIMEPIRIDE LDM 80MG B/10</v>
      </c>
      <c r="D4443">
        <v>0</v>
      </c>
      <c r="E4443" t="b">
        <v>0</v>
      </c>
      <c r="F4443">
        <v>1</v>
      </c>
      <c r="G4443" s="2">
        <f>[1]Dico!A4443</f>
        <v>9157</v>
      </c>
      <c r="H4443" t="b">
        <v>0</v>
      </c>
      <c r="I4443" s="3">
        <v>0</v>
      </c>
      <c r="J4443" s="3">
        <v>0</v>
      </c>
      <c r="K4443" s="3">
        <v>0</v>
      </c>
      <c r="L4443">
        <v>1</v>
      </c>
      <c r="M4443">
        <v>1</v>
      </c>
      <c r="N4443" t="b">
        <v>1</v>
      </c>
      <c r="O4443">
        <v>0</v>
      </c>
      <c r="P4443" t="b">
        <v>1</v>
      </c>
    </row>
    <row r="4444" spans="1:16" x14ac:dyDescent="0.25">
      <c r="A4444" s="2">
        <v>12211</v>
      </c>
      <c r="C4444" t="str">
        <f>_xlfn.CONCAT([1]Dico!C4444," ",[1]Dico!D4444," ", [1]Dico!L4444)</f>
        <v>REPAGLINIDE BEKER 1MG B/30 ET B/90</v>
      </c>
      <c r="D4444">
        <v>0</v>
      </c>
      <c r="E4444" t="b">
        <v>0</v>
      </c>
      <c r="F4444">
        <v>1</v>
      </c>
      <c r="G4444" s="2">
        <f>[1]Dico!A4444</f>
        <v>9158</v>
      </c>
      <c r="H4444" t="b">
        <v>0</v>
      </c>
      <c r="I4444" s="3">
        <v>0</v>
      </c>
      <c r="J4444" s="3">
        <v>0</v>
      </c>
      <c r="K4444" s="3">
        <v>0</v>
      </c>
      <c r="L4444">
        <v>1</v>
      </c>
      <c r="M4444">
        <v>1</v>
      </c>
      <c r="N4444" t="b">
        <v>1</v>
      </c>
      <c r="O4444">
        <v>0</v>
      </c>
      <c r="P4444" t="b">
        <v>1</v>
      </c>
    </row>
    <row r="4445" spans="1:16" x14ac:dyDescent="0.25">
      <c r="A4445">
        <v>12212</v>
      </c>
      <c r="C4445" t="str">
        <f>_xlfn.CONCAT([1]Dico!C4445," ",[1]Dico!D4444," ", [1]Dico!L4444)</f>
        <v>CALCIUM NOVAGENERICS 1MG B/30 ET B/90</v>
      </c>
      <c r="D4445">
        <v>0</v>
      </c>
      <c r="E4445" t="b">
        <v>0</v>
      </c>
      <c r="F4445">
        <v>1</v>
      </c>
      <c r="G4445" s="2">
        <f>[1]Dico!A4445</f>
        <v>9159</v>
      </c>
      <c r="H4445" t="b">
        <v>0</v>
      </c>
      <c r="I4445" s="3">
        <v>0</v>
      </c>
      <c r="J4445" s="3">
        <v>0</v>
      </c>
      <c r="K4445" s="3">
        <v>0</v>
      </c>
      <c r="L4445">
        <v>1</v>
      </c>
      <c r="M4445">
        <v>1</v>
      </c>
      <c r="N4445" t="b">
        <v>1</v>
      </c>
      <c r="O4445">
        <v>0</v>
      </c>
      <c r="P4445" t="b">
        <v>1</v>
      </c>
    </row>
    <row r="4446" spans="1:16" x14ac:dyDescent="0.25">
      <c r="A4446" s="2">
        <v>12213</v>
      </c>
      <c r="C4446" t="str">
        <f>_xlfn.CONCAT([1]Dico!C4446," ",[1]Dico!D4446," ", [1]Dico!L4446)</f>
        <v>RESTILON 3MG B/60</v>
      </c>
      <c r="D4446">
        <v>0</v>
      </c>
      <c r="E4446" t="b">
        <v>0</v>
      </c>
      <c r="F4446">
        <v>1</v>
      </c>
      <c r="G4446" s="2">
        <f>[1]Dico!A4446</f>
        <v>9160</v>
      </c>
      <c r="H4446" t="b">
        <v>0</v>
      </c>
      <c r="I4446" s="3">
        <v>0</v>
      </c>
      <c r="J4446" s="3">
        <v>0</v>
      </c>
      <c r="K4446" s="3">
        <v>0</v>
      </c>
      <c r="L4446">
        <v>1</v>
      </c>
      <c r="M4446">
        <v>1</v>
      </c>
      <c r="N4446" t="b">
        <v>1</v>
      </c>
      <c r="O4446">
        <v>0</v>
      </c>
      <c r="P4446" t="b">
        <v>1</v>
      </c>
    </row>
    <row r="4447" spans="1:16" x14ac:dyDescent="0.25">
      <c r="A4447">
        <v>12214</v>
      </c>
      <c r="C4447" t="str">
        <f>_xlfn.CONCAT([1]Dico!C4447," ",[1]Dico!D4446," ", [1]Dico!L4446)</f>
        <v>ZOLAMIDE 3MG B/60</v>
      </c>
      <c r="D4447">
        <v>0</v>
      </c>
      <c r="E4447" t="b">
        <v>0</v>
      </c>
      <c r="F4447">
        <v>1</v>
      </c>
      <c r="G4447" s="2">
        <f>[1]Dico!A4447</f>
        <v>9161</v>
      </c>
      <c r="H4447" t="b">
        <v>0</v>
      </c>
      <c r="I4447" s="3">
        <v>0</v>
      </c>
      <c r="J4447" s="3">
        <v>0</v>
      </c>
      <c r="K4447" s="3">
        <v>0</v>
      </c>
      <c r="L4447">
        <v>1</v>
      </c>
      <c r="M4447">
        <v>1</v>
      </c>
      <c r="N4447" t="b">
        <v>1</v>
      </c>
      <c r="O4447">
        <v>0</v>
      </c>
      <c r="P4447" t="b">
        <v>1</v>
      </c>
    </row>
    <row r="4448" spans="1:16" x14ac:dyDescent="0.25">
      <c r="A4448" s="2">
        <v>12215</v>
      </c>
      <c r="C4448" t="str">
        <f>_xlfn.CONCAT([1]Dico!C4448," ",[1]Dico!D4448," ", [1]Dico!L4448)</f>
        <v>ENDOLET 90MG B/28</v>
      </c>
      <c r="D4448">
        <v>0</v>
      </c>
      <c r="E4448" t="b">
        <v>0</v>
      </c>
      <c r="F4448">
        <v>1</v>
      </c>
      <c r="G4448" s="2">
        <f>[1]Dico!A4448</f>
        <v>9162</v>
      </c>
      <c r="H4448" t="b">
        <v>0</v>
      </c>
      <c r="I4448" s="3">
        <v>0</v>
      </c>
      <c r="J4448" s="3">
        <v>0</v>
      </c>
      <c r="K4448" s="3">
        <v>0</v>
      </c>
      <c r="L4448">
        <v>1</v>
      </c>
      <c r="M4448">
        <v>1</v>
      </c>
      <c r="N4448" t="b">
        <v>1</v>
      </c>
      <c r="O4448">
        <v>0</v>
      </c>
      <c r="P4448" t="b">
        <v>1</v>
      </c>
    </row>
    <row r="4449" spans="1:16" x14ac:dyDescent="0.25">
      <c r="A4449">
        <v>12216</v>
      </c>
      <c r="C4449" t="str">
        <f>_xlfn.CONCAT([1]Dico!C4449," ",[1]Dico!D4448," ", [1]Dico!L4448)</f>
        <v>BASALOG ONE 90MG B/28</v>
      </c>
      <c r="D4449">
        <v>0</v>
      </c>
      <c r="E4449" t="b">
        <v>0</v>
      </c>
      <c r="F4449">
        <v>1</v>
      </c>
      <c r="G4449" s="2">
        <f>[1]Dico!A4449</f>
        <v>9163</v>
      </c>
      <c r="H4449" t="b">
        <v>0</v>
      </c>
      <c r="I4449" s="3">
        <v>0</v>
      </c>
      <c r="J4449" s="3">
        <v>0</v>
      </c>
      <c r="K4449" s="3">
        <v>0</v>
      </c>
      <c r="L4449">
        <v>1</v>
      </c>
      <c r="M4449">
        <v>1</v>
      </c>
      <c r="N4449" t="b">
        <v>1</v>
      </c>
      <c r="O4449">
        <v>0</v>
      </c>
      <c r="P4449" t="b">
        <v>1</v>
      </c>
    </row>
    <row r="4450" spans="1:16" x14ac:dyDescent="0.25">
      <c r="A4450" s="2">
        <v>12217</v>
      </c>
      <c r="C4450" t="str">
        <f>_xlfn.CONCAT([1]Dico!C4450," ",[1]Dico!D4450," ", [1]Dico!L4450)</f>
        <v>ZYTREX 10MG B/10</v>
      </c>
      <c r="D4450">
        <v>0</v>
      </c>
      <c r="E4450" t="b">
        <v>0</v>
      </c>
      <c r="F4450">
        <v>1</v>
      </c>
      <c r="G4450" s="2">
        <f>[1]Dico!A4450</f>
        <v>9164</v>
      </c>
      <c r="H4450" t="b">
        <v>0</v>
      </c>
      <c r="I4450" s="3">
        <v>0</v>
      </c>
      <c r="J4450" s="3">
        <v>0</v>
      </c>
      <c r="K4450" s="3">
        <v>0</v>
      </c>
      <c r="L4450">
        <v>1</v>
      </c>
      <c r="M4450">
        <v>1</v>
      </c>
      <c r="N4450" t="b">
        <v>1</v>
      </c>
      <c r="O4450">
        <v>0</v>
      </c>
      <c r="P4450" t="b">
        <v>1</v>
      </c>
    </row>
    <row r="4451" spans="1:16" x14ac:dyDescent="0.25">
      <c r="A4451">
        <v>12218</v>
      </c>
      <c r="C4451" t="str">
        <f>_xlfn.CONCAT([1]Dico!C4451," ",[1]Dico!D4450," ", [1]Dico!L4450)</f>
        <v>PARAC-CO 10MG B/10</v>
      </c>
      <c r="D4451">
        <v>0</v>
      </c>
      <c r="E4451" t="b">
        <v>0</v>
      </c>
      <c r="F4451">
        <v>1</v>
      </c>
      <c r="G4451" s="2">
        <f>[1]Dico!A4451</f>
        <v>9166</v>
      </c>
      <c r="H4451" t="b">
        <v>0</v>
      </c>
      <c r="I4451" s="3">
        <v>0</v>
      </c>
      <c r="J4451" s="3">
        <v>0</v>
      </c>
      <c r="K4451" s="3">
        <v>0</v>
      </c>
      <c r="L4451">
        <v>1</v>
      </c>
      <c r="M4451">
        <v>1</v>
      </c>
      <c r="N4451" t="b">
        <v>1</v>
      </c>
      <c r="O4451">
        <v>0</v>
      </c>
      <c r="P4451" t="b">
        <v>1</v>
      </c>
    </row>
    <row r="4452" spans="1:16" x14ac:dyDescent="0.25">
      <c r="A4452" s="2">
        <v>12219</v>
      </c>
      <c r="C4452" t="str">
        <f>_xlfn.CONCAT([1]Dico!C4452," ",[1]Dico!D4452," ", [1]Dico!L4452)</f>
        <v>VELBASTINE 10 MG B/1 FLACON DE POUDRE ET 1 AMP DE 10 ML DE SOLVANT</v>
      </c>
      <c r="D4452">
        <v>0</v>
      </c>
      <c r="E4452" t="b">
        <v>0</v>
      </c>
      <c r="F4452">
        <v>1</v>
      </c>
      <c r="G4452" s="2">
        <f>[1]Dico!A4452</f>
        <v>9167</v>
      </c>
      <c r="H4452" t="b">
        <v>0</v>
      </c>
      <c r="I4452" s="3">
        <v>0</v>
      </c>
      <c r="J4452" s="3">
        <v>0</v>
      </c>
      <c r="K4452" s="3">
        <v>0</v>
      </c>
      <c r="L4452">
        <v>1</v>
      </c>
      <c r="M4452">
        <v>1</v>
      </c>
      <c r="N4452" t="b">
        <v>1</v>
      </c>
      <c r="O4452">
        <v>0</v>
      </c>
      <c r="P4452" t="b">
        <v>1</v>
      </c>
    </row>
    <row r="4453" spans="1:16" x14ac:dyDescent="0.25">
      <c r="A4453">
        <v>12220</v>
      </c>
      <c r="C4453" t="str">
        <f>_xlfn.CONCAT([1]Dico!C4453," ",[1]Dico!D4452," ", [1]Dico!L4452)</f>
        <v>LEXINAL 10 MG B/1 FLACON DE POUDRE ET 1 AMP DE 10 ML DE SOLVANT</v>
      </c>
      <c r="D4453">
        <v>0</v>
      </c>
      <c r="E4453" t="b">
        <v>0</v>
      </c>
      <c r="F4453">
        <v>1</v>
      </c>
      <c r="G4453" s="2">
        <f>[1]Dico!A4453</f>
        <v>9168</v>
      </c>
      <c r="H4453" t="b">
        <v>0</v>
      </c>
      <c r="I4453" s="3">
        <v>0</v>
      </c>
      <c r="J4453" s="3">
        <v>0</v>
      </c>
      <c r="K4453" s="3">
        <v>0</v>
      </c>
      <c r="L4453">
        <v>1</v>
      </c>
      <c r="M4453">
        <v>1</v>
      </c>
      <c r="N4453" t="b">
        <v>1</v>
      </c>
      <c r="O4453">
        <v>0</v>
      </c>
      <c r="P4453" t="b">
        <v>1</v>
      </c>
    </row>
    <row r="4454" spans="1:16" x14ac:dyDescent="0.25">
      <c r="A4454" s="2">
        <v>12221</v>
      </c>
      <c r="C4454" t="str">
        <f>_xlfn.CONCAT([1]Dico!C4454," ",[1]Dico!D4454," ", [1]Dico!L4454)</f>
        <v>REPAGLINIDE BEKER 2MG B/30 ET B/90</v>
      </c>
      <c r="D4454">
        <v>0</v>
      </c>
      <c r="E4454" t="b">
        <v>0</v>
      </c>
      <c r="F4454">
        <v>1</v>
      </c>
      <c r="G4454" s="2">
        <f>[1]Dico!A4454</f>
        <v>9169</v>
      </c>
      <c r="H4454" t="b">
        <v>0</v>
      </c>
      <c r="I4454" s="3">
        <v>0</v>
      </c>
      <c r="J4454" s="3">
        <v>0</v>
      </c>
      <c r="K4454" s="3">
        <v>0</v>
      </c>
      <c r="L4454">
        <v>1</v>
      </c>
      <c r="M4454">
        <v>1</v>
      </c>
      <c r="N4454" t="b">
        <v>1</v>
      </c>
      <c r="O4454">
        <v>0</v>
      </c>
      <c r="P4454" t="b">
        <v>1</v>
      </c>
    </row>
    <row r="4455" spans="1:16" x14ac:dyDescent="0.25">
      <c r="A4455">
        <v>12222</v>
      </c>
      <c r="C4455" t="str">
        <f>_xlfn.CONCAT([1]Dico!C4455," ",[1]Dico!D4454," ", [1]Dico!L4454)</f>
        <v>PAKEDAL 2MG B/30 ET B/90</v>
      </c>
      <c r="D4455">
        <v>0</v>
      </c>
      <c r="E4455" t="b">
        <v>0</v>
      </c>
      <c r="F4455">
        <v>1</v>
      </c>
      <c r="G4455" s="2">
        <f>[1]Dico!A4455</f>
        <v>9170</v>
      </c>
      <c r="H4455" t="b">
        <v>0</v>
      </c>
      <c r="I4455" s="3">
        <v>0</v>
      </c>
      <c r="J4455" s="3">
        <v>0</v>
      </c>
      <c r="K4455" s="3">
        <v>0</v>
      </c>
      <c r="L4455">
        <v>1</v>
      </c>
      <c r="M4455">
        <v>1</v>
      </c>
      <c r="N4455" t="b">
        <v>1</v>
      </c>
      <c r="O4455">
        <v>0</v>
      </c>
      <c r="P4455" t="b">
        <v>1</v>
      </c>
    </row>
    <row r="4456" spans="1:16" x14ac:dyDescent="0.25">
      <c r="A4456" s="2">
        <v>12223</v>
      </c>
      <c r="C4456" t="str">
        <f>_xlfn.CONCAT([1]Dico!C4456," ",[1]Dico!D4456," ", [1]Dico!L4456)</f>
        <v>RESTILON 4,5MG B/1 FL DE 60 GELULES</v>
      </c>
      <c r="D4456">
        <v>0</v>
      </c>
      <c r="E4456" t="b">
        <v>0</v>
      </c>
      <c r="F4456">
        <v>1</v>
      </c>
      <c r="G4456" s="2">
        <f>[1]Dico!A4456</f>
        <v>9171</v>
      </c>
      <c r="H4456" t="b">
        <v>0</v>
      </c>
      <c r="I4456" s="3">
        <v>0</v>
      </c>
      <c r="J4456" s="3">
        <v>0</v>
      </c>
      <c r="K4456" s="3">
        <v>0</v>
      </c>
      <c r="L4456">
        <v>1</v>
      </c>
      <c r="M4456">
        <v>1</v>
      </c>
      <c r="N4456" t="b">
        <v>1</v>
      </c>
      <c r="O4456">
        <v>0</v>
      </c>
      <c r="P4456" t="b">
        <v>1</v>
      </c>
    </row>
    <row r="4457" spans="1:16" x14ac:dyDescent="0.25">
      <c r="A4457">
        <v>12224</v>
      </c>
      <c r="C4457" t="str">
        <f>_xlfn.CONCAT([1]Dico!C4457," ",[1]Dico!D4456," ", [1]Dico!L4456)</f>
        <v>PRAZEPAM GS 4,5MG B/1 FL DE 60 GELULES</v>
      </c>
      <c r="D4457">
        <v>0</v>
      </c>
      <c r="E4457" t="b">
        <v>0</v>
      </c>
      <c r="F4457">
        <v>1</v>
      </c>
      <c r="G4457" s="2">
        <f>[1]Dico!A4457</f>
        <v>9172</v>
      </c>
      <c r="H4457" t="b">
        <v>0</v>
      </c>
      <c r="I4457" s="3">
        <v>0</v>
      </c>
      <c r="J4457" s="3">
        <v>0</v>
      </c>
      <c r="K4457" s="3">
        <v>0</v>
      </c>
      <c r="L4457">
        <v>1</v>
      </c>
      <c r="M4457">
        <v>1</v>
      </c>
      <c r="N4457" t="b">
        <v>1</v>
      </c>
      <c r="O4457">
        <v>0</v>
      </c>
      <c r="P4457" t="b">
        <v>1</v>
      </c>
    </row>
    <row r="4458" spans="1:16" x14ac:dyDescent="0.25">
      <c r="A4458" s="2">
        <v>12225</v>
      </c>
      <c r="C4458" t="str">
        <f>_xlfn.CONCAT([1]Dico!C4458," ",[1]Dico!D4458," ", [1]Dico!L4458)</f>
        <v>VENTAVIS 10 UG/ML B/30 AMP DE 2ML</v>
      </c>
      <c r="D4458">
        <v>0</v>
      </c>
      <c r="E4458" t="b">
        <v>0</v>
      </c>
      <c r="F4458">
        <v>1</v>
      </c>
      <c r="G4458" s="2">
        <f>[1]Dico!A4458</f>
        <v>9173</v>
      </c>
      <c r="H4458" t="b">
        <v>0</v>
      </c>
      <c r="I4458" s="3">
        <v>0</v>
      </c>
      <c r="J4458" s="3">
        <v>0</v>
      </c>
      <c r="K4458" s="3">
        <v>0</v>
      </c>
      <c r="L4458">
        <v>1</v>
      </c>
      <c r="M4458">
        <v>1</v>
      </c>
      <c r="N4458" t="b">
        <v>1</v>
      </c>
      <c r="O4458">
        <v>0</v>
      </c>
      <c r="P4458" t="b">
        <v>1</v>
      </c>
    </row>
    <row r="4459" spans="1:16" x14ac:dyDescent="0.25">
      <c r="A4459">
        <v>12226</v>
      </c>
      <c r="C4459" t="str">
        <f>_xlfn.CONCAT([1]Dico!C4459," ",[1]Dico!D4458," ", [1]Dico!L4458)</f>
        <v>DICLOFAL 10 UG/ML B/30 AMP DE 2ML</v>
      </c>
      <c r="D4459">
        <v>0</v>
      </c>
      <c r="E4459" t="b">
        <v>0</v>
      </c>
      <c r="F4459">
        <v>1</v>
      </c>
      <c r="G4459" s="2">
        <f>[1]Dico!A4459</f>
        <v>9174</v>
      </c>
      <c r="H4459" t="b">
        <v>0</v>
      </c>
      <c r="I4459" s="3">
        <v>0</v>
      </c>
      <c r="J4459" s="3">
        <v>0</v>
      </c>
      <c r="K4459" s="3">
        <v>0</v>
      </c>
      <c r="L4459">
        <v>1</v>
      </c>
      <c r="M4459">
        <v>1</v>
      </c>
      <c r="N4459" t="b">
        <v>1</v>
      </c>
      <c r="O4459">
        <v>0</v>
      </c>
      <c r="P4459" t="b">
        <v>1</v>
      </c>
    </row>
    <row r="4460" spans="1:16" x14ac:dyDescent="0.25">
      <c r="A4460" s="2">
        <v>12227</v>
      </c>
      <c r="C4460" t="str">
        <f>_xlfn.CONCAT([1]Dico!C4460," ",[1]Dico!D4460," ", [1]Dico!L4460)</f>
        <v>NAPROX 275MG B/20</v>
      </c>
      <c r="D4460">
        <v>0</v>
      </c>
      <c r="E4460" t="b">
        <v>0</v>
      </c>
      <c r="F4460">
        <v>1</v>
      </c>
      <c r="G4460" s="2">
        <f>[1]Dico!A4460</f>
        <v>9175</v>
      </c>
      <c r="H4460" t="b">
        <v>0</v>
      </c>
      <c r="I4460" s="3">
        <v>0</v>
      </c>
      <c r="J4460" s="3">
        <v>0</v>
      </c>
      <c r="K4460" s="3">
        <v>0</v>
      </c>
      <c r="L4460">
        <v>1</v>
      </c>
      <c r="M4460">
        <v>1</v>
      </c>
      <c r="N4460" t="b">
        <v>1</v>
      </c>
      <c r="O4460">
        <v>0</v>
      </c>
      <c r="P4460" t="b">
        <v>1</v>
      </c>
    </row>
    <row r="4461" spans="1:16" x14ac:dyDescent="0.25">
      <c r="A4461">
        <v>12228</v>
      </c>
      <c r="C4461" t="str">
        <f>_xlfn.CONCAT([1]Dico!C4461," ",[1]Dico!D4460," ", [1]Dico!L4460)</f>
        <v>ARBREX 275MG B/20</v>
      </c>
      <c r="D4461">
        <v>0</v>
      </c>
      <c r="E4461" t="b">
        <v>0</v>
      </c>
      <c r="F4461">
        <v>1</v>
      </c>
      <c r="G4461" s="2">
        <f>[1]Dico!A4461</f>
        <v>9176</v>
      </c>
      <c r="H4461" t="b">
        <v>0</v>
      </c>
      <c r="I4461" s="3">
        <v>0</v>
      </c>
      <c r="J4461" s="3">
        <v>0</v>
      </c>
      <c r="K4461" s="3">
        <v>0</v>
      </c>
      <c r="L4461">
        <v>1</v>
      </c>
      <c r="M4461">
        <v>1</v>
      </c>
      <c r="N4461" t="b">
        <v>1</v>
      </c>
      <c r="O4461">
        <v>0</v>
      </c>
      <c r="P4461" t="b">
        <v>1</v>
      </c>
    </row>
    <row r="4462" spans="1:16" x14ac:dyDescent="0.25">
      <c r="A4462" s="2">
        <v>12229</v>
      </c>
      <c r="C4462" t="str">
        <f>_xlfn.CONCAT([1]Dico!C4462," ",[1]Dico!D4462," ", [1]Dico!L4462)</f>
        <v>ARBREX 200MG B/10</v>
      </c>
      <c r="D4462">
        <v>0</v>
      </c>
      <c r="E4462" t="b">
        <v>0</v>
      </c>
      <c r="F4462">
        <v>1</v>
      </c>
      <c r="G4462" s="2">
        <f>[1]Dico!A4462</f>
        <v>9177</v>
      </c>
      <c r="H4462" t="b">
        <v>0</v>
      </c>
      <c r="I4462" s="3">
        <v>0</v>
      </c>
      <c r="J4462" s="3">
        <v>0</v>
      </c>
      <c r="K4462" s="3">
        <v>0</v>
      </c>
      <c r="L4462">
        <v>1</v>
      </c>
      <c r="M4462">
        <v>1</v>
      </c>
      <c r="N4462" t="b">
        <v>1</v>
      </c>
      <c r="O4462">
        <v>0</v>
      </c>
      <c r="P4462" t="b">
        <v>1</v>
      </c>
    </row>
    <row r="4463" spans="1:16" x14ac:dyDescent="0.25">
      <c r="A4463">
        <v>12230</v>
      </c>
      <c r="C4463" t="str">
        <f>_xlfn.CONCAT([1]Dico!C4463," ",[1]Dico!D4462," ", [1]Dico!L4462)</f>
        <v>REPAGLINIDE BEKER 200MG B/10</v>
      </c>
      <c r="D4463">
        <v>0</v>
      </c>
      <c r="E4463" t="b">
        <v>0</v>
      </c>
      <c r="F4463">
        <v>1</v>
      </c>
      <c r="G4463" s="2">
        <f>[1]Dico!A4463</f>
        <v>9178</v>
      </c>
      <c r="H4463" t="b">
        <v>0</v>
      </c>
      <c r="I4463" s="3">
        <v>0</v>
      </c>
      <c r="J4463" s="3">
        <v>0</v>
      </c>
      <c r="K4463" s="3">
        <v>0</v>
      </c>
      <c r="L4463">
        <v>1</v>
      </c>
      <c r="M4463">
        <v>1</v>
      </c>
      <c r="N4463" t="b">
        <v>1</v>
      </c>
      <c r="O4463">
        <v>0</v>
      </c>
      <c r="P4463" t="b">
        <v>1</v>
      </c>
    </row>
    <row r="4464" spans="1:16" x14ac:dyDescent="0.25">
      <c r="A4464" s="2">
        <v>12231</v>
      </c>
      <c r="C4464" t="str">
        <f>_xlfn.CONCAT([1]Dico!C4464," ",[1]Dico!D4464," ", [1]Dico!L4464)</f>
        <v>LEVETIRACETAM LDM 500MG B/30</v>
      </c>
      <c r="D4464">
        <v>0</v>
      </c>
      <c r="E4464" t="b">
        <v>0</v>
      </c>
      <c r="F4464">
        <v>1</v>
      </c>
      <c r="G4464" s="2">
        <f>[1]Dico!A4464</f>
        <v>9179</v>
      </c>
      <c r="H4464" t="b">
        <v>0</v>
      </c>
      <c r="I4464" s="3">
        <v>0</v>
      </c>
      <c r="J4464" s="3">
        <v>0</v>
      </c>
      <c r="K4464" s="3">
        <v>0</v>
      </c>
      <c r="L4464">
        <v>1</v>
      </c>
      <c r="M4464">
        <v>1</v>
      </c>
      <c r="N4464" t="b">
        <v>1</v>
      </c>
      <c r="O4464">
        <v>0</v>
      </c>
      <c r="P4464" t="b">
        <v>1</v>
      </c>
    </row>
    <row r="4465" spans="1:16" x14ac:dyDescent="0.25">
      <c r="A4465">
        <v>12232</v>
      </c>
      <c r="C4465" t="str">
        <f>_xlfn.CONCAT([1]Dico!C4465," ",[1]Dico!D4464," ", [1]Dico!L4464)</f>
        <v>ARIPIPRAZOLE BEKER 500MG B/30</v>
      </c>
      <c r="D4465">
        <v>0</v>
      </c>
      <c r="E4465" t="b">
        <v>0</v>
      </c>
      <c r="F4465">
        <v>1</v>
      </c>
      <c r="G4465" s="2">
        <f>[1]Dico!A4465</f>
        <v>9180</v>
      </c>
      <c r="H4465" t="b">
        <v>0</v>
      </c>
      <c r="I4465" s="3">
        <v>0</v>
      </c>
      <c r="J4465" s="3">
        <v>0</v>
      </c>
      <c r="K4465" s="3">
        <v>0</v>
      </c>
      <c r="L4465">
        <v>1</v>
      </c>
      <c r="M4465">
        <v>1</v>
      </c>
      <c r="N4465" t="b">
        <v>1</v>
      </c>
      <c r="O4465">
        <v>0</v>
      </c>
      <c r="P4465" t="b">
        <v>1</v>
      </c>
    </row>
    <row r="4466" spans="1:16" x14ac:dyDescent="0.25">
      <c r="A4466" s="2">
        <v>12233</v>
      </c>
      <c r="C4466" t="str">
        <f>_xlfn.CONCAT([1]Dico!C4466," ",[1]Dico!D4466," ", [1]Dico!L4466)</f>
        <v>ARIPIPRAZOLE BEKER 20MG B/30</v>
      </c>
      <c r="D4466">
        <v>0</v>
      </c>
      <c r="E4466" t="b">
        <v>0</v>
      </c>
      <c r="F4466">
        <v>1</v>
      </c>
      <c r="G4466" s="2">
        <f>[1]Dico!A4466</f>
        <v>9181</v>
      </c>
      <c r="H4466" t="b">
        <v>0</v>
      </c>
      <c r="I4466" s="3">
        <v>0</v>
      </c>
      <c r="J4466" s="3">
        <v>0</v>
      </c>
      <c r="K4466" s="3">
        <v>0</v>
      </c>
      <c r="L4466">
        <v>1</v>
      </c>
      <c r="M4466">
        <v>1</v>
      </c>
      <c r="N4466" t="b">
        <v>1</v>
      </c>
      <c r="O4466">
        <v>0</v>
      </c>
      <c r="P4466" t="b">
        <v>1</v>
      </c>
    </row>
    <row r="4467" spans="1:16" x14ac:dyDescent="0.25">
      <c r="A4467">
        <v>12234</v>
      </c>
      <c r="C4467" t="str">
        <f>_xlfn.CONCAT([1]Dico!C4467," ",[1]Dico!D4466," ", [1]Dico!L4466)</f>
        <v>KAPTOFER 20MG B/30</v>
      </c>
      <c r="D4467">
        <v>0</v>
      </c>
      <c r="E4467" t="b">
        <v>0</v>
      </c>
      <c r="F4467">
        <v>1</v>
      </c>
      <c r="G4467" s="2">
        <f>[1]Dico!A4467</f>
        <v>9182</v>
      </c>
      <c r="H4467" t="b">
        <v>0</v>
      </c>
      <c r="I4467" s="3">
        <v>0</v>
      </c>
      <c r="J4467" s="3">
        <v>0</v>
      </c>
      <c r="K4467" s="3">
        <v>0</v>
      </c>
      <c r="L4467">
        <v>1</v>
      </c>
      <c r="M4467">
        <v>1</v>
      </c>
      <c r="N4467" t="b">
        <v>1</v>
      </c>
      <c r="O4467">
        <v>0</v>
      </c>
      <c r="P4467" t="b">
        <v>1</v>
      </c>
    </row>
    <row r="4468" spans="1:16" x14ac:dyDescent="0.25">
      <c r="A4468" s="2">
        <v>12235</v>
      </c>
      <c r="C4468" t="str">
        <f>_xlfn.CONCAT([1]Dico!C4468," ",[1]Dico!D4468," ", [1]Dico!L4468)</f>
        <v>ISOLEP 200MG/ML FL/50ML</v>
      </c>
      <c r="D4468">
        <v>0</v>
      </c>
      <c r="E4468" t="b">
        <v>0</v>
      </c>
      <c r="F4468">
        <v>1</v>
      </c>
      <c r="G4468" s="2">
        <f>[1]Dico!A4468</f>
        <v>9184</v>
      </c>
      <c r="H4468" t="b">
        <v>0</v>
      </c>
      <c r="I4468" s="3">
        <v>0</v>
      </c>
      <c r="J4468" s="3">
        <v>0</v>
      </c>
      <c r="K4468" s="3">
        <v>0</v>
      </c>
      <c r="L4468">
        <v>1</v>
      </c>
      <c r="M4468">
        <v>1</v>
      </c>
      <c r="N4468" t="b">
        <v>1</v>
      </c>
      <c r="O4468">
        <v>0</v>
      </c>
      <c r="P4468" t="b">
        <v>1</v>
      </c>
    </row>
    <row r="4469" spans="1:16" x14ac:dyDescent="0.25">
      <c r="A4469">
        <v>12236</v>
      </c>
      <c r="C4469" t="str">
        <f>_xlfn.CONCAT([1]Dico!C4469," ",[1]Dico!D4468," ", [1]Dico!L4468)</f>
        <v>ARIPIPRAZOLE BEKER 200MG/ML FL/50ML</v>
      </c>
      <c r="D4469">
        <v>0</v>
      </c>
      <c r="E4469" t="b">
        <v>0</v>
      </c>
      <c r="F4469">
        <v>1</v>
      </c>
      <c r="G4469" s="2">
        <f>[1]Dico!A4469</f>
        <v>9196</v>
      </c>
      <c r="H4469" t="b">
        <v>0</v>
      </c>
      <c r="I4469" s="3">
        <v>0</v>
      </c>
      <c r="J4469" s="3">
        <v>0</v>
      </c>
      <c r="K4469" s="3">
        <v>0</v>
      </c>
      <c r="L4469">
        <v>1</v>
      </c>
      <c r="M4469">
        <v>1</v>
      </c>
      <c r="N4469" t="b">
        <v>1</v>
      </c>
      <c r="O4469">
        <v>0</v>
      </c>
      <c r="P4469" t="b">
        <v>1</v>
      </c>
    </row>
    <row r="4470" spans="1:16" x14ac:dyDescent="0.25">
      <c r="A4470" s="2">
        <v>12237</v>
      </c>
      <c r="C4470" t="str">
        <f>_xlfn.CONCAT([1]Dico!C4470," ",[1]Dico!D4470," ", [1]Dico!L4470)</f>
        <v>CELECOXIB 200MG B/10 ET B/30</v>
      </c>
      <c r="D4470">
        <v>0</v>
      </c>
      <c r="E4470" t="b">
        <v>0</v>
      </c>
      <c r="F4470">
        <v>1</v>
      </c>
      <c r="G4470" s="2">
        <f>[1]Dico!A4470</f>
        <v>9197</v>
      </c>
      <c r="H4470" t="b">
        <v>0</v>
      </c>
      <c r="I4470" s="3">
        <v>0</v>
      </c>
      <c r="J4470" s="3">
        <v>0</v>
      </c>
      <c r="K4470" s="3">
        <v>0</v>
      </c>
      <c r="L4470">
        <v>1</v>
      </c>
      <c r="M4470">
        <v>1</v>
      </c>
      <c r="N4470" t="b">
        <v>1</v>
      </c>
      <c r="O4470">
        <v>0</v>
      </c>
      <c r="P4470" t="b">
        <v>1</v>
      </c>
    </row>
    <row r="4471" spans="1:16" x14ac:dyDescent="0.25">
      <c r="A4471">
        <v>12238</v>
      </c>
      <c r="C4471" t="str">
        <f>_xlfn.CONCAT([1]Dico!C4471," ",[1]Dico!D4470," ", [1]Dico!L4470)</f>
        <v>DOMPERIDONE BEKER 200MG B/10 ET B/30</v>
      </c>
      <c r="D4471">
        <v>0</v>
      </c>
      <c r="E4471" t="b">
        <v>0</v>
      </c>
      <c r="F4471">
        <v>1</v>
      </c>
      <c r="G4471" s="2">
        <f>[1]Dico!A4471</f>
        <v>9198</v>
      </c>
      <c r="H4471" t="b">
        <v>0</v>
      </c>
      <c r="I4471" s="3">
        <v>0</v>
      </c>
      <c r="J4471" s="3">
        <v>0</v>
      </c>
      <c r="K4471" s="3">
        <v>0</v>
      </c>
      <c r="L4471">
        <v>1</v>
      </c>
      <c r="M4471">
        <v>1</v>
      </c>
      <c r="N4471" t="b">
        <v>1</v>
      </c>
      <c r="O4471">
        <v>0</v>
      </c>
      <c r="P4471" t="b">
        <v>1</v>
      </c>
    </row>
    <row r="4472" spans="1:16" x14ac:dyDescent="0.25">
      <c r="A4472" s="2">
        <v>12239</v>
      </c>
      <c r="C4472" t="str">
        <f>_xlfn.CONCAT([1]Dico!C4472," ",[1]Dico!D4472," ", [1]Dico!L4472)</f>
        <v>FEXOFENADINE BEKER 120 MG B/15</v>
      </c>
      <c r="D4472">
        <v>0</v>
      </c>
      <c r="E4472" t="b">
        <v>0</v>
      </c>
      <c r="F4472">
        <v>1</v>
      </c>
      <c r="G4472" s="2">
        <f>[1]Dico!A4472</f>
        <v>10197</v>
      </c>
      <c r="H4472" t="b">
        <v>0</v>
      </c>
      <c r="I4472" s="3">
        <v>0</v>
      </c>
      <c r="J4472" s="3">
        <v>0</v>
      </c>
      <c r="K4472" s="3">
        <v>0</v>
      </c>
      <c r="L4472">
        <v>1</v>
      </c>
      <c r="M4472">
        <v>1</v>
      </c>
      <c r="N4472" t="b">
        <v>1</v>
      </c>
      <c r="O4472">
        <v>0</v>
      </c>
      <c r="P4472" t="b">
        <v>1</v>
      </c>
    </row>
    <row r="4473" spans="1:16" x14ac:dyDescent="0.25">
      <c r="A4473">
        <v>12240</v>
      </c>
      <c r="C4473" t="str">
        <f>_xlfn.CONCAT([1]Dico!C4473," ",[1]Dico!D4472," ", [1]Dico!L4472)</f>
        <v>FEXOFENADINE BEKER 120 MG B/15</v>
      </c>
      <c r="D4473">
        <v>0</v>
      </c>
      <c r="E4473" t="b">
        <v>0</v>
      </c>
      <c r="F4473">
        <v>1</v>
      </c>
      <c r="G4473" s="2">
        <f>[1]Dico!A4473</f>
        <v>10198</v>
      </c>
      <c r="H4473" t="b">
        <v>0</v>
      </c>
      <c r="I4473" s="3">
        <v>0</v>
      </c>
      <c r="J4473" s="3">
        <v>0</v>
      </c>
      <c r="K4473" s="3">
        <v>0</v>
      </c>
      <c r="L4473">
        <v>1</v>
      </c>
      <c r="M4473">
        <v>1</v>
      </c>
      <c r="N4473" t="b">
        <v>1</v>
      </c>
      <c r="O4473">
        <v>0</v>
      </c>
      <c r="P4473" t="b">
        <v>1</v>
      </c>
    </row>
    <row r="4474" spans="1:16" x14ac:dyDescent="0.25">
      <c r="A4474" s="2">
        <v>12241</v>
      </c>
      <c r="C4474" t="str">
        <f>_xlfn.CONCAT([1]Dico!C4474," ",[1]Dico!D4474," ", [1]Dico!L4474)</f>
        <v>KAPTOFER 500MG B/30 ET B/90</v>
      </c>
      <c r="D4474">
        <v>0</v>
      </c>
      <c r="E4474" t="b">
        <v>0</v>
      </c>
      <c r="F4474">
        <v>1</v>
      </c>
      <c r="G4474" s="2">
        <f>[1]Dico!A4474</f>
        <v>10199</v>
      </c>
      <c r="H4474" t="b">
        <v>0</v>
      </c>
      <c r="I4474" s="3">
        <v>0</v>
      </c>
      <c r="J4474" s="3">
        <v>0</v>
      </c>
      <c r="K4474" s="3">
        <v>0</v>
      </c>
      <c r="L4474">
        <v>1</v>
      </c>
      <c r="M4474">
        <v>1</v>
      </c>
      <c r="N4474" t="b">
        <v>1</v>
      </c>
      <c r="O4474">
        <v>0</v>
      </c>
      <c r="P4474" t="b">
        <v>1</v>
      </c>
    </row>
    <row r="4475" spans="1:16" x14ac:dyDescent="0.25">
      <c r="A4475">
        <v>12242</v>
      </c>
      <c r="C4475" t="str">
        <f>_xlfn.CONCAT([1]Dico!C4475," ",[1]Dico!D4474," ", [1]Dico!L4474)</f>
        <v>RIBAVIRINE BEKER 500MG B/30 ET B/90</v>
      </c>
      <c r="D4475">
        <v>0</v>
      </c>
      <c r="E4475" t="b">
        <v>0</v>
      </c>
      <c r="F4475">
        <v>1</v>
      </c>
      <c r="G4475" s="2">
        <f>[1]Dico!A4475</f>
        <v>10201</v>
      </c>
      <c r="H4475" t="b">
        <v>0</v>
      </c>
      <c r="I4475" s="3">
        <v>0</v>
      </c>
      <c r="J4475" s="3">
        <v>0</v>
      </c>
      <c r="K4475" s="3">
        <v>0</v>
      </c>
      <c r="L4475">
        <v>1</v>
      </c>
      <c r="M4475">
        <v>1</v>
      </c>
      <c r="N4475" t="b">
        <v>1</v>
      </c>
      <c r="O4475">
        <v>0</v>
      </c>
      <c r="P4475" t="b">
        <v>1</v>
      </c>
    </row>
    <row r="4476" spans="1:16" x14ac:dyDescent="0.25">
      <c r="A4476" s="2">
        <v>12243</v>
      </c>
      <c r="C4476" t="str">
        <f>_xlfn.CONCAT([1]Dico!C4476," ",[1]Dico!D4476," ", [1]Dico!L4476)</f>
        <v>KAPTOFER 125 MG B/30 ET B/90</v>
      </c>
      <c r="D4476">
        <v>0</v>
      </c>
      <c r="E4476" t="b">
        <v>0</v>
      </c>
      <c r="F4476">
        <v>1</v>
      </c>
      <c r="G4476" s="2">
        <f>[1]Dico!A4476</f>
        <v>10202</v>
      </c>
      <c r="H4476" t="b">
        <v>0</v>
      </c>
      <c r="I4476" s="3">
        <v>0</v>
      </c>
      <c r="J4476" s="3">
        <v>0</v>
      </c>
      <c r="K4476" s="3">
        <v>0</v>
      </c>
      <c r="L4476">
        <v>1</v>
      </c>
      <c r="M4476">
        <v>1</v>
      </c>
      <c r="N4476" t="b">
        <v>1</v>
      </c>
      <c r="O4476">
        <v>0</v>
      </c>
      <c r="P4476" t="b">
        <v>1</v>
      </c>
    </row>
    <row r="4477" spans="1:16" x14ac:dyDescent="0.25">
      <c r="A4477">
        <v>12244</v>
      </c>
      <c r="C4477" t="str">
        <f>_xlfn.CONCAT([1]Dico!C4477," ",[1]Dico!D4476," ", [1]Dico!L4476)</f>
        <v>TRAMADOL BEKER 125 MG B/30 ET B/90</v>
      </c>
      <c r="D4477">
        <v>0</v>
      </c>
      <c r="E4477" t="b">
        <v>0</v>
      </c>
      <c r="F4477">
        <v>1</v>
      </c>
      <c r="G4477" s="2">
        <f>[1]Dico!A4477</f>
        <v>10203</v>
      </c>
      <c r="H4477" t="b">
        <v>0</v>
      </c>
      <c r="I4477" s="3">
        <v>0</v>
      </c>
      <c r="J4477" s="3">
        <v>0</v>
      </c>
      <c r="K4477" s="3">
        <v>0</v>
      </c>
      <c r="L4477">
        <v>1</v>
      </c>
      <c r="M4477">
        <v>1</v>
      </c>
      <c r="N4477" t="b">
        <v>1</v>
      </c>
      <c r="O4477">
        <v>0</v>
      </c>
      <c r="P4477" t="b">
        <v>1</v>
      </c>
    </row>
    <row r="4478" spans="1:16" x14ac:dyDescent="0.25">
      <c r="A4478" s="2">
        <v>12245</v>
      </c>
      <c r="C4478" t="str">
        <f>_xlfn.CONCAT([1]Dico!C4478," ",[1]Dico!D4478," ", [1]Dico!L4478)</f>
        <v>OSMOTOL 0.001 FL/10ML</v>
      </c>
      <c r="D4478">
        <v>0</v>
      </c>
      <c r="E4478" t="b">
        <v>0</v>
      </c>
      <c r="F4478">
        <v>1</v>
      </c>
      <c r="G4478" s="2">
        <f>[1]Dico!A4478</f>
        <v>10204</v>
      </c>
      <c r="H4478" t="b">
        <v>0</v>
      </c>
      <c r="I4478" s="3">
        <v>0</v>
      </c>
      <c r="J4478" s="3">
        <v>0</v>
      </c>
      <c r="K4478" s="3">
        <v>0</v>
      </c>
      <c r="L4478">
        <v>1</v>
      </c>
      <c r="M4478">
        <v>1</v>
      </c>
      <c r="N4478" t="b">
        <v>1</v>
      </c>
      <c r="O4478">
        <v>0</v>
      </c>
      <c r="P4478" t="b">
        <v>1</v>
      </c>
    </row>
    <row r="4479" spans="1:16" x14ac:dyDescent="0.25">
      <c r="A4479">
        <v>12246</v>
      </c>
      <c r="C4479" t="str">
        <f>_xlfn.CONCAT([1]Dico!C4479," ",[1]Dico!D4478," ", [1]Dico!L4478)</f>
        <v>GRIPEX 0.001 FL/10ML</v>
      </c>
      <c r="D4479">
        <v>0</v>
      </c>
      <c r="E4479" t="b">
        <v>0</v>
      </c>
      <c r="F4479">
        <v>1</v>
      </c>
      <c r="G4479" s="2">
        <f>[1]Dico!A4479</f>
        <v>10205</v>
      </c>
      <c r="H4479" t="b">
        <v>0</v>
      </c>
      <c r="I4479" s="3">
        <v>0</v>
      </c>
      <c r="J4479" s="3">
        <v>0</v>
      </c>
      <c r="K4479" s="3">
        <v>0</v>
      </c>
      <c r="L4479">
        <v>1</v>
      </c>
      <c r="M4479">
        <v>1</v>
      </c>
      <c r="N4479" t="b">
        <v>1</v>
      </c>
      <c r="O4479">
        <v>0</v>
      </c>
      <c r="P4479" t="b">
        <v>1</v>
      </c>
    </row>
    <row r="4480" spans="1:16" x14ac:dyDescent="0.25">
      <c r="A4480" s="2">
        <v>12247</v>
      </c>
      <c r="C4480" t="str">
        <f>_xlfn.CONCAT([1]Dico!C4480," ",[1]Dico!D4480," ", [1]Dico!L4480)</f>
        <v>TELFADINE 120 MG B/20</v>
      </c>
      <c r="D4480">
        <v>0</v>
      </c>
      <c r="E4480" t="b">
        <v>0</v>
      </c>
      <c r="F4480">
        <v>1</v>
      </c>
      <c r="G4480" s="2">
        <f>[1]Dico!A4480</f>
        <v>10206</v>
      </c>
      <c r="H4480" t="b">
        <v>0</v>
      </c>
      <c r="I4480" s="3">
        <v>0</v>
      </c>
      <c r="J4480" s="3">
        <v>0</v>
      </c>
      <c r="K4480" s="3">
        <v>0</v>
      </c>
      <c r="L4480">
        <v>1</v>
      </c>
      <c r="M4480">
        <v>1</v>
      </c>
      <c r="N4480" t="b">
        <v>1</v>
      </c>
      <c r="O4480">
        <v>0</v>
      </c>
      <c r="P4480" t="b">
        <v>1</v>
      </c>
    </row>
    <row r="4481" spans="1:16" x14ac:dyDescent="0.25">
      <c r="A4481">
        <v>12248</v>
      </c>
      <c r="C4481" t="str">
        <f>_xlfn.CONCAT([1]Dico!C4481," ",[1]Dico!D4480," ", [1]Dico!L4480)</f>
        <v>CETIRIZINE GL 120 MG B/20</v>
      </c>
      <c r="D4481">
        <v>0</v>
      </c>
      <c r="E4481" t="b">
        <v>0</v>
      </c>
      <c r="F4481">
        <v>1</v>
      </c>
      <c r="G4481" s="2">
        <f>[1]Dico!A4481</f>
        <v>10208</v>
      </c>
      <c r="H4481" t="b">
        <v>0</v>
      </c>
      <c r="I4481" s="3">
        <v>0</v>
      </c>
      <c r="J4481" s="3">
        <v>0</v>
      </c>
      <c r="K4481" s="3">
        <v>0</v>
      </c>
      <c r="L4481">
        <v>1</v>
      </c>
      <c r="M4481">
        <v>1</v>
      </c>
      <c r="N4481" t="b">
        <v>1</v>
      </c>
      <c r="O4481">
        <v>0</v>
      </c>
      <c r="P4481" t="b">
        <v>1</v>
      </c>
    </row>
    <row r="4482" spans="1:16" x14ac:dyDescent="0.25">
      <c r="A4482" s="2">
        <v>12249</v>
      </c>
      <c r="C4482" t="str">
        <f>_xlfn.CONCAT([1]Dico!C4482," ",[1]Dico!D4482," ", [1]Dico!L4482)</f>
        <v>DESLORAL 5MG B/15</v>
      </c>
      <c r="D4482">
        <v>0</v>
      </c>
      <c r="E4482" t="b">
        <v>0</v>
      </c>
      <c r="F4482">
        <v>1</v>
      </c>
      <c r="G4482" s="2">
        <f>[1]Dico!A4482</f>
        <v>10209</v>
      </c>
      <c r="H4482" t="b">
        <v>0</v>
      </c>
      <c r="I4482" s="3">
        <v>0</v>
      </c>
      <c r="J4482" s="3">
        <v>0</v>
      </c>
      <c r="K4482" s="3">
        <v>0</v>
      </c>
      <c r="L4482">
        <v>1</v>
      </c>
      <c r="M4482">
        <v>1</v>
      </c>
      <c r="N4482" t="b">
        <v>1</v>
      </c>
      <c r="O4482">
        <v>0</v>
      </c>
      <c r="P4482" t="b">
        <v>1</v>
      </c>
    </row>
    <row r="4483" spans="1:16" x14ac:dyDescent="0.25">
      <c r="A4483">
        <v>12250</v>
      </c>
      <c r="C4483" t="str">
        <f>_xlfn.CONCAT([1]Dico!C4483," ",[1]Dico!D4482," ", [1]Dico!L4482)</f>
        <v>feniramine 5MG B/15</v>
      </c>
      <c r="D4483">
        <v>0</v>
      </c>
      <c r="E4483" t="b">
        <v>0</v>
      </c>
      <c r="F4483">
        <v>1</v>
      </c>
      <c r="G4483" s="2">
        <f>[1]Dico!A4483</f>
        <v>10211</v>
      </c>
      <c r="H4483" t="b">
        <v>0</v>
      </c>
      <c r="I4483" s="3">
        <v>0</v>
      </c>
      <c r="J4483" s="3">
        <v>0</v>
      </c>
      <c r="K4483" s="3">
        <v>0</v>
      </c>
      <c r="L4483">
        <v>1</v>
      </c>
      <c r="M4483">
        <v>1</v>
      </c>
      <c r="N4483" t="b">
        <v>1</v>
      </c>
      <c r="O4483">
        <v>0</v>
      </c>
      <c r="P4483" t="b">
        <v>1</v>
      </c>
    </row>
    <row r="4484" spans="1:16" x14ac:dyDescent="0.25">
      <c r="A4484" s="2">
        <v>12251</v>
      </c>
      <c r="C4484" t="str">
        <f>_xlfn.CONCAT([1]Dico!C4484," ",[1]Dico!D4484," ", [1]Dico!L4484)</f>
        <v>UDINE 5MG B/10</v>
      </c>
      <c r="D4484">
        <v>0</v>
      </c>
      <c r="E4484" t="b">
        <v>0</v>
      </c>
      <c r="F4484">
        <v>1</v>
      </c>
      <c r="G4484" s="2">
        <f>[1]Dico!A4484</f>
        <v>10213</v>
      </c>
      <c r="H4484" t="b">
        <v>0</v>
      </c>
      <c r="I4484" s="3">
        <v>0</v>
      </c>
      <c r="J4484" s="3">
        <v>0</v>
      </c>
      <c r="K4484" s="3">
        <v>0</v>
      </c>
      <c r="L4484">
        <v>1</v>
      </c>
      <c r="M4484">
        <v>1</v>
      </c>
      <c r="N4484" t="b">
        <v>1</v>
      </c>
      <c r="O4484">
        <v>0</v>
      </c>
      <c r="P4484" t="b">
        <v>1</v>
      </c>
    </row>
    <row r="4485" spans="1:16" x14ac:dyDescent="0.25">
      <c r="A4485">
        <v>12252</v>
      </c>
      <c r="C4485" t="str">
        <f>_xlfn.CONCAT([1]Dico!C4485," ",[1]Dico!D4484," ", [1]Dico!L4484)</f>
        <v>LORADESS 5MG B/10</v>
      </c>
      <c r="D4485">
        <v>0</v>
      </c>
      <c r="E4485" t="b">
        <v>0</v>
      </c>
      <c r="F4485">
        <v>1</v>
      </c>
      <c r="G4485" s="2">
        <f>[1]Dico!A4485</f>
        <v>10215</v>
      </c>
      <c r="H4485" t="b">
        <v>0</v>
      </c>
      <c r="I4485" s="3">
        <v>0</v>
      </c>
      <c r="J4485" s="3">
        <v>0</v>
      </c>
      <c r="K4485" s="3">
        <v>0</v>
      </c>
      <c r="L4485">
        <v>1</v>
      </c>
      <c r="M4485">
        <v>1</v>
      </c>
      <c r="N4485" t="b">
        <v>1</v>
      </c>
      <c r="O4485">
        <v>0</v>
      </c>
      <c r="P4485" t="b">
        <v>1</v>
      </c>
    </row>
    <row r="4486" spans="1:16" x14ac:dyDescent="0.25">
      <c r="A4486" s="2">
        <v>12253</v>
      </c>
      <c r="C4486" t="str">
        <f>_xlfn.CONCAT([1]Dico!C4486," ",[1]Dico!D4486," ", [1]Dico!L4486)</f>
        <v>FEXOFENADINE NOVAGENERICS 30MG B/30</v>
      </c>
      <c r="D4486">
        <v>0</v>
      </c>
      <c r="E4486" t="b">
        <v>0</v>
      </c>
      <c r="F4486">
        <v>1</v>
      </c>
      <c r="G4486" s="2">
        <f>[1]Dico!A4486</f>
        <v>10216</v>
      </c>
      <c r="H4486" t="b">
        <v>0</v>
      </c>
      <c r="I4486" s="3">
        <v>0</v>
      </c>
      <c r="J4486" s="3">
        <v>0</v>
      </c>
      <c r="K4486" s="3">
        <v>0</v>
      </c>
      <c r="L4486">
        <v>1</v>
      </c>
      <c r="M4486">
        <v>1</v>
      </c>
      <c r="N4486" t="b">
        <v>1</v>
      </c>
      <c r="O4486">
        <v>0</v>
      </c>
      <c r="P4486" t="b">
        <v>1</v>
      </c>
    </row>
    <row r="4487" spans="1:16" x14ac:dyDescent="0.25">
      <c r="A4487">
        <v>12254</v>
      </c>
      <c r="C4487" t="str">
        <f>_xlfn.CONCAT([1]Dico!C4487," ",[1]Dico!D4486," ", [1]Dico!L4486)</f>
        <v>RONIUM 30MG B/30</v>
      </c>
      <c r="D4487">
        <v>0</v>
      </c>
      <c r="E4487" t="b">
        <v>0</v>
      </c>
      <c r="F4487">
        <v>1</v>
      </c>
      <c r="G4487" s="2">
        <f>[1]Dico!A4487</f>
        <v>10217</v>
      </c>
      <c r="H4487" t="b">
        <v>0</v>
      </c>
      <c r="I4487" s="3">
        <v>0</v>
      </c>
      <c r="J4487" s="3">
        <v>0</v>
      </c>
      <c r="K4487" s="3">
        <v>0</v>
      </c>
      <c r="L4487">
        <v>1</v>
      </c>
      <c r="M4487">
        <v>1</v>
      </c>
      <c r="N4487" t="b">
        <v>1</v>
      </c>
      <c r="O4487">
        <v>0</v>
      </c>
      <c r="P4487" t="b">
        <v>1</v>
      </c>
    </row>
    <row r="4488" spans="1:16" x14ac:dyDescent="0.25">
      <c r="A4488" s="2">
        <v>12255</v>
      </c>
      <c r="C4488" t="str">
        <f>_xlfn.CONCAT([1]Dico!C4488," ",[1]Dico!D4488," ", [1]Dico!L4488)</f>
        <v>PLANADIX LIQUIZ 300MG/STICK B/15 STICK DE 7,5 ML</v>
      </c>
      <c r="D4488">
        <v>0</v>
      </c>
      <c r="E4488" t="b">
        <v>0</v>
      </c>
      <c r="F4488">
        <v>1</v>
      </c>
      <c r="G4488" s="2">
        <f>[1]Dico!A4488</f>
        <v>10218</v>
      </c>
      <c r="H4488" t="b">
        <v>0</v>
      </c>
      <c r="I4488" s="3">
        <v>0</v>
      </c>
      <c r="J4488" s="3">
        <v>0</v>
      </c>
      <c r="K4488" s="3">
        <v>0</v>
      </c>
      <c r="L4488">
        <v>1</v>
      </c>
      <c r="M4488">
        <v>1</v>
      </c>
      <c r="N4488" t="b">
        <v>1</v>
      </c>
      <c r="O4488">
        <v>0</v>
      </c>
      <c r="P4488" t="b">
        <v>1</v>
      </c>
    </row>
    <row r="4489" spans="1:16" x14ac:dyDescent="0.25">
      <c r="A4489">
        <v>12256</v>
      </c>
      <c r="C4489" t="str">
        <f>_xlfn.CONCAT([1]Dico!C4489," ",[1]Dico!D4488," ", [1]Dico!L4488)</f>
        <v>EXTRADOL 300MG/STICK B/15 STICK DE 7,5 ML</v>
      </c>
      <c r="D4489">
        <v>0</v>
      </c>
      <c r="E4489" t="b">
        <v>0</v>
      </c>
      <c r="F4489">
        <v>1</v>
      </c>
      <c r="G4489" s="2">
        <f>[1]Dico!A4489</f>
        <v>10219</v>
      </c>
      <c r="H4489" t="b">
        <v>0</v>
      </c>
      <c r="I4489" s="3">
        <v>0</v>
      </c>
      <c r="J4489" s="3">
        <v>0</v>
      </c>
      <c r="K4489" s="3">
        <v>0</v>
      </c>
      <c r="L4489">
        <v>1</v>
      </c>
      <c r="M4489">
        <v>1</v>
      </c>
      <c r="N4489" t="b">
        <v>1</v>
      </c>
      <c r="O4489">
        <v>0</v>
      </c>
      <c r="P4489" t="b">
        <v>1</v>
      </c>
    </row>
    <row r="4490" spans="1:16" x14ac:dyDescent="0.25">
      <c r="A4490" s="2">
        <v>12257</v>
      </c>
      <c r="C4490" t="str">
        <f>_xlfn.CONCAT([1]Dico!C4490," ",[1]Dico!D4490," ", [1]Dico!L4490)</f>
        <v>TRAMADOL  BEKER LP 100MG B/30</v>
      </c>
      <c r="D4490">
        <v>0</v>
      </c>
      <c r="E4490" t="b">
        <v>0</v>
      </c>
      <c r="F4490">
        <v>1</v>
      </c>
      <c r="G4490" s="2">
        <f>[1]Dico!A4490</f>
        <v>10220</v>
      </c>
      <c r="H4490" t="b">
        <v>0</v>
      </c>
      <c r="I4490" s="3">
        <v>0</v>
      </c>
      <c r="J4490" s="3">
        <v>0</v>
      </c>
      <c r="K4490" s="3">
        <v>0</v>
      </c>
      <c r="L4490">
        <v>1</v>
      </c>
      <c r="M4490">
        <v>1</v>
      </c>
      <c r="N4490" t="b">
        <v>1</v>
      </c>
      <c r="O4490">
        <v>0</v>
      </c>
      <c r="P4490" t="b">
        <v>1</v>
      </c>
    </row>
    <row r="4491" spans="1:16" x14ac:dyDescent="0.25">
      <c r="A4491">
        <v>12258</v>
      </c>
      <c r="C4491" t="str">
        <f>_xlfn.CONCAT([1]Dico!C4491," ",[1]Dico!D4490," ", [1]Dico!L4490)</f>
        <v>XALDOL 100MG B/30</v>
      </c>
      <c r="D4491">
        <v>0</v>
      </c>
      <c r="E4491" t="b">
        <v>0</v>
      </c>
      <c r="F4491">
        <v>1</v>
      </c>
      <c r="G4491" s="2">
        <f>[1]Dico!A4491</f>
        <v>10221</v>
      </c>
      <c r="H4491" t="b">
        <v>0</v>
      </c>
      <c r="I4491" s="3">
        <v>0</v>
      </c>
      <c r="J4491" s="3">
        <v>0</v>
      </c>
      <c r="K4491" s="3">
        <v>0</v>
      </c>
      <c r="L4491">
        <v>1</v>
      </c>
      <c r="M4491">
        <v>1</v>
      </c>
      <c r="N4491" t="b">
        <v>1</v>
      </c>
      <c r="O4491">
        <v>0</v>
      </c>
      <c r="P4491" t="b">
        <v>1</v>
      </c>
    </row>
    <row r="4492" spans="1:16" x14ac:dyDescent="0.25">
      <c r="A4492" s="2">
        <v>12259</v>
      </c>
      <c r="C4492" t="str">
        <f>_xlfn.CONCAT([1]Dico!C4492," ",[1]Dico!D4492," ", [1]Dico!L4492)</f>
        <v>GEOFENAC 50MG BT/20</v>
      </c>
      <c r="D4492">
        <v>0</v>
      </c>
      <c r="E4492" t="b">
        <v>0</v>
      </c>
      <c r="F4492">
        <v>1</v>
      </c>
      <c r="G4492" s="2">
        <f>[1]Dico!A4492</f>
        <v>10222</v>
      </c>
      <c r="H4492" t="b">
        <v>0</v>
      </c>
      <c r="I4492" s="3">
        <v>0</v>
      </c>
      <c r="J4492" s="3">
        <v>0</v>
      </c>
      <c r="K4492" s="3">
        <v>0</v>
      </c>
      <c r="L4492">
        <v>1</v>
      </c>
      <c r="M4492">
        <v>1</v>
      </c>
      <c r="N4492" t="b">
        <v>1</v>
      </c>
      <c r="O4492">
        <v>0</v>
      </c>
      <c r="P4492" t="b">
        <v>1</v>
      </c>
    </row>
    <row r="4493" spans="1:16" x14ac:dyDescent="0.25">
      <c r="A4493">
        <v>12260</v>
      </c>
      <c r="C4493" t="str">
        <f>_xlfn.CONCAT([1]Dico!C4493," ",[1]Dico!D4492," ", [1]Dico!L4492)</f>
        <v>ROFENAC LP 50MG BT/20</v>
      </c>
      <c r="D4493">
        <v>0</v>
      </c>
      <c r="E4493" t="b">
        <v>0</v>
      </c>
      <c r="F4493">
        <v>1</v>
      </c>
      <c r="G4493" s="2">
        <f>[1]Dico!A4493</f>
        <v>10225</v>
      </c>
      <c r="H4493" t="b">
        <v>0</v>
      </c>
      <c r="I4493" s="3">
        <v>0</v>
      </c>
      <c r="J4493" s="3">
        <v>0</v>
      </c>
      <c r="K4493" s="3">
        <v>0</v>
      </c>
      <c r="L4493">
        <v>1</v>
      </c>
      <c r="M4493">
        <v>1</v>
      </c>
      <c r="N4493" t="b">
        <v>1</v>
      </c>
      <c r="O4493">
        <v>0</v>
      </c>
      <c r="P4493" t="b">
        <v>1</v>
      </c>
    </row>
    <row r="4494" spans="1:16" x14ac:dyDescent="0.25">
      <c r="A4494" s="2">
        <v>12261</v>
      </c>
      <c r="C4494" t="str">
        <f>_xlfn.CONCAT([1]Dico!C4494," ",[1]Dico!D4494," ", [1]Dico!L4494)</f>
        <v>NAPROX 550MG B/10</v>
      </c>
      <c r="D4494">
        <v>0</v>
      </c>
      <c r="E4494" t="b">
        <v>0</v>
      </c>
      <c r="F4494">
        <v>1</v>
      </c>
      <c r="G4494" s="2">
        <f>[1]Dico!A4494</f>
        <v>10226</v>
      </c>
      <c r="H4494" t="b">
        <v>0</v>
      </c>
      <c r="I4494" s="3">
        <v>0</v>
      </c>
      <c r="J4494" s="3">
        <v>0</v>
      </c>
      <c r="K4494" s="3">
        <v>0</v>
      </c>
      <c r="L4494">
        <v>1</v>
      </c>
      <c r="M4494">
        <v>1</v>
      </c>
      <c r="N4494" t="b">
        <v>1</v>
      </c>
      <c r="O4494">
        <v>0</v>
      </c>
      <c r="P4494" t="b">
        <v>1</v>
      </c>
    </row>
    <row r="4495" spans="1:16" x14ac:dyDescent="0.25">
      <c r="A4495">
        <v>12262</v>
      </c>
      <c r="C4495" t="str">
        <f>_xlfn.CONCAT([1]Dico!C4495," ",[1]Dico!D4494," ", [1]Dico!L4494)</f>
        <v>FENOXAM 550MG B/10</v>
      </c>
      <c r="D4495">
        <v>0</v>
      </c>
      <c r="E4495" t="b">
        <v>0</v>
      </c>
      <c r="F4495">
        <v>1</v>
      </c>
      <c r="G4495" s="2">
        <f>[1]Dico!A4495</f>
        <v>10227</v>
      </c>
      <c r="H4495" t="b">
        <v>0</v>
      </c>
      <c r="I4495" s="3">
        <v>0</v>
      </c>
      <c r="J4495" s="3">
        <v>0</v>
      </c>
      <c r="K4495" s="3">
        <v>0</v>
      </c>
      <c r="L4495">
        <v>1</v>
      </c>
      <c r="M4495">
        <v>1</v>
      </c>
      <c r="N4495" t="b">
        <v>1</v>
      </c>
      <c r="O4495">
        <v>0</v>
      </c>
      <c r="P4495" t="b">
        <v>1</v>
      </c>
    </row>
    <row r="4496" spans="1:16" x14ac:dyDescent="0.25">
      <c r="A4496" s="2">
        <v>12263</v>
      </c>
      <c r="C4496" t="str">
        <f>_xlfn.CONCAT([1]Dico!C4496," ",[1]Dico!D4496," ", [1]Dico!L4496)</f>
        <v>ORTHOCAM 20MG B/10</v>
      </c>
      <c r="D4496">
        <v>0</v>
      </c>
      <c r="E4496" t="b">
        <v>0</v>
      </c>
      <c r="F4496">
        <v>1</v>
      </c>
      <c r="G4496" s="2">
        <f>[1]Dico!A4496</f>
        <v>10229</v>
      </c>
      <c r="H4496" t="b">
        <v>0</v>
      </c>
      <c r="I4496" s="3">
        <v>0</v>
      </c>
      <c r="J4496" s="3">
        <v>0</v>
      </c>
      <c r="K4496" s="3">
        <v>0</v>
      </c>
      <c r="L4496">
        <v>1</v>
      </c>
      <c r="M4496">
        <v>1</v>
      </c>
      <c r="N4496" t="b">
        <v>1</v>
      </c>
      <c r="O4496">
        <v>0</v>
      </c>
      <c r="P4496" t="b">
        <v>1</v>
      </c>
    </row>
    <row r="4497" spans="1:16" x14ac:dyDescent="0.25">
      <c r="A4497">
        <v>12264</v>
      </c>
      <c r="C4497" t="str">
        <f>_xlfn.CONCAT([1]Dico!C4497," ",[1]Dico!D4496," ", [1]Dico!L4496)</f>
        <v>DICLOFAL LP 20MG B/10</v>
      </c>
      <c r="D4497">
        <v>0</v>
      </c>
      <c r="E4497" t="b">
        <v>0</v>
      </c>
      <c r="F4497">
        <v>1</v>
      </c>
      <c r="G4497" s="2">
        <f>[1]Dico!A4497</f>
        <v>10230</v>
      </c>
      <c r="H4497" t="b">
        <v>0</v>
      </c>
      <c r="I4497" s="3">
        <v>0</v>
      </c>
      <c r="J4497" s="3">
        <v>0</v>
      </c>
      <c r="K4497" s="3">
        <v>0</v>
      </c>
      <c r="L4497">
        <v>1</v>
      </c>
      <c r="M4497">
        <v>1</v>
      </c>
      <c r="N4497" t="b">
        <v>1</v>
      </c>
      <c r="O4497">
        <v>0</v>
      </c>
      <c r="P4497" t="b">
        <v>1</v>
      </c>
    </row>
    <row r="4498" spans="1:16" x14ac:dyDescent="0.25">
      <c r="A4498" s="2">
        <v>12265</v>
      </c>
      <c r="C4498" t="str">
        <f>_xlfn.CONCAT([1]Dico!C4498," ",[1]Dico!D4498," ", [1]Dico!L4498)</f>
        <v>SAPOMEX 200MG B/20</v>
      </c>
      <c r="D4498">
        <v>0</v>
      </c>
      <c r="E4498" t="b">
        <v>0</v>
      </c>
      <c r="F4498">
        <v>1</v>
      </c>
      <c r="G4498" s="2">
        <f>[1]Dico!A4498</f>
        <v>10231</v>
      </c>
      <c r="H4498" t="b">
        <v>0</v>
      </c>
      <c r="I4498" s="3">
        <v>0</v>
      </c>
      <c r="J4498" s="3">
        <v>0</v>
      </c>
      <c r="K4498" s="3">
        <v>0</v>
      </c>
      <c r="L4498">
        <v>1</v>
      </c>
      <c r="M4498">
        <v>1</v>
      </c>
      <c r="N4498" t="b">
        <v>1</v>
      </c>
      <c r="O4498">
        <v>0</v>
      </c>
      <c r="P4498" t="b">
        <v>1</v>
      </c>
    </row>
    <row r="4499" spans="1:16" x14ac:dyDescent="0.25">
      <c r="A4499">
        <v>12266</v>
      </c>
      <c r="C4499" t="str">
        <f>_xlfn.CONCAT([1]Dico!C4499," ",[1]Dico!D4498," ", [1]Dico!L4498)</f>
        <v>SAPOMEX 200MG B/20</v>
      </c>
      <c r="D4499">
        <v>0</v>
      </c>
      <c r="E4499" t="b">
        <v>0</v>
      </c>
      <c r="F4499">
        <v>1</v>
      </c>
      <c r="G4499" s="2">
        <f>[1]Dico!A4499</f>
        <v>10232</v>
      </c>
      <c r="H4499" t="b">
        <v>0</v>
      </c>
      <c r="I4499" s="3">
        <v>0</v>
      </c>
      <c r="J4499" s="3">
        <v>0</v>
      </c>
      <c r="K4499" s="3">
        <v>0</v>
      </c>
      <c r="L4499">
        <v>1</v>
      </c>
      <c r="M4499">
        <v>1</v>
      </c>
      <c r="N4499" t="b">
        <v>1</v>
      </c>
      <c r="O4499">
        <v>0</v>
      </c>
      <c r="P4499" t="b">
        <v>1</v>
      </c>
    </row>
    <row r="4500" spans="1:16" x14ac:dyDescent="0.25">
      <c r="A4500" s="2">
        <v>12267</v>
      </c>
      <c r="C4500" t="str">
        <f>_xlfn.CONCAT([1]Dico!C4500," ",[1]Dico!D4500," ", [1]Dico!L4500)</f>
        <v>SAPOFEN 600MG B/30</v>
      </c>
      <c r="D4500">
        <v>0</v>
      </c>
      <c r="E4500" t="b">
        <v>0</v>
      </c>
      <c r="F4500">
        <v>1</v>
      </c>
      <c r="G4500" s="2">
        <f>[1]Dico!A4500</f>
        <v>10233</v>
      </c>
      <c r="H4500" t="b">
        <v>0</v>
      </c>
      <c r="I4500" s="3">
        <v>0</v>
      </c>
      <c r="J4500" s="3">
        <v>0</v>
      </c>
      <c r="K4500" s="3">
        <v>0</v>
      </c>
      <c r="L4500">
        <v>1</v>
      </c>
      <c r="M4500">
        <v>1</v>
      </c>
      <c r="N4500" t="b">
        <v>1</v>
      </c>
      <c r="O4500">
        <v>0</v>
      </c>
      <c r="P4500" t="b">
        <v>1</v>
      </c>
    </row>
    <row r="4501" spans="1:16" x14ac:dyDescent="0.25">
      <c r="A4501">
        <v>12268</v>
      </c>
      <c r="C4501" t="str">
        <f>_xlfn.CONCAT([1]Dico!C4501," ",[1]Dico!D4500," ", [1]Dico!L4500)</f>
        <v>HARUFEN 600MG B/30</v>
      </c>
      <c r="D4501">
        <v>0</v>
      </c>
      <c r="E4501" t="b">
        <v>0</v>
      </c>
      <c r="F4501">
        <v>1</v>
      </c>
      <c r="G4501" s="2">
        <f>[1]Dico!A4501</f>
        <v>10234</v>
      </c>
      <c r="H4501" t="b">
        <v>0</v>
      </c>
      <c r="I4501" s="3">
        <v>0</v>
      </c>
      <c r="J4501" s="3">
        <v>0</v>
      </c>
      <c r="K4501" s="3">
        <v>0</v>
      </c>
      <c r="L4501">
        <v>1</v>
      </c>
      <c r="M4501">
        <v>1</v>
      </c>
      <c r="N4501" t="b">
        <v>1</v>
      </c>
      <c r="O4501">
        <v>0</v>
      </c>
      <c r="P4501" t="b">
        <v>1</v>
      </c>
    </row>
    <row r="4502" spans="1:16" x14ac:dyDescent="0.25">
      <c r="A4502" s="2">
        <v>12269</v>
      </c>
      <c r="C4502" t="str">
        <f>_xlfn.CONCAT([1]Dico!C4502," ",[1]Dico!D4502," ", [1]Dico!L4502)</f>
        <v>TANATRIL 1.25MG B/30</v>
      </c>
      <c r="D4502">
        <v>0</v>
      </c>
      <c r="E4502" t="b">
        <v>0</v>
      </c>
      <c r="F4502">
        <v>1</v>
      </c>
      <c r="G4502" s="2">
        <f>[1]Dico!A4502</f>
        <v>10235</v>
      </c>
      <c r="H4502" t="b">
        <v>0</v>
      </c>
      <c r="I4502" s="3">
        <v>0</v>
      </c>
      <c r="J4502" s="3">
        <v>0</v>
      </c>
      <c r="K4502" s="3">
        <v>0</v>
      </c>
      <c r="L4502">
        <v>1</v>
      </c>
      <c r="M4502">
        <v>1</v>
      </c>
      <c r="N4502" t="b">
        <v>1</v>
      </c>
      <c r="O4502">
        <v>0</v>
      </c>
      <c r="P4502" t="b">
        <v>1</v>
      </c>
    </row>
    <row r="4503" spans="1:16" x14ac:dyDescent="0.25">
      <c r="A4503">
        <v>12270</v>
      </c>
      <c r="C4503" t="str">
        <f>_xlfn.CONCAT([1]Dico!C4503," ",[1]Dico!D4502," ", [1]Dico!L4502)</f>
        <v>TANATRIL 1.25MG B/30</v>
      </c>
      <c r="D4503">
        <v>0</v>
      </c>
      <c r="E4503" t="b">
        <v>0</v>
      </c>
      <c r="F4503">
        <v>1</v>
      </c>
      <c r="G4503" s="2">
        <f>[1]Dico!A4503</f>
        <v>10236</v>
      </c>
      <c r="H4503" t="b">
        <v>0</v>
      </c>
      <c r="I4503" s="3">
        <v>0</v>
      </c>
      <c r="J4503" s="3">
        <v>0</v>
      </c>
      <c r="K4503" s="3">
        <v>0</v>
      </c>
      <c r="L4503">
        <v>1</v>
      </c>
      <c r="M4503">
        <v>1</v>
      </c>
      <c r="N4503" t="b">
        <v>1</v>
      </c>
      <c r="O4503">
        <v>0</v>
      </c>
      <c r="P4503" t="b">
        <v>1</v>
      </c>
    </row>
    <row r="4504" spans="1:16" x14ac:dyDescent="0.25">
      <c r="A4504" s="2">
        <v>12271</v>
      </c>
      <c r="C4504" t="str">
        <f>_xlfn.CONCAT([1]Dico!C4504," ",[1]Dico!D4504," ", [1]Dico!L4504)</f>
        <v>IRBISART 150MG B/30</v>
      </c>
      <c r="D4504">
        <v>0</v>
      </c>
      <c r="E4504" t="b">
        <v>0</v>
      </c>
      <c r="F4504">
        <v>1</v>
      </c>
      <c r="G4504" s="2">
        <f>[1]Dico!A4504</f>
        <v>10237</v>
      </c>
      <c r="H4504" t="b">
        <v>0</v>
      </c>
      <c r="I4504" s="3">
        <v>0</v>
      </c>
      <c r="J4504" s="3">
        <v>0</v>
      </c>
      <c r="K4504" s="3">
        <v>0</v>
      </c>
      <c r="L4504">
        <v>1</v>
      </c>
      <c r="M4504">
        <v>1</v>
      </c>
      <c r="N4504" t="b">
        <v>1</v>
      </c>
      <c r="O4504">
        <v>0</v>
      </c>
      <c r="P4504" t="b">
        <v>1</v>
      </c>
    </row>
    <row r="4505" spans="1:16" x14ac:dyDescent="0.25">
      <c r="A4505">
        <v>12272</v>
      </c>
      <c r="C4505" t="str">
        <f>_xlfn.CONCAT([1]Dico!C4505," ",[1]Dico!D4504," ", [1]Dico!L4504)</f>
        <v>IRBE 150MG B/30</v>
      </c>
      <c r="D4505">
        <v>0</v>
      </c>
      <c r="E4505" t="b">
        <v>0</v>
      </c>
      <c r="F4505">
        <v>1</v>
      </c>
      <c r="G4505" s="2">
        <f>[1]Dico!A4505</f>
        <v>10238</v>
      </c>
      <c r="H4505" t="b">
        <v>0</v>
      </c>
      <c r="I4505" s="3">
        <v>0</v>
      </c>
      <c r="J4505" s="3">
        <v>0</v>
      </c>
      <c r="K4505" s="3">
        <v>0</v>
      </c>
      <c r="L4505">
        <v>1</v>
      </c>
      <c r="M4505">
        <v>1</v>
      </c>
      <c r="N4505" t="b">
        <v>1</v>
      </c>
      <c r="O4505">
        <v>0</v>
      </c>
      <c r="P4505" t="b">
        <v>1</v>
      </c>
    </row>
    <row r="4506" spans="1:16" x14ac:dyDescent="0.25">
      <c r="A4506" s="2">
        <v>12273</v>
      </c>
      <c r="C4506" t="str">
        <f>_xlfn.CONCAT([1]Dico!C4506," ",[1]Dico!D4506," ", [1]Dico!L4506)</f>
        <v>HYZAAR 50MG/12,5MG B/28</v>
      </c>
      <c r="D4506">
        <v>0</v>
      </c>
      <c r="E4506" t="b">
        <v>0</v>
      </c>
      <c r="F4506">
        <v>1</v>
      </c>
      <c r="G4506" s="2">
        <f>[1]Dico!A4506</f>
        <v>10239</v>
      </c>
      <c r="H4506" t="b">
        <v>0</v>
      </c>
      <c r="I4506" s="3">
        <v>0</v>
      </c>
      <c r="J4506" s="3">
        <v>0</v>
      </c>
      <c r="K4506" s="3">
        <v>0</v>
      </c>
      <c r="L4506">
        <v>1</v>
      </c>
      <c r="M4506">
        <v>1</v>
      </c>
      <c r="N4506" t="b">
        <v>1</v>
      </c>
      <c r="O4506">
        <v>0</v>
      </c>
      <c r="P4506" t="b">
        <v>1</v>
      </c>
    </row>
    <row r="4507" spans="1:16" x14ac:dyDescent="0.25">
      <c r="A4507">
        <v>12274</v>
      </c>
      <c r="C4507" t="str">
        <f>_xlfn.CONCAT([1]Dico!C4507," ",[1]Dico!D4506," ", [1]Dico!L4506)</f>
        <v>THIAZARTAN 50MG/12,5MG B/28</v>
      </c>
      <c r="D4507">
        <v>0</v>
      </c>
      <c r="E4507" t="b">
        <v>0</v>
      </c>
      <c r="F4507">
        <v>1</v>
      </c>
      <c r="G4507" s="2">
        <f>[1]Dico!A4507</f>
        <v>10240</v>
      </c>
      <c r="H4507" t="b">
        <v>0</v>
      </c>
      <c r="I4507" s="3">
        <v>0</v>
      </c>
      <c r="J4507" s="3">
        <v>0</v>
      </c>
      <c r="K4507" s="3">
        <v>0</v>
      </c>
      <c r="L4507">
        <v>1</v>
      </c>
      <c r="M4507">
        <v>1</v>
      </c>
      <c r="N4507" t="b">
        <v>1</v>
      </c>
      <c r="O4507">
        <v>0</v>
      </c>
      <c r="P4507" t="b">
        <v>1</v>
      </c>
    </row>
    <row r="4508" spans="1:16" x14ac:dyDescent="0.25">
      <c r="A4508" s="2">
        <v>12275</v>
      </c>
      <c r="C4508" t="str">
        <f>_xlfn.CONCAT([1]Dico!C4508," ",[1]Dico!D4508," ", [1]Dico!L4508)</f>
        <v>TENSIONORM 4MG B/30</v>
      </c>
      <c r="D4508">
        <v>0</v>
      </c>
      <c r="E4508" t="b">
        <v>0</v>
      </c>
      <c r="F4508">
        <v>1</v>
      </c>
      <c r="G4508" s="2">
        <f>[1]Dico!A4508</f>
        <v>10242</v>
      </c>
      <c r="H4508" t="b">
        <v>0</v>
      </c>
      <c r="I4508" s="3">
        <v>0</v>
      </c>
      <c r="J4508" s="3">
        <v>0</v>
      </c>
      <c r="K4508" s="3">
        <v>0</v>
      </c>
      <c r="L4508">
        <v>1</v>
      </c>
      <c r="M4508">
        <v>1</v>
      </c>
      <c r="N4508" t="b">
        <v>1</v>
      </c>
      <c r="O4508">
        <v>0</v>
      </c>
      <c r="P4508" t="b">
        <v>1</v>
      </c>
    </row>
    <row r="4509" spans="1:16" x14ac:dyDescent="0.25">
      <c r="A4509">
        <v>12276</v>
      </c>
      <c r="C4509" t="str">
        <f>_xlfn.CONCAT([1]Dico!C4509," ",[1]Dico!D4508," ", [1]Dico!L4508)</f>
        <v>TANATRIL 4MG B/30</v>
      </c>
      <c r="D4509">
        <v>0</v>
      </c>
      <c r="E4509" t="b">
        <v>0</v>
      </c>
      <c r="F4509">
        <v>1</v>
      </c>
      <c r="G4509" s="2">
        <f>[1]Dico!A4509</f>
        <v>10243</v>
      </c>
      <c r="H4509" t="b">
        <v>0</v>
      </c>
      <c r="I4509" s="3">
        <v>0</v>
      </c>
      <c r="J4509" s="3">
        <v>0</v>
      </c>
      <c r="K4509" s="3">
        <v>0</v>
      </c>
      <c r="L4509">
        <v>1</v>
      </c>
      <c r="M4509">
        <v>1</v>
      </c>
      <c r="N4509" t="b">
        <v>1</v>
      </c>
      <c r="O4509">
        <v>0</v>
      </c>
      <c r="P4509" t="b">
        <v>1</v>
      </c>
    </row>
    <row r="4510" spans="1:16" x14ac:dyDescent="0.25">
      <c r="A4510" s="2">
        <v>12277</v>
      </c>
      <c r="C4510" t="str">
        <f>_xlfn.CONCAT([1]Dico!C4510," ",[1]Dico!D4510," ", [1]Dico!L4510)</f>
        <v>VLASARTAN+HCTZ LDM 160MG/25MG B/28</v>
      </c>
      <c r="D4510">
        <v>0</v>
      </c>
      <c r="E4510" t="b">
        <v>0</v>
      </c>
      <c r="F4510">
        <v>1</v>
      </c>
      <c r="G4510" s="2">
        <f>[1]Dico!A4510</f>
        <v>10245</v>
      </c>
      <c r="H4510" t="b">
        <v>0</v>
      </c>
      <c r="I4510" s="3">
        <v>0</v>
      </c>
      <c r="J4510" s="3">
        <v>0</v>
      </c>
      <c r="K4510" s="3">
        <v>0</v>
      </c>
      <c r="L4510">
        <v>1</v>
      </c>
      <c r="M4510">
        <v>1</v>
      </c>
      <c r="N4510" t="b">
        <v>1</v>
      </c>
      <c r="O4510">
        <v>0</v>
      </c>
      <c r="P4510" t="b">
        <v>1</v>
      </c>
    </row>
    <row r="4511" spans="1:16" x14ac:dyDescent="0.25">
      <c r="A4511">
        <v>12278</v>
      </c>
      <c r="C4511" t="str">
        <f>_xlfn.CONCAT([1]Dico!C4511," ",[1]Dico!D4510," ", [1]Dico!L4510)</f>
        <v>FORTZAAR 160MG/25MG B/28</v>
      </c>
      <c r="D4511">
        <v>0</v>
      </c>
      <c r="E4511" t="b">
        <v>0</v>
      </c>
      <c r="F4511">
        <v>1</v>
      </c>
      <c r="G4511" s="2">
        <f>[1]Dico!A4511</f>
        <v>10246</v>
      </c>
      <c r="H4511" t="b">
        <v>0</v>
      </c>
      <c r="I4511" s="3">
        <v>0</v>
      </c>
      <c r="J4511" s="3">
        <v>0</v>
      </c>
      <c r="K4511" s="3">
        <v>0</v>
      </c>
      <c r="L4511">
        <v>1</v>
      </c>
      <c r="M4511">
        <v>1</v>
      </c>
      <c r="N4511" t="b">
        <v>1</v>
      </c>
      <c r="O4511">
        <v>0</v>
      </c>
      <c r="P4511" t="b">
        <v>1</v>
      </c>
    </row>
    <row r="4512" spans="1:16" x14ac:dyDescent="0.25">
      <c r="A4512" s="2">
        <v>12279</v>
      </c>
      <c r="C4512" t="str">
        <f>_xlfn.CONCAT([1]Dico!C4512," ",[1]Dico!D4512," ", [1]Dico!L4512)</f>
        <v>COZAAR 50MG B/28</v>
      </c>
      <c r="D4512">
        <v>0</v>
      </c>
      <c r="E4512" t="b">
        <v>0</v>
      </c>
      <c r="F4512">
        <v>1</v>
      </c>
      <c r="G4512" s="2">
        <f>[1]Dico!A4512</f>
        <v>10247</v>
      </c>
      <c r="H4512" t="b">
        <v>0</v>
      </c>
      <c r="I4512" s="3">
        <v>0</v>
      </c>
      <c r="J4512" s="3">
        <v>0</v>
      </c>
      <c r="K4512" s="3">
        <v>0</v>
      </c>
      <c r="L4512">
        <v>1</v>
      </c>
      <c r="M4512">
        <v>1</v>
      </c>
      <c r="N4512" t="b">
        <v>1</v>
      </c>
      <c r="O4512">
        <v>0</v>
      </c>
      <c r="P4512" t="b">
        <v>1</v>
      </c>
    </row>
    <row r="4513" spans="1:16" x14ac:dyDescent="0.25">
      <c r="A4513">
        <v>12280</v>
      </c>
      <c r="C4513" t="str">
        <f>_xlfn.CONCAT([1]Dico!C4513," ",[1]Dico!D4512," ", [1]Dico!L4512)</f>
        <v>COZAAR 50MG B/28</v>
      </c>
      <c r="D4513">
        <v>0</v>
      </c>
      <c r="E4513" t="b">
        <v>0</v>
      </c>
      <c r="F4513">
        <v>1</v>
      </c>
      <c r="G4513" s="2">
        <f>[1]Dico!A4513</f>
        <v>10248</v>
      </c>
      <c r="H4513" t="b">
        <v>0</v>
      </c>
      <c r="I4513" s="3">
        <v>0</v>
      </c>
      <c r="J4513" s="3">
        <v>0</v>
      </c>
      <c r="K4513" s="3">
        <v>0</v>
      </c>
      <c r="L4513">
        <v>1</v>
      </c>
      <c r="M4513">
        <v>1</v>
      </c>
      <c r="N4513" t="b">
        <v>1</v>
      </c>
      <c r="O4513">
        <v>0</v>
      </c>
      <c r="P4513" t="b">
        <v>1</v>
      </c>
    </row>
    <row r="4514" spans="1:16" x14ac:dyDescent="0.25">
      <c r="A4514" s="2">
        <v>12281</v>
      </c>
      <c r="C4514" t="str">
        <f>_xlfn.CONCAT([1]Dico!C4514," ",[1]Dico!D4514," ", [1]Dico!L4514)</f>
        <v>DARTIX 5MG/160MG B/30</v>
      </c>
      <c r="D4514">
        <v>0</v>
      </c>
      <c r="E4514" t="b">
        <v>0</v>
      </c>
      <c r="F4514">
        <v>1</v>
      </c>
      <c r="G4514" s="2">
        <f>[1]Dico!A4514</f>
        <v>10250</v>
      </c>
      <c r="H4514" t="b">
        <v>0</v>
      </c>
      <c r="I4514" s="3">
        <v>0</v>
      </c>
      <c r="J4514" s="3">
        <v>0</v>
      </c>
      <c r="K4514" s="3">
        <v>0</v>
      </c>
      <c r="L4514">
        <v>1</v>
      </c>
      <c r="M4514">
        <v>1</v>
      </c>
      <c r="N4514" t="b">
        <v>1</v>
      </c>
      <c r="O4514">
        <v>0</v>
      </c>
      <c r="P4514" t="b">
        <v>1</v>
      </c>
    </row>
    <row r="4515" spans="1:16" x14ac:dyDescent="0.25">
      <c r="A4515">
        <v>12282</v>
      </c>
      <c r="C4515" t="str">
        <f>_xlfn.CONCAT([1]Dico!C4515," ",[1]Dico!D4514," ", [1]Dico!L4514)</f>
        <v>VALAMLO ALEMBIC MAMI 5MG/160MG B/30</v>
      </c>
      <c r="D4515">
        <v>0</v>
      </c>
      <c r="E4515" t="b">
        <v>0</v>
      </c>
      <c r="F4515">
        <v>1</v>
      </c>
      <c r="G4515" s="2">
        <f>[1]Dico!A4515</f>
        <v>10251</v>
      </c>
      <c r="H4515" t="b">
        <v>0</v>
      </c>
      <c r="I4515" s="3">
        <v>0</v>
      </c>
      <c r="J4515" s="3">
        <v>0</v>
      </c>
      <c r="K4515" s="3">
        <v>0</v>
      </c>
      <c r="L4515">
        <v>1</v>
      </c>
      <c r="M4515">
        <v>1</v>
      </c>
      <c r="N4515" t="b">
        <v>1</v>
      </c>
      <c r="O4515">
        <v>0</v>
      </c>
      <c r="P4515" t="b">
        <v>1</v>
      </c>
    </row>
    <row r="4516" spans="1:16" x14ac:dyDescent="0.25">
      <c r="A4516" s="2">
        <v>12283</v>
      </c>
      <c r="C4516" t="str">
        <f>_xlfn.CONCAT([1]Dico!C4516," ",[1]Dico!D4516," ", [1]Dico!L4516)</f>
        <v>EXSART 5MG/160MG B/30</v>
      </c>
      <c r="D4516">
        <v>0</v>
      </c>
      <c r="E4516" t="b">
        <v>0</v>
      </c>
      <c r="F4516">
        <v>1</v>
      </c>
      <c r="G4516" s="2">
        <f>[1]Dico!A4516</f>
        <v>10252</v>
      </c>
      <c r="H4516" t="b">
        <v>0</v>
      </c>
      <c r="I4516" s="3">
        <v>0</v>
      </c>
      <c r="J4516" s="3">
        <v>0</v>
      </c>
      <c r="K4516" s="3">
        <v>0</v>
      </c>
      <c r="L4516">
        <v>1</v>
      </c>
      <c r="M4516">
        <v>1</v>
      </c>
      <c r="N4516" t="b">
        <v>1</v>
      </c>
      <c r="O4516">
        <v>0</v>
      </c>
      <c r="P4516" t="b">
        <v>1</v>
      </c>
    </row>
    <row r="4517" spans="1:16" x14ac:dyDescent="0.25">
      <c r="A4517">
        <v>12284</v>
      </c>
      <c r="C4517" t="str">
        <f>_xlfn.CONCAT([1]Dico!C4517," ",[1]Dico!D4516," ", [1]Dico!L4516)</f>
        <v>AMPLID 5MG/160MG B/30</v>
      </c>
      <c r="D4517">
        <v>0</v>
      </c>
      <c r="E4517" t="b">
        <v>0</v>
      </c>
      <c r="F4517">
        <v>1</v>
      </c>
      <c r="G4517" s="2">
        <f>[1]Dico!A4517</f>
        <v>10253</v>
      </c>
      <c r="H4517" t="b">
        <v>0</v>
      </c>
      <c r="I4517" s="3">
        <v>0</v>
      </c>
      <c r="J4517" s="3">
        <v>0</v>
      </c>
      <c r="K4517" s="3">
        <v>0</v>
      </c>
      <c r="L4517">
        <v>1</v>
      </c>
      <c r="M4517">
        <v>1</v>
      </c>
      <c r="N4517" t="b">
        <v>1</v>
      </c>
      <c r="O4517">
        <v>0</v>
      </c>
      <c r="P4517" t="b">
        <v>1</v>
      </c>
    </row>
    <row r="4518" spans="1:16" x14ac:dyDescent="0.25">
      <c r="A4518" s="2">
        <v>12285</v>
      </c>
      <c r="C4518" t="str">
        <f>_xlfn.CONCAT([1]Dico!C4518," ",[1]Dico!D4518," ", [1]Dico!L4518)</f>
        <v>EXBITAN 10MG/160MG B/30</v>
      </c>
      <c r="D4518">
        <v>0</v>
      </c>
      <c r="E4518" t="b">
        <v>0</v>
      </c>
      <c r="F4518">
        <v>1</v>
      </c>
      <c r="G4518" s="2">
        <f>[1]Dico!A4518</f>
        <v>10254</v>
      </c>
      <c r="H4518" t="b">
        <v>0</v>
      </c>
      <c r="I4518" s="3">
        <v>0</v>
      </c>
      <c r="J4518" s="3">
        <v>0</v>
      </c>
      <c r="K4518" s="3">
        <v>0</v>
      </c>
      <c r="L4518">
        <v>1</v>
      </c>
      <c r="M4518">
        <v>1</v>
      </c>
      <c r="N4518" t="b">
        <v>1</v>
      </c>
      <c r="O4518">
        <v>0</v>
      </c>
      <c r="P4518" t="b">
        <v>1</v>
      </c>
    </row>
    <row r="4519" spans="1:16" x14ac:dyDescent="0.25">
      <c r="A4519">
        <v>12286</v>
      </c>
      <c r="C4519" t="str">
        <f>_xlfn.CONCAT([1]Dico!C4519," ",[1]Dico!D4518," ", [1]Dico!L4518)</f>
        <v>TELMISARTE 10MG/160MG B/30</v>
      </c>
      <c r="D4519">
        <v>0</v>
      </c>
      <c r="E4519" t="b">
        <v>0</v>
      </c>
      <c r="F4519">
        <v>1</v>
      </c>
      <c r="G4519" s="2">
        <f>[1]Dico!A4519</f>
        <v>10255</v>
      </c>
      <c r="H4519" t="b">
        <v>0</v>
      </c>
      <c r="I4519" s="3">
        <v>0</v>
      </c>
      <c r="J4519" s="3">
        <v>0</v>
      </c>
      <c r="K4519" s="3">
        <v>0</v>
      </c>
      <c r="L4519">
        <v>1</v>
      </c>
      <c r="M4519">
        <v>1</v>
      </c>
      <c r="N4519" t="b">
        <v>1</v>
      </c>
      <c r="O4519">
        <v>0</v>
      </c>
      <c r="P4519" t="b">
        <v>1</v>
      </c>
    </row>
    <row r="4520" spans="1:16" x14ac:dyDescent="0.25">
      <c r="A4520" s="2">
        <v>12287</v>
      </c>
      <c r="C4520" t="str">
        <f>_xlfn.CONCAT([1]Dico!C4520," ",[1]Dico!D4520," ", [1]Dico!L4520)</f>
        <v>TELMISARTE 80MG B/30</v>
      </c>
      <c r="D4520">
        <v>0</v>
      </c>
      <c r="E4520" t="b">
        <v>0</v>
      </c>
      <c r="F4520">
        <v>1</v>
      </c>
      <c r="G4520" s="2">
        <f>[1]Dico!A4520</f>
        <v>10256</v>
      </c>
      <c r="H4520" t="b">
        <v>0</v>
      </c>
      <c r="I4520" s="3">
        <v>0</v>
      </c>
      <c r="J4520" s="3">
        <v>0</v>
      </c>
      <c r="K4520" s="3">
        <v>0</v>
      </c>
      <c r="L4520">
        <v>1</v>
      </c>
      <c r="M4520">
        <v>1</v>
      </c>
      <c r="N4520" t="b">
        <v>1</v>
      </c>
      <c r="O4520">
        <v>0</v>
      </c>
      <c r="P4520" t="b">
        <v>1</v>
      </c>
    </row>
    <row r="4521" spans="1:16" x14ac:dyDescent="0.25">
      <c r="A4521">
        <v>12288</v>
      </c>
      <c r="C4521" t="str">
        <f>_xlfn.CONCAT([1]Dico!C4521," ",[1]Dico!D4520," ", [1]Dico!L4520)</f>
        <v>TELMISARTE + 80MG B/30</v>
      </c>
      <c r="D4521">
        <v>0</v>
      </c>
      <c r="E4521" t="b">
        <v>0</v>
      </c>
      <c r="F4521">
        <v>1</v>
      </c>
      <c r="G4521" s="2">
        <f>[1]Dico!A4521</f>
        <v>10257</v>
      </c>
      <c r="H4521" t="b">
        <v>0</v>
      </c>
      <c r="I4521" s="3">
        <v>0</v>
      </c>
      <c r="J4521" s="3">
        <v>0</v>
      </c>
      <c r="K4521" s="3">
        <v>0</v>
      </c>
      <c r="L4521">
        <v>1</v>
      </c>
      <c r="M4521">
        <v>1</v>
      </c>
      <c r="N4521" t="b">
        <v>1</v>
      </c>
      <c r="O4521">
        <v>0</v>
      </c>
      <c r="P4521" t="b">
        <v>1</v>
      </c>
    </row>
    <row r="4522" spans="1:16" x14ac:dyDescent="0.25">
      <c r="A4522" s="2">
        <v>12289</v>
      </c>
      <c r="C4522" t="str">
        <f>_xlfn.CONCAT([1]Dico!C4522," ",[1]Dico!D4522," ", [1]Dico!L4522)</f>
        <v>TELMISARTE+ 80MG/12,5MG B/30</v>
      </c>
      <c r="D4522">
        <v>0</v>
      </c>
      <c r="E4522" t="b">
        <v>0</v>
      </c>
      <c r="F4522">
        <v>1</v>
      </c>
      <c r="G4522" s="2">
        <f>[1]Dico!A4522</f>
        <v>10258</v>
      </c>
      <c r="H4522" t="b">
        <v>0</v>
      </c>
      <c r="I4522" s="3">
        <v>0</v>
      </c>
      <c r="J4522" s="3">
        <v>0</v>
      </c>
      <c r="K4522" s="3">
        <v>0</v>
      </c>
      <c r="L4522">
        <v>1</v>
      </c>
      <c r="M4522">
        <v>1</v>
      </c>
      <c r="N4522" t="b">
        <v>1</v>
      </c>
      <c r="O4522">
        <v>0</v>
      </c>
      <c r="P4522" t="b">
        <v>1</v>
      </c>
    </row>
    <row r="4523" spans="1:16" x14ac:dyDescent="0.25">
      <c r="A4523">
        <v>12290</v>
      </c>
      <c r="C4523" t="str">
        <f>_xlfn.CONCAT([1]Dico!C4523," ",[1]Dico!D4522," ", [1]Dico!L4522)</f>
        <v>TANATRIL + 80MG/12,5MG B/30</v>
      </c>
      <c r="D4523">
        <v>0</v>
      </c>
      <c r="E4523" t="b">
        <v>0</v>
      </c>
      <c r="F4523">
        <v>1</v>
      </c>
      <c r="G4523" s="2">
        <f>[1]Dico!A4523</f>
        <v>10259</v>
      </c>
      <c r="H4523" t="b">
        <v>0</v>
      </c>
      <c r="I4523" s="3">
        <v>0</v>
      </c>
      <c r="J4523" s="3">
        <v>0</v>
      </c>
      <c r="K4523" s="3">
        <v>0</v>
      </c>
      <c r="L4523">
        <v>1</v>
      </c>
      <c r="M4523">
        <v>1</v>
      </c>
      <c r="N4523" t="b">
        <v>1</v>
      </c>
      <c r="O4523">
        <v>0</v>
      </c>
      <c r="P4523" t="b">
        <v>1</v>
      </c>
    </row>
    <row r="4524" spans="1:16" x14ac:dyDescent="0.25">
      <c r="A4524" s="2">
        <v>12291</v>
      </c>
      <c r="C4524" t="str">
        <f>_xlfn.CONCAT([1]Dico!C4524," ",[1]Dico!D4524," ", [1]Dico!L4524)</f>
        <v>TANATRIL + 5MG/12,5MG B/30</v>
      </c>
      <c r="D4524">
        <v>0</v>
      </c>
      <c r="E4524" t="b">
        <v>0</v>
      </c>
      <c r="F4524">
        <v>1</v>
      </c>
      <c r="G4524" s="2">
        <f>[1]Dico!A4524</f>
        <v>10260</v>
      </c>
      <c r="H4524" t="b">
        <v>0</v>
      </c>
      <c r="I4524" s="3">
        <v>0</v>
      </c>
      <c r="J4524" s="3">
        <v>0</v>
      </c>
      <c r="K4524" s="3">
        <v>0</v>
      </c>
      <c r="L4524">
        <v>1</v>
      </c>
      <c r="M4524">
        <v>1</v>
      </c>
      <c r="N4524" t="b">
        <v>1</v>
      </c>
      <c r="O4524">
        <v>0</v>
      </c>
      <c r="P4524" t="b">
        <v>1</v>
      </c>
    </row>
    <row r="4525" spans="1:16" x14ac:dyDescent="0.25">
      <c r="A4525">
        <v>12292</v>
      </c>
      <c r="C4525" t="str">
        <f>_xlfn.CONCAT([1]Dico!C4525," ",[1]Dico!D4524," ", [1]Dico!L4524)</f>
        <v>TANATRIL + 5MG/12,5MG B/30</v>
      </c>
      <c r="D4525">
        <v>0</v>
      </c>
      <c r="E4525" t="b">
        <v>0</v>
      </c>
      <c r="F4525">
        <v>1</v>
      </c>
      <c r="G4525" s="2">
        <f>[1]Dico!A4525</f>
        <v>10261</v>
      </c>
      <c r="H4525" t="b">
        <v>0</v>
      </c>
      <c r="I4525" s="3">
        <v>0</v>
      </c>
      <c r="J4525" s="3">
        <v>0</v>
      </c>
      <c r="K4525" s="3">
        <v>0</v>
      </c>
      <c r="L4525">
        <v>1</v>
      </c>
      <c r="M4525">
        <v>1</v>
      </c>
      <c r="N4525" t="b">
        <v>1</v>
      </c>
      <c r="O4525">
        <v>0</v>
      </c>
      <c r="P4525" t="b">
        <v>1</v>
      </c>
    </row>
    <row r="4526" spans="1:16" x14ac:dyDescent="0.25">
      <c r="A4526" s="2">
        <v>12293</v>
      </c>
      <c r="C4526" t="str">
        <f>_xlfn.CONCAT([1]Dico!C4526," ",[1]Dico!D4526," ", [1]Dico!L4526)</f>
        <v>VALCARD ALEMBIC MAMI 320MG B/30</v>
      </c>
      <c r="D4526">
        <v>0</v>
      </c>
      <c r="E4526" t="b">
        <v>0</v>
      </c>
      <c r="F4526">
        <v>1</v>
      </c>
      <c r="G4526" s="2">
        <f>[1]Dico!A4526</f>
        <v>10262</v>
      </c>
      <c r="H4526" t="b">
        <v>0</v>
      </c>
      <c r="I4526" s="3">
        <v>0</v>
      </c>
      <c r="J4526" s="3">
        <v>0</v>
      </c>
      <c r="K4526" s="3">
        <v>0</v>
      </c>
      <c r="L4526">
        <v>1</v>
      </c>
      <c r="M4526">
        <v>1</v>
      </c>
      <c r="N4526" t="b">
        <v>1</v>
      </c>
      <c r="O4526">
        <v>0</v>
      </c>
      <c r="P4526" t="b">
        <v>1</v>
      </c>
    </row>
    <row r="4527" spans="1:16" x14ac:dyDescent="0.25">
      <c r="A4527">
        <v>12294</v>
      </c>
      <c r="C4527" t="str">
        <f>_xlfn.CONCAT([1]Dico!C4527," ",[1]Dico!D4526," ", [1]Dico!L4526)</f>
        <v>EXIRB 320MG B/30</v>
      </c>
      <c r="D4527">
        <v>0</v>
      </c>
      <c r="E4527" t="b">
        <v>0</v>
      </c>
      <c r="F4527">
        <v>1</v>
      </c>
      <c r="G4527" s="2">
        <f>[1]Dico!A4527</f>
        <v>10263</v>
      </c>
      <c r="H4527" t="b">
        <v>0</v>
      </c>
      <c r="I4527" s="3">
        <v>0</v>
      </c>
      <c r="J4527" s="3">
        <v>0</v>
      </c>
      <c r="K4527" s="3">
        <v>0</v>
      </c>
      <c r="L4527">
        <v>1</v>
      </c>
      <c r="M4527">
        <v>1</v>
      </c>
      <c r="N4527" t="b">
        <v>1</v>
      </c>
      <c r="O4527">
        <v>0</v>
      </c>
      <c r="P4527" t="b">
        <v>1</v>
      </c>
    </row>
    <row r="4528" spans="1:16" x14ac:dyDescent="0.25">
      <c r="A4528" s="2">
        <v>12295</v>
      </c>
      <c r="C4528" t="str">
        <f>_xlfn.CONCAT([1]Dico!C4528," ",[1]Dico!D4528," ", [1]Dico!L4528)</f>
        <v>DAGHTAN 100MG B/30</v>
      </c>
      <c r="D4528">
        <v>0</v>
      </c>
      <c r="E4528" t="b">
        <v>0</v>
      </c>
      <c r="F4528">
        <v>1</v>
      </c>
      <c r="G4528" s="2">
        <f>[1]Dico!A4528</f>
        <v>10264</v>
      </c>
      <c r="H4528" t="b">
        <v>0</v>
      </c>
      <c r="I4528" s="3">
        <v>0</v>
      </c>
      <c r="J4528" s="3">
        <v>0</v>
      </c>
      <c r="K4528" s="3">
        <v>0</v>
      </c>
      <c r="L4528">
        <v>1</v>
      </c>
      <c r="M4528">
        <v>1</v>
      </c>
      <c r="N4528" t="b">
        <v>1</v>
      </c>
      <c r="O4528">
        <v>0</v>
      </c>
      <c r="P4528" t="b">
        <v>1</v>
      </c>
    </row>
    <row r="4529" spans="1:16" x14ac:dyDescent="0.25">
      <c r="A4529">
        <v>12296</v>
      </c>
      <c r="C4529" t="str">
        <f>_xlfn.CONCAT([1]Dico!C4529," ",[1]Dico!D4528," ", [1]Dico!L4528)</f>
        <v>DAGHTAN 100MG B/30</v>
      </c>
      <c r="D4529">
        <v>0</v>
      </c>
      <c r="E4529" t="b">
        <v>0</v>
      </c>
      <c r="F4529">
        <v>1</v>
      </c>
      <c r="G4529" s="2">
        <f>[1]Dico!A4529</f>
        <v>10265</v>
      </c>
      <c r="H4529" t="b">
        <v>0</v>
      </c>
      <c r="I4529" s="3">
        <v>0</v>
      </c>
      <c r="J4529" s="3">
        <v>0</v>
      </c>
      <c r="K4529" s="3">
        <v>0</v>
      </c>
      <c r="L4529">
        <v>1</v>
      </c>
      <c r="M4529">
        <v>1</v>
      </c>
      <c r="N4529" t="b">
        <v>1</v>
      </c>
      <c r="O4529">
        <v>0</v>
      </c>
      <c r="P4529" t="b">
        <v>1</v>
      </c>
    </row>
    <row r="4530" spans="1:16" x14ac:dyDescent="0.25">
      <c r="A4530" s="2">
        <v>12297</v>
      </c>
      <c r="C4530" t="str">
        <f>_xlfn.CONCAT([1]Dico!C4530," ",[1]Dico!D4530," ", [1]Dico!L4530)</f>
        <v>ELISOR 20MG B/28</v>
      </c>
      <c r="D4530">
        <v>0</v>
      </c>
      <c r="E4530" t="b">
        <v>0</v>
      </c>
      <c r="F4530">
        <v>1</v>
      </c>
      <c r="G4530" s="2">
        <f>[1]Dico!A4530</f>
        <v>10268</v>
      </c>
      <c r="H4530" t="b">
        <v>0</v>
      </c>
      <c r="I4530" s="3">
        <v>0</v>
      </c>
      <c r="J4530" s="3">
        <v>0</v>
      </c>
      <c r="K4530" s="3">
        <v>0</v>
      </c>
      <c r="L4530">
        <v>1</v>
      </c>
      <c r="M4530">
        <v>1</v>
      </c>
      <c r="N4530" t="b">
        <v>1</v>
      </c>
      <c r="O4530">
        <v>0</v>
      </c>
      <c r="P4530" t="b">
        <v>1</v>
      </c>
    </row>
    <row r="4531" spans="1:16" x14ac:dyDescent="0.25">
      <c r="A4531">
        <v>12298</v>
      </c>
      <c r="C4531" t="str">
        <f>_xlfn.CONCAT([1]Dico!C4531," ",[1]Dico!D4530," ", [1]Dico!L4530)</f>
        <v>LIPONIL 20MG B/28</v>
      </c>
      <c r="D4531">
        <v>0</v>
      </c>
      <c r="E4531" t="b">
        <v>0</v>
      </c>
      <c r="F4531">
        <v>1</v>
      </c>
      <c r="G4531" s="2">
        <f>[1]Dico!A4531</f>
        <v>10269</v>
      </c>
      <c r="H4531" t="b">
        <v>0</v>
      </c>
      <c r="I4531" s="3">
        <v>0</v>
      </c>
      <c r="J4531" s="3">
        <v>0</v>
      </c>
      <c r="K4531" s="3">
        <v>0</v>
      </c>
      <c r="L4531">
        <v>1</v>
      </c>
      <c r="M4531">
        <v>1</v>
      </c>
      <c r="N4531" t="b">
        <v>1</v>
      </c>
      <c r="O4531">
        <v>0</v>
      </c>
      <c r="P4531" t="b">
        <v>1</v>
      </c>
    </row>
    <row r="4532" spans="1:16" x14ac:dyDescent="0.25">
      <c r="A4532" s="2">
        <v>12299</v>
      </c>
      <c r="C4532" t="str">
        <f>_xlfn.CONCAT([1]Dico!C4532," ",[1]Dico!D4532," ", [1]Dico!L4532)</f>
        <v>LIPOVAST 10 10MG B/30</v>
      </c>
      <c r="D4532">
        <v>0</v>
      </c>
      <c r="E4532" t="b">
        <v>0</v>
      </c>
      <c r="F4532">
        <v>1</v>
      </c>
      <c r="G4532" s="2">
        <f>[1]Dico!A4532</f>
        <v>10270</v>
      </c>
      <c r="H4532" t="b">
        <v>0</v>
      </c>
      <c r="I4532" s="3">
        <v>0</v>
      </c>
      <c r="J4532" s="3">
        <v>0</v>
      </c>
      <c r="K4532" s="3">
        <v>0</v>
      </c>
      <c r="L4532">
        <v>1</v>
      </c>
      <c r="M4532">
        <v>1</v>
      </c>
      <c r="N4532" t="b">
        <v>1</v>
      </c>
      <c r="O4532">
        <v>0</v>
      </c>
      <c r="P4532" t="b">
        <v>1</v>
      </c>
    </row>
    <row r="4533" spans="1:16" x14ac:dyDescent="0.25">
      <c r="A4533">
        <v>12300</v>
      </c>
      <c r="C4533" t="str">
        <f>_xlfn.CONCAT([1]Dico!C4533," ",[1]Dico!D4532," ", [1]Dico!L4532)</f>
        <v>LIPICARE 10MG B/30</v>
      </c>
      <c r="D4533">
        <v>0</v>
      </c>
      <c r="E4533" t="b">
        <v>0</v>
      </c>
      <c r="F4533">
        <v>1</v>
      </c>
      <c r="G4533" s="2">
        <f>[1]Dico!A4533</f>
        <v>10271</v>
      </c>
      <c r="H4533" t="b">
        <v>0</v>
      </c>
      <c r="I4533" s="3">
        <v>0</v>
      </c>
      <c r="J4533" s="3">
        <v>0</v>
      </c>
      <c r="K4533" s="3">
        <v>0</v>
      </c>
      <c r="L4533">
        <v>1</v>
      </c>
      <c r="M4533">
        <v>1</v>
      </c>
      <c r="N4533" t="b">
        <v>1</v>
      </c>
      <c r="O4533">
        <v>0</v>
      </c>
      <c r="P4533" t="b">
        <v>1</v>
      </c>
    </row>
    <row r="4534" spans="1:16" x14ac:dyDescent="0.25">
      <c r="A4534" s="2">
        <v>12301</v>
      </c>
      <c r="C4534" t="str">
        <f>_xlfn.CONCAT([1]Dico!C4534," ",[1]Dico!D4534," ", [1]Dico!L4534)</f>
        <v>LIPICARE 20MG B/28</v>
      </c>
      <c r="D4534">
        <v>0</v>
      </c>
      <c r="E4534" t="b">
        <v>0</v>
      </c>
      <c r="F4534">
        <v>1</v>
      </c>
      <c r="G4534" s="2">
        <f>[1]Dico!A4534</f>
        <v>10274</v>
      </c>
      <c r="H4534" t="b">
        <v>0</v>
      </c>
      <c r="I4534" s="3">
        <v>0</v>
      </c>
      <c r="J4534" s="3">
        <v>0</v>
      </c>
      <c r="K4534" s="3">
        <v>0</v>
      </c>
      <c r="L4534">
        <v>1</v>
      </c>
      <c r="M4534">
        <v>1</v>
      </c>
      <c r="N4534" t="b">
        <v>1</v>
      </c>
      <c r="O4534">
        <v>0</v>
      </c>
      <c r="P4534" t="b">
        <v>1</v>
      </c>
    </row>
    <row r="4535" spans="1:16" x14ac:dyDescent="0.25">
      <c r="A4535">
        <v>12302</v>
      </c>
      <c r="C4535" t="str">
        <f>_xlfn.CONCAT([1]Dico!C4535," ",[1]Dico!D4534," ", [1]Dico!L4534)</f>
        <v>LIPONIL 20 20MG B/28</v>
      </c>
      <c r="D4535">
        <v>0</v>
      </c>
      <c r="E4535" t="b">
        <v>0</v>
      </c>
      <c r="F4535">
        <v>1</v>
      </c>
      <c r="G4535" s="2">
        <f>[1]Dico!A4535</f>
        <v>10277</v>
      </c>
      <c r="H4535" t="b">
        <v>0</v>
      </c>
      <c r="I4535" s="3">
        <v>0</v>
      </c>
      <c r="J4535" s="3">
        <v>0</v>
      </c>
      <c r="K4535" s="3">
        <v>0</v>
      </c>
      <c r="L4535">
        <v>1</v>
      </c>
      <c r="M4535">
        <v>1</v>
      </c>
      <c r="N4535" t="b">
        <v>1</v>
      </c>
      <c r="O4535">
        <v>0</v>
      </c>
      <c r="P4535" t="b">
        <v>1</v>
      </c>
    </row>
    <row r="4536" spans="1:16" x14ac:dyDescent="0.25">
      <c r="A4536" s="2">
        <v>12303</v>
      </c>
      <c r="C4536" t="str">
        <f>_xlfn.CONCAT([1]Dico!C4536," ",[1]Dico!D4536," ", [1]Dico!L4536)</f>
        <v>LIPOVAST 20MG B/30</v>
      </c>
      <c r="D4536">
        <v>0</v>
      </c>
      <c r="E4536" t="b">
        <v>0</v>
      </c>
      <c r="F4536">
        <v>1</v>
      </c>
      <c r="G4536" s="2">
        <f>[1]Dico!A4536</f>
        <v>10278</v>
      </c>
      <c r="H4536" t="b">
        <v>0</v>
      </c>
      <c r="I4536" s="3">
        <v>0</v>
      </c>
      <c r="J4536" s="3">
        <v>0</v>
      </c>
      <c r="K4536" s="3">
        <v>0</v>
      </c>
      <c r="L4536">
        <v>1</v>
      </c>
      <c r="M4536">
        <v>1</v>
      </c>
      <c r="N4536" t="b">
        <v>1</v>
      </c>
      <c r="O4536">
        <v>0</v>
      </c>
      <c r="P4536" t="b">
        <v>1</v>
      </c>
    </row>
    <row r="4537" spans="1:16" x14ac:dyDescent="0.25">
      <c r="A4537">
        <v>12304</v>
      </c>
      <c r="C4537" t="str">
        <f>_xlfn.CONCAT([1]Dico!C4537," ",[1]Dico!D4536," ", [1]Dico!L4536)</f>
        <v>LIPICARE 20MG B/30</v>
      </c>
      <c r="D4537">
        <v>0</v>
      </c>
      <c r="E4537" t="b">
        <v>0</v>
      </c>
      <c r="F4537">
        <v>1</v>
      </c>
      <c r="G4537" s="2">
        <f>[1]Dico!A4537</f>
        <v>10279</v>
      </c>
      <c r="H4537" t="b">
        <v>0</v>
      </c>
      <c r="I4537" s="3">
        <v>0</v>
      </c>
      <c r="J4537" s="3">
        <v>0</v>
      </c>
      <c r="K4537" s="3">
        <v>0</v>
      </c>
      <c r="L4537">
        <v>1</v>
      </c>
      <c r="M4537">
        <v>1</v>
      </c>
      <c r="N4537" t="b">
        <v>1</v>
      </c>
      <c r="O4537">
        <v>0</v>
      </c>
      <c r="P4537" t="b">
        <v>1</v>
      </c>
    </row>
    <row r="4538" spans="1:16" x14ac:dyDescent="0.25">
      <c r="A4538" s="2">
        <v>12305</v>
      </c>
      <c r="C4538" t="str">
        <f>_xlfn.CONCAT([1]Dico!C4538," ",[1]Dico!D4538," ", [1]Dico!L4538)</f>
        <v>LIPONIL 40 40MG B/30</v>
      </c>
      <c r="D4538">
        <v>0</v>
      </c>
      <c r="E4538" t="b">
        <v>0</v>
      </c>
      <c r="F4538">
        <v>1</v>
      </c>
      <c r="G4538" s="2">
        <f>[1]Dico!A4538</f>
        <v>10282</v>
      </c>
      <c r="H4538" t="b">
        <v>0</v>
      </c>
      <c r="I4538" s="3">
        <v>0</v>
      </c>
      <c r="J4538" s="3">
        <v>0</v>
      </c>
      <c r="K4538" s="3">
        <v>0</v>
      </c>
      <c r="L4538">
        <v>1</v>
      </c>
      <c r="M4538">
        <v>1</v>
      </c>
      <c r="N4538" t="b">
        <v>1</v>
      </c>
      <c r="O4538">
        <v>0</v>
      </c>
      <c r="P4538" t="b">
        <v>1</v>
      </c>
    </row>
    <row r="4539" spans="1:16" x14ac:dyDescent="0.25">
      <c r="A4539">
        <v>12306</v>
      </c>
      <c r="C4539" t="str">
        <f>_xlfn.CONCAT([1]Dico!C4539," ",[1]Dico!D4538," ", [1]Dico!L4538)</f>
        <v>LIPOVAST 40MG B/30</v>
      </c>
      <c r="D4539">
        <v>0</v>
      </c>
      <c r="E4539" t="b">
        <v>0</v>
      </c>
      <c r="F4539">
        <v>1</v>
      </c>
      <c r="G4539" s="2">
        <f>[1]Dico!A4539</f>
        <v>10283</v>
      </c>
      <c r="H4539" t="b">
        <v>0</v>
      </c>
      <c r="I4539" s="3">
        <v>0</v>
      </c>
      <c r="J4539" s="3">
        <v>0</v>
      </c>
      <c r="K4539" s="3">
        <v>0</v>
      </c>
      <c r="L4539">
        <v>1</v>
      </c>
      <c r="M4539">
        <v>1</v>
      </c>
      <c r="N4539" t="b">
        <v>1</v>
      </c>
      <c r="O4539">
        <v>0</v>
      </c>
      <c r="P4539" t="b">
        <v>1</v>
      </c>
    </row>
    <row r="4540" spans="1:16" x14ac:dyDescent="0.25">
      <c r="A4540" s="2">
        <v>12307</v>
      </c>
      <c r="C4540" t="str">
        <f>_xlfn.CONCAT([1]Dico!C4540," ",[1]Dico!D4540," ", [1]Dico!L4540)</f>
        <v>ATORVASTATINE LDM 80MG B/30</v>
      </c>
      <c r="D4540">
        <v>0</v>
      </c>
      <c r="E4540" t="b">
        <v>0</v>
      </c>
      <c r="F4540">
        <v>1</v>
      </c>
      <c r="G4540" s="2">
        <f>[1]Dico!A4540</f>
        <v>10285</v>
      </c>
      <c r="H4540" t="b">
        <v>0</v>
      </c>
      <c r="I4540" s="3">
        <v>0</v>
      </c>
      <c r="J4540" s="3">
        <v>0</v>
      </c>
      <c r="K4540" s="3">
        <v>0</v>
      </c>
      <c r="L4540">
        <v>1</v>
      </c>
      <c r="M4540">
        <v>1</v>
      </c>
      <c r="N4540" t="b">
        <v>1</v>
      </c>
      <c r="O4540">
        <v>0</v>
      </c>
      <c r="P4540" t="b">
        <v>1</v>
      </c>
    </row>
    <row r="4541" spans="1:16" x14ac:dyDescent="0.25">
      <c r="A4541">
        <v>12308</v>
      </c>
      <c r="C4541" t="str">
        <f>_xlfn.CONCAT([1]Dico!C4541," ",[1]Dico!D4540," ", [1]Dico!L4540)</f>
        <v>FLUVASTAN 80MG B/30</v>
      </c>
      <c r="D4541">
        <v>0</v>
      </c>
      <c r="E4541" t="b">
        <v>0</v>
      </c>
      <c r="F4541">
        <v>1</v>
      </c>
      <c r="G4541" s="2">
        <f>[1]Dico!A4541</f>
        <v>10286</v>
      </c>
      <c r="H4541" t="b">
        <v>0</v>
      </c>
      <c r="I4541" s="3">
        <v>0</v>
      </c>
      <c r="J4541" s="3">
        <v>0</v>
      </c>
      <c r="K4541" s="3">
        <v>0</v>
      </c>
      <c r="L4541">
        <v>1</v>
      </c>
      <c r="M4541">
        <v>1</v>
      </c>
      <c r="N4541" t="b">
        <v>1</v>
      </c>
      <c r="O4541">
        <v>0</v>
      </c>
      <c r="P4541" t="b">
        <v>1</v>
      </c>
    </row>
    <row r="4542" spans="1:16" x14ac:dyDescent="0.25">
      <c r="A4542" s="2">
        <v>12309</v>
      </c>
      <c r="C4542" t="str">
        <f>_xlfn.CONCAT([1]Dico!C4542," ",[1]Dico!D4542," ", [1]Dico!L4542)</f>
        <v>ROSUVASTOR 10MG B/30</v>
      </c>
      <c r="D4542">
        <v>0</v>
      </c>
      <c r="E4542" t="b">
        <v>0</v>
      </c>
      <c r="F4542">
        <v>1</v>
      </c>
      <c r="G4542" s="2">
        <f>[1]Dico!A4542</f>
        <v>10287</v>
      </c>
      <c r="H4542" t="b">
        <v>0</v>
      </c>
      <c r="I4542" s="3">
        <v>0</v>
      </c>
      <c r="J4542" s="3">
        <v>0</v>
      </c>
      <c r="K4542" s="3">
        <v>0</v>
      </c>
      <c r="L4542">
        <v>1</v>
      </c>
      <c r="M4542">
        <v>1</v>
      </c>
      <c r="N4542" t="b">
        <v>1</v>
      </c>
      <c r="O4542">
        <v>0</v>
      </c>
      <c r="P4542" t="b">
        <v>1</v>
      </c>
    </row>
    <row r="4543" spans="1:16" x14ac:dyDescent="0.25">
      <c r="A4543">
        <v>12310</v>
      </c>
      <c r="C4543" t="str">
        <f>_xlfn.CONCAT([1]Dico!C4543," ",[1]Dico!D4542," ", [1]Dico!L4542)</f>
        <v>CRESOVAST 10MG B/30</v>
      </c>
      <c r="D4543">
        <v>0</v>
      </c>
      <c r="E4543" t="b">
        <v>0</v>
      </c>
      <c r="F4543">
        <v>1</v>
      </c>
      <c r="G4543" s="2">
        <f>[1]Dico!A4543</f>
        <v>10288</v>
      </c>
      <c r="H4543" t="b">
        <v>0</v>
      </c>
      <c r="I4543" s="3">
        <v>0</v>
      </c>
      <c r="J4543" s="3">
        <v>0</v>
      </c>
      <c r="K4543" s="3">
        <v>0</v>
      </c>
      <c r="L4543">
        <v>1</v>
      </c>
      <c r="M4543">
        <v>1</v>
      </c>
      <c r="N4543" t="b">
        <v>1</v>
      </c>
      <c r="O4543">
        <v>0</v>
      </c>
      <c r="P4543" t="b">
        <v>1</v>
      </c>
    </row>
    <row r="4544" spans="1:16" x14ac:dyDescent="0.25">
      <c r="A4544" s="2">
        <v>12311</v>
      </c>
      <c r="C4544" t="str">
        <f>_xlfn.CONCAT([1]Dico!C4544," ",[1]Dico!D4544," ", [1]Dico!L4544)</f>
        <v>ROSUVASTOR 20MG B/30</v>
      </c>
      <c r="D4544">
        <v>0</v>
      </c>
      <c r="E4544" t="b">
        <v>0</v>
      </c>
      <c r="F4544">
        <v>1</v>
      </c>
      <c r="G4544" s="2">
        <f>[1]Dico!A4544</f>
        <v>10289</v>
      </c>
      <c r="H4544" t="b">
        <v>0</v>
      </c>
      <c r="I4544" s="3">
        <v>0</v>
      </c>
      <c r="J4544" s="3">
        <v>0</v>
      </c>
      <c r="K4544" s="3">
        <v>0</v>
      </c>
      <c r="L4544">
        <v>1</v>
      </c>
      <c r="M4544">
        <v>1</v>
      </c>
      <c r="N4544" t="b">
        <v>1</v>
      </c>
      <c r="O4544">
        <v>0</v>
      </c>
      <c r="P4544" t="b">
        <v>1</v>
      </c>
    </row>
    <row r="4545" spans="1:16" x14ac:dyDescent="0.25">
      <c r="A4545">
        <v>12312</v>
      </c>
      <c r="C4545" t="str">
        <f>_xlfn.CONCAT([1]Dico!C4545," ",[1]Dico!D4544," ", [1]Dico!L4544)</f>
        <v>ROSUVASTOR 20MG B/30</v>
      </c>
      <c r="D4545">
        <v>0</v>
      </c>
      <c r="E4545" t="b">
        <v>0</v>
      </c>
      <c r="F4545">
        <v>1</v>
      </c>
      <c r="G4545" s="2">
        <f>[1]Dico!A4545</f>
        <v>10290</v>
      </c>
      <c r="H4545" t="b">
        <v>0</v>
      </c>
      <c r="I4545" s="3">
        <v>0</v>
      </c>
      <c r="J4545" s="3">
        <v>0</v>
      </c>
      <c r="K4545" s="3">
        <v>0</v>
      </c>
      <c r="L4545">
        <v>1</v>
      </c>
      <c r="M4545">
        <v>1</v>
      </c>
      <c r="N4545" t="b">
        <v>1</v>
      </c>
      <c r="O4545">
        <v>0</v>
      </c>
      <c r="P4545" t="b">
        <v>1</v>
      </c>
    </row>
    <row r="4546" spans="1:16" x14ac:dyDescent="0.25">
      <c r="A4546" s="2">
        <v>12313</v>
      </c>
      <c r="C4546" t="str">
        <f>_xlfn.CONCAT([1]Dico!C4546," ",[1]Dico!D4546," ", [1]Dico!L4546)</f>
        <v>CALMOZINC 46% T/30G</v>
      </c>
      <c r="D4546">
        <v>0</v>
      </c>
      <c r="E4546" t="b">
        <v>0</v>
      </c>
      <c r="F4546">
        <v>1</v>
      </c>
      <c r="G4546" s="2">
        <f>[1]Dico!A4546</f>
        <v>10291</v>
      </c>
      <c r="H4546" t="b">
        <v>0</v>
      </c>
      <c r="I4546" s="3">
        <v>0</v>
      </c>
      <c r="J4546" s="3">
        <v>0</v>
      </c>
      <c r="K4546" s="3">
        <v>0</v>
      </c>
      <c r="L4546">
        <v>1</v>
      </c>
      <c r="M4546">
        <v>1</v>
      </c>
      <c r="N4546" t="b">
        <v>1</v>
      </c>
      <c r="O4546">
        <v>0</v>
      </c>
      <c r="P4546" t="b">
        <v>1</v>
      </c>
    </row>
    <row r="4547" spans="1:16" x14ac:dyDescent="0.25">
      <c r="A4547">
        <v>12314</v>
      </c>
      <c r="C4547" t="str">
        <f>_xlfn.CONCAT([1]Dico!C4547," ",[1]Dico!D4546," ", [1]Dico!L4546)</f>
        <v>ACFUSID 46% T/30G</v>
      </c>
      <c r="D4547">
        <v>0</v>
      </c>
      <c r="E4547" t="b">
        <v>0</v>
      </c>
      <c r="F4547">
        <v>1</v>
      </c>
      <c r="G4547" s="2">
        <f>[1]Dico!A4547</f>
        <v>10292</v>
      </c>
      <c r="H4547" t="b">
        <v>0</v>
      </c>
      <c r="I4547" s="3">
        <v>0</v>
      </c>
      <c r="J4547" s="3">
        <v>0</v>
      </c>
      <c r="K4547" s="3">
        <v>0</v>
      </c>
      <c r="L4547">
        <v>1</v>
      </c>
      <c r="M4547">
        <v>1</v>
      </c>
      <c r="N4547" t="b">
        <v>1</v>
      </c>
      <c r="O4547">
        <v>0</v>
      </c>
      <c r="P4547" t="b">
        <v>1</v>
      </c>
    </row>
    <row r="4548" spans="1:16" x14ac:dyDescent="0.25">
      <c r="A4548" s="2">
        <v>12315</v>
      </c>
      <c r="C4548" t="str">
        <f>_xlfn.CONCAT([1]Dico!C4548," ",[1]Dico!D4548," ", [1]Dico!L4548)</f>
        <v>MYCOMEX 10MUI/0,1G/0,25G T/15G</v>
      </c>
      <c r="D4548">
        <v>0</v>
      </c>
      <c r="E4548" t="b">
        <v>0</v>
      </c>
      <c r="F4548">
        <v>1</v>
      </c>
      <c r="G4548" s="2">
        <f>[1]Dico!A4548</f>
        <v>10293</v>
      </c>
      <c r="H4548" t="b">
        <v>0</v>
      </c>
      <c r="I4548" s="3">
        <v>0</v>
      </c>
      <c r="J4548" s="3">
        <v>0</v>
      </c>
      <c r="K4548" s="3">
        <v>0</v>
      </c>
      <c r="L4548">
        <v>1</v>
      </c>
      <c r="M4548">
        <v>1</v>
      </c>
      <c r="N4548" t="b">
        <v>1</v>
      </c>
      <c r="O4548">
        <v>0</v>
      </c>
      <c r="P4548" t="b">
        <v>1</v>
      </c>
    </row>
    <row r="4549" spans="1:16" x14ac:dyDescent="0.25">
      <c r="A4549">
        <v>12316</v>
      </c>
      <c r="C4549" t="str">
        <f>_xlfn.CONCAT([1]Dico!C4549," ",[1]Dico!D4548," ", [1]Dico!L4548)</f>
        <v>KETOCONAZOLE NOVAGENERICS 10MUI/0,1G/0,25G T/15G</v>
      </c>
      <c r="D4549">
        <v>0</v>
      </c>
      <c r="E4549" t="b">
        <v>0</v>
      </c>
      <c r="F4549">
        <v>1</v>
      </c>
      <c r="G4549" s="2">
        <f>[1]Dico!A4549</f>
        <v>10294</v>
      </c>
      <c r="H4549" t="b">
        <v>0</v>
      </c>
      <c r="I4549" s="3">
        <v>0</v>
      </c>
      <c r="J4549" s="3">
        <v>0</v>
      </c>
      <c r="K4549" s="3">
        <v>0</v>
      </c>
      <c r="L4549">
        <v>1</v>
      </c>
      <c r="M4549">
        <v>1</v>
      </c>
      <c r="N4549" t="b">
        <v>1</v>
      </c>
      <c r="O4549">
        <v>0</v>
      </c>
      <c r="P4549" t="b">
        <v>1</v>
      </c>
    </row>
    <row r="4550" spans="1:16" x14ac:dyDescent="0.25">
      <c r="A4550" s="2">
        <v>12317</v>
      </c>
      <c r="C4550" t="str">
        <f>_xlfn.CONCAT([1]Dico!C4550," ",[1]Dico!D4550," ", [1]Dico!L4550)</f>
        <v>MYCODERM 1% T/30G</v>
      </c>
      <c r="D4550">
        <v>0</v>
      </c>
      <c r="E4550" t="b">
        <v>0</v>
      </c>
      <c r="F4550">
        <v>1</v>
      </c>
      <c r="G4550" s="2">
        <f>[1]Dico!A4550</f>
        <v>10295</v>
      </c>
      <c r="H4550" t="b">
        <v>0</v>
      </c>
      <c r="I4550" s="3">
        <v>0</v>
      </c>
      <c r="J4550" s="3">
        <v>0</v>
      </c>
      <c r="K4550" s="3">
        <v>0</v>
      </c>
      <c r="L4550">
        <v>1</v>
      </c>
      <c r="M4550">
        <v>1</v>
      </c>
      <c r="N4550" t="b">
        <v>1</v>
      </c>
      <c r="O4550">
        <v>0</v>
      </c>
      <c r="P4550" t="b">
        <v>1</v>
      </c>
    </row>
    <row r="4551" spans="1:16" x14ac:dyDescent="0.25">
      <c r="A4551">
        <v>12318</v>
      </c>
      <c r="C4551" t="str">
        <f>_xlfn.CONCAT([1]Dico!C4551," ",[1]Dico!D4550," ", [1]Dico!L4550)</f>
        <v>MYCOSTER 1% T/30G</v>
      </c>
      <c r="D4551">
        <v>0</v>
      </c>
      <c r="E4551" t="b">
        <v>0</v>
      </c>
      <c r="F4551">
        <v>1</v>
      </c>
      <c r="G4551" s="2">
        <f>[1]Dico!A4551</f>
        <v>10296</v>
      </c>
      <c r="H4551" t="b">
        <v>0</v>
      </c>
      <c r="I4551" s="3">
        <v>0</v>
      </c>
      <c r="J4551" s="3">
        <v>0</v>
      </c>
      <c r="K4551" s="3">
        <v>0</v>
      </c>
      <c r="L4551">
        <v>1</v>
      </c>
      <c r="M4551">
        <v>1</v>
      </c>
      <c r="N4551" t="b">
        <v>1</v>
      </c>
      <c r="O4551">
        <v>0</v>
      </c>
      <c r="P4551" t="b">
        <v>1</v>
      </c>
    </row>
    <row r="4552" spans="1:16" x14ac:dyDescent="0.25">
      <c r="A4552" s="2">
        <v>12319</v>
      </c>
      <c r="C4552" t="str">
        <f>_xlfn.CONCAT([1]Dico!C4552," ",[1]Dico!D4552," ", [1]Dico!L4552)</f>
        <v>CURACNE  5MG 5MG B/30</v>
      </c>
      <c r="D4552">
        <v>0</v>
      </c>
      <c r="E4552" t="b">
        <v>0</v>
      </c>
      <c r="F4552">
        <v>1</v>
      </c>
      <c r="G4552" s="2">
        <f>[1]Dico!A4552</f>
        <v>10297</v>
      </c>
      <c r="H4552" t="b">
        <v>0</v>
      </c>
      <c r="I4552" s="3">
        <v>0</v>
      </c>
      <c r="J4552" s="3">
        <v>0</v>
      </c>
      <c r="K4552" s="3">
        <v>0</v>
      </c>
      <c r="L4552">
        <v>1</v>
      </c>
      <c r="M4552">
        <v>1</v>
      </c>
      <c r="N4552" t="b">
        <v>1</v>
      </c>
      <c r="O4552">
        <v>0</v>
      </c>
      <c r="P4552" t="b">
        <v>1</v>
      </c>
    </row>
    <row r="4553" spans="1:16" x14ac:dyDescent="0.25">
      <c r="A4553">
        <v>12320</v>
      </c>
      <c r="C4553" t="str">
        <f>_xlfn.CONCAT([1]Dico!C4553," ",[1]Dico!D4552," ", [1]Dico!L4552)</f>
        <v>CABERNEX 5MG B/30</v>
      </c>
      <c r="D4553">
        <v>0</v>
      </c>
      <c r="E4553" t="b">
        <v>0</v>
      </c>
      <c r="F4553">
        <v>1</v>
      </c>
      <c r="G4553" s="2">
        <f>[1]Dico!A4553</f>
        <v>10298</v>
      </c>
      <c r="H4553" t="b">
        <v>0</v>
      </c>
      <c r="I4553" s="3">
        <v>0</v>
      </c>
      <c r="J4553" s="3">
        <v>0</v>
      </c>
      <c r="K4553" s="3">
        <v>0</v>
      </c>
      <c r="L4553">
        <v>1</v>
      </c>
      <c r="M4553">
        <v>1</v>
      </c>
      <c r="N4553" t="b">
        <v>1</v>
      </c>
      <c r="O4553">
        <v>0</v>
      </c>
      <c r="P4553" t="b">
        <v>1</v>
      </c>
    </row>
    <row r="4554" spans="1:16" x14ac:dyDescent="0.25">
      <c r="A4554" s="2">
        <v>12321</v>
      </c>
      <c r="C4554" t="str">
        <f>_xlfn.CONCAT([1]Dico!C4554," ",[1]Dico!D4554," ", [1]Dico!L4554)</f>
        <v>TERAPRED 4MG B/30</v>
      </c>
      <c r="D4554">
        <v>0</v>
      </c>
      <c r="E4554" t="b">
        <v>0</v>
      </c>
      <c r="F4554">
        <v>1</v>
      </c>
      <c r="G4554" s="2">
        <f>[1]Dico!A4554</f>
        <v>10299</v>
      </c>
      <c r="H4554" t="b">
        <v>0</v>
      </c>
      <c r="I4554" s="3">
        <v>0</v>
      </c>
      <c r="J4554" s="3">
        <v>0</v>
      </c>
      <c r="K4554" s="3">
        <v>0</v>
      </c>
      <c r="L4554">
        <v>1</v>
      </c>
      <c r="M4554">
        <v>1</v>
      </c>
      <c r="N4554" t="b">
        <v>1</v>
      </c>
      <c r="O4554">
        <v>0</v>
      </c>
      <c r="P4554" t="b">
        <v>1</v>
      </c>
    </row>
    <row r="4555" spans="1:16" x14ac:dyDescent="0.25">
      <c r="A4555">
        <v>12322</v>
      </c>
      <c r="C4555" t="str">
        <f>_xlfn.CONCAT([1]Dico!C4555," ",[1]Dico!D4554," ", [1]Dico!L4554)</f>
        <v>TERAPRED 4MG B/30</v>
      </c>
      <c r="D4555">
        <v>0</v>
      </c>
      <c r="E4555" t="b">
        <v>0</v>
      </c>
      <c r="F4555">
        <v>1</v>
      </c>
      <c r="G4555" s="2">
        <f>[1]Dico!A4555</f>
        <v>10301</v>
      </c>
      <c r="H4555" t="b">
        <v>0</v>
      </c>
      <c r="I4555" s="3">
        <v>0</v>
      </c>
      <c r="J4555" s="3">
        <v>0</v>
      </c>
      <c r="K4555" s="3">
        <v>0</v>
      </c>
      <c r="L4555">
        <v>1</v>
      </c>
      <c r="M4555">
        <v>1</v>
      </c>
      <c r="N4555" t="b">
        <v>1</v>
      </c>
      <c r="O4555">
        <v>0</v>
      </c>
      <c r="P4555" t="b">
        <v>1</v>
      </c>
    </row>
    <row r="4556" spans="1:16" x14ac:dyDescent="0.25">
      <c r="A4556" s="2">
        <v>12323</v>
      </c>
      <c r="C4556" t="str">
        <f>_xlfn.CONCAT([1]Dico!C4556," ",[1]Dico!D4556," ", [1]Dico!L4556)</f>
        <v>PREDNAMEX 5MG B/30</v>
      </c>
      <c r="D4556">
        <v>0</v>
      </c>
      <c r="E4556" t="b">
        <v>0</v>
      </c>
      <c r="F4556">
        <v>1</v>
      </c>
      <c r="G4556" s="2">
        <f>[1]Dico!A4556</f>
        <v>10302</v>
      </c>
      <c r="H4556" t="b">
        <v>0</v>
      </c>
      <c r="I4556" s="3">
        <v>0</v>
      </c>
      <c r="J4556" s="3">
        <v>0</v>
      </c>
      <c r="K4556" s="3">
        <v>0</v>
      </c>
      <c r="L4556">
        <v>1</v>
      </c>
      <c r="M4556">
        <v>1</v>
      </c>
      <c r="N4556" t="b">
        <v>1</v>
      </c>
      <c r="O4556">
        <v>0</v>
      </c>
      <c r="P4556" t="b">
        <v>1</v>
      </c>
    </row>
    <row r="4557" spans="1:16" x14ac:dyDescent="0.25">
      <c r="A4557">
        <v>12324</v>
      </c>
      <c r="C4557" t="str">
        <f>_xlfn.CONCAT([1]Dico!C4557," ",[1]Dico!D4556," ", [1]Dico!L4556)</f>
        <v>PREDNAMEX 5MG B/30</v>
      </c>
      <c r="D4557">
        <v>0</v>
      </c>
      <c r="E4557" t="b">
        <v>0</v>
      </c>
      <c r="F4557">
        <v>1</v>
      </c>
      <c r="G4557" s="2">
        <f>[1]Dico!A4557</f>
        <v>10303</v>
      </c>
      <c r="H4557" t="b">
        <v>0</v>
      </c>
      <c r="I4557" s="3">
        <v>0</v>
      </c>
      <c r="J4557" s="3">
        <v>0</v>
      </c>
      <c r="K4557" s="3">
        <v>0</v>
      </c>
      <c r="L4557">
        <v>1</v>
      </c>
      <c r="M4557">
        <v>1</v>
      </c>
      <c r="N4557" t="b">
        <v>1</v>
      </c>
      <c r="O4557">
        <v>0</v>
      </c>
      <c r="P4557" t="b">
        <v>1</v>
      </c>
    </row>
    <row r="4558" spans="1:16" x14ac:dyDescent="0.25">
      <c r="A4558" s="2">
        <v>12325</v>
      </c>
      <c r="C4558" t="str">
        <f>_xlfn.CONCAT([1]Dico!C4558," ",[1]Dico!D4558," ", [1]Dico!L4558)</f>
        <v>PROXIUM 40MG B/14</v>
      </c>
      <c r="D4558">
        <v>0</v>
      </c>
      <c r="E4558" t="b">
        <v>0</v>
      </c>
      <c r="F4558">
        <v>1</v>
      </c>
      <c r="G4558" s="2">
        <f>[1]Dico!A4558</f>
        <v>10304</v>
      </c>
      <c r="H4558" t="b">
        <v>0</v>
      </c>
      <c r="I4558" s="3">
        <v>0</v>
      </c>
      <c r="J4558" s="3">
        <v>0</v>
      </c>
      <c r="K4558" s="3">
        <v>0</v>
      </c>
      <c r="L4558">
        <v>1</v>
      </c>
      <c r="M4558">
        <v>1</v>
      </c>
      <c r="N4558" t="b">
        <v>1</v>
      </c>
      <c r="O4558">
        <v>0</v>
      </c>
      <c r="P4558" t="b">
        <v>1</v>
      </c>
    </row>
    <row r="4559" spans="1:16" x14ac:dyDescent="0.25">
      <c r="A4559">
        <v>12326</v>
      </c>
      <c r="C4559" t="str">
        <f>_xlfn.CONCAT([1]Dico!C4559," ",[1]Dico!D4558," ", [1]Dico!L4558)</f>
        <v>SMECTA FRAISE 40MG B/14</v>
      </c>
      <c r="D4559">
        <v>0</v>
      </c>
      <c r="E4559" t="b">
        <v>0</v>
      </c>
      <c r="F4559">
        <v>1</v>
      </c>
      <c r="G4559" s="2">
        <f>[1]Dico!A4559</f>
        <v>10306</v>
      </c>
      <c r="H4559" t="b">
        <v>0</v>
      </c>
      <c r="I4559" s="3">
        <v>0</v>
      </c>
      <c r="J4559" s="3">
        <v>0</v>
      </c>
      <c r="K4559" s="3">
        <v>0</v>
      </c>
      <c r="L4559">
        <v>1</v>
      </c>
      <c r="M4559">
        <v>1</v>
      </c>
      <c r="N4559" t="b">
        <v>1</v>
      </c>
      <c r="O4559">
        <v>0</v>
      </c>
      <c r="P4559" t="b">
        <v>1</v>
      </c>
    </row>
    <row r="4560" spans="1:16" x14ac:dyDescent="0.25">
      <c r="A4560" s="2">
        <v>12327</v>
      </c>
      <c r="C4560" t="str">
        <f>_xlfn.CONCAT([1]Dico!C4560," ",[1]Dico!D4560," ", [1]Dico!L4560)</f>
        <v>NIFAZIDE 220MG/5ML FL/90ML</v>
      </c>
      <c r="D4560">
        <v>0</v>
      </c>
      <c r="E4560" t="b">
        <v>0</v>
      </c>
      <c r="F4560">
        <v>1</v>
      </c>
      <c r="G4560" s="2">
        <f>[1]Dico!A4560</f>
        <v>10308</v>
      </c>
      <c r="H4560" t="b">
        <v>0</v>
      </c>
      <c r="I4560" s="3">
        <v>0</v>
      </c>
      <c r="J4560" s="3">
        <v>0</v>
      </c>
      <c r="K4560" s="3">
        <v>0</v>
      </c>
      <c r="L4560">
        <v>1</v>
      </c>
      <c r="M4560">
        <v>1</v>
      </c>
      <c r="N4560" t="b">
        <v>1</v>
      </c>
      <c r="O4560">
        <v>0</v>
      </c>
      <c r="P4560" t="b">
        <v>1</v>
      </c>
    </row>
    <row r="4561" spans="1:16" x14ac:dyDescent="0.25">
      <c r="A4561">
        <v>12328</v>
      </c>
      <c r="C4561" t="str">
        <f>_xlfn.CONCAT([1]Dico!C4561," ",[1]Dico!D4560," ", [1]Dico!L4560)</f>
        <v>SPASMOL 220MG/5ML FL/90ML</v>
      </c>
      <c r="D4561">
        <v>0</v>
      </c>
      <c r="E4561" t="b">
        <v>0</v>
      </c>
      <c r="F4561">
        <v>1</v>
      </c>
      <c r="G4561" s="2">
        <f>[1]Dico!A4561</f>
        <v>10309</v>
      </c>
      <c r="H4561" t="b">
        <v>0</v>
      </c>
      <c r="I4561" s="3">
        <v>0</v>
      </c>
      <c r="J4561" s="3">
        <v>0</v>
      </c>
      <c r="K4561" s="3">
        <v>0</v>
      </c>
      <c r="L4561">
        <v>1</v>
      </c>
      <c r="M4561">
        <v>1</v>
      </c>
      <c r="N4561" t="b">
        <v>1</v>
      </c>
      <c r="O4561">
        <v>0</v>
      </c>
      <c r="P4561" t="b">
        <v>1</v>
      </c>
    </row>
    <row r="4562" spans="1:16" x14ac:dyDescent="0.25">
      <c r="A4562" s="2">
        <v>12329</v>
      </c>
      <c r="C4562" t="str">
        <f>_xlfn.CONCAT([1]Dico!C4562," ",[1]Dico!D4562," ", [1]Dico!L4562)</f>
        <v>SPASMODYL 80MG B/10</v>
      </c>
      <c r="D4562">
        <v>0</v>
      </c>
      <c r="E4562" t="b">
        <v>0</v>
      </c>
      <c r="F4562">
        <v>1</v>
      </c>
      <c r="G4562" s="2">
        <f>[1]Dico!A4562</f>
        <v>10310</v>
      </c>
      <c r="H4562" t="b">
        <v>0</v>
      </c>
      <c r="I4562" s="3">
        <v>0</v>
      </c>
      <c r="J4562" s="3">
        <v>0</v>
      </c>
      <c r="K4562" s="3">
        <v>0</v>
      </c>
      <c r="L4562">
        <v>1</v>
      </c>
      <c r="M4562">
        <v>1</v>
      </c>
      <c r="N4562" t="b">
        <v>1</v>
      </c>
      <c r="O4562">
        <v>0</v>
      </c>
      <c r="P4562" t="b">
        <v>1</v>
      </c>
    </row>
    <row r="4563" spans="1:16" x14ac:dyDescent="0.25">
      <c r="A4563">
        <v>12330</v>
      </c>
      <c r="C4563" t="str">
        <f>_xlfn.CONCAT([1]Dico!C4563," ",[1]Dico!D4562," ", [1]Dico!L4562)</f>
        <v>PHLOSPASM 80MG B/10</v>
      </c>
      <c r="D4563">
        <v>0</v>
      </c>
      <c r="E4563" t="b">
        <v>0</v>
      </c>
      <c r="F4563">
        <v>1</v>
      </c>
      <c r="G4563" s="2">
        <f>[1]Dico!A4563</f>
        <v>10311</v>
      </c>
      <c r="H4563" t="b">
        <v>0</v>
      </c>
      <c r="I4563" s="3">
        <v>0</v>
      </c>
      <c r="J4563" s="3">
        <v>0</v>
      </c>
      <c r="K4563" s="3">
        <v>0</v>
      </c>
      <c r="L4563">
        <v>1</v>
      </c>
      <c r="M4563">
        <v>1</v>
      </c>
      <c r="N4563" t="b">
        <v>1</v>
      </c>
      <c r="O4563">
        <v>0</v>
      </c>
      <c r="P4563" t="b">
        <v>1</v>
      </c>
    </row>
    <row r="4564" spans="1:16" x14ac:dyDescent="0.25">
      <c r="A4564" s="2">
        <v>12331</v>
      </c>
      <c r="C4564" t="str">
        <f>_xlfn.CONCAT([1]Dico!C4564," ",[1]Dico!D4564," ", [1]Dico!L4564)</f>
        <v>EMETIKAN 10 10MG B/30</v>
      </c>
      <c r="D4564">
        <v>0</v>
      </c>
      <c r="E4564" t="b">
        <v>0</v>
      </c>
      <c r="F4564">
        <v>1</v>
      </c>
      <c r="G4564" s="2">
        <f>[1]Dico!A4564</f>
        <v>10313</v>
      </c>
      <c r="H4564" t="b">
        <v>0</v>
      </c>
      <c r="I4564" s="3">
        <v>0</v>
      </c>
      <c r="J4564" s="3">
        <v>0</v>
      </c>
      <c r="K4564" s="3">
        <v>0</v>
      </c>
      <c r="L4564">
        <v>1</v>
      </c>
      <c r="M4564">
        <v>1</v>
      </c>
      <c r="N4564" t="b">
        <v>1</v>
      </c>
      <c r="O4564">
        <v>0</v>
      </c>
      <c r="P4564" t="b">
        <v>1</v>
      </c>
    </row>
    <row r="4565" spans="1:16" x14ac:dyDescent="0.25">
      <c r="A4565">
        <v>12332</v>
      </c>
      <c r="C4565" t="str">
        <f>_xlfn.CONCAT([1]Dico!C4565," ",[1]Dico!D4564," ", [1]Dico!L4564)</f>
        <v>NOZEUM 10MG B/30</v>
      </c>
      <c r="D4565">
        <v>0</v>
      </c>
      <c r="E4565" t="b">
        <v>0</v>
      </c>
      <c r="F4565">
        <v>1</v>
      </c>
      <c r="G4565" s="2">
        <f>[1]Dico!A4565</f>
        <v>10314</v>
      </c>
      <c r="H4565" t="b">
        <v>0</v>
      </c>
      <c r="I4565" s="3">
        <v>0</v>
      </c>
      <c r="J4565" s="3">
        <v>0</v>
      </c>
      <c r="K4565" s="3">
        <v>0</v>
      </c>
      <c r="L4565">
        <v>1</v>
      </c>
      <c r="M4565">
        <v>1</v>
      </c>
      <c r="N4565" t="b">
        <v>1</v>
      </c>
      <c r="O4565">
        <v>0</v>
      </c>
      <c r="P4565" t="b">
        <v>1</v>
      </c>
    </row>
    <row r="4566" spans="1:16" x14ac:dyDescent="0.25">
      <c r="A4566" s="2">
        <v>12333</v>
      </c>
      <c r="C4566" t="str">
        <f>_xlfn.CONCAT([1]Dico!C4566," ",[1]Dico!D4566," ", [1]Dico!L4566)</f>
        <v>DOMPERIMEX 1MG/ML FL./200ML</v>
      </c>
      <c r="D4566">
        <v>0</v>
      </c>
      <c r="E4566" t="b">
        <v>0</v>
      </c>
      <c r="F4566">
        <v>1</v>
      </c>
      <c r="G4566" s="2">
        <f>[1]Dico!A4566</f>
        <v>10315</v>
      </c>
      <c r="H4566" t="b">
        <v>0</v>
      </c>
      <c r="I4566" s="3">
        <v>0</v>
      </c>
      <c r="J4566" s="3">
        <v>0</v>
      </c>
      <c r="K4566" s="3">
        <v>0</v>
      </c>
      <c r="L4566">
        <v>1</v>
      </c>
      <c r="M4566">
        <v>1</v>
      </c>
      <c r="N4566" t="b">
        <v>1</v>
      </c>
      <c r="O4566">
        <v>0</v>
      </c>
      <c r="P4566" t="b">
        <v>1</v>
      </c>
    </row>
    <row r="4567" spans="1:16" x14ac:dyDescent="0.25">
      <c r="A4567">
        <v>12334</v>
      </c>
      <c r="C4567" t="str">
        <f>_xlfn.CONCAT([1]Dico!C4567," ",[1]Dico!D4566," ", [1]Dico!L4566)</f>
        <v>COLOSTOP 1MG/ML FL./200ML</v>
      </c>
      <c r="D4567">
        <v>0</v>
      </c>
      <c r="E4567" t="b">
        <v>0</v>
      </c>
      <c r="F4567">
        <v>1</v>
      </c>
      <c r="G4567" s="2">
        <f>[1]Dico!A4567</f>
        <v>10316</v>
      </c>
      <c r="H4567" t="b">
        <v>0</v>
      </c>
      <c r="I4567" s="3">
        <v>0</v>
      </c>
      <c r="J4567" s="3">
        <v>0</v>
      </c>
      <c r="K4567" s="3">
        <v>0</v>
      </c>
      <c r="L4567">
        <v>1</v>
      </c>
      <c r="M4567">
        <v>1</v>
      </c>
      <c r="N4567" t="b">
        <v>1</v>
      </c>
      <c r="O4567">
        <v>0</v>
      </c>
      <c r="P4567" t="b">
        <v>1</v>
      </c>
    </row>
    <row r="4568" spans="1:16" x14ac:dyDescent="0.25">
      <c r="A4568" s="2">
        <v>12335</v>
      </c>
      <c r="C4568" t="str">
        <f>_xlfn.CONCAT([1]Dico!C4568," ",[1]Dico!D4568," ", [1]Dico!L4568)</f>
        <v>LOPEREX 2MG B/20</v>
      </c>
      <c r="D4568">
        <v>0</v>
      </c>
      <c r="E4568" t="b">
        <v>0</v>
      </c>
      <c r="F4568">
        <v>1</v>
      </c>
      <c r="G4568" s="2">
        <f>[1]Dico!A4568</f>
        <v>10318</v>
      </c>
      <c r="H4568" t="b">
        <v>0</v>
      </c>
      <c r="I4568" s="3">
        <v>0</v>
      </c>
      <c r="J4568" s="3">
        <v>0</v>
      </c>
      <c r="K4568" s="3">
        <v>0</v>
      </c>
      <c r="L4568">
        <v>1</v>
      </c>
      <c r="M4568">
        <v>1</v>
      </c>
      <c r="N4568" t="b">
        <v>1</v>
      </c>
      <c r="O4568">
        <v>0</v>
      </c>
      <c r="P4568" t="b">
        <v>1</v>
      </c>
    </row>
    <row r="4569" spans="1:16" x14ac:dyDescent="0.25">
      <c r="A4569">
        <v>12336</v>
      </c>
      <c r="C4569" t="str">
        <f>_xlfn.CONCAT([1]Dico!C4569," ",[1]Dico!D4568," ", [1]Dico!L4568)</f>
        <v>LOPERAMIDE NS 2MG B/20</v>
      </c>
      <c r="D4569">
        <v>0</v>
      </c>
      <c r="E4569" t="b">
        <v>0</v>
      </c>
      <c r="F4569">
        <v>1</v>
      </c>
      <c r="G4569" s="2">
        <f>[1]Dico!A4569</f>
        <v>10319</v>
      </c>
      <c r="H4569" t="b">
        <v>0</v>
      </c>
      <c r="I4569" s="3">
        <v>0</v>
      </c>
      <c r="J4569" s="3">
        <v>0</v>
      </c>
      <c r="K4569" s="3">
        <v>0</v>
      </c>
      <c r="L4569">
        <v>1</v>
      </c>
      <c r="M4569">
        <v>1</v>
      </c>
      <c r="N4569" t="b">
        <v>1</v>
      </c>
      <c r="O4569">
        <v>0</v>
      </c>
      <c r="P4569" t="b">
        <v>1</v>
      </c>
    </row>
    <row r="4570" spans="1:16" x14ac:dyDescent="0.25">
      <c r="A4570" s="2">
        <v>12337</v>
      </c>
      <c r="C4570" t="str">
        <f>_xlfn.CONCAT([1]Dico!C4570," ",[1]Dico!D4570," ", [1]Dico!L4570)</f>
        <v>TIOPAM NOURISSONS 10MG/SACH B/16</v>
      </c>
      <c r="D4570">
        <v>0</v>
      </c>
      <c r="E4570" t="b">
        <v>0</v>
      </c>
      <c r="F4570">
        <v>1</v>
      </c>
      <c r="G4570" s="2">
        <f>[1]Dico!A4570</f>
        <v>10320</v>
      </c>
      <c r="H4570" t="b">
        <v>0</v>
      </c>
      <c r="I4570" s="3">
        <v>0</v>
      </c>
      <c r="J4570" s="3">
        <v>0</v>
      </c>
      <c r="K4570" s="3">
        <v>0</v>
      </c>
      <c r="L4570">
        <v>1</v>
      </c>
      <c r="M4570">
        <v>1</v>
      </c>
      <c r="N4570" t="b">
        <v>1</v>
      </c>
      <c r="O4570">
        <v>0</v>
      </c>
      <c r="P4570" t="b">
        <v>1</v>
      </c>
    </row>
    <row r="4571" spans="1:16" x14ac:dyDescent="0.25">
      <c r="A4571">
        <v>12338</v>
      </c>
      <c r="C4571" t="str">
        <f>_xlfn.CONCAT([1]Dico!C4571," ",[1]Dico!D4570," ", [1]Dico!L4570)</f>
        <v>DOCATRIL 10MG/SACH B/16</v>
      </c>
      <c r="D4571">
        <v>0</v>
      </c>
      <c r="E4571" t="b">
        <v>0</v>
      </c>
      <c r="F4571">
        <v>1</v>
      </c>
      <c r="G4571" s="2">
        <f>[1]Dico!A4571</f>
        <v>10322</v>
      </c>
      <c r="H4571" t="b">
        <v>0</v>
      </c>
      <c r="I4571" s="3">
        <v>0</v>
      </c>
      <c r="J4571" s="3">
        <v>0</v>
      </c>
      <c r="K4571" s="3">
        <v>0</v>
      </c>
      <c r="L4571">
        <v>1</v>
      </c>
      <c r="M4571">
        <v>1</v>
      </c>
      <c r="N4571" t="b">
        <v>1</v>
      </c>
      <c r="O4571">
        <v>0</v>
      </c>
      <c r="P4571" t="b">
        <v>1</v>
      </c>
    </row>
    <row r="4572" spans="1:16" x14ac:dyDescent="0.25">
      <c r="A4572" s="2">
        <v>12339</v>
      </c>
      <c r="C4572" t="str">
        <f>_xlfn.CONCAT([1]Dico!C4572," ",[1]Dico!D4572," ", [1]Dico!L4572)</f>
        <v>EASYLACT 66,5% 200ML</v>
      </c>
      <c r="D4572">
        <v>0</v>
      </c>
      <c r="E4572" t="b">
        <v>0</v>
      </c>
      <c r="F4572">
        <v>1</v>
      </c>
      <c r="G4572" s="2">
        <f>[1]Dico!A4572</f>
        <v>10323</v>
      </c>
      <c r="H4572" t="b">
        <v>0</v>
      </c>
      <c r="I4572" s="3">
        <v>0</v>
      </c>
      <c r="J4572" s="3">
        <v>0</v>
      </c>
      <c r="K4572" s="3">
        <v>0</v>
      </c>
      <c r="L4572">
        <v>1</v>
      </c>
      <c r="M4572">
        <v>1</v>
      </c>
      <c r="N4572" t="b">
        <v>1</v>
      </c>
      <c r="O4572">
        <v>0</v>
      </c>
      <c r="P4572" t="b">
        <v>1</v>
      </c>
    </row>
    <row r="4573" spans="1:16" x14ac:dyDescent="0.25">
      <c r="A4573">
        <v>12340</v>
      </c>
      <c r="C4573" t="str">
        <f>_xlfn.CONCAT([1]Dico!C4573," ",[1]Dico!D4572," ", [1]Dico!L4572)</f>
        <v>MELAZA 66,5% 200ML</v>
      </c>
      <c r="D4573">
        <v>0</v>
      </c>
      <c r="E4573" t="b">
        <v>0</v>
      </c>
      <c r="F4573">
        <v>1</v>
      </c>
      <c r="G4573" s="2">
        <f>[1]Dico!A4573</f>
        <v>10324</v>
      </c>
      <c r="H4573" t="b">
        <v>0</v>
      </c>
      <c r="I4573" s="3">
        <v>0</v>
      </c>
      <c r="J4573" s="3">
        <v>0</v>
      </c>
      <c r="K4573" s="3">
        <v>0</v>
      </c>
      <c r="L4573">
        <v>1</v>
      </c>
      <c r="M4573">
        <v>1</v>
      </c>
      <c r="N4573" t="b">
        <v>1</v>
      </c>
      <c r="O4573">
        <v>0</v>
      </c>
      <c r="P4573" t="b">
        <v>1</v>
      </c>
    </row>
    <row r="4574" spans="1:16" x14ac:dyDescent="0.25">
      <c r="A4574" s="2">
        <v>12341</v>
      </c>
      <c r="C4574" t="str">
        <f>_xlfn.CONCAT([1]Dico!C4574," ",[1]Dico!D4574," ", [1]Dico!L4574)</f>
        <v>PENTAZINE LP 1G/SACH B/120SACH</v>
      </c>
      <c r="D4574">
        <v>0</v>
      </c>
      <c r="E4574" t="b">
        <v>0</v>
      </c>
      <c r="F4574">
        <v>1</v>
      </c>
      <c r="G4574" s="2">
        <f>[1]Dico!A4574</f>
        <v>10325</v>
      </c>
      <c r="H4574" t="b">
        <v>0</v>
      </c>
      <c r="I4574" s="3">
        <v>0</v>
      </c>
      <c r="J4574" s="3">
        <v>0</v>
      </c>
      <c r="K4574" s="3">
        <v>0</v>
      </c>
      <c r="L4574">
        <v>1</v>
      </c>
      <c r="M4574">
        <v>1</v>
      </c>
      <c r="N4574" t="b">
        <v>1</v>
      </c>
      <c r="O4574">
        <v>0</v>
      </c>
      <c r="P4574" t="b">
        <v>1</v>
      </c>
    </row>
    <row r="4575" spans="1:16" x14ac:dyDescent="0.25">
      <c r="A4575">
        <v>12342</v>
      </c>
      <c r="C4575" t="str">
        <f>_xlfn.CONCAT([1]Dico!C4575," ",[1]Dico!D4574," ", [1]Dico!L4574)</f>
        <v>POSTUITRIN 1G/SACH B/120SACH</v>
      </c>
      <c r="D4575">
        <v>0</v>
      </c>
      <c r="E4575" t="b">
        <v>0</v>
      </c>
      <c r="F4575">
        <v>1</v>
      </c>
      <c r="G4575" s="2">
        <f>[1]Dico!A4575</f>
        <v>10326</v>
      </c>
      <c r="H4575" t="b">
        <v>0</v>
      </c>
      <c r="I4575" s="3">
        <v>0</v>
      </c>
      <c r="J4575" s="3">
        <v>0</v>
      </c>
      <c r="K4575" s="3">
        <v>0</v>
      </c>
      <c r="L4575">
        <v>1</v>
      </c>
      <c r="M4575">
        <v>1</v>
      </c>
      <c r="N4575" t="b">
        <v>1</v>
      </c>
      <c r="O4575">
        <v>0</v>
      </c>
      <c r="P4575" t="b">
        <v>1</v>
      </c>
    </row>
    <row r="4576" spans="1:16" x14ac:dyDescent="0.25">
      <c r="A4576" s="2">
        <v>12343</v>
      </c>
      <c r="C4576" t="str">
        <f>_xlfn.CONCAT([1]Dico!C4576," ",[1]Dico!D4576," ", [1]Dico!L4576)</f>
        <v>LABROXIN 5UI/0,5ML B/06 AMP. DE 0,5 ML</v>
      </c>
      <c r="D4576">
        <v>0</v>
      </c>
      <c r="E4576" t="b">
        <v>0</v>
      </c>
      <c r="F4576">
        <v>1</v>
      </c>
      <c r="G4576" s="2">
        <f>[1]Dico!A4576</f>
        <v>10327</v>
      </c>
      <c r="H4576" t="b">
        <v>0</v>
      </c>
      <c r="I4576" s="3">
        <v>0</v>
      </c>
      <c r="J4576" s="3">
        <v>0</v>
      </c>
      <c r="K4576" s="3">
        <v>0</v>
      </c>
      <c r="L4576">
        <v>1</v>
      </c>
      <c r="M4576">
        <v>1</v>
      </c>
      <c r="N4576" t="b">
        <v>1</v>
      </c>
      <c r="O4576">
        <v>0</v>
      </c>
      <c r="P4576" t="b">
        <v>1</v>
      </c>
    </row>
    <row r="4577" spans="1:16" x14ac:dyDescent="0.25">
      <c r="A4577">
        <v>12344</v>
      </c>
      <c r="C4577" t="str">
        <f>_xlfn.CONCAT([1]Dico!C4577," ",[1]Dico!D4576," ", [1]Dico!L4576)</f>
        <v>DESIRETT 5UI/0,5ML B/06 AMP. DE 0,5 ML</v>
      </c>
      <c r="D4577">
        <v>0</v>
      </c>
      <c r="E4577" t="b">
        <v>0</v>
      </c>
      <c r="F4577">
        <v>1</v>
      </c>
      <c r="G4577" s="2">
        <f>[1]Dico!A4577</f>
        <v>10328</v>
      </c>
      <c r="H4577" t="b">
        <v>0</v>
      </c>
      <c r="I4577" s="3">
        <v>0</v>
      </c>
      <c r="J4577" s="3">
        <v>0</v>
      </c>
      <c r="K4577" s="3">
        <v>0</v>
      </c>
      <c r="L4577">
        <v>1</v>
      </c>
      <c r="M4577">
        <v>1</v>
      </c>
      <c r="N4577" t="b">
        <v>1</v>
      </c>
      <c r="O4577">
        <v>0</v>
      </c>
      <c r="P4577" t="b">
        <v>1</v>
      </c>
    </row>
    <row r="4578" spans="1:16" x14ac:dyDescent="0.25">
      <c r="A4578" s="2">
        <v>12345</v>
      </c>
      <c r="C4578" t="str">
        <f>_xlfn.CONCAT([1]Dico!C4578," ",[1]Dico!D4578," ", [1]Dico!L4578)</f>
        <v>CIFLODINE 5MG B/60</v>
      </c>
      <c r="D4578">
        <v>0</v>
      </c>
      <c r="E4578" t="b">
        <v>0</v>
      </c>
      <c r="F4578">
        <v>1</v>
      </c>
      <c r="G4578" s="2">
        <f>[1]Dico!A4578</f>
        <v>10329</v>
      </c>
      <c r="H4578" t="b">
        <v>0</v>
      </c>
      <c r="I4578" s="3">
        <v>0</v>
      </c>
      <c r="J4578" s="3">
        <v>0</v>
      </c>
      <c r="K4578" s="3">
        <v>0</v>
      </c>
      <c r="L4578">
        <v>1</v>
      </c>
      <c r="M4578">
        <v>1</v>
      </c>
      <c r="N4578" t="b">
        <v>1</v>
      </c>
      <c r="O4578">
        <v>0</v>
      </c>
      <c r="P4578" t="b">
        <v>1</v>
      </c>
    </row>
    <row r="4579" spans="1:16" x14ac:dyDescent="0.25">
      <c r="A4579">
        <v>12346</v>
      </c>
      <c r="C4579" t="str">
        <f>_xlfn.CONCAT([1]Dico!C4579," ",[1]Dico!D4578," ", [1]Dico!L4578)</f>
        <v>VITAMINE B12 RAZES 5MG B/60</v>
      </c>
      <c r="D4579">
        <v>0</v>
      </c>
      <c r="E4579" t="b">
        <v>0</v>
      </c>
      <c r="F4579">
        <v>1</v>
      </c>
      <c r="G4579" s="2">
        <f>[1]Dico!A4579</f>
        <v>10330</v>
      </c>
      <c r="H4579" t="b">
        <v>0</v>
      </c>
      <c r="I4579" s="3">
        <v>0</v>
      </c>
      <c r="J4579" s="3">
        <v>0</v>
      </c>
      <c r="K4579" s="3">
        <v>0</v>
      </c>
      <c r="L4579">
        <v>1</v>
      </c>
      <c r="M4579">
        <v>1</v>
      </c>
      <c r="N4579" t="b">
        <v>1</v>
      </c>
      <c r="O4579">
        <v>0</v>
      </c>
      <c r="P4579" t="b">
        <v>1</v>
      </c>
    </row>
    <row r="4580" spans="1:16" x14ac:dyDescent="0.25">
      <c r="A4580" s="2">
        <v>12347</v>
      </c>
      <c r="C4580" t="str">
        <f>_xlfn.CONCAT([1]Dico!C4580," ",[1]Dico!D4580," ", [1]Dico!L4580)</f>
        <v>RYVOL 15MG B/30</v>
      </c>
      <c r="D4580">
        <v>0</v>
      </c>
      <c r="E4580" t="b">
        <v>0</v>
      </c>
      <c r="F4580">
        <v>1</v>
      </c>
      <c r="G4580" s="2">
        <f>[1]Dico!A4580</f>
        <v>10331</v>
      </c>
      <c r="H4580" t="b">
        <v>0</v>
      </c>
      <c r="I4580" s="3">
        <v>0</v>
      </c>
      <c r="J4580" s="3">
        <v>0</v>
      </c>
      <c r="K4580" s="3">
        <v>0</v>
      </c>
      <c r="L4580">
        <v>1</v>
      </c>
      <c r="M4580">
        <v>1</v>
      </c>
      <c r="N4580" t="b">
        <v>1</v>
      </c>
      <c r="O4580">
        <v>0</v>
      </c>
      <c r="P4580" t="b">
        <v>1</v>
      </c>
    </row>
    <row r="4581" spans="1:16" x14ac:dyDescent="0.25">
      <c r="A4581">
        <v>12348</v>
      </c>
      <c r="C4581" t="str">
        <f>_xlfn.CONCAT([1]Dico!C4581," ",[1]Dico!D4580," ", [1]Dico!L4580)</f>
        <v>ZARZIO 15MG B/30</v>
      </c>
      <c r="D4581">
        <v>0</v>
      </c>
      <c r="E4581" t="b">
        <v>0</v>
      </c>
      <c r="F4581">
        <v>1</v>
      </c>
      <c r="G4581" s="2">
        <f>[1]Dico!A4581</f>
        <v>10333</v>
      </c>
      <c r="H4581" t="b">
        <v>0</v>
      </c>
      <c r="I4581" s="3">
        <v>0</v>
      </c>
      <c r="J4581" s="3">
        <v>0</v>
      </c>
      <c r="K4581" s="3">
        <v>0</v>
      </c>
      <c r="L4581">
        <v>1</v>
      </c>
      <c r="M4581">
        <v>1</v>
      </c>
      <c r="N4581" t="b">
        <v>1</v>
      </c>
      <c r="O4581">
        <v>0</v>
      </c>
      <c r="P4581" t="b">
        <v>1</v>
      </c>
    </row>
    <row r="4582" spans="1:16" x14ac:dyDescent="0.25">
      <c r="A4582" s="2">
        <v>12349</v>
      </c>
      <c r="C4582" t="str">
        <f>_xlfn.CONCAT([1]Dico!C4582," ",[1]Dico!D4582," ", [1]Dico!L4582)</f>
        <v>OMNIFAL 300MG B/10</v>
      </c>
      <c r="D4582">
        <v>0</v>
      </c>
      <c r="E4582" t="b">
        <v>0</v>
      </c>
      <c r="F4582">
        <v>1</v>
      </c>
      <c r="G4582" s="2">
        <f>[1]Dico!A4582</f>
        <v>10334</v>
      </c>
      <c r="H4582" t="b">
        <v>0</v>
      </c>
      <c r="I4582" s="3">
        <v>0</v>
      </c>
      <c r="J4582" s="3">
        <v>0</v>
      </c>
      <c r="K4582" s="3">
        <v>0</v>
      </c>
      <c r="L4582">
        <v>1</v>
      </c>
      <c r="M4582">
        <v>1</v>
      </c>
      <c r="N4582" t="b">
        <v>1</v>
      </c>
      <c r="O4582">
        <v>0</v>
      </c>
      <c r="P4582" t="b">
        <v>1</v>
      </c>
    </row>
    <row r="4583" spans="1:16" x14ac:dyDescent="0.25">
      <c r="A4583">
        <v>12350</v>
      </c>
      <c r="C4583" t="str">
        <f>_xlfn.CONCAT([1]Dico!C4583," ",[1]Dico!D4582," ", [1]Dico!L4582)</f>
        <v>DIFLUCARE 300MG B/10</v>
      </c>
      <c r="D4583">
        <v>0</v>
      </c>
      <c r="E4583" t="b">
        <v>0</v>
      </c>
      <c r="F4583">
        <v>1</v>
      </c>
      <c r="G4583" s="2">
        <f>[1]Dico!A4583</f>
        <v>10335</v>
      </c>
      <c r="H4583" t="b">
        <v>0</v>
      </c>
      <c r="I4583" s="3">
        <v>0</v>
      </c>
      <c r="J4583" s="3">
        <v>0</v>
      </c>
      <c r="K4583" s="3">
        <v>0</v>
      </c>
      <c r="L4583">
        <v>1</v>
      </c>
      <c r="M4583">
        <v>1</v>
      </c>
      <c r="N4583" t="b">
        <v>1</v>
      </c>
      <c r="O4583">
        <v>0</v>
      </c>
      <c r="P4583" t="b">
        <v>1</v>
      </c>
    </row>
    <row r="4584" spans="1:16" x14ac:dyDescent="0.25">
      <c r="A4584" s="2">
        <v>12351</v>
      </c>
      <c r="C4584" t="str">
        <f>_xlfn.CONCAT([1]Dico!C4584," ",[1]Dico!D4584," ", [1]Dico!L4584)</f>
        <v>AFUNDAS-L 50MG/FL B/1FL. DE PDRE.</v>
      </c>
      <c r="D4584">
        <v>0</v>
      </c>
      <c r="E4584" t="b">
        <v>0</v>
      </c>
      <c r="F4584">
        <v>1</v>
      </c>
      <c r="G4584" s="2">
        <f>[1]Dico!A4584</f>
        <v>10336</v>
      </c>
      <c r="H4584" t="b">
        <v>0</v>
      </c>
      <c r="I4584" s="3">
        <v>0</v>
      </c>
      <c r="J4584" s="3">
        <v>0</v>
      </c>
      <c r="K4584" s="3">
        <v>0</v>
      </c>
      <c r="L4584">
        <v>1</v>
      </c>
      <c r="M4584">
        <v>1</v>
      </c>
      <c r="N4584" t="b">
        <v>1</v>
      </c>
      <c r="O4584">
        <v>0</v>
      </c>
      <c r="P4584" t="b">
        <v>1</v>
      </c>
    </row>
    <row r="4585" spans="1:16" x14ac:dyDescent="0.25">
      <c r="A4585">
        <v>12352</v>
      </c>
      <c r="C4585" t="str">
        <f>_xlfn.CONCAT([1]Dico!C4585," ",[1]Dico!D4584," ", [1]Dico!L4584)</f>
        <v>AFUNDAS-L 50MG/FL B/1FL. DE PDRE.</v>
      </c>
      <c r="D4585">
        <v>0</v>
      </c>
      <c r="E4585" t="b">
        <v>0</v>
      </c>
      <c r="F4585">
        <v>1</v>
      </c>
      <c r="G4585" s="2">
        <f>[1]Dico!A4585</f>
        <v>10337</v>
      </c>
      <c r="H4585" t="b">
        <v>0</v>
      </c>
      <c r="I4585" s="3">
        <v>0</v>
      </c>
      <c r="J4585" s="3">
        <v>0</v>
      </c>
      <c r="K4585" s="3">
        <v>0</v>
      </c>
      <c r="L4585">
        <v>1</v>
      </c>
      <c r="M4585">
        <v>1</v>
      </c>
      <c r="N4585" t="b">
        <v>1</v>
      </c>
      <c r="O4585">
        <v>0</v>
      </c>
      <c r="P4585" t="b">
        <v>1</v>
      </c>
    </row>
    <row r="4586" spans="1:16" x14ac:dyDescent="0.25">
      <c r="A4586" s="2">
        <v>12353</v>
      </c>
      <c r="C4586" t="str">
        <f>_xlfn.CONCAT([1]Dico!C4586," ",[1]Dico!D4586," ", [1]Dico!L4586)</f>
        <v>ARBOSE 50MG B/30</v>
      </c>
      <c r="D4586">
        <v>0</v>
      </c>
      <c r="E4586" t="b">
        <v>0</v>
      </c>
      <c r="F4586">
        <v>1</v>
      </c>
      <c r="G4586" s="2">
        <f>[1]Dico!A4586</f>
        <v>10339</v>
      </c>
      <c r="H4586" t="b">
        <v>0</v>
      </c>
      <c r="I4586" s="3">
        <v>0</v>
      </c>
      <c r="J4586" s="3">
        <v>0</v>
      </c>
      <c r="K4586" s="3">
        <v>0</v>
      </c>
      <c r="L4586">
        <v>1</v>
      </c>
      <c r="M4586">
        <v>1</v>
      </c>
      <c r="N4586" t="b">
        <v>1</v>
      </c>
      <c r="O4586">
        <v>0</v>
      </c>
      <c r="P4586" t="b">
        <v>1</v>
      </c>
    </row>
    <row r="4587" spans="1:16" x14ac:dyDescent="0.25">
      <c r="A4587">
        <v>12354</v>
      </c>
      <c r="C4587" t="str">
        <f>_xlfn.CONCAT([1]Dico!C4587," ",[1]Dico!D4586," ", [1]Dico!L4586)</f>
        <v>GLODEC 50MG B/30</v>
      </c>
      <c r="D4587">
        <v>0</v>
      </c>
      <c r="E4587" t="b">
        <v>0</v>
      </c>
      <c r="F4587">
        <v>1</v>
      </c>
      <c r="G4587" s="2">
        <f>[1]Dico!A4587</f>
        <v>10340</v>
      </c>
      <c r="H4587" t="b">
        <v>0</v>
      </c>
      <c r="I4587" s="3">
        <v>0</v>
      </c>
      <c r="J4587" s="3">
        <v>0</v>
      </c>
      <c r="K4587" s="3">
        <v>0</v>
      </c>
      <c r="L4587">
        <v>1</v>
      </c>
      <c r="M4587">
        <v>1</v>
      </c>
      <c r="N4587" t="b">
        <v>1</v>
      </c>
      <c r="O4587">
        <v>0</v>
      </c>
      <c r="P4587" t="b">
        <v>1</v>
      </c>
    </row>
    <row r="4588" spans="1:16" x14ac:dyDescent="0.25">
      <c r="A4588" s="2">
        <v>12355</v>
      </c>
      <c r="C4588" t="str">
        <f>_xlfn.CONCAT([1]Dico!C4588," ",[1]Dico!D4588," ", [1]Dico!L4588)</f>
        <v>GLODEC 3MG B/30</v>
      </c>
      <c r="D4588">
        <v>0</v>
      </c>
      <c r="E4588" t="b">
        <v>0</v>
      </c>
      <c r="F4588">
        <v>1</v>
      </c>
      <c r="G4588" s="2">
        <f>[1]Dico!A4588</f>
        <v>10341</v>
      </c>
      <c r="H4588" t="b">
        <v>0</v>
      </c>
      <c r="I4588" s="3">
        <v>0</v>
      </c>
      <c r="J4588" s="3">
        <v>0</v>
      </c>
      <c r="K4588" s="3">
        <v>0</v>
      </c>
      <c r="L4588">
        <v>1</v>
      </c>
      <c r="M4588">
        <v>1</v>
      </c>
      <c r="N4588" t="b">
        <v>1</v>
      </c>
      <c r="O4588">
        <v>0</v>
      </c>
      <c r="P4588" t="b">
        <v>1</v>
      </c>
    </row>
    <row r="4589" spans="1:16" x14ac:dyDescent="0.25">
      <c r="A4589">
        <v>12356</v>
      </c>
      <c r="C4589" t="str">
        <f>_xlfn.CONCAT([1]Dico!C4589," ",[1]Dico!D4588," ", [1]Dico!L4588)</f>
        <v>GLODEC 3MG B/30</v>
      </c>
      <c r="D4589">
        <v>0</v>
      </c>
      <c r="E4589" t="b">
        <v>0</v>
      </c>
      <c r="F4589">
        <v>1</v>
      </c>
      <c r="G4589" s="2">
        <f>[1]Dico!A4589</f>
        <v>10342</v>
      </c>
      <c r="H4589" t="b">
        <v>0</v>
      </c>
      <c r="I4589" s="3">
        <v>0</v>
      </c>
      <c r="J4589" s="3">
        <v>0</v>
      </c>
      <c r="K4589" s="3">
        <v>0</v>
      </c>
      <c r="L4589">
        <v>1</v>
      </c>
      <c r="M4589">
        <v>1</v>
      </c>
      <c r="N4589" t="b">
        <v>1</v>
      </c>
      <c r="O4589">
        <v>0</v>
      </c>
      <c r="P4589" t="b">
        <v>1</v>
      </c>
    </row>
    <row r="4590" spans="1:16" x14ac:dyDescent="0.25">
      <c r="A4590" s="2">
        <v>12357</v>
      </c>
      <c r="C4590" t="str">
        <f>_xlfn.CONCAT([1]Dico!C4590," ",[1]Dico!D4590," ", [1]Dico!L4590)</f>
        <v>SUCRONORME 0,5MG B/30</v>
      </c>
      <c r="D4590">
        <v>0</v>
      </c>
      <c r="E4590" t="b">
        <v>0</v>
      </c>
      <c r="F4590">
        <v>1</v>
      </c>
      <c r="G4590" s="2">
        <f>[1]Dico!A4590</f>
        <v>10343</v>
      </c>
      <c r="H4590" t="b">
        <v>0</v>
      </c>
      <c r="I4590" s="3">
        <v>0</v>
      </c>
      <c r="J4590" s="3">
        <v>0</v>
      </c>
      <c r="K4590" s="3">
        <v>0</v>
      </c>
      <c r="L4590">
        <v>1</v>
      </c>
      <c r="M4590">
        <v>1</v>
      </c>
      <c r="N4590" t="b">
        <v>1</v>
      </c>
      <c r="O4590">
        <v>0</v>
      </c>
      <c r="P4590" t="b">
        <v>1</v>
      </c>
    </row>
    <row r="4591" spans="1:16" x14ac:dyDescent="0.25">
      <c r="A4591">
        <v>12358</v>
      </c>
      <c r="C4591" t="str">
        <f>_xlfn.CONCAT([1]Dico!C4591," ",[1]Dico!D4590," ", [1]Dico!L4590)</f>
        <v>NEONORM 0,5MG B/30</v>
      </c>
      <c r="D4591">
        <v>0</v>
      </c>
      <c r="E4591" t="b">
        <v>0</v>
      </c>
      <c r="F4591">
        <v>1</v>
      </c>
      <c r="G4591" s="2">
        <f>[1]Dico!A4591</f>
        <v>10344</v>
      </c>
      <c r="H4591" t="b">
        <v>0</v>
      </c>
      <c r="I4591" s="3">
        <v>0</v>
      </c>
      <c r="J4591" s="3">
        <v>0</v>
      </c>
      <c r="K4591" s="3">
        <v>0</v>
      </c>
      <c r="L4591">
        <v>1</v>
      </c>
      <c r="M4591">
        <v>1</v>
      </c>
      <c r="N4591" t="b">
        <v>1</v>
      </c>
      <c r="O4591">
        <v>0</v>
      </c>
      <c r="P4591" t="b">
        <v>1</v>
      </c>
    </row>
    <row r="4592" spans="1:16" x14ac:dyDescent="0.25">
      <c r="A4592" s="2">
        <v>12359</v>
      </c>
      <c r="C4592" t="str">
        <f>_xlfn.CONCAT([1]Dico!C4592," ",[1]Dico!D4592," ", [1]Dico!L4592)</f>
        <v>SUCRONORME 1MG B/30</v>
      </c>
      <c r="D4592">
        <v>0</v>
      </c>
      <c r="E4592" t="b">
        <v>0</v>
      </c>
      <c r="F4592">
        <v>1</v>
      </c>
      <c r="G4592" s="2">
        <f>[1]Dico!A4592</f>
        <v>10345</v>
      </c>
      <c r="H4592" t="b">
        <v>0</v>
      </c>
      <c r="I4592" s="3">
        <v>0</v>
      </c>
      <c r="J4592" s="3">
        <v>0</v>
      </c>
      <c r="K4592" s="3">
        <v>0</v>
      </c>
      <c r="L4592">
        <v>1</v>
      </c>
      <c r="M4592">
        <v>1</v>
      </c>
      <c r="N4592" t="b">
        <v>1</v>
      </c>
      <c r="O4592">
        <v>0</v>
      </c>
      <c r="P4592" t="b">
        <v>1</v>
      </c>
    </row>
    <row r="4593" spans="1:16" x14ac:dyDescent="0.25">
      <c r="A4593">
        <v>12360</v>
      </c>
      <c r="C4593" t="str">
        <f>_xlfn.CONCAT([1]Dico!C4593," ",[1]Dico!D4592," ", [1]Dico!L4592)</f>
        <v>NEONORM 1MG B/30</v>
      </c>
      <c r="D4593">
        <v>0</v>
      </c>
      <c r="E4593" t="b">
        <v>0</v>
      </c>
      <c r="F4593">
        <v>1</v>
      </c>
      <c r="G4593" s="2">
        <f>[1]Dico!A4593</f>
        <v>10346</v>
      </c>
      <c r="H4593" t="b">
        <v>0</v>
      </c>
      <c r="I4593" s="3">
        <v>0</v>
      </c>
      <c r="J4593" s="3">
        <v>0</v>
      </c>
      <c r="K4593" s="3">
        <v>0</v>
      </c>
      <c r="L4593">
        <v>1</v>
      </c>
      <c r="M4593">
        <v>1</v>
      </c>
      <c r="N4593" t="b">
        <v>1</v>
      </c>
      <c r="O4593">
        <v>0</v>
      </c>
      <c r="P4593" t="b">
        <v>1</v>
      </c>
    </row>
    <row r="4594" spans="1:16" x14ac:dyDescent="0.25">
      <c r="A4594" s="2">
        <v>12361</v>
      </c>
      <c r="C4594" t="str">
        <f>_xlfn.CONCAT([1]Dico!C4594," ",[1]Dico!D4594," ", [1]Dico!L4594)</f>
        <v>GLUCOPHAGE 1000MG B/30</v>
      </c>
      <c r="D4594">
        <v>0</v>
      </c>
      <c r="E4594" t="b">
        <v>0</v>
      </c>
      <c r="F4594">
        <v>1</v>
      </c>
      <c r="G4594" s="2">
        <f>[1]Dico!A4594</f>
        <v>10347</v>
      </c>
      <c r="H4594" t="b">
        <v>0</v>
      </c>
      <c r="I4594" s="3">
        <v>0</v>
      </c>
      <c r="J4594" s="3">
        <v>0</v>
      </c>
      <c r="K4594" s="3">
        <v>0</v>
      </c>
      <c r="L4594">
        <v>1</v>
      </c>
      <c r="M4594">
        <v>1</v>
      </c>
      <c r="N4594" t="b">
        <v>1</v>
      </c>
      <c r="O4594">
        <v>0</v>
      </c>
      <c r="P4594" t="b">
        <v>1</v>
      </c>
    </row>
    <row r="4595" spans="1:16" x14ac:dyDescent="0.25">
      <c r="A4595">
        <v>12362</v>
      </c>
      <c r="C4595" t="str">
        <f>_xlfn.CONCAT([1]Dico!C4595," ",[1]Dico!D4594," ", [1]Dico!L4594)</f>
        <v>GLUCONOVA 1000MG B/30</v>
      </c>
      <c r="D4595">
        <v>0</v>
      </c>
      <c r="E4595" t="b">
        <v>0</v>
      </c>
      <c r="F4595">
        <v>1</v>
      </c>
      <c r="G4595" s="2">
        <f>[1]Dico!A4595</f>
        <v>10348</v>
      </c>
      <c r="H4595" t="b">
        <v>0</v>
      </c>
      <c r="I4595" s="3">
        <v>0</v>
      </c>
      <c r="J4595" s="3">
        <v>0</v>
      </c>
      <c r="K4595" s="3">
        <v>0</v>
      </c>
      <c r="L4595">
        <v>1</v>
      </c>
      <c r="M4595">
        <v>1</v>
      </c>
      <c r="N4595" t="b">
        <v>1</v>
      </c>
      <c r="O4595">
        <v>0</v>
      </c>
      <c r="P4595" t="b">
        <v>1</v>
      </c>
    </row>
    <row r="4596" spans="1:16" x14ac:dyDescent="0.25">
      <c r="A4596" s="2">
        <v>12363</v>
      </c>
      <c r="C4596" t="str">
        <f>_xlfn.CONCAT([1]Dico!C4596," ",[1]Dico!D4596," ", [1]Dico!L4596)</f>
        <v>DIATAG 100MG B/30</v>
      </c>
      <c r="D4596">
        <v>0</v>
      </c>
      <c r="E4596" t="b">
        <v>0</v>
      </c>
      <c r="F4596">
        <v>1</v>
      </c>
      <c r="G4596" s="2">
        <f>[1]Dico!A4596</f>
        <v>10349</v>
      </c>
      <c r="H4596" t="b">
        <v>0</v>
      </c>
      <c r="I4596" s="3">
        <v>0</v>
      </c>
      <c r="J4596" s="3">
        <v>0</v>
      </c>
      <c r="K4596" s="3">
        <v>0</v>
      </c>
      <c r="L4596">
        <v>1</v>
      </c>
      <c r="M4596">
        <v>1</v>
      </c>
      <c r="N4596" t="b">
        <v>1</v>
      </c>
      <c r="O4596">
        <v>0</v>
      </c>
      <c r="P4596" t="b">
        <v>1</v>
      </c>
    </row>
    <row r="4597" spans="1:16" x14ac:dyDescent="0.25">
      <c r="A4597">
        <v>12364</v>
      </c>
      <c r="C4597" t="str">
        <f>_xlfn.CONCAT([1]Dico!C4597," ",[1]Dico!D4596," ", [1]Dico!L4596)</f>
        <v>DALVEX 100MG B/30</v>
      </c>
      <c r="D4597">
        <v>0</v>
      </c>
      <c r="E4597" t="b">
        <v>0</v>
      </c>
      <c r="F4597">
        <v>1</v>
      </c>
      <c r="G4597" s="2">
        <f>[1]Dico!A4597</f>
        <v>10350</v>
      </c>
      <c r="H4597" t="b">
        <v>0</v>
      </c>
      <c r="I4597" s="3">
        <v>0</v>
      </c>
      <c r="J4597" s="3">
        <v>0</v>
      </c>
      <c r="K4597" s="3">
        <v>0</v>
      </c>
      <c r="L4597">
        <v>1</v>
      </c>
      <c r="M4597">
        <v>1</v>
      </c>
      <c r="N4597" t="b">
        <v>1</v>
      </c>
      <c r="O4597">
        <v>0</v>
      </c>
      <c r="P4597" t="b">
        <v>1</v>
      </c>
    </row>
    <row r="4598" spans="1:16" x14ac:dyDescent="0.25">
      <c r="A4598" s="2">
        <v>12365</v>
      </c>
      <c r="C4598" t="str">
        <f>_xlfn.CONCAT([1]Dico!C4598," ",[1]Dico!D4598," ", [1]Dico!L4598)</f>
        <v>ABASAGLAR 100UI/ML (3,64MG/ML) B/05 STYLOS PREREMLIS DE 3 ML</v>
      </c>
      <c r="D4598">
        <v>0</v>
      </c>
      <c r="E4598" t="b">
        <v>0</v>
      </c>
      <c r="F4598">
        <v>1</v>
      </c>
      <c r="G4598" s="2">
        <f>[1]Dico!A4598</f>
        <v>10352</v>
      </c>
      <c r="H4598" t="b">
        <v>0</v>
      </c>
      <c r="I4598" s="3">
        <v>0</v>
      </c>
      <c r="J4598" s="3">
        <v>0</v>
      </c>
      <c r="K4598" s="3">
        <v>0</v>
      </c>
      <c r="L4598">
        <v>1</v>
      </c>
      <c r="M4598">
        <v>1</v>
      </c>
      <c r="N4598" t="b">
        <v>1</v>
      </c>
      <c r="O4598">
        <v>0</v>
      </c>
      <c r="P4598" t="b">
        <v>1</v>
      </c>
    </row>
    <row r="4599" spans="1:16" x14ac:dyDescent="0.25">
      <c r="A4599">
        <v>12366</v>
      </c>
      <c r="C4599" t="str">
        <f>_xlfn.CONCAT([1]Dico!C4599," ",[1]Dico!D4598," ", [1]Dico!L4598)</f>
        <v>KALIPACK 100UI/ML (3,64MG/ML) B/05 STYLOS PREREMLIS DE 3 ML</v>
      </c>
      <c r="D4599">
        <v>0</v>
      </c>
      <c r="E4599" t="b">
        <v>0</v>
      </c>
      <c r="F4599">
        <v>1</v>
      </c>
      <c r="G4599" s="2">
        <f>[1]Dico!A4599</f>
        <v>10353</v>
      </c>
      <c r="H4599" t="b">
        <v>0</v>
      </c>
      <c r="I4599" s="3">
        <v>0</v>
      </c>
      <c r="J4599" s="3">
        <v>0</v>
      </c>
      <c r="K4599" s="3">
        <v>0</v>
      </c>
      <c r="L4599">
        <v>1</v>
      </c>
      <c r="M4599">
        <v>1</v>
      </c>
      <c r="N4599" t="b">
        <v>1</v>
      </c>
      <c r="O4599">
        <v>0</v>
      </c>
      <c r="P4599" t="b">
        <v>1</v>
      </c>
    </row>
    <row r="4600" spans="1:16" x14ac:dyDescent="0.25">
      <c r="A4600" s="2">
        <v>12367</v>
      </c>
      <c r="C4600" t="str">
        <f>_xlfn.CONCAT([1]Dico!C4600," ",[1]Dico!D4600," ", [1]Dico!L4600)</f>
        <v>CALCIUM D3 SOPHAL 400UI/500MG B/60</v>
      </c>
      <c r="D4600">
        <v>0</v>
      </c>
      <c r="E4600" t="b">
        <v>0</v>
      </c>
      <c r="F4600">
        <v>1</v>
      </c>
      <c r="G4600" s="2">
        <f>[1]Dico!A4600</f>
        <v>10354</v>
      </c>
      <c r="H4600" t="b">
        <v>0</v>
      </c>
      <c r="I4600" s="3">
        <v>0</v>
      </c>
      <c r="J4600" s="3">
        <v>0</v>
      </c>
      <c r="K4600" s="3">
        <v>0</v>
      </c>
      <c r="L4600">
        <v>1</v>
      </c>
      <c r="M4600">
        <v>1</v>
      </c>
      <c r="N4600" t="b">
        <v>1</v>
      </c>
      <c r="O4600">
        <v>0</v>
      </c>
      <c r="P4600" t="b">
        <v>1</v>
      </c>
    </row>
    <row r="4601" spans="1:16" x14ac:dyDescent="0.25">
      <c r="A4601">
        <v>12368</v>
      </c>
      <c r="C4601" t="str">
        <f>_xlfn.CONCAT([1]Dico!C4601," ",[1]Dico!D4600," ", [1]Dico!L4600)</f>
        <v>CALCIUM D3 NOVAGENERICS 400UI/500MG B/60</v>
      </c>
      <c r="D4601">
        <v>0</v>
      </c>
      <c r="E4601" t="b">
        <v>0</v>
      </c>
      <c r="F4601">
        <v>1</v>
      </c>
      <c r="G4601" s="2">
        <f>[1]Dico!A4601</f>
        <v>10355</v>
      </c>
      <c r="H4601" t="b">
        <v>0</v>
      </c>
      <c r="I4601" s="3">
        <v>0</v>
      </c>
      <c r="J4601" s="3">
        <v>0</v>
      </c>
      <c r="K4601" s="3">
        <v>0</v>
      </c>
      <c r="L4601">
        <v>1</v>
      </c>
      <c r="M4601">
        <v>1</v>
      </c>
      <c r="N4601" t="b">
        <v>1</v>
      </c>
      <c r="O4601">
        <v>0</v>
      </c>
      <c r="P4601" t="b">
        <v>1</v>
      </c>
    </row>
    <row r="4602" spans="1:16" x14ac:dyDescent="0.25">
      <c r="A4602" s="2">
        <v>12369</v>
      </c>
      <c r="C4602" t="str">
        <f>_xlfn.CONCAT([1]Dico!C4602," ",[1]Dico!D4602," ", [1]Dico!L4602)</f>
        <v>API E 500MG B/02 TUBES DE 10</v>
      </c>
      <c r="D4602">
        <v>0</v>
      </c>
      <c r="E4602" t="b">
        <v>0</v>
      </c>
      <c r="F4602">
        <v>1</v>
      </c>
      <c r="G4602" s="2">
        <f>[1]Dico!A4602</f>
        <v>10356</v>
      </c>
      <c r="H4602" t="b">
        <v>0</v>
      </c>
      <c r="I4602" s="3">
        <v>0</v>
      </c>
      <c r="J4602" s="3">
        <v>0</v>
      </c>
      <c r="K4602" s="3">
        <v>0</v>
      </c>
      <c r="L4602">
        <v>1</v>
      </c>
      <c r="M4602">
        <v>1</v>
      </c>
      <c r="N4602" t="b">
        <v>1</v>
      </c>
      <c r="O4602">
        <v>0</v>
      </c>
      <c r="P4602" t="b">
        <v>1</v>
      </c>
    </row>
    <row r="4603" spans="1:16" x14ac:dyDescent="0.25">
      <c r="A4603">
        <v>12370</v>
      </c>
      <c r="C4603" t="str">
        <f>_xlfn.CONCAT([1]Dico!C4603," ",[1]Dico!D4602," ", [1]Dico!L4602)</f>
        <v>VETRAM LP 500MG B/02 TUBES DE 10</v>
      </c>
      <c r="D4603">
        <v>0</v>
      </c>
      <c r="E4603" t="b">
        <v>0</v>
      </c>
      <c r="F4603">
        <v>1</v>
      </c>
      <c r="G4603" s="2">
        <f>[1]Dico!A4603</f>
        <v>10357</v>
      </c>
      <c r="H4603" t="b">
        <v>0</v>
      </c>
      <c r="I4603" s="3">
        <v>0</v>
      </c>
      <c r="J4603" s="3">
        <v>0</v>
      </c>
      <c r="K4603" s="3">
        <v>0</v>
      </c>
      <c r="L4603">
        <v>1</v>
      </c>
      <c r="M4603">
        <v>1</v>
      </c>
      <c r="N4603" t="b">
        <v>1</v>
      </c>
      <c r="O4603">
        <v>0</v>
      </c>
      <c r="P4603" t="b">
        <v>1</v>
      </c>
    </row>
    <row r="4604" spans="1:16" x14ac:dyDescent="0.25">
      <c r="A4604" s="2">
        <v>12371</v>
      </c>
      <c r="C4604" t="str">
        <f>_xlfn.CONCAT([1]Dico!C4604," ",[1]Dico!D4604," ", [1]Dico!L4604)</f>
        <v>TOPICLOMAX 200MG B/60</v>
      </c>
      <c r="D4604">
        <v>0</v>
      </c>
      <c r="E4604" t="b">
        <v>0</v>
      </c>
      <c r="F4604">
        <v>1</v>
      </c>
      <c r="G4604" s="2">
        <f>[1]Dico!A4604</f>
        <v>10359</v>
      </c>
      <c r="H4604" t="b">
        <v>0</v>
      </c>
      <c r="I4604" s="3">
        <v>0</v>
      </c>
      <c r="J4604" s="3">
        <v>0</v>
      </c>
      <c r="K4604" s="3">
        <v>0</v>
      </c>
      <c r="L4604">
        <v>1</v>
      </c>
      <c r="M4604">
        <v>1</v>
      </c>
      <c r="N4604" t="b">
        <v>1</v>
      </c>
      <c r="O4604">
        <v>0</v>
      </c>
      <c r="P4604" t="b">
        <v>1</v>
      </c>
    </row>
    <row r="4605" spans="1:16" x14ac:dyDescent="0.25">
      <c r="A4605">
        <v>12372</v>
      </c>
      <c r="C4605" t="str">
        <f>_xlfn.CONCAT([1]Dico!C4605," ",[1]Dico!D4604," ", [1]Dico!L4604)</f>
        <v>IPAKINE 200MG B/60</v>
      </c>
      <c r="D4605">
        <v>0</v>
      </c>
      <c r="E4605" t="b">
        <v>0</v>
      </c>
      <c r="F4605">
        <v>1</v>
      </c>
      <c r="G4605" s="2">
        <f>[1]Dico!A4605</f>
        <v>10360</v>
      </c>
      <c r="H4605" t="b">
        <v>0</v>
      </c>
      <c r="I4605" s="3">
        <v>0</v>
      </c>
      <c r="J4605" s="3">
        <v>0</v>
      </c>
      <c r="K4605" s="3">
        <v>0</v>
      </c>
      <c r="L4605">
        <v>1</v>
      </c>
      <c r="M4605">
        <v>1</v>
      </c>
      <c r="N4605" t="b">
        <v>1</v>
      </c>
      <c r="O4605">
        <v>0</v>
      </c>
      <c r="P4605" t="b">
        <v>1</v>
      </c>
    </row>
    <row r="4606" spans="1:16" x14ac:dyDescent="0.25">
      <c r="A4606" s="2">
        <v>12373</v>
      </c>
      <c r="C4606" t="str">
        <f>_xlfn.CONCAT([1]Dico!C4606," ",[1]Dico!D4606," ", [1]Dico!L4606)</f>
        <v>LYRIZIN 50MG B/60</v>
      </c>
      <c r="D4606">
        <v>0</v>
      </c>
      <c r="E4606" t="b">
        <v>0</v>
      </c>
      <c r="F4606">
        <v>1</v>
      </c>
      <c r="G4606" s="2">
        <f>[1]Dico!A4606</f>
        <v>10361</v>
      </c>
      <c r="H4606" t="b">
        <v>0</v>
      </c>
      <c r="I4606" s="3">
        <v>0</v>
      </c>
      <c r="J4606" s="3">
        <v>0</v>
      </c>
      <c r="K4606" s="3">
        <v>0</v>
      </c>
      <c r="L4606">
        <v>1</v>
      </c>
      <c r="M4606">
        <v>1</v>
      </c>
      <c r="N4606" t="b">
        <v>1</v>
      </c>
      <c r="O4606">
        <v>0</v>
      </c>
      <c r="P4606" t="b">
        <v>1</v>
      </c>
    </row>
    <row r="4607" spans="1:16" x14ac:dyDescent="0.25">
      <c r="A4607">
        <v>12374</v>
      </c>
      <c r="C4607" t="str">
        <f>_xlfn.CONCAT([1]Dico!C4607," ",[1]Dico!D4606," ", [1]Dico!L4606)</f>
        <v>YRICAL 50MG B/60</v>
      </c>
      <c r="D4607">
        <v>0</v>
      </c>
      <c r="E4607" t="b">
        <v>0</v>
      </c>
      <c r="F4607">
        <v>1</v>
      </c>
      <c r="G4607" s="2">
        <f>[1]Dico!A4607</f>
        <v>10362</v>
      </c>
      <c r="H4607" t="b">
        <v>0</v>
      </c>
      <c r="I4607" s="3">
        <v>0</v>
      </c>
      <c r="J4607" s="3">
        <v>0</v>
      </c>
      <c r="K4607" s="3">
        <v>0</v>
      </c>
      <c r="L4607">
        <v>1</v>
      </c>
      <c r="M4607">
        <v>1</v>
      </c>
      <c r="N4607" t="b">
        <v>1</v>
      </c>
      <c r="O4607">
        <v>0</v>
      </c>
      <c r="P4607" t="b">
        <v>1</v>
      </c>
    </row>
    <row r="4608" spans="1:16" x14ac:dyDescent="0.25">
      <c r="A4608" s="2">
        <v>12375</v>
      </c>
      <c r="C4608" t="str">
        <f>_xlfn.CONCAT([1]Dico!C4608," ",[1]Dico!D4608," ", [1]Dico!L4608)</f>
        <v>LYRIZIN 150MG B/60</v>
      </c>
      <c r="D4608">
        <v>0</v>
      </c>
      <c r="E4608" t="b">
        <v>0</v>
      </c>
      <c r="F4608">
        <v>1</v>
      </c>
      <c r="G4608" s="2">
        <f>[1]Dico!A4608</f>
        <v>10363</v>
      </c>
      <c r="H4608" t="b">
        <v>0</v>
      </c>
      <c r="I4608" s="3">
        <v>0</v>
      </c>
      <c r="J4608" s="3">
        <v>0</v>
      </c>
      <c r="K4608" s="3">
        <v>0</v>
      </c>
      <c r="L4608">
        <v>1</v>
      </c>
      <c r="M4608">
        <v>1</v>
      </c>
      <c r="N4608" t="b">
        <v>1</v>
      </c>
      <c r="O4608">
        <v>0</v>
      </c>
      <c r="P4608" t="b">
        <v>1</v>
      </c>
    </row>
    <row r="4609" spans="1:16" x14ac:dyDescent="0.25">
      <c r="A4609">
        <v>12376</v>
      </c>
      <c r="C4609" t="str">
        <f>_xlfn.CONCAT([1]Dico!C4609," ",[1]Dico!D4608," ", [1]Dico!L4608)</f>
        <v>YRICAL 150MG B/60</v>
      </c>
      <c r="D4609">
        <v>0</v>
      </c>
      <c r="E4609" t="b">
        <v>0</v>
      </c>
      <c r="F4609">
        <v>1</v>
      </c>
      <c r="G4609" s="2">
        <f>[1]Dico!A4609</f>
        <v>10364</v>
      </c>
      <c r="H4609" t="b">
        <v>0</v>
      </c>
      <c r="I4609" s="3">
        <v>0</v>
      </c>
      <c r="J4609" s="3">
        <v>0</v>
      </c>
      <c r="K4609" s="3">
        <v>0</v>
      </c>
      <c r="L4609">
        <v>1</v>
      </c>
      <c r="M4609">
        <v>1</v>
      </c>
      <c r="N4609" t="b">
        <v>1</v>
      </c>
      <c r="O4609">
        <v>0</v>
      </c>
      <c r="P4609" t="b">
        <v>1</v>
      </c>
    </row>
    <row r="4610" spans="1:16" x14ac:dyDescent="0.25">
      <c r="A4610" s="2">
        <v>12377</v>
      </c>
      <c r="C4610" t="str">
        <f>_xlfn.CONCAT([1]Dico!C4610," ",[1]Dico!D4610," ", [1]Dico!L4610)</f>
        <v>LYRIZIN 300MG B/60</v>
      </c>
      <c r="D4610">
        <v>0</v>
      </c>
      <c r="E4610" t="b">
        <v>0</v>
      </c>
      <c r="F4610">
        <v>1</v>
      </c>
      <c r="G4610" s="2">
        <f>[1]Dico!A4610</f>
        <v>10365</v>
      </c>
      <c r="H4610" t="b">
        <v>0</v>
      </c>
      <c r="I4610" s="3">
        <v>0</v>
      </c>
      <c r="J4610" s="3">
        <v>0</v>
      </c>
      <c r="K4610" s="3">
        <v>0</v>
      </c>
      <c r="L4610">
        <v>1</v>
      </c>
      <c r="M4610">
        <v>1</v>
      </c>
      <c r="N4610" t="b">
        <v>1</v>
      </c>
      <c r="O4610">
        <v>0</v>
      </c>
      <c r="P4610" t="b">
        <v>1</v>
      </c>
    </row>
    <row r="4611" spans="1:16" x14ac:dyDescent="0.25">
      <c r="A4611">
        <v>12378</v>
      </c>
      <c r="C4611" t="str">
        <f>_xlfn.CONCAT([1]Dico!C4611," ",[1]Dico!D4610," ", [1]Dico!L4610)</f>
        <v>LYRIZIN 300MG B/60</v>
      </c>
      <c r="D4611">
        <v>0</v>
      </c>
      <c r="E4611" t="b">
        <v>0</v>
      </c>
      <c r="F4611">
        <v>1</v>
      </c>
      <c r="G4611" s="2">
        <f>[1]Dico!A4611</f>
        <v>10366</v>
      </c>
      <c r="H4611" t="b">
        <v>0</v>
      </c>
      <c r="I4611" s="3">
        <v>0</v>
      </c>
      <c r="J4611" s="3">
        <v>0</v>
      </c>
      <c r="K4611" s="3">
        <v>0</v>
      </c>
      <c r="L4611">
        <v>1</v>
      </c>
      <c r="M4611">
        <v>1</v>
      </c>
      <c r="N4611" t="b">
        <v>1</v>
      </c>
      <c r="O4611">
        <v>0</v>
      </c>
      <c r="P4611" t="b">
        <v>1</v>
      </c>
    </row>
    <row r="4612" spans="1:16" x14ac:dyDescent="0.25">
      <c r="A4612" s="2">
        <v>12379</v>
      </c>
      <c r="C4612" t="str">
        <f>_xlfn.CONCAT([1]Dico!C4612," ",[1]Dico!D4612," ", [1]Dico!L4612)</f>
        <v>KYNCEPT 5MG B/30</v>
      </c>
      <c r="D4612">
        <v>0</v>
      </c>
      <c r="E4612" t="b">
        <v>0</v>
      </c>
      <c r="F4612">
        <v>1</v>
      </c>
      <c r="G4612" s="2">
        <f>[1]Dico!A4612</f>
        <v>10367</v>
      </c>
      <c r="H4612" t="b">
        <v>0</v>
      </c>
      <c r="I4612" s="3">
        <v>0</v>
      </c>
      <c r="J4612" s="3">
        <v>0</v>
      </c>
      <c r="K4612" s="3">
        <v>0</v>
      </c>
      <c r="L4612">
        <v>1</v>
      </c>
      <c r="M4612">
        <v>1</v>
      </c>
      <c r="N4612" t="b">
        <v>1</v>
      </c>
      <c r="O4612">
        <v>0</v>
      </c>
      <c r="P4612" t="b">
        <v>1</v>
      </c>
    </row>
    <row r="4613" spans="1:16" x14ac:dyDescent="0.25">
      <c r="A4613">
        <v>12380</v>
      </c>
      <c r="C4613" t="str">
        <f>_xlfn.CONCAT([1]Dico!C4613," ",[1]Dico!D4612," ", [1]Dico!L4612)</f>
        <v>KYNCEPT 5MG B/30</v>
      </c>
      <c r="D4613">
        <v>0</v>
      </c>
      <c r="E4613" t="b">
        <v>0</v>
      </c>
      <c r="F4613">
        <v>1</v>
      </c>
      <c r="G4613" s="2">
        <f>[1]Dico!A4613</f>
        <v>10368</v>
      </c>
      <c r="H4613" t="b">
        <v>0</v>
      </c>
      <c r="I4613" s="3">
        <v>0</v>
      </c>
      <c r="J4613" s="3">
        <v>0</v>
      </c>
      <c r="K4613" s="3">
        <v>0</v>
      </c>
      <c r="L4613">
        <v>1</v>
      </c>
      <c r="M4613">
        <v>1</v>
      </c>
      <c r="N4613" t="b">
        <v>1</v>
      </c>
      <c r="O4613">
        <v>0</v>
      </c>
      <c r="P4613" t="b">
        <v>1</v>
      </c>
    </row>
    <row r="4614" spans="1:16" x14ac:dyDescent="0.25">
      <c r="A4614" s="2">
        <v>12381</v>
      </c>
      <c r="C4614" t="str">
        <f>_xlfn.CONCAT([1]Dico!C4614," ",[1]Dico!D4614," ", [1]Dico!L4614)</f>
        <v>MITRIL 50MG B/20</v>
      </c>
      <c r="D4614">
        <v>0</v>
      </c>
      <c r="E4614" t="b">
        <v>0</v>
      </c>
      <c r="F4614">
        <v>1</v>
      </c>
      <c r="G4614" s="2">
        <f>[1]Dico!A4614</f>
        <v>10369</v>
      </c>
      <c r="H4614" t="b">
        <v>0</v>
      </c>
      <c r="I4614" s="3">
        <v>0</v>
      </c>
      <c r="J4614" s="3">
        <v>0</v>
      </c>
      <c r="K4614" s="3">
        <v>0</v>
      </c>
      <c r="L4614">
        <v>1</v>
      </c>
      <c r="M4614">
        <v>1</v>
      </c>
      <c r="N4614" t="b">
        <v>1</v>
      </c>
      <c r="O4614">
        <v>0</v>
      </c>
      <c r="P4614" t="b">
        <v>1</v>
      </c>
    </row>
    <row r="4615" spans="1:16" x14ac:dyDescent="0.25">
      <c r="A4615">
        <v>12382</v>
      </c>
      <c r="C4615" t="str">
        <f>_xlfn.CONCAT([1]Dico!C4615," ",[1]Dico!D4614," ", [1]Dico!L4614)</f>
        <v>MAPEZ 50MG B/20</v>
      </c>
      <c r="D4615">
        <v>0</v>
      </c>
      <c r="E4615" t="b">
        <v>0</v>
      </c>
      <c r="F4615">
        <v>1</v>
      </c>
      <c r="G4615" s="2">
        <f>[1]Dico!A4615</f>
        <v>10370</v>
      </c>
      <c r="H4615" t="b">
        <v>0</v>
      </c>
      <c r="I4615" s="3">
        <v>0</v>
      </c>
      <c r="J4615" s="3">
        <v>0</v>
      </c>
      <c r="K4615" s="3">
        <v>0</v>
      </c>
      <c r="L4615">
        <v>1</v>
      </c>
      <c r="M4615">
        <v>1</v>
      </c>
      <c r="N4615" t="b">
        <v>1</v>
      </c>
      <c r="O4615">
        <v>0</v>
      </c>
      <c r="P4615" t="b">
        <v>1</v>
      </c>
    </row>
    <row r="4616" spans="1:16" x14ac:dyDescent="0.25">
      <c r="A4616" s="2">
        <v>12383</v>
      </c>
      <c r="C4616" t="str">
        <f>_xlfn.CONCAT([1]Dico!C4616," ",[1]Dico!D4616," ", [1]Dico!L4616)</f>
        <v>MAPEZ 2,5MG B/30</v>
      </c>
      <c r="D4616">
        <v>0</v>
      </c>
      <c r="E4616" t="b">
        <v>0</v>
      </c>
      <c r="F4616">
        <v>1</v>
      </c>
      <c r="G4616" s="2">
        <f>[1]Dico!A4616</f>
        <v>10371</v>
      </c>
      <c r="H4616" t="b">
        <v>0</v>
      </c>
      <c r="I4616" s="3">
        <v>0</v>
      </c>
      <c r="J4616" s="3">
        <v>0</v>
      </c>
      <c r="K4616" s="3">
        <v>0</v>
      </c>
      <c r="L4616">
        <v>1</v>
      </c>
      <c r="M4616">
        <v>1</v>
      </c>
      <c r="N4616" t="b">
        <v>1</v>
      </c>
      <c r="O4616">
        <v>0</v>
      </c>
      <c r="P4616" t="b">
        <v>1</v>
      </c>
    </row>
    <row r="4617" spans="1:16" x14ac:dyDescent="0.25">
      <c r="A4617">
        <v>12384</v>
      </c>
      <c r="C4617" t="str">
        <f>_xlfn.CONCAT([1]Dico!C4617," ",[1]Dico!D4616," ", [1]Dico!L4616)</f>
        <v>HYXYAH 2,5MG B/30</v>
      </c>
      <c r="D4617">
        <v>0</v>
      </c>
      <c r="E4617" t="b">
        <v>0</v>
      </c>
      <c r="F4617">
        <v>1</v>
      </c>
      <c r="G4617" s="2">
        <f>[1]Dico!A4617</f>
        <v>10372</v>
      </c>
      <c r="H4617" t="b">
        <v>0</v>
      </c>
      <c r="I4617" s="3">
        <v>0</v>
      </c>
      <c r="J4617" s="3">
        <v>0</v>
      </c>
      <c r="K4617" s="3">
        <v>0</v>
      </c>
      <c r="L4617">
        <v>1</v>
      </c>
      <c r="M4617">
        <v>1</v>
      </c>
      <c r="N4617" t="b">
        <v>1</v>
      </c>
      <c r="O4617">
        <v>0</v>
      </c>
      <c r="P4617" t="b">
        <v>1</v>
      </c>
    </row>
    <row r="4618" spans="1:16" x14ac:dyDescent="0.25">
      <c r="A4618" s="2">
        <v>12385</v>
      </c>
      <c r="C4618" t="str">
        <f>_xlfn.CONCAT([1]Dico!C4618," ",[1]Dico!D4618," ", [1]Dico!L4618)</f>
        <v>ANXYPAM 6MG B/30</v>
      </c>
      <c r="D4618">
        <v>0</v>
      </c>
      <c r="E4618" t="b">
        <v>0</v>
      </c>
      <c r="F4618">
        <v>1</v>
      </c>
      <c r="G4618" s="2">
        <f>[1]Dico!A4618</f>
        <v>10373</v>
      </c>
      <c r="H4618" t="b">
        <v>0</v>
      </c>
      <c r="I4618" s="3">
        <v>0</v>
      </c>
      <c r="J4618" s="3">
        <v>0</v>
      </c>
      <c r="K4618" s="3">
        <v>0</v>
      </c>
      <c r="L4618">
        <v>1</v>
      </c>
      <c r="M4618">
        <v>1</v>
      </c>
      <c r="N4618" t="b">
        <v>1</v>
      </c>
      <c r="O4618">
        <v>0</v>
      </c>
      <c r="P4618" t="b">
        <v>1</v>
      </c>
    </row>
    <row r="4619" spans="1:16" x14ac:dyDescent="0.25">
      <c r="A4619">
        <v>12386</v>
      </c>
      <c r="C4619" t="str">
        <f>_xlfn.CONCAT([1]Dico!C4619," ",[1]Dico!D4618," ", [1]Dico!L4618)</f>
        <v>SULAN 6MG B/30</v>
      </c>
      <c r="D4619">
        <v>0</v>
      </c>
      <c r="E4619" t="b">
        <v>0</v>
      </c>
      <c r="F4619">
        <v>1</v>
      </c>
      <c r="G4619" s="2">
        <f>[1]Dico!A4619</f>
        <v>10374</v>
      </c>
      <c r="H4619" t="b">
        <v>0</v>
      </c>
      <c r="I4619" s="3">
        <v>0</v>
      </c>
      <c r="J4619" s="3">
        <v>0</v>
      </c>
      <c r="K4619" s="3">
        <v>0</v>
      </c>
      <c r="L4619">
        <v>1</v>
      </c>
      <c r="M4619">
        <v>1</v>
      </c>
      <c r="N4619" t="b">
        <v>1</v>
      </c>
      <c r="O4619">
        <v>0</v>
      </c>
      <c r="P4619" t="b">
        <v>1</v>
      </c>
    </row>
    <row r="4620" spans="1:16" x14ac:dyDescent="0.25">
      <c r="A4620" s="2">
        <v>12387</v>
      </c>
      <c r="C4620" t="str">
        <f>_xlfn.CONCAT([1]Dico!C4620," ",[1]Dico!D4620," ", [1]Dico!L4620)</f>
        <v>SULPIMEX 25MG/5ML FL./200ML</v>
      </c>
      <c r="D4620">
        <v>0</v>
      </c>
      <c r="E4620" t="b">
        <v>0</v>
      </c>
      <c r="F4620">
        <v>1</v>
      </c>
      <c r="G4620" s="2">
        <f>[1]Dico!A4620</f>
        <v>10375</v>
      </c>
      <c r="H4620" t="b">
        <v>0</v>
      </c>
      <c r="I4620" s="3">
        <v>0</v>
      </c>
      <c r="J4620" s="3">
        <v>0</v>
      </c>
      <c r="K4620" s="3">
        <v>0</v>
      </c>
      <c r="L4620">
        <v>1</v>
      </c>
      <c r="M4620">
        <v>1</v>
      </c>
      <c r="N4620" t="b">
        <v>1</v>
      </c>
      <c r="O4620">
        <v>0</v>
      </c>
      <c r="P4620" t="b">
        <v>1</v>
      </c>
    </row>
    <row r="4621" spans="1:16" x14ac:dyDescent="0.25">
      <c r="A4621">
        <v>12388</v>
      </c>
      <c r="C4621" t="str">
        <f>_xlfn.CONCAT([1]Dico!C4621," ",[1]Dico!D4620," ", [1]Dico!L4620)</f>
        <v>MISULAR 25MG/5ML FL./200ML</v>
      </c>
      <c r="D4621">
        <v>0</v>
      </c>
      <c r="E4621" t="b">
        <v>0</v>
      </c>
      <c r="F4621">
        <v>1</v>
      </c>
      <c r="G4621" s="2">
        <f>[1]Dico!A4621</f>
        <v>10376</v>
      </c>
      <c r="H4621" t="b">
        <v>0</v>
      </c>
      <c r="I4621" s="3">
        <v>0</v>
      </c>
      <c r="J4621" s="3">
        <v>0</v>
      </c>
      <c r="K4621" s="3">
        <v>0</v>
      </c>
      <c r="L4621">
        <v>1</v>
      </c>
      <c r="M4621">
        <v>1</v>
      </c>
      <c r="N4621" t="b">
        <v>1</v>
      </c>
      <c r="O4621">
        <v>0</v>
      </c>
      <c r="P4621" t="b">
        <v>1</v>
      </c>
    </row>
    <row r="4622" spans="1:16" x14ac:dyDescent="0.25">
      <c r="A4622" s="2">
        <v>12389</v>
      </c>
      <c r="C4622" t="str">
        <f>_xlfn.CONCAT([1]Dico!C4622," ",[1]Dico!D4622," ", [1]Dico!L4622)</f>
        <v>AMISULPRIDE LDM 200MG B/30</v>
      </c>
      <c r="D4622">
        <v>0</v>
      </c>
      <c r="E4622" t="b">
        <v>0</v>
      </c>
      <c r="F4622">
        <v>1</v>
      </c>
      <c r="G4622" s="2">
        <f>[1]Dico!A4622</f>
        <v>10377</v>
      </c>
      <c r="H4622" t="b">
        <v>0</v>
      </c>
      <c r="I4622" s="3">
        <v>0</v>
      </c>
      <c r="J4622" s="3">
        <v>0</v>
      </c>
      <c r="K4622" s="3">
        <v>0</v>
      </c>
      <c r="L4622">
        <v>1</v>
      </c>
      <c r="M4622">
        <v>1</v>
      </c>
      <c r="N4622" t="b">
        <v>1</v>
      </c>
      <c r="O4622">
        <v>0</v>
      </c>
      <c r="P4622" t="b">
        <v>1</v>
      </c>
    </row>
    <row r="4623" spans="1:16" x14ac:dyDescent="0.25">
      <c r="A4623">
        <v>12390</v>
      </c>
      <c r="C4623" t="str">
        <f>_xlfn.CONCAT([1]Dico!C4623," ",[1]Dico!D4622," ", [1]Dico!L4622)</f>
        <v>Q-PINE ALEMBIC MAMI 200MG B/30</v>
      </c>
      <c r="D4623">
        <v>0</v>
      </c>
      <c r="E4623" t="b">
        <v>0</v>
      </c>
      <c r="F4623">
        <v>1</v>
      </c>
      <c r="G4623" s="2">
        <f>[1]Dico!A4623</f>
        <v>10378</v>
      </c>
      <c r="H4623" t="b">
        <v>0</v>
      </c>
      <c r="I4623" s="3">
        <v>0</v>
      </c>
      <c r="J4623" s="3">
        <v>0</v>
      </c>
      <c r="K4623" s="3">
        <v>0</v>
      </c>
      <c r="L4623">
        <v>1</v>
      </c>
      <c r="M4623">
        <v>1</v>
      </c>
      <c r="N4623" t="b">
        <v>1</v>
      </c>
      <c r="O4623">
        <v>0</v>
      </c>
      <c r="P4623" t="b">
        <v>1</v>
      </c>
    </row>
    <row r="4624" spans="1:16" x14ac:dyDescent="0.25">
      <c r="A4624" s="2">
        <v>12391</v>
      </c>
      <c r="C4624" t="str">
        <f>_xlfn.CONCAT([1]Dico!C4624," ",[1]Dico!D4624," ", [1]Dico!L4624)</f>
        <v>SUPRIMIDE 400MG B/30</v>
      </c>
      <c r="D4624">
        <v>0</v>
      </c>
      <c r="E4624" t="b">
        <v>0</v>
      </c>
      <c r="F4624">
        <v>1</v>
      </c>
      <c r="G4624" s="2">
        <f>[1]Dico!A4624</f>
        <v>10379</v>
      </c>
      <c r="H4624" t="b">
        <v>0</v>
      </c>
      <c r="I4624" s="3">
        <v>0</v>
      </c>
      <c r="J4624" s="3">
        <v>0</v>
      </c>
      <c r="K4624" s="3">
        <v>0</v>
      </c>
      <c r="L4624">
        <v>1</v>
      </c>
      <c r="M4624">
        <v>1</v>
      </c>
      <c r="N4624" t="b">
        <v>1</v>
      </c>
      <c r="O4624">
        <v>0</v>
      </c>
      <c r="P4624" t="b">
        <v>1</v>
      </c>
    </row>
    <row r="4625" spans="1:16" x14ac:dyDescent="0.25">
      <c r="A4625">
        <v>12392</v>
      </c>
      <c r="C4625" t="str">
        <f>_xlfn.CONCAT([1]Dico!C4625," ",[1]Dico!D4624," ", [1]Dico!L4624)</f>
        <v>Q-PINE ALEMBIC MAMI 400MG B/30</v>
      </c>
      <c r="D4625">
        <v>0</v>
      </c>
      <c r="E4625" t="b">
        <v>0</v>
      </c>
      <c r="F4625">
        <v>1</v>
      </c>
      <c r="G4625" s="2">
        <f>[1]Dico!A4625</f>
        <v>10380</v>
      </c>
      <c r="H4625" t="b">
        <v>0</v>
      </c>
      <c r="I4625" s="3">
        <v>0</v>
      </c>
      <c r="J4625" s="3">
        <v>0</v>
      </c>
      <c r="K4625" s="3">
        <v>0</v>
      </c>
      <c r="L4625">
        <v>1</v>
      </c>
      <c r="M4625">
        <v>1</v>
      </c>
      <c r="N4625" t="b">
        <v>1</v>
      </c>
      <c r="O4625">
        <v>0</v>
      </c>
      <c r="P4625" t="b">
        <v>1</v>
      </c>
    </row>
    <row r="4626" spans="1:16" x14ac:dyDescent="0.25">
      <c r="A4626" s="2">
        <v>12393</v>
      </c>
      <c r="C4626" t="str">
        <f>_xlfn.CONCAT([1]Dico!C4626," ",[1]Dico!D4626," ", [1]Dico!L4626)</f>
        <v>QUETAL LP 200MG B/30</v>
      </c>
      <c r="D4626">
        <v>0</v>
      </c>
      <c r="E4626" t="b">
        <v>0</v>
      </c>
      <c r="F4626">
        <v>1</v>
      </c>
      <c r="G4626" s="2">
        <f>[1]Dico!A4626</f>
        <v>10381</v>
      </c>
      <c r="H4626" t="b">
        <v>0</v>
      </c>
      <c r="I4626" s="3">
        <v>0</v>
      </c>
      <c r="J4626" s="3">
        <v>0</v>
      </c>
      <c r="K4626" s="3">
        <v>0</v>
      </c>
      <c r="L4626">
        <v>1</v>
      </c>
      <c r="M4626">
        <v>1</v>
      </c>
      <c r="N4626" t="b">
        <v>1</v>
      </c>
      <c r="O4626">
        <v>0</v>
      </c>
      <c r="P4626" t="b">
        <v>1</v>
      </c>
    </row>
    <row r="4627" spans="1:16" x14ac:dyDescent="0.25">
      <c r="A4627">
        <v>12394</v>
      </c>
      <c r="C4627" t="str">
        <f>_xlfn.CONCAT([1]Dico!C4627," ",[1]Dico!D4626," ", [1]Dico!L4626)</f>
        <v>ABILIZOLE 200MG B/30</v>
      </c>
      <c r="D4627">
        <v>0</v>
      </c>
      <c r="E4627" t="b">
        <v>0</v>
      </c>
      <c r="F4627">
        <v>1</v>
      </c>
      <c r="G4627" s="2">
        <f>[1]Dico!A4627</f>
        <v>10384</v>
      </c>
      <c r="H4627" t="b">
        <v>0</v>
      </c>
      <c r="I4627" s="3">
        <v>0</v>
      </c>
      <c r="J4627" s="3">
        <v>0</v>
      </c>
      <c r="K4627" s="3">
        <v>0</v>
      </c>
      <c r="L4627">
        <v>1</v>
      </c>
      <c r="M4627">
        <v>1</v>
      </c>
      <c r="N4627" t="b">
        <v>1</v>
      </c>
      <c r="O4627">
        <v>0</v>
      </c>
      <c r="P4627" t="b">
        <v>1</v>
      </c>
    </row>
    <row r="4628" spans="1:16" x14ac:dyDescent="0.25">
      <c r="A4628" s="2">
        <v>12395</v>
      </c>
      <c r="C4628" t="str">
        <f>_xlfn.CONCAT([1]Dico!C4628," ",[1]Dico!D4628," ", [1]Dico!L4628)</f>
        <v>ANESTOCIL 0,4% ( FL/10ML</v>
      </c>
      <c r="D4628">
        <v>0</v>
      </c>
      <c r="E4628" t="b">
        <v>0</v>
      </c>
      <c r="F4628">
        <v>1</v>
      </c>
      <c r="G4628" s="2">
        <f>[1]Dico!A4628</f>
        <v>10385</v>
      </c>
      <c r="H4628" t="b">
        <v>0</v>
      </c>
      <c r="I4628" s="3">
        <v>0</v>
      </c>
      <c r="J4628" s="3">
        <v>0</v>
      </c>
      <c r="K4628" s="3">
        <v>0</v>
      </c>
      <c r="L4628">
        <v>1</v>
      </c>
      <c r="M4628">
        <v>1</v>
      </c>
      <c r="N4628" t="b">
        <v>1</v>
      </c>
      <c r="O4628">
        <v>0</v>
      </c>
      <c r="P4628" t="b">
        <v>1</v>
      </c>
    </row>
    <row r="4629" spans="1:16" x14ac:dyDescent="0.25">
      <c r="A4629">
        <v>12396</v>
      </c>
      <c r="C4629" t="str">
        <f>_xlfn.CONCAT([1]Dico!C4629," ",[1]Dico!D4628," ", [1]Dico!L4628)</f>
        <v>BERTOCIL 0,4% ( FL/10ML</v>
      </c>
      <c r="D4629">
        <v>0</v>
      </c>
      <c r="E4629" t="b">
        <v>0</v>
      </c>
      <c r="F4629">
        <v>1</v>
      </c>
      <c r="G4629" s="2">
        <f>[1]Dico!A4629</f>
        <v>10386</v>
      </c>
      <c r="H4629" t="b">
        <v>0</v>
      </c>
      <c r="I4629" s="3">
        <v>0</v>
      </c>
      <c r="J4629" s="3">
        <v>0</v>
      </c>
      <c r="K4629" s="3">
        <v>0</v>
      </c>
      <c r="L4629">
        <v>1</v>
      </c>
      <c r="M4629">
        <v>1</v>
      </c>
      <c r="N4629" t="b">
        <v>1</v>
      </c>
      <c r="O4629">
        <v>0</v>
      </c>
      <c r="P4629" t="b">
        <v>1</v>
      </c>
    </row>
    <row r="4630" spans="1:16" x14ac:dyDescent="0.25">
      <c r="A4630" s="2">
        <v>12397</v>
      </c>
      <c r="C4630" t="str">
        <f>_xlfn.CONCAT([1]Dico!C4630," ",[1]Dico!D4630," ", [1]Dico!L4630)</f>
        <v>LATAZ 50µG/ML  0,005% F/2,5ML</v>
      </c>
      <c r="D4630">
        <v>0</v>
      </c>
      <c r="E4630" t="b">
        <v>0</v>
      </c>
      <c r="F4630">
        <v>1</v>
      </c>
      <c r="G4630" s="2">
        <f>[1]Dico!A4630</f>
        <v>10387</v>
      </c>
      <c r="H4630" t="b">
        <v>0</v>
      </c>
      <c r="I4630" s="3">
        <v>0</v>
      </c>
      <c r="J4630" s="3">
        <v>0</v>
      </c>
      <c r="K4630" s="3">
        <v>0</v>
      </c>
      <c r="L4630">
        <v>1</v>
      </c>
      <c r="M4630">
        <v>1</v>
      </c>
      <c r="N4630" t="b">
        <v>1</v>
      </c>
      <c r="O4630">
        <v>0</v>
      </c>
      <c r="P4630" t="b">
        <v>1</v>
      </c>
    </row>
    <row r="4631" spans="1:16" x14ac:dyDescent="0.25">
      <c r="A4631">
        <v>12398</v>
      </c>
      <c r="C4631" t="str">
        <f>_xlfn.CONCAT([1]Dico!C4631," ",[1]Dico!D4630," ", [1]Dico!L4630)</f>
        <v>GENTOCIL 50µG/ML  0,005% F/2,5ML</v>
      </c>
      <c r="D4631">
        <v>0</v>
      </c>
      <c r="E4631" t="b">
        <v>0</v>
      </c>
      <c r="F4631">
        <v>1</v>
      </c>
      <c r="G4631" s="2">
        <f>[1]Dico!A4631</f>
        <v>10389</v>
      </c>
      <c r="H4631" t="b">
        <v>0</v>
      </c>
      <c r="I4631" s="3">
        <v>0</v>
      </c>
      <c r="J4631" s="3">
        <v>0</v>
      </c>
      <c r="K4631" s="3">
        <v>0</v>
      </c>
      <c r="L4631">
        <v>1</v>
      </c>
      <c r="M4631">
        <v>1</v>
      </c>
      <c r="N4631" t="b">
        <v>1</v>
      </c>
      <c r="O4631">
        <v>0</v>
      </c>
      <c r="P4631" t="b">
        <v>1</v>
      </c>
    </row>
    <row r="4632" spans="1:16" x14ac:dyDescent="0.25">
      <c r="A4632" s="2">
        <v>12399</v>
      </c>
      <c r="C4632" t="str">
        <f>_xlfn.CONCAT([1]Dico!C4632," ",[1]Dico!D4632," ", [1]Dico!L4632)</f>
        <v>CORONOL 0,3% FL/5ML</v>
      </c>
      <c r="D4632">
        <v>0</v>
      </c>
      <c r="E4632" t="b">
        <v>0</v>
      </c>
      <c r="F4632">
        <v>1</v>
      </c>
      <c r="G4632" s="2">
        <f>[1]Dico!A4632</f>
        <v>10390</v>
      </c>
      <c r="H4632" t="b">
        <v>0</v>
      </c>
      <c r="I4632" s="3">
        <v>0</v>
      </c>
      <c r="J4632" s="3">
        <v>0</v>
      </c>
      <c r="K4632" s="3">
        <v>0</v>
      </c>
      <c r="L4632">
        <v>1</v>
      </c>
      <c r="M4632">
        <v>1</v>
      </c>
      <c r="N4632" t="b">
        <v>1</v>
      </c>
      <c r="O4632">
        <v>0</v>
      </c>
      <c r="P4632" t="b">
        <v>1</v>
      </c>
    </row>
    <row r="4633" spans="1:16" x14ac:dyDescent="0.25">
      <c r="A4633">
        <v>12400</v>
      </c>
      <c r="C4633" t="str">
        <f>_xlfn.CONCAT([1]Dico!C4633," ",[1]Dico!D4632," ", [1]Dico!L4632)</f>
        <v>BETAHIST 0,3% FL/5ML</v>
      </c>
      <c r="D4633">
        <v>0</v>
      </c>
      <c r="E4633" t="b">
        <v>0</v>
      </c>
      <c r="F4633">
        <v>1</v>
      </c>
      <c r="G4633" s="2">
        <f>[1]Dico!A4633</f>
        <v>10393</v>
      </c>
      <c r="H4633" t="b">
        <v>0</v>
      </c>
      <c r="I4633" s="3">
        <v>0</v>
      </c>
      <c r="J4633" s="3">
        <v>0</v>
      </c>
      <c r="K4633" s="3">
        <v>0</v>
      </c>
      <c r="L4633">
        <v>1</v>
      </c>
      <c r="M4633">
        <v>1</v>
      </c>
      <c r="N4633" t="b">
        <v>1</v>
      </c>
      <c r="O4633">
        <v>0</v>
      </c>
      <c r="P4633" t="b">
        <v>1</v>
      </c>
    </row>
    <row r="4634" spans="1:16" x14ac:dyDescent="0.25">
      <c r="A4634" s="2">
        <v>12401</v>
      </c>
      <c r="C4634" t="str">
        <f>_xlfn.CONCAT([1]Dico!C4634," ",[1]Dico!D4634," ", [1]Dico!L4634)</f>
        <v>FLUVERBIEN 100MG B/06</v>
      </c>
      <c r="D4634">
        <v>0</v>
      </c>
      <c r="E4634" t="b">
        <v>0</v>
      </c>
      <c r="F4634">
        <v>1</v>
      </c>
      <c r="G4634" s="2">
        <f>[1]Dico!A4634</f>
        <v>10394</v>
      </c>
      <c r="H4634" t="b">
        <v>0</v>
      </c>
      <c r="I4634" s="3">
        <v>0</v>
      </c>
      <c r="J4634" s="3">
        <v>0</v>
      </c>
      <c r="K4634" s="3">
        <v>0</v>
      </c>
      <c r="L4634">
        <v>1</v>
      </c>
      <c r="M4634">
        <v>1</v>
      </c>
      <c r="N4634" t="b">
        <v>1</v>
      </c>
      <c r="O4634">
        <v>0</v>
      </c>
      <c r="P4634" t="b">
        <v>1</v>
      </c>
    </row>
    <row r="4635" spans="1:16" x14ac:dyDescent="0.25">
      <c r="A4635">
        <v>12402</v>
      </c>
      <c r="C4635" t="str">
        <f>_xlfn.CONCAT([1]Dico!C4635," ",[1]Dico!D4634," ", [1]Dico!L4634)</f>
        <v>OXYDAZOLE 100MG B/06</v>
      </c>
      <c r="D4635">
        <v>0</v>
      </c>
      <c r="E4635" t="b">
        <v>0</v>
      </c>
      <c r="F4635">
        <v>1</v>
      </c>
      <c r="G4635" s="2">
        <f>[1]Dico!A4635</f>
        <v>10395</v>
      </c>
      <c r="H4635" t="b">
        <v>0</v>
      </c>
      <c r="I4635" s="3">
        <v>0</v>
      </c>
      <c r="J4635" s="3">
        <v>0</v>
      </c>
      <c r="K4635" s="3">
        <v>0</v>
      </c>
      <c r="L4635">
        <v>1</v>
      </c>
      <c r="M4635">
        <v>1</v>
      </c>
      <c r="N4635" t="b">
        <v>1</v>
      </c>
      <c r="O4635">
        <v>0</v>
      </c>
      <c r="P4635" t="b">
        <v>1</v>
      </c>
    </row>
    <row r="4636" spans="1:16" x14ac:dyDescent="0.25">
      <c r="A4636" s="2">
        <v>12403</v>
      </c>
      <c r="C4636" t="str">
        <f>_xlfn.CONCAT([1]Dico!C4636," ",[1]Dico!D4636," ", [1]Dico!L4636)</f>
        <v>GRIPEX TOUX GRASSE 5% FL./200ML</v>
      </c>
      <c r="D4636">
        <v>0</v>
      </c>
      <c r="E4636" t="b">
        <v>0</v>
      </c>
      <c r="F4636">
        <v>1</v>
      </c>
      <c r="G4636" s="2">
        <f>[1]Dico!A4636</f>
        <v>10396</v>
      </c>
      <c r="H4636" t="b">
        <v>0</v>
      </c>
      <c r="I4636" s="3">
        <v>0</v>
      </c>
      <c r="J4636" s="3">
        <v>0</v>
      </c>
      <c r="K4636" s="3">
        <v>0</v>
      </c>
      <c r="L4636">
        <v>1</v>
      </c>
      <c r="M4636">
        <v>1</v>
      </c>
      <c r="N4636" t="b">
        <v>1</v>
      </c>
      <c r="O4636">
        <v>0</v>
      </c>
      <c r="P4636" t="b">
        <v>1</v>
      </c>
    </row>
    <row r="4637" spans="1:16" x14ac:dyDescent="0.25">
      <c r="A4637">
        <v>12404</v>
      </c>
      <c r="C4637" t="str">
        <f>_xlfn.CONCAT([1]Dico!C4637," ",[1]Dico!D4636," ", [1]Dico!L4636)</f>
        <v>AMBRODAL 5% FL./200ML</v>
      </c>
      <c r="D4637">
        <v>0</v>
      </c>
      <c r="E4637" t="b">
        <v>0</v>
      </c>
      <c r="F4637">
        <v>1</v>
      </c>
      <c r="G4637" s="2">
        <f>[1]Dico!A4637</f>
        <v>10397</v>
      </c>
      <c r="H4637" t="b">
        <v>0</v>
      </c>
      <c r="I4637" s="3">
        <v>0</v>
      </c>
      <c r="J4637" s="3">
        <v>0</v>
      </c>
      <c r="K4637" s="3">
        <v>0</v>
      </c>
      <c r="L4637">
        <v>1</v>
      </c>
      <c r="M4637">
        <v>1</v>
      </c>
      <c r="N4637" t="b">
        <v>1</v>
      </c>
      <c r="O4637">
        <v>0</v>
      </c>
      <c r="P4637" t="b">
        <v>1</v>
      </c>
    </row>
    <row r="4638" spans="1:16" x14ac:dyDescent="0.25">
      <c r="A4638" s="2">
        <v>12405</v>
      </c>
      <c r="C4638" t="str">
        <f>_xlfn.CONCAT([1]Dico!C4638," ",[1]Dico!D4638," ", [1]Dico!L4638)</f>
        <v>BREQUAL 500µG/50µG B/60 +INHALATEUR DE QHALER</v>
      </c>
      <c r="D4638">
        <v>0</v>
      </c>
      <c r="E4638" t="b">
        <v>0</v>
      </c>
      <c r="F4638">
        <v>1</v>
      </c>
      <c r="G4638" s="2">
        <f>[1]Dico!A4638</f>
        <v>10398</v>
      </c>
      <c r="H4638" t="b">
        <v>0</v>
      </c>
      <c r="I4638" s="3">
        <v>0</v>
      </c>
      <c r="J4638" s="3">
        <v>0</v>
      </c>
      <c r="K4638" s="3">
        <v>0</v>
      </c>
      <c r="L4638">
        <v>1</v>
      </c>
      <c r="M4638">
        <v>1</v>
      </c>
      <c r="N4638" t="b">
        <v>1</v>
      </c>
      <c r="O4638">
        <v>0</v>
      </c>
      <c r="P4638" t="b">
        <v>1</v>
      </c>
    </row>
    <row r="4639" spans="1:16" x14ac:dyDescent="0.25">
      <c r="A4639">
        <v>12406</v>
      </c>
      <c r="C4639" t="str">
        <f>_xlfn.CONCAT([1]Dico!C4639," ",[1]Dico!D4638," ", [1]Dico!L4638)</f>
        <v>BREQUAL 500µG/50µG B/60 +INHALATEUR DE QHALER</v>
      </c>
      <c r="D4639">
        <v>0</v>
      </c>
      <c r="E4639" t="b">
        <v>0</v>
      </c>
      <c r="F4639">
        <v>1</v>
      </c>
      <c r="G4639" s="2">
        <f>[1]Dico!A4639</f>
        <v>10399</v>
      </c>
      <c r="H4639" t="b">
        <v>0</v>
      </c>
      <c r="I4639" s="3">
        <v>0</v>
      </c>
      <c r="J4639" s="3">
        <v>0</v>
      </c>
      <c r="K4639" s="3">
        <v>0</v>
      </c>
      <c r="L4639">
        <v>1</v>
      </c>
      <c r="M4639">
        <v>1</v>
      </c>
      <c r="N4639" t="b">
        <v>1</v>
      </c>
      <c r="O4639">
        <v>0</v>
      </c>
      <c r="P4639" t="b">
        <v>1</v>
      </c>
    </row>
    <row r="4640" spans="1:16" x14ac:dyDescent="0.25">
      <c r="A4640" s="2">
        <v>12407</v>
      </c>
      <c r="C4640" t="str">
        <f>_xlfn.CONCAT([1]Dico!C4640," ",[1]Dico!D4640," ", [1]Dico!L4640)</f>
        <v>BREQUAL 100µG/50µG B/60</v>
      </c>
      <c r="D4640">
        <v>0</v>
      </c>
      <c r="E4640" t="b">
        <v>0</v>
      </c>
      <c r="F4640">
        <v>1</v>
      </c>
      <c r="G4640" s="2">
        <f>[1]Dico!A4640</f>
        <v>10400</v>
      </c>
      <c r="H4640" t="b">
        <v>0</v>
      </c>
      <c r="I4640" s="3">
        <v>0</v>
      </c>
      <c r="J4640" s="3">
        <v>0</v>
      </c>
      <c r="K4640" s="3">
        <v>0</v>
      </c>
      <c r="L4640">
        <v>1</v>
      </c>
      <c r="M4640">
        <v>1</v>
      </c>
      <c r="N4640" t="b">
        <v>1</v>
      </c>
      <c r="O4640">
        <v>0</v>
      </c>
      <c r="P4640" t="b">
        <v>1</v>
      </c>
    </row>
    <row r="4641" spans="1:16" x14ac:dyDescent="0.25">
      <c r="A4641">
        <v>12408</v>
      </c>
      <c r="C4641" t="str">
        <f>_xlfn.CONCAT([1]Dico!C4641," ",[1]Dico!D4640," ", [1]Dico!L4640)</f>
        <v>BUDEK PLUS 100µG/50µG B/60</v>
      </c>
      <c r="D4641">
        <v>0</v>
      </c>
      <c r="E4641" t="b">
        <v>0</v>
      </c>
      <c r="F4641">
        <v>1</v>
      </c>
      <c r="G4641" s="2">
        <f>[1]Dico!A4641</f>
        <v>10401</v>
      </c>
      <c r="H4641" t="b">
        <v>0</v>
      </c>
      <c r="I4641" s="3">
        <v>0</v>
      </c>
      <c r="J4641" s="3">
        <v>0</v>
      </c>
      <c r="K4641" s="3">
        <v>0</v>
      </c>
      <c r="L4641">
        <v>1</v>
      </c>
      <c r="M4641">
        <v>1</v>
      </c>
      <c r="N4641" t="b">
        <v>1</v>
      </c>
      <c r="O4641">
        <v>0</v>
      </c>
      <c r="P4641" t="b">
        <v>1</v>
      </c>
    </row>
    <row r="4642" spans="1:16" x14ac:dyDescent="0.25">
      <c r="A4642" s="2">
        <v>12409</v>
      </c>
      <c r="C4642" t="str">
        <f>_xlfn.CONCAT([1]Dico!C4642," ",[1]Dico!D4642," ", [1]Dico!L4642)</f>
        <v>FELCAM 0,005 T/50G</v>
      </c>
      <c r="D4642">
        <v>0</v>
      </c>
      <c r="E4642" t="b">
        <v>0</v>
      </c>
      <c r="F4642">
        <v>1</v>
      </c>
      <c r="G4642" s="2">
        <f>[1]Dico!A4642</f>
        <v>10402</v>
      </c>
      <c r="H4642" t="b">
        <v>0</v>
      </c>
      <c r="I4642" s="3">
        <v>0</v>
      </c>
      <c r="J4642" s="3">
        <v>0</v>
      </c>
      <c r="K4642" s="3">
        <v>0</v>
      </c>
      <c r="L4642">
        <v>1</v>
      </c>
      <c r="M4642">
        <v>1</v>
      </c>
      <c r="N4642" t="b">
        <v>1</v>
      </c>
      <c r="O4642">
        <v>0</v>
      </c>
      <c r="P4642" t="b">
        <v>1</v>
      </c>
    </row>
    <row r="4643" spans="1:16" x14ac:dyDescent="0.25">
      <c r="A4643">
        <v>12410</v>
      </c>
      <c r="C4643" t="str">
        <f>_xlfn.CONCAT([1]Dico!C4643," ",[1]Dico!D4642," ", [1]Dico!L4642)</f>
        <v>ANTALFEN 0,005 T/50G</v>
      </c>
      <c r="D4643">
        <v>0</v>
      </c>
      <c r="E4643" t="b">
        <v>0</v>
      </c>
      <c r="F4643">
        <v>1</v>
      </c>
      <c r="G4643" s="2">
        <f>[1]Dico!A4643</f>
        <v>10403</v>
      </c>
      <c r="H4643" t="b">
        <v>0</v>
      </c>
      <c r="I4643" s="3">
        <v>0</v>
      </c>
      <c r="J4643" s="3">
        <v>0</v>
      </c>
      <c r="K4643" s="3">
        <v>0</v>
      </c>
      <c r="L4643">
        <v>1</v>
      </c>
      <c r="M4643">
        <v>1</v>
      </c>
      <c r="N4643" t="b">
        <v>1</v>
      </c>
      <c r="O4643">
        <v>0</v>
      </c>
      <c r="P4643" t="b">
        <v>1</v>
      </c>
    </row>
    <row r="4644" spans="1:16" x14ac:dyDescent="0.25">
      <c r="A4644" s="2">
        <v>12411</v>
      </c>
      <c r="C4644" t="str">
        <f>_xlfn.CONCAT([1]Dico!C4644," ",[1]Dico!D4644," ", [1]Dico!L4644)</f>
        <v>XARIA 200MG B/30</v>
      </c>
      <c r="D4644">
        <v>0</v>
      </c>
      <c r="E4644" t="b">
        <v>0</v>
      </c>
      <c r="F4644">
        <v>1</v>
      </c>
      <c r="G4644" s="2">
        <f>[1]Dico!A4644</f>
        <v>10404</v>
      </c>
      <c r="H4644" t="b">
        <v>0</v>
      </c>
      <c r="I4644" s="3">
        <v>0</v>
      </c>
      <c r="J4644" s="3">
        <v>0</v>
      </c>
      <c r="K4644" s="3">
        <v>0</v>
      </c>
      <c r="L4644">
        <v>1</v>
      </c>
      <c r="M4644">
        <v>1</v>
      </c>
      <c r="N4644" t="b">
        <v>1</v>
      </c>
      <c r="O4644">
        <v>0</v>
      </c>
      <c r="P4644" t="b">
        <v>1</v>
      </c>
    </row>
    <row r="4645" spans="1:16" x14ac:dyDescent="0.25">
      <c r="A4645">
        <v>12412</v>
      </c>
      <c r="C4645" t="str">
        <f>_xlfn.CONCAT([1]Dico!C4645," ",[1]Dico!D4644," ", [1]Dico!L4644)</f>
        <v>LEFLUBIC ALEMBIC MAMI 200MG B/30</v>
      </c>
      <c r="D4645">
        <v>0</v>
      </c>
      <c r="E4645" t="b">
        <v>0</v>
      </c>
      <c r="F4645">
        <v>1</v>
      </c>
      <c r="G4645" s="2">
        <f>[1]Dico!A4645</f>
        <v>10405</v>
      </c>
      <c r="H4645" t="b">
        <v>0</v>
      </c>
      <c r="I4645" s="3">
        <v>0</v>
      </c>
      <c r="J4645" s="3">
        <v>0</v>
      </c>
      <c r="K4645" s="3">
        <v>0</v>
      </c>
      <c r="L4645">
        <v>1</v>
      </c>
      <c r="M4645">
        <v>1</v>
      </c>
      <c r="N4645" t="b">
        <v>1</v>
      </c>
      <c r="O4645">
        <v>0</v>
      </c>
      <c r="P4645" t="b">
        <v>1</v>
      </c>
    </row>
    <row r="4646" spans="1:16" x14ac:dyDescent="0.25">
      <c r="A4646" s="2">
        <v>12413</v>
      </c>
      <c r="C4646" t="str">
        <f>_xlfn.CONCAT([1]Dico!C4646," ",[1]Dico!D4646," ", [1]Dico!L4646)</f>
        <v>NASACET 55µG/DOSE FL/120 DOSES</v>
      </c>
      <c r="D4646">
        <v>0</v>
      </c>
      <c r="E4646" t="b">
        <v>0</v>
      </c>
      <c r="F4646">
        <v>1</v>
      </c>
      <c r="G4646" s="2">
        <f>[1]Dico!A4646</f>
        <v>10406</v>
      </c>
      <c r="H4646" t="b">
        <v>0</v>
      </c>
      <c r="I4646" s="3">
        <v>0</v>
      </c>
      <c r="J4646" s="3">
        <v>0</v>
      </c>
      <c r="K4646" s="3">
        <v>0</v>
      </c>
      <c r="L4646">
        <v>1</v>
      </c>
      <c r="M4646">
        <v>1</v>
      </c>
      <c r="N4646" t="b">
        <v>1</v>
      </c>
      <c r="O4646">
        <v>0</v>
      </c>
      <c r="P4646" t="b">
        <v>1</v>
      </c>
    </row>
    <row r="4647" spans="1:16" x14ac:dyDescent="0.25">
      <c r="A4647">
        <v>12414</v>
      </c>
      <c r="C4647" t="str">
        <f>_xlfn.CONCAT([1]Dico!C4647," ",[1]Dico!D4646," ", [1]Dico!L4646)</f>
        <v>ETACID 55µG/DOSE FL/120 DOSES</v>
      </c>
      <c r="D4647">
        <v>0</v>
      </c>
      <c r="E4647" t="b">
        <v>0</v>
      </c>
      <c r="F4647">
        <v>1</v>
      </c>
      <c r="G4647" s="2">
        <f>[1]Dico!A4647</f>
        <v>10407</v>
      </c>
      <c r="H4647" t="b">
        <v>0</v>
      </c>
      <c r="I4647" s="3">
        <v>0</v>
      </c>
      <c r="J4647" s="3">
        <v>0</v>
      </c>
      <c r="K4647" s="3">
        <v>0</v>
      </c>
      <c r="L4647">
        <v>1</v>
      </c>
      <c r="M4647">
        <v>1</v>
      </c>
      <c r="N4647" t="b">
        <v>1</v>
      </c>
      <c r="O4647">
        <v>0</v>
      </c>
      <c r="P4647" t="b">
        <v>1</v>
      </c>
    </row>
    <row r="4648" spans="1:16" x14ac:dyDescent="0.25">
      <c r="A4648" s="2">
        <v>12415</v>
      </c>
      <c r="C4648" t="str">
        <f>_xlfn.CONCAT([1]Dico!C4648," ",[1]Dico!D4648," ", [1]Dico!L4648)</f>
        <v>DAKTAZOL 2G% T/40G</v>
      </c>
      <c r="D4648">
        <v>0</v>
      </c>
      <c r="E4648" t="b">
        <v>0</v>
      </c>
      <c r="F4648">
        <v>1</v>
      </c>
      <c r="G4648" s="2">
        <f>[1]Dico!A4648</f>
        <v>10408</v>
      </c>
      <c r="H4648" t="b">
        <v>0</v>
      </c>
      <c r="I4648" s="3">
        <v>0</v>
      </c>
      <c r="J4648" s="3">
        <v>0</v>
      </c>
      <c r="K4648" s="3">
        <v>0</v>
      </c>
      <c r="L4648">
        <v>1</v>
      </c>
      <c r="M4648">
        <v>1</v>
      </c>
      <c r="N4648" t="b">
        <v>1</v>
      </c>
      <c r="O4648">
        <v>0</v>
      </c>
      <c r="P4648" t="b">
        <v>1</v>
      </c>
    </row>
    <row r="4649" spans="1:16" x14ac:dyDescent="0.25">
      <c r="A4649">
        <v>12416</v>
      </c>
      <c r="C4649" t="str">
        <f>_xlfn.CONCAT([1]Dico!C4649," ",[1]Dico!D4648," ", [1]Dico!L4648)</f>
        <v>DEKTAGEL 2G% T/40G</v>
      </c>
      <c r="D4649">
        <v>0</v>
      </c>
      <c r="E4649" t="b">
        <v>0</v>
      </c>
      <c r="F4649">
        <v>1</v>
      </c>
      <c r="G4649" s="2">
        <f>[1]Dico!A4649</f>
        <v>10409</v>
      </c>
      <c r="H4649" t="b">
        <v>0</v>
      </c>
      <c r="I4649" s="3">
        <v>0</v>
      </c>
      <c r="J4649" s="3">
        <v>0</v>
      </c>
      <c r="K4649" s="3">
        <v>0</v>
      </c>
      <c r="L4649">
        <v>1</v>
      </c>
      <c r="M4649">
        <v>1</v>
      </c>
      <c r="N4649" t="b">
        <v>1</v>
      </c>
      <c r="O4649">
        <v>0</v>
      </c>
      <c r="P4649" t="b">
        <v>1</v>
      </c>
    </row>
    <row r="4650" spans="1:16" x14ac:dyDescent="0.25">
      <c r="A4650" s="2">
        <v>12417</v>
      </c>
      <c r="C4650" t="str">
        <f>_xlfn.CONCAT([1]Dico!C4650," ",[1]Dico!D4650," ", [1]Dico!L4650)</f>
        <v>KAPTIRON 125MG B/30</v>
      </c>
      <c r="D4650">
        <v>0</v>
      </c>
      <c r="E4650" t="b">
        <v>0</v>
      </c>
      <c r="F4650">
        <v>1</v>
      </c>
      <c r="G4650" s="2">
        <f>[1]Dico!A4650</f>
        <v>10410</v>
      </c>
      <c r="H4650" t="b">
        <v>0</v>
      </c>
      <c r="I4650" s="3">
        <v>0</v>
      </c>
      <c r="J4650" s="3">
        <v>0</v>
      </c>
      <c r="K4650" s="3">
        <v>0</v>
      </c>
      <c r="L4650">
        <v>1</v>
      </c>
      <c r="M4650">
        <v>1</v>
      </c>
      <c r="N4650" t="b">
        <v>1</v>
      </c>
      <c r="O4650">
        <v>0</v>
      </c>
      <c r="P4650" t="b">
        <v>1</v>
      </c>
    </row>
    <row r="4651" spans="1:16" x14ac:dyDescent="0.25">
      <c r="A4651">
        <v>12418</v>
      </c>
      <c r="C4651" t="str">
        <f>_xlfn.CONCAT([1]Dico!C4651," ",[1]Dico!D4650," ", [1]Dico!L4650)</f>
        <v>KAPTIRON 125MG B/30</v>
      </c>
      <c r="D4651">
        <v>0</v>
      </c>
      <c r="E4651" t="b">
        <v>0</v>
      </c>
      <c r="F4651">
        <v>1</v>
      </c>
      <c r="G4651" s="2">
        <f>[1]Dico!A4651</f>
        <v>10413</v>
      </c>
      <c r="H4651" t="b">
        <v>0</v>
      </c>
      <c r="I4651" s="3">
        <v>0</v>
      </c>
      <c r="J4651" s="3">
        <v>0</v>
      </c>
      <c r="K4651" s="3">
        <v>0</v>
      </c>
      <c r="L4651">
        <v>1</v>
      </c>
      <c r="M4651">
        <v>1</v>
      </c>
      <c r="N4651" t="b">
        <v>1</v>
      </c>
      <c r="O4651">
        <v>0</v>
      </c>
      <c r="P4651" t="b">
        <v>1</v>
      </c>
    </row>
    <row r="4652" spans="1:16" x14ac:dyDescent="0.25">
      <c r="A4652" s="2">
        <v>12419</v>
      </c>
      <c r="C4652" t="str">
        <f>_xlfn.CONCAT([1]Dico!C4652," ",[1]Dico!D4652," ", [1]Dico!L4652)</f>
        <v>KAPTIRON 500MG B/30</v>
      </c>
      <c r="D4652">
        <v>0</v>
      </c>
      <c r="E4652" t="b">
        <v>0</v>
      </c>
      <c r="F4652">
        <v>1</v>
      </c>
      <c r="G4652" s="2">
        <f>[1]Dico!A4652</f>
        <v>10415</v>
      </c>
      <c r="H4652" t="b">
        <v>0</v>
      </c>
      <c r="I4652" s="3">
        <v>0</v>
      </c>
      <c r="J4652" s="3">
        <v>0</v>
      </c>
      <c r="K4652" s="3">
        <v>0</v>
      </c>
      <c r="L4652">
        <v>1</v>
      </c>
      <c r="M4652">
        <v>1</v>
      </c>
      <c r="N4652" t="b">
        <v>1</v>
      </c>
      <c r="O4652">
        <v>0</v>
      </c>
      <c r="P4652" t="b">
        <v>1</v>
      </c>
    </row>
    <row r="4653" spans="1:16" x14ac:dyDescent="0.25">
      <c r="A4653">
        <v>12420</v>
      </c>
      <c r="C4653" t="str">
        <f>_xlfn.CONCAT([1]Dico!C4653," ",[1]Dico!D4652," ", [1]Dico!L4652)</f>
        <v>TAFIALYS 500MG B/30</v>
      </c>
      <c r="D4653">
        <v>0</v>
      </c>
      <c r="E4653" t="b">
        <v>0</v>
      </c>
      <c r="F4653">
        <v>1</v>
      </c>
      <c r="G4653" s="2">
        <f>[1]Dico!A4653</f>
        <v>10417</v>
      </c>
      <c r="H4653" t="b">
        <v>0</v>
      </c>
      <c r="I4653" s="3">
        <v>0</v>
      </c>
      <c r="J4653" s="3">
        <v>0</v>
      </c>
      <c r="K4653" s="3">
        <v>0</v>
      </c>
      <c r="L4653">
        <v>1</v>
      </c>
      <c r="M4653">
        <v>1</v>
      </c>
      <c r="N4653" t="b">
        <v>1</v>
      </c>
      <c r="O4653">
        <v>0</v>
      </c>
      <c r="P4653" t="b">
        <v>1</v>
      </c>
    </row>
    <row r="4654" spans="1:16" x14ac:dyDescent="0.25">
      <c r="A4654" s="2">
        <v>12421</v>
      </c>
      <c r="C4654" t="str">
        <f>_xlfn.CONCAT([1]Dico!C4654," ",[1]Dico!D4654," ", [1]Dico!L4654)</f>
        <v>CIAFAL 20MG B/1</v>
      </c>
      <c r="D4654">
        <v>0</v>
      </c>
      <c r="E4654" t="b">
        <v>0</v>
      </c>
      <c r="F4654">
        <v>1</v>
      </c>
      <c r="G4654" s="2">
        <f>[1]Dico!A4654</f>
        <v>10418</v>
      </c>
      <c r="H4654" t="b">
        <v>0</v>
      </c>
      <c r="I4654" s="3">
        <v>0</v>
      </c>
      <c r="J4654" s="3">
        <v>0</v>
      </c>
      <c r="K4654" s="3">
        <v>0</v>
      </c>
      <c r="L4654">
        <v>1</v>
      </c>
      <c r="M4654">
        <v>1</v>
      </c>
      <c r="N4654" t="b">
        <v>1</v>
      </c>
      <c r="O4654">
        <v>0</v>
      </c>
      <c r="P4654" t="b">
        <v>1</v>
      </c>
    </row>
    <row r="4655" spans="1:16" x14ac:dyDescent="0.25">
      <c r="A4655">
        <v>12422</v>
      </c>
      <c r="C4655" t="str">
        <f>_xlfn.CONCAT([1]Dico!C4655," ",[1]Dico!D4654," ", [1]Dico!L4654)</f>
        <v>VENACINE 20MG B/1</v>
      </c>
      <c r="D4655">
        <v>0</v>
      </c>
      <c r="E4655" t="b">
        <v>0</v>
      </c>
      <c r="F4655">
        <v>1</v>
      </c>
      <c r="G4655" s="2">
        <f>[1]Dico!A4655</f>
        <v>10420</v>
      </c>
      <c r="H4655" t="b">
        <v>0</v>
      </c>
      <c r="I4655" s="3">
        <v>0</v>
      </c>
      <c r="J4655" s="3">
        <v>0</v>
      </c>
      <c r="K4655" s="3">
        <v>0</v>
      </c>
      <c r="L4655">
        <v>1</v>
      </c>
      <c r="M4655">
        <v>1</v>
      </c>
      <c r="N4655" t="b">
        <v>1</v>
      </c>
      <c r="O4655">
        <v>0</v>
      </c>
      <c r="P4655" t="b">
        <v>1</v>
      </c>
    </row>
    <row r="4656" spans="1:16" x14ac:dyDescent="0.25">
      <c r="A4656" s="2">
        <v>12423</v>
      </c>
      <c r="C4656" t="str">
        <f>_xlfn.CONCAT([1]Dico!C4656," ",[1]Dico!D4656," ", [1]Dico!L4656)</f>
        <v>SOLIFENACINE GL 10mg B/30</v>
      </c>
      <c r="D4656">
        <v>0</v>
      </c>
      <c r="E4656" t="b">
        <v>0</v>
      </c>
      <c r="F4656">
        <v>1</v>
      </c>
      <c r="G4656" s="2">
        <f>[1]Dico!A4656</f>
        <v>10421</v>
      </c>
      <c r="H4656" t="b">
        <v>0</v>
      </c>
      <c r="I4656" s="3">
        <v>0</v>
      </c>
      <c r="J4656" s="3">
        <v>0</v>
      </c>
      <c r="K4656" s="3">
        <v>0</v>
      </c>
      <c r="L4656">
        <v>1</v>
      </c>
      <c r="M4656">
        <v>1</v>
      </c>
      <c r="N4656" t="b">
        <v>1</v>
      </c>
      <c r="O4656">
        <v>0</v>
      </c>
      <c r="P4656" t="b">
        <v>1</v>
      </c>
    </row>
    <row r="4657" spans="1:16" x14ac:dyDescent="0.25">
      <c r="A4657">
        <v>12424</v>
      </c>
      <c r="C4657" t="str">
        <f>_xlfn.CONCAT([1]Dico!C4657," ",[1]Dico!D4656," ", [1]Dico!L4656)</f>
        <v>VINGRAF 10mg B/30</v>
      </c>
      <c r="D4657">
        <v>0</v>
      </c>
      <c r="E4657" t="b">
        <v>0</v>
      </c>
      <c r="F4657">
        <v>1</v>
      </c>
      <c r="G4657" s="2">
        <f>[1]Dico!A4657</f>
        <v>10422</v>
      </c>
      <c r="H4657" t="b">
        <v>0</v>
      </c>
      <c r="I4657" s="3">
        <v>0</v>
      </c>
      <c r="J4657" s="3">
        <v>0</v>
      </c>
      <c r="K4657" s="3">
        <v>0</v>
      </c>
      <c r="L4657">
        <v>1</v>
      </c>
      <c r="M4657">
        <v>1</v>
      </c>
      <c r="N4657" t="b">
        <v>1</v>
      </c>
      <c r="O4657">
        <v>0</v>
      </c>
      <c r="P4657" t="b">
        <v>1</v>
      </c>
    </row>
    <row r="4658" spans="1:16" x14ac:dyDescent="0.25">
      <c r="A4658" s="2">
        <v>12425</v>
      </c>
      <c r="C4658" t="str">
        <f>_xlfn.CONCAT([1]Dico!C4658," ",[1]Dico!D4658," ", [1]Dico!L4658)</f>
        <v>EPIZOLONE-DEPOT 40MG/ML B/ 01 FL DE 40MG/ML ET B/ 01 FL DE 80 MG/2ML</v>
      </c>
      <c r="D4658">
        <v>0</v>
      </c>
      <c r="E4658" t="b">
        <v>0</v>
      </c>
      <c r="F4658">
        <v>1</v>
      </c>
      <c r="G4658" s="2">
        <f>[1]Dico!A4658</f>
        <v>10425</v>
      </c>
      <c r="H4658" t="b">
        <v>0</v>
      </c>
      <c r="I4658" s="3">
        <v>0</v>
      </c>
      <c r="J4658" s="3">
        <v>0</v>
      </c>
      <c r="K4658" s="3">
        <v>0</v>
      </c>
      <c r="L4658">
        <v>1</v>
      </c>
      <c r="M4658">
        <v>1</v>
      </c>
      <c r="N4658" t="b">
        <v>1</v>
      </c>
      <c r="O4658">
        <v>0</v>
      </c>
      <c r="P4658" t="b">
        <v>1</v>
      </c>
    </row>
    <row r="4659" spans="1:16" x14ac:dyDescent="0.25">
      <c r="A4659">
        <v>12426</v>
      </c>
      <c r="C4659" t="str">
        <f>_xlfn.CONCAT([1]Dico!C4659," ",[1]Dico!D4658," ", [1]Dico!L4658)</f>
        <v>CYMOXETINE 40MG/ML B/ 01 FL DE 40MG/ML ET B/ 01 FL DE 80 MG/2ML</v>
      </c>
      <c r="D4659">
        <v>0</v>
      </c>
      <c r="E4659" t="b">
        <v>0</v>
      </c>
      <c r="F4659">
        <v>1</v>
      </c>
      <c r="G4659" s="2">
        <f>[1]Dico!A4659</f>
        <v>10426</v>
      </c>
      <c r="H4659" t="b">
        <v>0</v>
      </c>
      <c r="I4659" s="3">
        <v>0</v>
      </c>
      <c r="J4659" s="3">
        <v>0</v>
      </c>
      <c r="K4659" s="3">
        <v>0</v>
      </c>
      <c r="L4659">
        <v>1</v>
      </c>
      <c r="M4659">
        <v>1</v>
      </c>
      <c r="N4659" t="b">
        <v>1</v>
      </c>
      <c r="O4659">
        <v>0</v>
      </c>
      <c r="P4659" t="b">
        <v>1</v>
      </c>
    </row>
    <row r="4660" spans="1:16" x14ac:dyDescent="0.25">
      <c r="A4660" s="2">
        <v>12427</v>
      </c>
      <c r="C4660" t="str">
        <f>_xlfn.CONCAT([1]Dico!C4660," ",[1]Dico!D4660," ", [1]Dico!L4660)</f>
        <v>CYMOXETINE 60MG B/30</v>
      </c>
      <c r="D4660">
        <v>0</v>
      </c>
      <c r="E4660" t="b">
        <v>0</v>
      </c>
      <c r="F4660">
        <v>1</v>
      </c>
      <c r="G4660" s="2">
        <f>[1]Dico!A4660</f>
        <v>10427</v>
      </c>
      <c r="H4660" t="b">
        <v>0</v>
      </c>
      <c r="I4660" s="3">
        <v>0</v>
      </c>
      <c r="J4660" s="3">
        <v>0</v>
      </c>
      <c r="K4660" s="3">
        <v>0</v>
      </c>
      <c r="L4660">
        <v>1</v>
      </c>
      <c r="M4660">
        <v>1</v>
      </c>
      <c r="N4660" t="b">
        <v>1</v>
      </c>
      <c r="O4660">
        <v>0</v>
      </c>
      <c r="P4660" t="b">
        <v>1</v>
      </c>
    </row>
    <row r="4661" spans="1:16" x14ac:dyDescent="0.25">
      <c r="A4661">
        <v>12428</v>
      </c>
      <c r="C4661" t="str">
        <f>_xlfn.CONCAT([1]Dico!C4661," ",[1]Dico!D4660," ", [1]Dico!L4660)</f>
        <v>PAROXETIL BGL 60MG B/30</v>
      </c>
      <c r="D4661">
        <v>0</v>
      </c>
      <c r="E4661" t="b">
        <v>0</v>
      </c>
      <c r="F4661">
        <v>1</v>
      </c>
      <c r="G4661" s="2">
        <f>[1]Dico!A4661</f>
        <v>10428</v>
      </c>
      <c r="H4661" t="b">
        <v>0</v>
      </c>
      <c r="I4661" s="3">
        <v>0</v>
      </c>
      <c r="J4661" s="3">
        <v>0</v>
      </c>
      <c r="K4661" s="3">
        <v>0</v>
      </c>
      <c r="L4661">
        <v>1</v>
      </c>
      <c r="M4661">
        <v>1</v>
      </c>
      <c r="N4661" t="b">
        <v>1</v>
      </c>
      <c r="O4661">
        <v>0</v>
      </c>
      <c r="P4661" t="b">
        <v>1</v>
      </c>
    </row>
    <row r="4662" spans="1:16" x14ac:dyDescent="0.25">
      <c r="A4662" s="2">
        <v>12429</v>
      </c>
      <c r="C4662" t="str">
        <f>_xlfn.CONCAT([1]Dico!C4662," ",[1]Dico!D4662," ", [1]Dico!L4662)</f>
        <v>PAREXAT 20MG B/30</v>
      </c>
      <c r="D4662">
        <v>0</v>
      </c>
      <c r="E4662" t="b">
        <v>0</v>
      </c>
      <c r="F4662">
        <v>1</v>
      </c>
      <c r="G4662" s="2">
        <f>[1]Dico!A4662</f>
        <v>10429</v>
      </c>
      <c r="H4662" t="b">
        <v>0</v>
      </c>
      <c r="I4662" s="3">
        <v>0</v>
      </c>
      <c r="J4662" s="3">
        <v>0</v>
      </c>
      <c r="K4662" s="3">
        <v>0</v>
      </c>
      <c r="L4662">
        <v>1</v>
      </c>
      <c r="M4662">
        <v>1</v>
      </c>
      <c r="N4662" t="b">
        <v>1</v>
      </c>
      <c r="O4662">
        <v>0</v>
      </c>
      <c r="P4662" t="b">
        <v>1</v>
      </c>
    </row>
    <row r="4663" spans="1:16" x14ac:dyDescent="0.25">
      <c r="A4663">
        <v>12430</v>
      </c>
      <c r="C4663" t="str">
        <f>_xlfn.CONCAT([1]Dico!C4663," ",[1]Dico!D4662," ", [1]Dico!L4662)</f>
        <v>PAXETINE 20MG B/30</v>
      </c>
      <c r="D4663">
        <v>0</v>
      </c>
      <c r="E4663" t="b">
        <v>0</v>
      </c>
      <c r="F4663">
        <v>1</v>
      </c>
      <c r="G4663" s="2">
        <f>[1]Dico!A4663</f>
        <v>10430</v>
      </c>
      <c r="H4663" t="b">
        <v>0</v>
      </c>
      <c r="I4663" s="3">
        <v>0</v>
      </c>
      <c r="J4663" s="3">
        <v>0</v>
      </c>
      <c r="K4663" s="3">
        <v>0</v>
      </c>
      <c r="L4663">
        <v>1</v>
      </c>
      <c r="M4663">
        <v>1</v>
      </c>
      <c r="N4663" t="b">
        <v>1</v>
      </c>
      <c r="O4663">
        <v>0</v>
      </c>
      <c r="P4663" t="b">
        <v>1</v>
      </c>
    </row>
    <row r="4664" spans="1:16" x14ac:dyDescent="0.25">
      <c r="A4664" s="2">
        <v>12431</v>
      </c>
      <c r="C4664" t="str">
        <f>_xlfn.CONCAT([1]Dico!C4664," ",[1]Dico!D4664," ", [1]Dico!L4664)</f>
        <v>PAROXETINE GL 20MG B/30</v>
      </c>
      <c r="D4664">
        <v>0</v>
      </c>
      <c r="E4664" t="b">
        <v>0</v>
      </c>
      <c r="F4664">
        <v>1</v>
      </c>
      <c r="G4664" s="2">
        <f>[1]Dico!A4664</f>
        <v>10432</v>
      </c>
      <c r="H4664" t="b">
        <v>0</v>
      </c>
      <c r="I4664" s="3">
        <v>0</v>
      </c>
      <c r="J4664" s="3">
        <v>0</v>
      </c>
      <c r="K4664" s="3">
        <v>0</v>
      </c>
      <c r="L4664">
        <v>1</v>
      </c>
      <c r="M4664">
        <v>1</v>
      </c>
      <c r="N4664" t="b">
        <v>1</v>
      </c>
      <c r="O4664">
        <v>0</v>
      </c>
      <c r="P4664" t="b">
        <v>1</v>
      </c>
    </row>
    <row r="4665" spans="1:16" x14ac:dyDescent="0.25">
      <c r="A4665">
        <v>12432</v>
      </c>
      <c r="C4665" t="str">
        <f>_xlfn.CONCAT([1]Dico!C4665," ",[1]Dico!D4664," ", [1]Dico!L4664)</f>
        <v>LAMIVUDINE MYLAN 20MG B/30</v>
      </c>
      <c r="D4665">
        <v>0</v>
      </c>
      <c r="E4665" t="b">
        <v>0</v>
      </c>
      <c r="F4665">
        <v>1</v>
      </c>
      <c r="G4665" s="2">
        <f>[1]Dico!A4665</f>
        <v>10433</v>
      </c>
      <c r="H4665" t="b">
        <v>0</v>
      </c>
      <c r="I4665" s="3">
        <v>0</v>
      </c>
      <c r="J4665" s="3">
        <v>0</v>
      </c>
      <c r="K4665" s="3">
        <v>0</v>
      </c>
      <c r="L4665">
        <v>1</v>
      </c>
      <c r="M4665">
        <v>1</v>
      </c>
      <c r="N4665" t="b">
        <v>1</v>
      </c>
      <c r="O4665">
        <v>0</v>
      </c>
      <c r="P4665" t="b">
        <v>1</v>
      </c>
    </row>
    <row r="4666" spans="1:16" x14ac:dyDescent="0.25">
      <c r="A4666" s="2">
        <v>12433</v>
      </c>
      <c r="C4666" t="str">
        <f>_xlfn.CONCAT([1]Dico!C4666," ",[1]Dico!D4666," ", [1]Dico!L4666)</f>
        <v>C-ZOLE 400MG /80 MG B/10 AMP DE 5 ML</v>
      </c>
      <c r="D4666">
        <v>0</v>
      </c>
      <c r="E4666" t="b">
        <v>0</v>
      </c>
      <c r="F4666">
        <v>1</v>
      </c>
      <c r="G4666" s="2">
        <f>[1]Dico!A4666</f>
        <v>10434</v>
      </c>
      <c r="H4666" t="b">
        <v>0</v>
      </c>
      <c r="I4666" s="3">
        <v>0</v>
      </c>
      <c r="J4666" s="3">
        <v>0</v>
      </c>
      <c r="K4666" s="3">
        <v>0</v>
      </c>
      <c r="L4666">
        <v>1</v>
      </c>
      <c r="M4666">
        <v>1</v>
      </c>
      <c r="N4666" t="b">
        <v>1</v>
      </c>
      <c r="O4666">
        <v>0</v>
      </c>
      <c r="P4666" t="b">
        <v>1</v>
      </c>
    </row>
    <row r="4667" spans="1:16" x14ac:dyDescent="0.25">
      <c r="A4667">
        <v>12434</v>
      </c>
      <c r="C4667" t="str">
        <f>_xlfn.CONCAT([1]Dico!C4667," ",[1]Dico!D4666," ", [1]Dico!L4666)</f>
        <v>SPIRAMYCINE AFRO 400MG /80 MG B/10 AMP DE 5 ML</v>
      </c>
      <c r="D4667">
        <v>0</v>
      </c>
      <c r="E4667" t="b">
        <v>0</v>
      </c>
      <c r="F4667">
        <v>1</v>
      </c>
      <c r="G4667" s="2">
        <f>[1]Dico!A4667</f>
        <v>10435</v>
      </c>
      <c r="H4667" t="b">
        <v>0</v>
      </c>
      <c r="I4667" s="3">
        <v>0</v>
      </c>
      <c r="J4667" s="3">
        <v>0</v>
      </c>
      <c r="K4667" s="3">
        <v>0</v>
      </c>
      <c r="L4667">
        <v>1</v>
      </c>
      <c r="M4667">
        <v>1</v>
      </c>
      <c r="N4667" t="b">
        <v>1</v>
      </c>
      <c r="O4667">
        <v>0</v>
      </c>
      <c r="P4667" t="b">
        <v>1</v>
      </c>
    </row>
    <row r="4668" spans="1:16" x14ac:dyDescent="0.25">
      <c r="A4668" s="2">
        <v>12435</v>
      </c>
      <c r="C4668" t="str">
        <f>_xlfn.CONCAT([1]Dico!C4668," ",[1]Dico!D4668," ", [1]Dico!L4668)</f>
        <v>ROXIBACT ALEMBIC MAMI 150MG B/10</v>
      </c>
      <c r="D4668">
        <v>0</v>
      </c>
      <c r="E4668" t="b">
        <v>0</v>
      </c>
      <c r="F4668">
        <v>1</v>
      </c>
      <c r="G4668" s="2">
        <f>[1]Dico!A4668</f>
        <v>10436</v>
      </c>
      <c r="H4668" t="b">
        <v>0</v>
      </c>
      <c r="I4668" s="3">
        <v>0</v>
      </c>
      <c r="J4668" s="3">
        <v>0</v>
      </c>
      <c r="K4668" s="3">
        <v>0</v>
      </c>
      <c r="L4668">
        <v>1</v>
      </c>
      <c r="M4668">
        <v>1</v>
      </c>
      <c r="N4668" t="b">
        <v>1</v>
      </c>
      <c r="O4668">
        <v>0</v>
      </c>
      <c r="P4668" t="b">
        <v>1</v>
      </c>
    </row>
    <row r="4669" spans="1:16" x14ac:dyDescent="0.25">
      <c r="A4669">
        <v>12436</v>
      </c>
      <c r="C4669" t="str">
        <f>_xlfn.CONCAT([1]Dico!C4669," ",[1]Dico!D4668," ", [1]Dico!L4668)</f>
        <v>ARICLARE 150MG B/10</v>
      </c>
      <c r="D4669">
        <v>0</v>
      </c>
      <c r="E4669" t="b">
        <v>0</v>
      </c>
      <c r="F4669">
        <v>1</v>
      </c>
      <c r="G4669" s="2">
        <f>[1]Dico!A4669</f>
        <v>10437</v>
      </c>
      <c r="H4669" t="b">
        <v>0</v>
      </c>
      <c r="I4669" s="3">
        <v>0</v>
      </c>
      <c r="J4669" s="3">
        <v>0</v>
      </c>
      <c r="K4669" s="3">
        <v>0</v>
      </c>
      <c r="L4669">
        <v>1</v>
      </c>
      <c r="M4669">
        <v>1</v>
      </c>
      <c r="N4669" t="b">
        <v>1</v>
      </c>
      <c r="O4669">
        <v>0</v>
      </c>
      <c r="P4669" t="b">
        <v>1</v>
      </c>
    </row>
    <row r="4670" spans="1:16" x14ac:dyDescent="0.25">
      <c r="A4670" s="2">
        <v>12437</v>
      </c>
      <c r="C4670" t="str">
        <f>_xlfn.CONCAT([1]Dico!C4670," ",[1]Dico!D4670," ", [1]Dico!L4670)</f>
        <v>AZITHROMYCINE NS 500MG B/03</v>
      </c>
      <c r="D4670">
        <v>0</v>
      </c>
      <c r="E4670" t="b">
        <v>0</v>
      </c>
      <c r="F4670">
        <v>1</v>
      </c>
      <c r="G4670" s="2">
        <f>[1]Dico!A4670</f>
        <v>10438</v>
      </c>
      <c r="H4670" t="b">
        <v>0</v>
      </c>
      <c r="I4670" s="3">
        <v>0</v>
      </c>
      <c r="J4670" s="3">
        <v>0</v>
      </c>
      <c r="K4670" s="3">
        <v>0</v>
      </c>
      <c r="L4670">
        <v>1</v>
      </c>
      <c r="M4670">
        <v>1</v>
      </c>
      <c r="N4670" t="b">
        <v>1</v>
      </c>
      <c r="O4670">
        <v>0</v>
      </c>
      <c r="P4670" t="b">
        <v>1</v>
      </c>
    </row>
    <row r="4671" spans="1:16" x14ac:dyDescent="0.25">
      <c r="A4671">
        <v>12438</v>
      </c>
      <c r="C4671" t="str">
        <f>_xlfn.CONCAT([1]Dico!C4671," ",[1]Dico!D4670," ", [1]Dico!L4670)</f>
        <v>CLAVODEX 500MG B/03</v>
      </c>
      <c r="D4671">
        <v>0</v>
      </c>
      <c r="E4671" t="b">
        <v>0</v>
      </c>
      <c r="F4671">
        <v>1</v>
      </c>
      <c r="G4671" s="2">
        <f>[1]Dico!A4671</f>
        <v>10439</v>
      </c>
      <c r="H4671" t="b">
        <v>0</v>
      </c>
      <c r="I4671" s="3">
        <v>0</v>
      </c>
      <c r="J4671" s="3">
        <v>0</v>
      </c>
      <c r="K4671" s="3">
        <v>0</v>
      </c>
      <c r="L4671">
        <v>1</v>
      </c>
      <c r="M4671">
        <v>1</v>
      </c>
      <c r="N4671" t="b">
        <v>1</v>
      </c>
      <c r="O4671">
        <v>0</v>
      </c>
      <c r="P4671" t="b">
        <v>1</v>
      </c>
    </row>
    <row r="4672" spans="1:16" x14ac:dyDescent="0.25">
      <c r="A4672" s="2">
        <v>12439</v>
      </c>
      <c r="C4672" t="str">
        <f>_xlfn.CONCAT([1]Dico!C4672," ",[1]Dico!D4672," ", [1]Dico!L4672)</f>
        <v>TENSIOPRIL 50MG B/30</v>
      </c>
      <c r="D4672">
        <v>0</v>
      </c>
      <c r="E4672" t="b">
        <v>0</v>
      </c>
      <c r="F4672">
        <v>1</v>
      </c>
      <c r="G4672" s="2">
        <f>[1]Dico!A4672</f>
        <v>10440</v>
      </c>
      <c r="H4672" t="b">
        <v>0</v>
      </c>
      <c r="I4672" s="3">
        <v>0</v>
      </c>
      <c r="J4672" s="3">
        <v>0</v>
      </c>
      <c r="K4672" s="3">
        <v>0</v>
      </c>
      <c r="L4672">
        <v>1</v>
      </c>
      <c r="M4672">
        <v>1</v>
      </c>
      <c r="N4672" t="b">
        <v>1</v>
      </c>
      <c r="O4672">
        <v>0</v>
      </c>
      <c r="P4672" t="b">
        <v>1</v>
      </c>
    </row>
    <row r="4673" spans="1:16" x14ac:dyDescent="0.25">
      <c r="A4673">
        <v>12440</v>
      </c>
      <c r="C4673" t="str">
        <f>_xlfn.CONCAT([1]Dico!C4673," ",[1]Dico!D4672," ", [1]Dico!L4672)</f>
        <v>TANATRIL 50MG B/30</v>
      </c>
      <c r="D4673">
        <v>0</v>
      </c>
      <c r="E4673" t="b">
        <v>0</v>
      </c>
      <c r="F4673">
        <v>1</v>
      </c>
      <c r="G4673" s="2">
        <f>[1]Dico!A4673</f>
        <v>10441</v>
      </c>
      <c r="H4673" t="b">
        <v>0</v>
      </c>
      <c r="I4673" s="3">
        <v>0</v>
      </c>
      <c r="J4673" s="3">
        <v>0</v>
      </c>
      <c r="K4673" s="3">
        <v>0</v>
      </c>
      <c r="L4673">
        <v>1</v>
      </c>
      <c r="M4673">
        <v>1</v>
      </c>
      <c r="N4673" t="b">
        <v>1</v>
      </c>
      <c r="O4673">
        <v>0</v>
      </c>
      <c r="P4673" t="b">
        <v>1</v>
      </c>
    </row>
    <row r="4674" spans="1:16" x14ac:dyDescent="0.25">
      <c r="A4674" s="2">
        <v>12441</v>
      </c>
      <c r="C4674" t="str">
        <f>_xlfn.CONCAT([1]Dico!C4674," ",[1]Dico!D4674," ", [1]Dico!L4674)</f>
        <v>CODOFEBRIL 500 MG/30 MG B/ 01 TUBE DE 16</v>
      </c>
      <c r="D4674">
        <v>0</v>
      </c>
      <c r="E4674" t="b">
        <v>0</v>
      </c>
      <c r="F4674">
        <v>1</v>
      </c>
      <c r="G4674" s="2">
        <f>[1]Dico!A4674</f>
        <v>10442</v>
      </c>
      <c r="H4674" t="b">
        <v>0</v>
      </c>
      <c r="I4674" s="3">
        <v>0</v>
      </c>
      <c r="J4674" s="3">
        <v>0</v>
      </c>
      <c r="K4674" s="3">
        <v>0</v>
      </c>
      <c r="L4674">
        <v>1</v>
      </c>
      <c r="M4674">
        <v>1</v>
      </c>
      <c r="N4674" t="b">
        <v>1</v>
      </c>
      <c r="O4674">
        <v>0</v>
      </c>
      <c r="P4674" t="b">
        <v>1</v>
      </c>
    </row>
    <row r="4675" spans="1:16" x14ac:dyDescent="0.25">
      <c r="A4675">
        <v>12442</v>
      </c>
      <c r="C4675" t="str">
        <f>_xlfn.CONCAT([1]Dico!C4675," ",[1]Dico!D4674," ", [1]Dico!L4674)</f>
        <v>PARAMOL RHUME 500 MG/30 MG B/ 01 TUBE DE 16</v>
      </c>
      <c r="D4675">
        <v>0</v>
      </c>
      <c r="E4675" t="b">
        <v>0</v>
      </c>
      <c r="F4675">
        <v>1</v>
      </c>
      <c r="G4675" s="2">
        <f>[1]Dico!A4675</f>
        <v>10443</v>
      </c>
      <c r="H4675" t="b">
        <v>0</v>
      </c>
      <c r="I4675" s="3">
        <v>0</v>
      </c>
      <c r="J4675" s="3">
        <v>0</v>
      </c>
      <c r="K4675" s="3">
        <v>0</v>
      </c>
      <c r="L4675">
        <v>1</v>
      </c>
      <c r="M4675">
        <v>1</v>
      </c>
      <c r="N4675" t="b">
        <v>1</v>
      </c>
      <c r="O4675">
        <v>0</v>
      </c>
      <c r="P4675" t="b">
        <v>1</v>
      </c>
    </row>
    <row r="4676" spans="1:16" x14ac:dyDescent="0.25">
      <c r="A4676" s="2">
        <v>12443</v>
      </c>
      <c r="C4676" t="str">
        <f>_xlfn.CONCAT([1]Dico!C4676," ",[1]Dico!D4676," ", [1]Dico!L4676)</f>
        <v>SAPOFEN 400MG B/20</v>
      </c>
      <c r="D4676">
        <v>0</v>
      </c>
      <c r="E4676" t="b">
        <v>0</v>
      </c>
      <c r="F4676">
        <v>1</v>
      </c>
      <c r="G4676" s="2">
        <f>[1]Dico!A4676</f>
        <v>10444</v>
      </c>
      <c r="H4676" t="b">
        <v>0</v>
      </c>
      <c r="I4676" s="3">
        <v>0</v>
      </c>
      <c r="J4676" s="3">
        <v>0</v>
      </c>
      <c r="K4676" s="3">
        <v>0</v>
      </c>
      <c r="L4676">
        <v>1</v>
      </c>
      <c r="M4676">
        <v>1</v>
      </c>
      <c r="N4676" t="b">
        <v>1</v>
      </c>
      <c r="O4676">
        <v>0</v>
      </c>
      <c r="P4676" t="b">
        <v>1</v>
      </c>
    </row>
    <row r="4677" spans="1:16" x14ac:dyDescent="0.25">
      <c r="A4677">
        <v>12444</v>
      </c>
      <c r="C4677" t="str">
        <f>_xlfn.CONCAT([1]Dico!C4677," ",[1]Dico!D4676," ", [1]Dico!L4676)</f>
        <v>REMSIMA 400MG B/20</v>
      </c>
      <c r="D4677">
        <v>0</v>
      </c>
      <c r="E4677" t="b">
        <v>0</v>
      </c>
      <c r="F4677">
        <v>1</v>
      </c>
      <c r="G4677" s="2">
        <f>[1]Dico!A4677</f>
        <v>10445</v>
      </c>
      <c r="H4677" t="b">
        <v>0</v>
      </c>
      <c r="I4677" s="3">
        <v>0</v>
      </c>
      <c r="J4677" s="3">
        <v>0</v>
      </c>
      <c r="K4677" s="3">
        <v>0</v>
      </c>
      <c r="L4677">
        <v>1</v>
      </c>
      <c r="M4677">
        <v>1</v>
      </c>
      <c r="N4677" t="b">
        <v>1</v>
      </c>
      <c r="O4677">
        <v>0</v>
      </c>
      <c r="P4677" t="b">
        <v>1</v>
      </c>
    </row>
    <row r="4678" spans="1:16" x14ac:dyDescent="0.25">
      <c r="A4678" s="2">
        <v>12445</v>
      </c>
      <c r="C4678" t="str">
        <f>_xlfn.CONCAT([1]Dico!C4678," ",[1]Dico!D4678," ", [1]Dico!L4678)</f>
        <v>CLOVIRAX 200MG B/30</v>
      </c>
      <c r="D4678">
        <v>0</v>
      </c>
      <c r="E4678" t="b">
        <v>0</v>
      </c>
      <c r="F4678">
        <v>1</v>
      </c>
      <c r="G4678" s="2">
        <f>[1]Dico!A4678</f>
        <v>10446</v>
      </c>
      <c r="H4678" t="b">
        <v>0</v>
      </c>
      <c r="I4678" s="3">
        <v>0</v>
      </c>
      <c r="J4678" s="3">
        <v>0</v>
      </c>
      <c r="K4678" s="3">
        <v>0</v>
      </c>
      <c r="L4678">
        <v>1</v>
      </c>
      <c r="M4678">
        <v>1</v>
      </c>
      <c r="N4678" t="b">
        <v>1</v>
      </c>
      <c r="O4678">
        <v>0</v>
      </c>
      <c r="P4678" t="b">
        <v>1</v>
      </c>
    </row>
    <row r="4679" spans="1:16" x14ac:dyDescent="0.25">
      <c r="A4679">
        <v>12446</v>
      </c>
      <c r="C4679" t="str">
        <f>_xlfn.CONCAT([1]Dico!C4679," ",[1]Dico!D4678," ", [1]Dico!L4678)</f>
        <v>ZIDONE OS 200MG B/30</v>
      </c>
      <c r="D4679">
        <v>0</v>
      </c>
      <c r="E4679" t="b">
        <v>0</v>
      </c>
      <c r="F4679">
        <v>1</v>
      </c>
      <c r="G4679" s="2">
        <f>[1]Dico!A4679</f>
        <v>10447</v>
      </c>
      <c r="H4679" t="b">
        <v>0</v>
      </c>
      <c r="I4679" s="3">
        <v>0</v>
      </c>
      <c r="J4679" s="3">
        <v>0</v>
      </c>
      <c r="K4679" s="3">
        <v>0</v>
      </c>
      <c r="L4679">
        <v>1</v>
      </c>
      <c r="M4679">
        <v>1</v>
      </c>
      <c r="N4679" t="b">
        <v>1</v>
      </c>
      <c r="O4679">
        <v>0</v>
      </c>
      <c r="P4679" t="b">
        <v>1</v>
      </c>
    </row>
    <row r="4680" spans="1:16" x14ac:dyDescent="0.25">
      <c r="A4680" s="2">
        <v>12447</v>
      </c>
      <c r="C4680" t="str">
        <f>_xlfn.CONCAT([1]Dico!C4680," ",[1]Dico!D4680," ", [1]Dico!L4680)</f>
        <v>LIPICARE 80MG B/28</v>
      </c>
      <c r="D4680">
        <v>0</v>
      </c>
      <c r="E4680" t="b">
        <v>0</v>
      </c>
      <c r="F4680">
        <v>1</v>
      </c>
      <c r="G4680" s="2">
        <f>[1]Dico!A4680</f>
        <v>10448</v>
      </c>
      <c r="H4680" t="b">
        <v>0</v>
      </c>
      <c r="I4680" s="3">
        <v>0</v>
      </c>
      <c r="J4680" s="3">
        <v>0</v>
      </c>
      <c r="K4680" s="3">
        <v>0</v>
      </c>
      <c r="L4680">
        <v>1</v>
      </c>
      <c r="M4680">
        <v>1</v>
      </c>
      <c r="N4680" t="b">
        <v>1</v>
      </c>
      <c r="O4680">
        <v>0</v>
      </c>
      <c r="P4680" t="b">
        <v>1</v>
      </c>
    </row>
    <row r="4681" spans="1:16" x14ac:dyDescent="0.25">
      <c r="A4681">
        <v>12448</v>
      </c>
      <c r="C4681" t="str">
        <f>_xlfn.CONCAT([1]Dico!C4681," ",[1]Dico!D4680," ", [1]Dico!L4680)</f>
        <v>FLOCINE 80MG B/28</v>
      </c>
      <c r="D4681">
        <v>0</v>
      </c>
      <c r="E4681" t="b">
        <v>0</v>
      </c>
      <c r="F4681">
        <v>1</v>
      </c>
      <c r="G4681" s="2">
        <f>[1]Dico!A4681</f>
        <v>10451</v>
      </c>
      <c r="H4681" t="b">
        <v>0</v>
      </c>
      <c r="I4681" s="3">
        <v>0</v>
      </c>
      <c r="J4681" s="3">
        <v>0</v>
      </c>
      <c r="K4681" s="3">
        <v>0</v>
      </c>
      <c r="L4681">
        <v>1</v>
      </c>
      <c r="M4681">
        <v>1</v>
      </c>
      <c r="N4681" t="b">
        <v>1</v>
      </c>
      <c r="O4681">
        <v>0</v>
      </c>
      <c r="P4681" t="b">
        <v>1</v>
      </c>
    </row>
    <row r="4682" spans="1:16" x14ac:dyDescent="0.25">
      <c r="A4682" s="2">
        <v>12449</v>
      </c>
      <c r="C4682" t="str">
        <f>_xlfn.CONCAT([1]Dico!C4682," ",[1]Dico!D4682," ", [1]Dico!L4682)</f>
        <v>ATP NOVAGENERICS 30MG B/30</v>
      </c>
      <c r="D4682">
        <v>0</v>
      </c>
      <c r="E4682" t="b">
        <v>0</v>
      </c>
      <c r="F4682">
        <v>1</v>
      </c>
      <c r="G4682" s="2">
        <f>[1]Dico!A4682</f>
        <v>10452</v>
      </c>
      <c r="H4682" t="b">
        <v>0</v>
      </c>
      <c r="I4682" s="3">
        <v>0</v>
      </c>
      <c r="J4682" s="3">
        <v>0</v>
      </c>
      <c r="K4682" s="3">
        <v>0</v>
      </c>
      <c r="L4682">
        <v>1</v>
      </c>
      <c r="M4682">
        <v>1</v>
      </c>
      <c r="N4682" t="b">
        <v>1</v>
      </c>
      <c r="O4682">
        <v>0</v>
      </c>
      <c r="P4682" t="b">
        <v>1</v>
      </c>
    </row>
    <row r="4683" spans="1:16" x14ac:dyDescent="0.25">
      <c r="A4683">
        <v>12450</v>
      </c>
      <c r="C4683" t="str">
        <f>_xlfn.CONCAT([1]Dico!C4683," ",[1]Dico!D4682," ", [1]Dico!L4682)</f>
        <v>PHLOSPAM 30MG B/30</v>
      </c>
      <c r="D4683">
        <v>0</v>
      </c>
      <c r="E4683" t="b">
        <v>0</v>
      </c>
      <c r="F4683">
        <v>1</v>
      </c>
      <c r="G4683" s="2">
        <f>[1]Dico!A4683</f>
        <v>10453</v>
      </c>
      <c r="H4683" t="b">
        <v>0</v>
      </c>
      <c r="I4683" s="3">
        <v>0</v>
      </c>
      <c r="J4683" s="3">
        <v>0</v>
      </c>
      <c r="K4683" s="3">
        <v>0</v>
      </c>
      <c r="L4683">
        <v>1</v>
      </c>
      <c r="M4683">
        <v>1</v>
      </c>
      <c r="N4683" t="b">
        <v>1</v>
      </c>
      <c r="O4683">
        <v>0</v>
      </c>
      <c r="P4683" t="b">
        <v>1</v>
      </c>
    </row>
    <row r="4684" spans="1:16" x14ac:dyDescent="0.25">
      <c r="A4684" s="2">
        <v>12451</v>
      </c>
      <c r="C4684" t="str">
        <f>_xlfn.CONCAT([1]Dico!C4684," ",[1]Dico!D4684," ", [1]Dico!L4684)</f>
        <v>SPASMOL 160MG B/10</v>
      </c>
      <c r="D4684">
        <v>0</v>
      </c>
      <c r="E4684" t="b">
        <v>0</v>
      </c>
      <c r="F4684">
        <v>1</v>
      </c>
      <c r="G4684" s="2">
        <f>[1]Dico!A4684</f>
        <v>10454</v>
      </c>
      <c r="H4684" t="b">
        <v>0</v>
      </c>
      <c r="I4684" s="3">
        <v>0</v>
      </c>
      <c r="J4684" s="3">
        <v>0</v>
      </c>
      <c r="K4684" s="3">
        <v>0</v>
      </c>
      <c r="L4684">
        <v>1</v>
      </c>
      <c r="M4684">
        <v>1</v>
      </c>
      <c r="N4684" t="b">
        <v>1</v>
      </c>
      <c r="O4684">
        <v>0</v>
      </c>
      <c r="P4684" t="b">
        <v>1</v>
      </c>
    </row>
    <row r="4685" spans="1:16" x14ac:dyDescent="0.25">
      <c r="A4685">
        <v>12452</v>
      </c>
      <c r="C4685" t="str">
        <f>_xlfn.CONCAT([1]Dico!C4685," ",[1]Dico!D4684," ", [1]Dico!L4684)</f>
        <v>ELIQUIS 160MG B/10</v>
      </c>
      <c r="D4685">
        <v>0</v>
      </c>
      <c r="E4685" t="b">
        <v>0</v>
      </c>
      <c r="F4685">
        <v>1</v>
      </c>
      <c r="G4685" s="2">
        <f>[1]Dico!A4685</f>
        <v>10458</v>
      </c>
      <c r="H4685" t="b">
        <v>0</v>
      </c>
      <c r="I4685" s="3">
        <v>0</v>
      </c>
      <c r="J4685" s="3">
        <v>0</v>
      </c>
      <c r="K4685" s="3">
        <v>0</v>
      </c>
      <c r="L4685">
        <v>1</v>
      </c>
      <c r="M4685">
        <v>1</v>
      </c>
      <c r="N4685" t="b">
        <v>1</v>
      </c>
      <c r="O4685">
        <v>0</v>
      </c>
      <c r="P4685" t="b">
        <v>1</v>
      </c>
    </row>
    <row r="4686" spans="1:16" x14ac:dyDescent="0.25">
      <c r="A4686" s="2">
        <v>12453</v>
      </c>
      <c r="C4686" t="str">
        <f>_xlfn.CONCAT([1]Dico!C4686," ",[1]Dico!D4686," ", [1]Dico!L4686)</f>
        <v>VILDAMETFOR 50MG/1000MG B/30</v>
      </c>
      <c r="D4686">
        <v>0</v>
      </c>
      <c r="E4686" t="b">
        <v>0</v>
      </c>
      <c r="F4686">
        <v>1</v>
      </c>
      <c r="G4686" s="2">
        <f>[1]Dico!A4686</f>
        <v>10464</v>
      </c>
      <c r="H4686" t="b">
        <v>0</v>
      </c>
      <c r="I4686" s="3">
        <v>0</v>
      </c>
      <c r="J4686" s="3">
        <v>0</v>
      </c>
      <c r="K4686" s="3">
        <v>0</v>
      </c>
      <c r="L4686">
        <v>1</v>
      </c>
      <c r="M4686">
        <v>1</v>
      </c>
      <c r="N4686" t="b">
        <v>1</v>
      </c>
      <c r="O4686">
        <v>0</v>
      </c>
      <c r="P4686" t="b">
        <v>1</v>
      </c>
    </row>
    <row r="4687" spans="1:16" x14ac:dyDescent="0.25">
      <c r="A4687">
        <v>12454</v>
      </c>
      <c r="C4687" t="str">
        <f>_xlfn.CONCAT([1]Dico!C4687," ",[1]Dico!D4686," ", [1]Dico!L4686)</f>
        <v>OCTAGAM 50MG/1000MG B/30</v>
      </c>
      <c r="D4687">
        <v>0</v>
      </c>
      <c r="E4687" t="b">
        <v>0</v>
      </c>
      <c r="F4687">
        <v>1</v>
      </c>
      <c r="G4687" s="2">
        <f>[1]Dico!A4687</f>
        <v>10469</v>
      </c>
      <c r="H4687" t="b">
        <v>0</v>
      </c>
      <c r="I4687" s="3">
        <v>0</v>
      </c>
      <c r="J4687" s="3">
        <v>0</v>
      </c>
      <c r="K4687" s="3">
        <v>0</v>
      </c>
      <c r="L4687">
        <v>1</v>
      </c>
      <c r="M4687">
        <v>1</v>
      </c>
      <c r="N4687" t="b">
        <v>1</v>
      </c>
      <c r="O4687">
        <v>0</v>
      </c>
      <c r="P4687" t="b">
        <v>1</v>
      </c>
    </row>
    <row r="4688" spans="1:16" x14ac:dyDescent="0.25">
      <c r="A4688" s="2">
        <v>12455</v>
      </c>
      <c r="C4688" t="str">
        <f>_xlfn.CONCAT([1]Dico!C4688," ",[1]Dico!D4688," ", [1]Dico!L4688)</f>
        <v>OCTAGAM 50MG/ML     (  5G/100ML ) B/ 1FL DE100 ML</v>
      </c>
      <c r="D4688">
        <v>0</v>
      </c>
      <c r="E4688" t="b">
        <v>0</v>
      </c>
      <c r="F4688">
        <v>1</v>
      </c>
      <c r="G4688" s="2">
        <f>[1]Dico!A4688</f>
        <v>10470</v>
      </c>
      <c r="H4688" t="b">
        <v>0</v>
      </c>
      <c r="I4688" s="3">
        <v>0</v>
      </c>
      <c r="J4688" s="3">
        <v>0</v>
      </c>
      <c r="K4688" s="3">
        <v>0</v>
      </c>
      <c r="L4688">
        <v>1</v>
      </c>
      <c r="M4688">
        <v>1</v>
      </c>
      <c r="N4688" t="b">
        <v>1</v>
      </c>
      <c r="O4688">
        <v>0</v>
      </c>
      <c r="P4688" t="b">
        <v>1</v>
      </c>
    </row>
    <row r="4689" spans="1:16" x14ac:dyDescent="0.25">
      <c r="A4689">
        <v>12456</v>
      </c>
      <c r="C4689" t="str">
        <f>_xlfn.CONCAT([1]Dico!C4689," ",[1]Dico!D4688," ", [1]Dico!L4688)</f>
        <v>TIALYZ 50MG/ML     (  5G/100ML ) B/ 1FL DE100 ML</v>
      </c>
      <c r="D4689">
        <v>0</v>
      </c>
      <c r="E4689" t="b">
        <v>0</v>
      </c>
      <c r="F4689">
        <v>1</v>
      </c>
      <c r="G4689" s="2">
        <f>[1]Dico!A4689</f>
        <v>10471</v>
      </c>
      <c r="H4689" t="b">
        <v>0</v>
      </c>
      <c r="I4689" s="3">
        <v>0</v>
      </c>
      <c r="J4689" s="3">
        <v>0</v>
      </c>
      <c r="K4689" s="3">
        <v>0</v>
      </c>
      <c r="L4689">
        <v>1</v>
      </c>
      <c r="M4689">
        <v>1</v>
      </c>
      <c r="N4689" t="b">
        <v>1</v>
      </c>
      <c r="O4689">
        <v>0</v>
      </c>
      <c r="P4689" t="b">
        <v>1</v>
      </c>
    </row>
    <row r="4690" spans="1:16" x14ac:dyDescent="0.25">
      <c r="A4690" s="2">
        <v>12457</v>
      </c>
      <c r="C4690" t="str">
        <f>_xlfn.CONCAT([1]Dico!C4690," ",[1]Dico!D4690," ", [1]Dico!L4690)</f>
        <v>OCTAGAM 50MG/ML (  10G/200ML) B/1   FL DE 200 ML</v>
      </c>
      <c r="D4690">
        <v>0</v>
      </c>
      <c r="E4690" t="b">
        <v>0</v>
      </c>
      <c r="F4690">
        <v>1</v>
      </c>
      <c r="G4690" s="2">
        <f>[1]Dico!A4690</f>
        <v>10473</v>
      </c>
      <c r="H4690" t="b">
        <v>0</v>
      </c>
      <c r="I4690" s="3">
        <v>0</v>
      </c>
      <c r="J4690" s="3">
        <v>0</v>
      </c>
      <c r="K4690" s="3">
        <v>0</v>
      </c>
      <c r="L4690">
        <v>1</v>
      </c>
      <c r="M4690">
        <v>1</v>
      </c>
      <c r="N4690" t="b">
        <v>1</v>
      </c>
      <c r="O4690">
        <v>0</v>
      </c>
      <c r="P4690" t="b">
        <v>1</v>
      </c>
    </row>
    <row r="4691" spans="1:16" x14ac:dyDescent="0.25">
      <c r="A4691">
        <v>12458</v>
      </c>
      <c r="C4691" t="str">
        <f>_xlfn.CONCAT([1]Dico!C4691," ",[1]Dico!D4690," ", [1]Dico!L4690)</f>
        <v>CLAVODEX 50MG/ML (  10G/200ML) B/1   FL DE 200 ML</v>
      </c>
      <c r="D4691">
        <v>0</v>
      </c>
      <c r="E4691" t="b">
        <v>0</v>
      </c>
      <c r="F4691">
        <v>1</v>
      </c>
      <c r="G4691" s="2">
        <f>[1]Dico!A4691</f>
        <v>10474</v>
      </c>
      <c r="H4691" t="b">
        <v>0</v>
      </c>
      <c r="I4691" s="3">
        <v>0</v>
      </c>
      <c r="J4691" s="3">
        <v>0</v>
      </c>
      <c r="K4691" s="3">
        <v>0</v>
      </c>
      <c r="L4691">
        <v>1</v>
      </c>
      <c r="M4691">
        <v>1</v>
      </c>
      <c r="N4691" t="b">
        <v>1</v>
      </c>
      <c r="O4691">
        <v>0</v>
      </c>
      <c r="P4691" t="b">
        <v>1</v>
      </c>
    </row>
    <row r="4692" spans="1:16" x14ac:dyDescent="0.25">
      <c r="A4692" s="2">
        <v>12459</v>
      </c>
      <c r="C4692" t="str">
        <f>_xlfn.CONCAT([1]Dico!C4692," ",[1]Dico!D4692," ", [1]Dico!L4692)</f>
        <v>CLAVODEX 100MG/12,5MG/ML FL/30 ML</v>
      </c>
      <c r="D4692">
        <v>0</v>
      </c>
      <c r="E4692" t="b">
        <v>0</v>
      </c>
      <c r="F4692">
        <v>1</v>
      </c>
      <c r="G4692" s="2">
        <f>[1]Dico!A4692</f>
        <v>10475</v>
      </c>
      <c r="H4692" t="b">
        <v>0</v>
      </c>
      <c r="I4692" s="3">
        <v>0</v>
      </c>
      <c r="J4692" s="3">
        <v>0</v>
      </c>
      <c r="K4692" s="3">
        <v>0</v>
      </c>
      <c r="L4692">
        <v>1</v>
      </c>
      <c r="M4692">
        <v>1</v>
      </c>
      <c r="N4692" t="b">
        <v>1</v>
      </c>
      <c r="O4692">
        <v>0</v>
      </c>
      <c r="P4692" t="b">
        <v>1</v>
      </c>
    </row>
    <row r="4693" spans="1:16" x14ac:dyDescent="0.25">
      <c r="A4693">
        <v>12460</v>
      </c>
      <c r="C4693" t="str">
        <f>_xlfn.CONCAT([1]Dico!C4693," ",[1]Dico!D4692," ", [1]Dico!L4692)</f>
        <v>CLAVODEX DUO 100MG/12,5MG/ML FL/30 ML</v>
      </c>
      <c r="D4693">
        <v>0</v>
      </c>
      <c r="E4693" t="b">
        <v>0</v>
      </c>
      <c r="F4693">
        <v>1</v>
      </c>
      <c r="G4693" s="2">
        <f>[1]Dico!A4693</f>
        <v>10476</v>
      </c>
      <c r="H4693" t="b">
        <v>0</v>
      </c>
      <c r="I4693" s="3">
        <v>0</v>
      </c>
      <c r="J4693" s="3">
        <v>0</v>
      </c>
      <c r="K4693" s="3">
        <v>0</v>
      </c>
      <c r="L4693">
        <v>1</v>
      </c>
      <c r="M4693">
        <v>1</v>
      </c>
      <c r="N4693" t="b">
        <v>1</v>
      </c>
      <c r="O4693">
        <v>0</v>
      </c>
      <c r="P4693" t="b">
        <v>1</v>
      </c>
    </row>
    <row r="4694" spans="1:16" x14ac:dyDescent="0.25">
      <c r="A4694" s="2">
        <v>12461</v>
      </c>
      <c r="C4694" t="str">
        <f>_xlfn.CONCAT([1]Dico!C4694," ",[1]Dico!D4694," ", [1]Dico!L4694)</f>
        <v>ARCHIFAR 1G/FL  DE PDRE B/10 FLACONS  DE PDRE</v>
      </c>
      <c r="D4694">
        <v>0</v>
      </c>
      <c r="E4694" t="b">
        <v>0</v>
      </c>
      <c r="F4694">
        <v>1</v>
      </c>
      <c r="G4694" s="2">
        <f>[1]Dico!A4694</f>
        <v>10478</v>
      </c>
      <c r="H4694" t="b">
        <v>0</v>
      </c>
      <c r="I4694" s="3">
        <v>0</v>
      </c>
      <c r="J4694" s="3">
        <v>0</v>
      </c>
      <c r="K4694" s="3">
        <v>0</v>
      </c>
      <c r="L4694">
        <v>1</v>
      </c>
      <c r="M4694">
        <v>1</v>
      </c>
      <c r="N4694" t="b">
        <v>1</v>
      </c>
      <c r="O4694">
        <v>0</v>
      </c>
      <c r="P4694" t="b">
        <v>1</v>
      </c>
    </row>
    <row r="4695" spans="1:16" x14ac:dyDescent="0.25">
      <c r="A4695">
        <v>12462</v>
      </c>
      <c r="C4695" t="str">
        <f>_xlfn.CONCAT([1]Dico!C4695," ",[1]Dico!D4694," ", [1]Dico!L4694)</f>
        <v>NORFLOXA 1G/FL  DE PDRE B/10 FLACONS  DE PDRE</v>
      </c>
      <c r="D4695">
        <v>0</v>
      </c>
      <c r="E4695" t="b">
        <v>0</v>
      </c>
      <c r="F4695">
        <v>1</v>
      </c>
      <c r="G4695" s="2">
        <f>[1]Dico!A4695</f>
        <v>10479</v>
      </c>
      <c r="H4695" t="b">
        <v>0</v>
      </c>
      <c r="I4695" s="3">
        <v>0</v>
      </c>
      <c r="J4695" s="3">
        <v>0</v>
      </c>
      <c r="K4695" s="3">
        <v>0</v>
      </c>
      <c r="L4695">
        <v>1</v>
      </c>
      <c r="M4695">
        <v>1</v>
      </c>
      <c r="N4695" t="b">
        <v>1</v>
      </c>
      <c r="O4695">
        <v>0</v>
      </c>
      <c r="P4695" t="b">
        <v>1</v>
      </c>
    </row>
    <row r="4696" spans="1:16" x14ac:dyDescent="0.25">
      <c r="A4696" s="2">
        <v>12463</v>
      </c>
      <c r="C4696" t="str">
        <f>_xlfn.CONCAT([1]Dico!C4696," ",[1]Dico!D4696," ", [1]Dico!L4696)</f>
        <v>CLAVODEX 1G/125MG B/12SACH</v>
      </c>
      <c r="D4696">
        <v>0</v>
      </c>
      <c r="E4696" t="b">
        <v>0</v>
      </c>
      <c r="F4696">
        <v>1</v>
      </c>
      <c r="G4696" s="2">
        <f>[1]Dico!A4696</f>
        <v>10480</v>
      </c>
      <c r="H4696" t="b">
        <v>0</v>
      </c>
      <c r="I4696" s="3">
        <v>0</v>
      </c>
      <c r="J4696" s="3">
        <v>0</v>
      </c>
      <c r="K4696" s="3">
        <v>0</v>
      </c>
      <c r="L4696">
        <v>1</v>
      </c>
      <c r="M4696">
        <v>1</v>
      </c>
      <c r="N4696" t="b">
        <v>1</v>
      </c>
      <c r="O4696">
        <v>0</v>
      </c>
      <c r="P4696" t="b">
        <v>1</v>
      </c>
    </row>
    <row r="4697" spans="1:16" x14ac:dyDescent="0.25">
      <c r="A4697">
        <v>12464</v>
      </c>
      <c r="C4697" t="str">
        <f>_xlfn.CONCAT([1]Dico!C4697," ",[1]Dico!D4696," ", [1]Dico!L4696)</f>
        <v>CLAVODEX 1G/125MG B/12SACH</v>
      </c>
      <c r="D4697">
        <v>0</v>
      </c>
      <c r="E4697" t="b">
        <v>0</v>
      </c>
      <c r="F4697">
        <v>1</v>
      </c>
      <c r="G4697" s="2">
        <f>[1]Dico!A4697</f>
        <v>10482</v>
      </c>
      <c r="H4697" t="b">
        <v>0</v>
      </c>
      <c r="I4697" s="3">
        <v>0</v>
      </c>
      <c r="J4697" s="3">
        <v>0</v>
      </c>
      <c r="K4697" s="3">
        <v>0</v>
      </c>
      <c r="L4697">
        <v>1</v>
      </c>
      <c r="M4697">
        <v>1</v>
      </c>
      <c r="N4697" t="b">
        <v>1</v>
      </c>
      <c r="O4697">
        <v>0</v>
      </c>
      <c r="P4697" t="b">
        <v>1</v>
      </c>
    </row>
    <row r="4698" spans="1:16" x14ac:dyDescent="0.25">
      <c r="A4698" s="2">
        <v>12465</v>
      </c>
      <c r="C4698" t="str">
        <f>_xlfn.CONCAT([1]Dico!C4698," ",[1]Dico!D4698," ", [1]Dico!L4698)</f>
        <v>CLAVODEX 500MG/62,5MG B/16</v>
      </c>
      <c r="D4698">
        <v>0</v>
      </c>
      <c r="E4698" t="b">
        <v>0</v>
      </c>
      <c r="F4698">
        <v>1</v>
      </c>
      <c r="G4698" s="2">
        <f>[1]Dico!A4698</f>
        <v>10484</v>
      </c>
      <c r="H4698" t="b">
        <v>0</v>
      </c>
      <c r="I4698" s="3">
        <v>0</v>
      </c>
      <c r="J4698" s="3">
        <v>0</v>
      </c>
      <c r="K4698" s="3">
        <v>0</v>
      </c>
      <c r="L4698">
        <v>1</v>
      </c>
      <c r="M4698">
        <v>1</v>
      </c>
      <c r="N4698" t="b">
        <v>1</v>
      </c>
      <c r="O4698">
        <v>0</v>
      </c>
      <c r="P4698" t="b">
        <v>1</v>
      </c>
    </row>
    <row r="4699" spans="1:16" x14ac:dyDescent="0.25">
      <c r="A4699">
        <v>12466</v>
      </c>
      <c r="C4699" t="str">
        <f>_xlfn.CONCAT([1]Dico!C4699," ",[1]Dico!D4698," ", [1]Dico!L4698)</f>
        <v>CLAVODEX 500MG/62,5MG B/16</v>
      </c>
      <c r="D4699">
        <v>0</v>
      </c>
      <c r="E4699" t="b">
        <v>0</v>
      </c>
      <c r="F4699">
        <v>1</v>
      </c>
      <c r="G4699" s="2">
        <f>[1]Dico!A4699</f>
        <v>10485</v>
      </c>
      <c r="H4699" t="b">
        <v>0</v>
      </c>
      <c r="I4699" s="3">
        <v>0</v>
      </c>
      <c r="J4699" s="3">
        <v>0</v>
      </c>
      <c r="K4699" s="3">
        <v>0</v>
      </c>
      <c r="L4699">
        <v>1</v>
      </c>
      <c r="M4699">
        <v>1</v>
      </c>
      <c r="N4699" t="b">
        <v>1</v>
      </c>
      <c r="O4699">
        <v>0</v>
      </c>
      <c r="P4699" t="b">
        <v>1</v>
      </c>
    </row>
    <row r="4700" spans="1:16" x14ac:dyDescent="0.25">
      <c r="A4700" s="2">
        <v>12467</v>
      </c>
      <c r="C4700" t="str">
        <f>_xlfn.CONCAT([1]Dico!C4700," ",[1]Dico!D4700," ", [1]Dico!L4700)</f>
        <v>VIANAFIL 100MG B/04</v>
      </c>
      <c r="D4700">
        <v>0</v>
      </c>
      <c r="E4700" t="b">
        <v>0</v>
      </c>
      <c r="F4700">
        <v>1</v>
      </c>
      <c r="G4700" s="2">
        <f>[1]Dico!A4700</f>
        <v>10489</v>
      </c>
      <c r="H4700" t="b">
        <v>0</v>
      </c>
      <c r="I4700" s="3">
        <v>0</v>
      </c>
      <c r="J4700" s="3">
        <v>0</v>
      </c>
      <c r="K4700" s="3">
        <v>0</v>
      </c>
      <c r="L4700">
        <v>1</v>
      </c>
      <c r="M4700">
        <v>1</v>
      </c>
      <c r="N4700" t="b">
        <v>1</v>
      </c>
      <c r="O4700">
        <v>0</v>
      </c>
      <c r="P4700" t="b">
        <v>1</v>
      </c>
    </row>
    <row r="4701" spans="1:16" x14ac:dyDescent="0.25">
      <c r="A4701">
        <v>12468</v>
      </c>
      <c r="C4701" t="str">
        <f>_xlfn.CONCAT([1]Dico!C4701," ",[1]Dico!D4700," ", [1]Dico!L4700)</f>
        <v>PHYSIOLONE 100MG B/04</v>
      </c>
      <c r="D4701">
        <v>0</v>
      </c>
      <c r="E4701" t="b">
        <v>0</v>
      </c>
      <c r="F4701">
        <v>1</v>
      </c>
      <c r="G4701" s="2">
        <f>[1]Dico!A4701</f>
        <v>10490</v>
      </c>
      <c r="H4701" t="b">
        <v>0</v>
      </c>
      <c r="I4701" s="3">
        <v>0</v>
      </c>
      <c r="J4701" s="3">
        <v>0</v>
      </c>
      <c r="K4701" s="3">
        <v>0</v>
      </c>
      <c r="L4701">
        <v>1</v>
      </c>
      <c r="M4701">
        <v>1</v>
      </c>
      <c r="N4701" t="b">
        <v>1</v>
      </c>
      <c r="O4701">
        <v>0</v>
      </c>
      <c r="P4701" t="b">
        <v>1</v>
      </c>
    </row>
    <row r="4702" spans="1:16" x14ac:dyDescent="0.25">
      <c r="A4702" s="2">
        <v>12469</v>
      </c>
      <c r="C4702" t="str">
        <f>_xlfn.CONCAT([1]Dico!C4702," ",[1]Dico!D4702," ", [1]Dico!L4702)</f>
        <v>GRIPEX TOUX GRASSE 0.05 FL/200ML</v>
      </c>
      <c r="D4702">
        <v>0</v>
      </c>
      <c r="E4702" t="b">
        <v>0</v>
      </c>
      <c r="F4702">
        <v>1</v>
      </c>
      <c r="G4702" s="2">
        <f>[1]Dico!A4702</f>
        <v>10491</v>
      </c>
      <c r="H4702" t="b">
        <v>0</v>
      </c>
      <c r="I4702" s="3">
        <v>0</v>
      </c>
      <c r="J4702" s="3">
        <v>0</v>
      </c>
      <c r="K4702" s="3">
        <v>0</v>
      </c>
      <c r="L4702">
        <v>1</v>
      </c>
      <c r="M4702">
        <v>1</v>
      </c>
      <c r="N4702" t="b">
        <v>1</v>
      </c>
      <c r="O4702">
        <v>0</v>
      </c>
      <c r="P4702" t="b">
        <v>1</v>
      </c>
    </row>
    <row r="4703" spans="1:16" x14ac:dyDescent="0.25">
      <c r="A4703">
        <v>12470</v>
      </c>
      <c r="C4703" t="str">
        <f>_xlfn.CONCAT([1]Dico!C4703," ",[1]Dico!D4702," ", [1]Dico!L4702)</f>
        <v>COBEKTAL 0.05 FL/200ML</v>
      </c>
      <c r="D4703">
        <v>0</v>
      </c>
      <c r="E4703" t="b">
        <v>0</v>
      </c>
      <c r="F4703">
        <v>1</v>
      </c>
      <c r="G4703" s="2">
        <f>[1]Dico!A4703</f>
        <v>10492</v>
      </c>
      <c r="H4703" t="b">
        <v>0</v>
      </c>
      <c r="I4703" s="3">
        <v>0</v>
      </c>
      <c r="J4703" s="3">
        <v>0</v>
      </c>
      <c r="K4703" s="3">
        <v>0</v>
      </c>
      <c r="L4703">
        <v>1</v>
      </c>
      <c r="M4703">
        <v>1</v>
      </c>
      <c r="N4703" t="b">
        <v>1</v>
      </c>
      <c r="O4703">
        <v>0</v>
      </c>
      <c r="P4703" t="b">
        <v>1</v>
      </c>
    </row>
    <row r="4704" spans="1:16" x14ac:dyDescent="0.25">
      <c r="A4704" s="2">
        <v>12471</v>
      </c>
      <c r="C4704" t="str">
        <f>_xlfn.CONCAT([1]Dico!C4704," ",[1]Dico!D4704," ", [1]Dico!L4704)</f>
        <v>BORTERO 3,5MG/FL. B/1FL.</v>
      </c>
      <c r="D4704">
        <v>0</v>
      </c>
      <c r="E4704" t="b">
        <v>0</v>
      </c>
      <c r="F4704">
        <v>1</v>
      </c>
      <c r="G4704" s="2">
        <f>[1]Dico!A4704</f>
        <v>10493</v>
      </c>
      <c r="H4704" t="b">
        <v>0</v>
      </c>
      <c r="I4704" s="3">
        <v>0</v>
      </c>
      <c r="J4704" s="3">
        <v>0</v>
      </c>
      <c r="K4704" s="3">
        <v>0</v>
      </c>
      <c r="L4704">
        <v>1</v>
      </c>
      <c r="M4704">
        <v>1</v>
      </c>
      <c r="N4704" t="b">
        <v>1</v>
      </c>
      <c r="O4704">
        <v>0</v>
      </c>
      <c r="P4704" t="b">
        <v>1</v>
      </c>
    </row>
    <row r="4705" spans="1:16" x14ac:dyDescent="0.25">
      <c r="A4705">
        <v>12472</v>
      </c>
      <c r="C4705" t="str">
        <f>_xlfn.CONCAT([1]Dico!C4705," ",[1]Dico!D4704," ", [1]Dico!L4704)</f>
        <v>MIOCED 3,5MG/FL. B/1FL.</v>
      </c>
      <c r="D4705">
        <v>0</v>
      </c>
      <c r="E4705" t="b">
        <v>0</v>
      </c>
      <c r="F4705">
        <v>1</v>
      </c>
      <c r="G4705" s="2">
        <f>[1]Dico!A4705</f>
        <v>10495</v>
      </c>
      <c r="H4705" t="b">
        <v>0</v>
      </c>
      <c r="I4705" s="3">
        <v>0</v>
      </c>
      <c r="J4705" s="3">
        <v>0</v>
      </c>
      <c r="K4705" s="3">
        <v>0</v>
      </c>
      <c r="L4705">
        <v>1</v>
      </c>
      <c r="M4705">
        <v>1</v>
      </c>
      <c r="N4705" t="b">
        <v>1</v>
      </c>
      <c r="O4705">
        <v>0</v>
      </c>
      <c r="P4705" t="b">
        <v>1</v>
      </c>
    </row>
    <row r="4706" spans="1:16" x14ac:dyDescent="0.25">
      <c r="A4706" s="2">
        <v>12473</v>
      </c>
      <c r="C4706" t="str">
        <f>_xlfn.CONCAT([1]Dico!C4706," ",[1]Dico!D4706," ", [1]Dico!L4706)</f>
        <v>SURVANTA 25 MG/ML 1 FL DE 4ML</v>
      </c>
      <c r="D4706">
        <v>0</v>
      </c>
      <c r="E4706" t="b">
        <v>0</v>
      </c>
      <c r="F4706">
        <v>1</v>
      </c>
      <c r="G4706" s="2">
        <f>[1]Dico!A4706</f>
        <v>10496</v>
      </c>
      <c r="H4706" t="b">
        <v>0</v>
      </c>
      <c r="I4706" s="3">
        <v>0</v>
      </c>
      <c r="J4706" s="3">
        <v>0</v>
      </c>
      <c r="K4706" s="3">
        <v>0</v>
      </c>
      <c r="L4706">
        <v>1</v>
      </c>
      <c r="M4706">
        <v>1</v>
      </c>
      <c r="N4706" t="b">
        <v>1</v>
      </c>
      <c r="O4706">
        <v>0</v>
      </c>
      <c r="P4706" t="b">
        <v>1</v>
      </c>
    </row>
    <row r="4707" spans="1:16" x14ac:dyDescent="0.25">
      <c r="A4707">
        <v>12474</v>
      </c>
      <c r="C4707" t="str">
        <f>_xlfn.CONCAT([1]Dico!C4707," ",[1]Dico!D4706," ", [1]Dico!L4706)</f>
        <v>CARBOMEX 25 MG/ML 1 FL DE 4ML</v>
      </c>
      <c r="D4707">
        <v>0</v>
      </c>
      <c r="E4707" t="b">
        <v>0</v>
      </c>
      <c r="F4707">
        <v>1</v>
      </c>
      <c r="G4707" s="2">
        <f>[1]Dico!A4707</f>
        <v>10498</v>
      </c>
      <c r="H4707" t="b">
        <v>0</v>
      </c>
      <c r="I4707" s="3">
        <v>0</v>
      </c>
      <c r="J4707" s="3">
        <v>0</v>
      </c>
      <c r="K4707" s="3">
        <v>0</v>
      </c>
      <c r="L4707">
        <v>1</v>
      </c>
      <c r="M4707">
        <v>1</v>
      </c>
      <c r="N4707" t="b">
        <v>1</v>
      </c>
      <c r="O4707">
        <v>0</v>
      </c>
      <c r="P4707" t="b">
        <v>1</v>
      </c>
    </row>
    <row r="4708" spans="1:16" x14ac:dyDescent="0.25">
      <c r="A4708" s="2">
        <v>12475</v>
      </c>
      <c r="C4708" t="str">
        <f>_xlfn.CONCAT([1]Dico!C4708," ",[1]Dico!D4708," ", [1]Dico!L4708)</f>
        <v>FALCICARE 60MG B/ 01FL PDR DE 5ML + 01 AMP DE 01ML DE  BICARBONATE DE SDIUM BP 5%  (IM) + 01 AMP DE  5ML DE CHLORIDE DE SODIUM  BP 0.9% (IV)</v>
      </c>
      <c r="D4708">
        <v>0</v>
      </c>
      <c r="E4708" t="b">
        <v>0</v>
      </c>
      <c r="F4708">
        <v>1</v>
      </c>
      <c r="G4708" s="2">
        <f>[1]Dico!A4708</f>
        <v>10499</v>
      </c>
      <c r="H4708" t="b">
        <v>0</v>
      </c>
      <c r="I4708" s="3">
        <v>0</v>
      </c>
      <c r="J4708" s="3">
        <v>0</v>
      </c>
      <c r="K4708" s="3">
        <v>0</v>
      </c>
      <c r="L4708">
        <v>1</v>
      </c>
      <c r="M4708">
        <v>1</v>
      </c>
      <c r="N4708" t="b">
        <v>1</v>
      </c>
      <c r="O4708">
        <v>0</v>
      </c>
      <c r="P4708" t="b">
        <v>1</v>
      </c>
    </row>
    <row r="4709" spans="1:16" x14ac:dyDescent="0.25">
      <c r="A4709">
        <v>12476</v>
      </c>
      <c r="C4709" t="str">
        <f>_xlfn.CONCAT([1]Dico!C4709," ",[1]Dico!D4708," ", [1]Dico!L4708)</f>
        <v>FLOXEDOL 60MG B/ 01FL PDR DE 5ML + 01 AMP DE 01ML DE  BICARBONATE DE SDIUM BP 5%  (IM) + 01 AMP DE  5ML DE CHLORIDE DE SODIUM  BP 0.9% (IV)</v>
      </c>
      <c r="D4709">
        <v>0</v>
      </c>
      <c r="E4709" t="b">
        <v>0</v>
      </c>
      <c r="F4709">
        <v>1</v>
      </c>
      <c r="G4709" s="2">
        <f>[1]Dico!A4709</f>
        <v>10500</v>
      </c>
      <c r="H4709" t="b">
        <v>0</v>
      </c>
      <c r="I4709" s="3">
        <v>0</v>
      </c>
      <c r="J4709" s="3">
        <v>0</v>
      </c>
      <c r="K4709" s="3">
        <v>0</v>
      </c>
      <c r="L4709">
        <v>1</v>
      </c>
      <c r="M4709">
        <v>1</v>
      </c>
      <c r="N4709" t="b">
        <v>1</v>
      </c>
      <c r="O4709">
        <v>0</v>
      </c>
      <c r="P4709" t="b">
        <v>1</v>
      </c>
    </row>
    <row r="4710" spans="1:16" x14ac:dyDescent="0.25">
      <c r="A4710" s="2">
        <v>12477</v>
      </c>
      <c r="C4710" t="str">
        <f>_xlfn.CONCAT([1]Dico!C4710," ",[1]Dico!D4710," ", [1]Dico!L4710)</f>
        <v>ABILIZOLE 15MG B/30</v>
      </c>
      <c r="D4710">
        <v>0</v>
      </c>
      <c r="E4710" t="b">
        <v>0</v>
      </c>
      <c r="F4710">
        <v>1</v>
      </c>
      <c r="G4710" s="2">
        <f>[1]Dico!A4710</f>
        <v>10501</v>
      </c>
      <c r="H4710" t="b">
        <v>0</v>
      </c>
      <c r="I4710" s="3">
        <v>0</v>
      </c>
      <c r="J4710" s="3">
        <v>0</v>
      </c>
      <c r="K4710" s="3">
        <v>0</v>
      </c>
      <c r="L4710">
        <v>1</v>
      </c>
      <c r="M4710">
        <v>1</v>
      </c>
      <c r="N4710" t="b">
        <v>1</v>
      </c>
      <c r="O4710">
        <v>0</v>
      </c>
      <c r="P4710" t="b">
        <v>1</v>
      </c>
    </row>
    <row r="4711" spans="1:16" x14ac:dyDescent="0.25">
      <c r="A4711">
        <v>12478</v>
      </c>
      <c r="C4711" t="str">
        <f>_xlfn.CONCAT([1]Dico!C4711," ",[1]Dico!D4710," ", [1]Dico!L4710)</f>
        <v>QUETAL LP 15MG B/30</v>
      </c>
      <c r="D4711">
        <v>0</v>
      </c>
      <c r="E4711" t="b">
        <v>0</v>
      </c>
      <c r="F4711">
        <v>1</v>
      </c>
      <c r="G4711" s="2">
        <f>[1]Dico!A4711</f>
        <v>10503</v>
      </c>
      <c r="H4711" t="b">
        <v>0</v>
      </c>
      <c r="I4711" s="3">
        <v>0</v>
      </c>
      <c r="J4711" s="3">
        <v>0</v>
      </c>
      <c r="K4711" s="3">
        <v>0</v>
      </c>
      <c r="L4711">
        <v>1</v>
      </c>
      <c r="M4711">
        <v>1</v>
      </c>
      <c r="N4711" t="b">
        <v>1</v>
      </c>
      <c r="O4711">
        <v>0</v>
      </c>
      <c r="P4711" t="b">
        <v>1</v>
      </c>
    </row>
    <row r="4712" spans="1:16" x14ac:dyDescent="0.25">
      <c r="A4712" s="2">
        <v>12479</v>
      </c>
      <c r="C4712" t="str">
        <f>_xlfn.CONCAT([1]Dico!C4712," ",[1]Dico!D4712," ", [1]Dico!L4712)</f>
        <v>QUETAL LP 300MG B/60</v>
      </c>
      <c r="D4712">
        <v>0</v>
      </c>
      <c r="E4712" t="b">
        <v>0</v>
      </c>
      <c r="F4712">
        <v>1</v>
      </c>
      <c r="G4712" s="2">
        <f>[1]Dico!A4712</f>
        <v>10504</v>
      </c>
      <c r="H4712" t="b">
        <v>0</v>
      </c>
      <c r="I4712" s="3">
        <v>0</v>
      </c>
      <c r="J4712" s="3">
        <v>0</v>
      </c>
      <c r="K4712" s="3">
        <v>0</v>
      </c>
      <c r="L4712">
        <v>1</v>
      </c>
      <c r="M4712">
        <v>1</v>
      </c>
      <c r="N4712" t="b">
        <v>1</v>
      </c>
      <c r="O4712">
        <v>0</v>
      </c>
      <c r="P4712" t="b">
        <v>1</v>
      </c>
    </row>
    <row r="4713" spans="1:16" x14ac:dyDescent="0.25">
      <c r="A4713">
        <v>12480</v>
      </c>
      <c r="C4713" t="str">
        <f>_xlfn.CONCAT([1]Dico!C4713," ",[1]Dico!D4712," ", [1]Dico!L4712)</f>
        <v>VETRAM LP 300MG B/60</v>
      </c>
      <c r="D4713">
        <v>0</v>
      </c>
      <c r="E4713" t="b">
        <v>0</v>
      </c>
      <c r="F4713">
        <v>1</v>
      </c>
      <c r="G4713" s="2">
        <f>[1]Dico!A4713</f>
        <v>10505</v>
      </c>
      <c r="H4713" t="b">
        <v>0</v>
      </c>
      <c r="I4713" s="3">
        <v>0</v>
      </c>
      <c r="J4713" s="3">
        <v>0</v>
      </c>
      <c r="K4713" s="3">
        <v>0</v>
      </c>
      <c r="L4713">
        <v>1</v>
      </c>
      <c r="M4713">
        <v>1</v>
      </c>
      <c r="N4713" t="b">
        <v>1</v>
      </c>
      <c r="O4713">
        <v>0</v>
      </c>
      <c r="P4713" t="b">
        <v>1</v>
      </c>
    </row>
    <row r="4714" spans="1:16" x14ac:dyDescent="0.25">
      <c r="A4714" s="2">
        <v>12481</v>
      </c>
      <c r="C4714" t="str">
        <f>_xlfn.CONCAT([1]Dico!C4714," ",[1]Dico!D4714," ", [1]Dico!L4714)</f>
        <v>ORFADIN 10MG B/01 FL DE 60</v>
      </c>
      <c r="D4714">
        <v>0</v>
      </c>
      <c r="E4714" t="b">
        <v>0</v>
      </c>
      <c r="F4714">
        <v>1</v>
      </c>
      <c r="G4714" s="2">
        <f>[1]Dico!A4714</f>
        <v>10506</v>
      </c>
      <c r="H4714" t="b">
        <v>0</v>
      </c>
      <c r="I4714" s="3">
        <v>0</v>
      </c>
      <c r="J4714" s="3">
        <v>0</v>
      </c>
      <c r="K4714" s="3">
        <v>0</v>
      </c>
      <c r="L4714">
        <v>1</v>
      </c>
      <c r="M4714">
        <v>1</v>
      </c>
      <c r="N4714" t="b">
        <v>1</v>
      </c>
      <c r="O4714">
        <v>0</v>
      </c>
      <c r="P4714" t="b">
        <v>1</v>
      </c>
    </row>
    <row r="4715" spans="1:16" x14ac:dyDescent="0.25">
      <c r="A4715">
        <v>12482</v>
      </c>
      <c r="C4715" t="str">
        <f>_xlfn.CONCAT([1]Dico!C4715," ",[1]Dico!D4714," ", [1]Dico!L4714)</f>
        <v>ORFADIN 10MG B/01 FL DE 60</v>
      </c>
      <c r="D4715">
        <v>0</v>
      </c>
      <c r="E4715" t="b">
        <v>0</v>
      </c>
      <c r="F4715">
        <v>1</v>
      </c>
      <c r="G4715" s="2">
        <f>[1]Dico!A4715</f>
        <v>10507</v>
      </c>
      <c r="H4715" t="b">
        <v>0</v>
      </c>
      <c r="I4715" s="3">
        <v>0</v>
      </c>
      <c r="J4715" s="3">
        <v>0</v>
      </c>
      <c r="K4715" s="3">
        <v>0</v>
      </c>
      <c r="L4715">
        <v>1</v>
      </c>
      <c r="M4715">
        <v>1</v>
      </c>
      <c r="N4715" t="b">
        <v>1</v>
      </c>
      <c r="O4715">
        <v>0</v>
      </c>
      <c r="P4715" t="b">
        <v>1</v>
      </c>
    </row>
    <row r="4716" spans="1:16" x14ac:dyDescent="0.25">
      <c r="A4716" s="2">
        <v>12483</v>
      </c>
      <c r="C4716" t="str">
        <f>_xlfn.CONCAT([1]Dico!C4716," ",[1]Dico!D4716," ", [1]Dico!L4716)</f>
        <v>REPLAGAL 1 MG/ML B/01 FL DE 5 ML</v>
      </c>
      <c r="D4716">
        <v>0</v>
      </c>
      <c r="E4716" t="b">
        <v>0</v>
      </c>
      <c r="F4716">
        <v>1</v>
      </c>
      <c r="G4716" s="2">
        <f>[1]Dico!A4716</f>
        <v>10508</v>
      </c>
      <c r="H4716" t="b">
        <v>0</v>
      </c>
      <c r="I4716" s="3">
        <v>0</v>
      </c>
      <c r="J4716" s="3">
        <v>0</v>
      </c>
      <c r="K4716" s="3">
        <v>0</v>
      </c>
      <c r="L4716">
        <v>1</v>
      </c>
      <c r="M4716">
        <v>1</v>
      </c>
      <c r="N4716" t="b">
        <v>1</v>
      </c>
      <c r="O4716">
        <v>0</v>
      </c>
      <c r="P4716" t="b">
        <v>1</v>
      </c>
    </row>
    <row r="4717" spans="1:16" x14ac:dyDescent="0.25">
      <c r="A4717">
        <v>12484</v>
      </c>
      <c r="C4717" t="str">
        <f>_xlfn.CONCAT([1]Dico!C4717," ",[1]Dico!D4716," ", [1]Dico!L4716)</f>
        <v>NOXAFIL 1 MG/ML B/01 FL DE 5 ML</v>
      </c>
      <c r="D4717">
        <v>0</v>
      </c>
      <c r="E4717" t="b">
        <v>0</v>
      </c>
      <c r="F4717">
        <v>1</v>
      </c>
      <c r="G4717" s="2">
        <f>[1]Dico!A4717</f>
        <v>10511</v>
      </c>
      <c r="H4717" t="b">
        <v>0</v>
      </c>
      <c r="I4717" s="3">
        <v>0</v>
      </c>
      <c r="J4717" s="3">
        <v>0</v>
      </c>
      <c r="K4717" s="3">
        <v>0</v>
      </c>
      <c r="L4717">
        <v>1</v>
      </c>
      <c r="M4717">
        <v>1</v>
      </c>
      <c r="N4717" t="b">
        <v>1</v>
      </c>
      <c r="O4717">
        <v>0</v>
      </c>
      <c r="P4717" t="b">
        <v>1</v>
      </c>
    </row>
    <row r="4718" spans="1:16" x14ac:dyDescent="0.25">
      <c r="A4718" s="2">
        <v>12485</v>
      </c>
      <c r="C4718" t="str">
        <f>_xlfn.CONCAT([1]Dico!C4718," ",[1]Dico!D4718," ", [1]Dico!L4718)</f>
        <v>DACLA 60 MG B/28</v>
      </c>
      <c r="D4718">
        <v>0</v>
      </c>
      <c r="E4718" t="b">
        <v>0</v>
      </c>
      <c r="F4718">
        <v>1</v>
      </c>
      <c r="G4718" s="2">
        <f>[1]Dico!A4718</f>
        <v>10512</v>
      </c>
      <c r="H4718" t="b">
        <v>0</v>
      </c>
      <c r="I4718" s="3">
        <v>0</v>
      </c>
      <c r="J4718" s="3">
        <v>0</v>
      </c>
      <c r="K4718" s="3">
        <v>0</v>
      </c>
      <c r="L4718">
        <v>1</v>
      </c>
      <c r="M4718">
        <v>1</v>
      </c>
      <c r="N4718" t="b">
        <v>1</v>
      </c>
      <c r="O4718">
        <v>0</v>
      </c>
      <c r="P4718" t="b">
        <v>1</v>
      </c>
    </row>
    <row r="4719" spans="1:16" x14ac:dyDescent="0.25">
      <c r="A4719">
        <v>12486</v>
      </c>
      <c r="C4719" t="str">
        <f>_xlfn.CONCAT([1]Dico!C4719," ",[1]Dico!D4718," ", [1]Dico!L4718)</f>
        <v>RITONAVIR 60 MG B/28</v>
      </c>
      <c r="D4719">
        <v>0</v>
      </c>
      <c r="E4719" t="b">
        <v>0</v>
      </c>
      <c r="F4719">
        <v>1</v>
      </c>
      <c r="G4719" s="2">
        <f>[1]Dico!A4719</f>
        <v>10513</v>
      </c>
      <c r="H4719" t="b">
        <v>0</v>
      </c>
      <c r="I4719" s="3">
        <v>0</v>
      </c>
      <c r="J4719" s="3">
        <v>0</v>
      </c>
      <c r="K4719" s="3">
        <v>0</v>
      </c>
      <c r="L4719">
        <v>1</v>
      </c>
      <c r="M4719">
        <v>1</v>
      </c>
      <c r="N4719" t="b">
        <v>1</v>
      </c>
      <c r="O4719">
        <v>0</v>
      </c>
      <c r="P4719" t="b">
        <v>1</v>
      </c>
    </row>
    <row r="4720" spans="1:16" x14ac:dyDescent="0.25">
      <c r="A4720" s="2">
        <v>12487</v>
      </c>
      <c r="C4720" t="str">
        <f>_xlfn.CONCAT([1]Dico!C4720," ",[1]Dico!D4720," ", [1]Dico!L4720)</f>
        <v>TENOF 300 MG FL HDPE DE 30</v>
      </c>
      <c r="D4720">
        <v>0</v>
      </c>
      <c r="E4720" t="b">
        <v>0</v>
      </c>
      <c r="F4720">
        <v>1</v>
      </c>
      <c r="G4720" s="2">
        <f>[1]Dico!A4720</f>
        <v>10514</v>
      </c>
      <c r="H4720" t="b">
        <v>0</v>
      </c>
      <c r="I4720" s="3">
        <v>0</v>
      </c>
      <c r="J4720" s="3">
        <v>0</v>
      </c>
      <c r="K4720" s="3">
        <v>0</v>
      </c>
      <c r="L4720">
        <v>1</v>
      </c>
      <c r="M4720">
        <v>1</v>
      </c>
      <c r="N4720" t="b">
        <v>1</v>
      </c>
      <c r="O4720">
        <v>0</v>
      </c>
      <c r="P4720" t="b">
        <v>1</v>
      </c>
    </row>
    <row r="4721" spans="1:16" x14ac:dyDescent="0.25">
      <c r="A4721">
        <v>12488</v>
      </c>
      <c r="C4721" t="str">
        <f>_xlfn.CONCAT([1]Dico!C4721," ",[1]Dico!D4720," ", [1]Dico!L4720)</f>
        <v>ISENTRESS 300 MG FL HDPE DE 30</v>
      </c>
      <c r="D4721">
        <v>0</v>
      </c>
      <c r="E4721" t="b">
        <v>0</v>
      </c>
      <c r="F4721">
        <v>1</v>
      </c>
      <c r="G4721" s="2">
        <f>[1]Dico!A4721</f>
        <v>10515</v>
      </c>
      <c r="H4721" t="b">
        <v>0</v>
      </c>
      <c r="I4721" s="3">
        <v>0</v>
      </c>
      <c r="J4721" s="3">
        <v>0</v>
      </c>
      <c r="K4721" s="3">
        <v>0</v>
      </c>
      <c r="L4721">
        <v>1</v>
      </c>
      <c r="M4721">
        <v>1</v>
      </c>
      <c r="N4721" t="b">
        <v>1</v>
      </c>
      <c r="O4721">
        <v>0</v>
      </c>
      <c r="P4721" t="b">
        <v>1</v>
      </c>
    </row>
    <row r="4722" spans="1:16" x14ac:dyDescent="0.25">
      <c r="A4722" s="2">
        <v>12489</v>
      </c>
      <c r="C4722" t="str">
        <f>_xlfn.CONCAT([1]Dico!C4722," ",[1]Dico!D4722," ", [1]Dico!L4722)</f>
        <v>TYGACIL 50MG/FL B/10 FLS</v>
      </c>
      <c r="D4722">
        <v>0</v>
      </c>
      <c r="E4722" t="b">
        <v>0</v>
      </c>
      <c r="F4722">
        <v>1</v>
      </c>
      <c r="G4722" s="2">
        <f>[1]Dico!A4722</f>
        <v>10516</v>
      </c>
      <c r="H4722" t="b">
        <v>0</v>
      </c>
      <c r="I4722" s="3">
        <v>0</v>
      </c>
      <c r="J4722" s="3">
        <v>0</v>
      </c>
      <c r="K4722" s="3">
        <v>0</v>
      </c>
      <c r="L4722">
        <v>1</v>
      </c>
      <c r="M4722">
        <v>1</v>
      </c>
      <c r="N4722" t="b">
        <v>1</v>
      </c>
      <c r="O4722">
        <v>0</v>
      </c>
      <c r="P4722" t="b">
        <v>1</v>
      </c>
    </row>
    <row r="4723" spans="1:16" x14ac:dyDescent="0.25">
      <c r="A4723">
        <v>12490</v>
      </c>
      <c r="C4723" t="str">
        <f>_xlfn.CONCAT([1]Dico!C4723," ",[1]Dico!D4722," ", [1]Dico!L4722)</f>
        <v>REVOLADE 50MG/FL B/10 FLS</v>
      </c>
      <c r="D4723">
        <v>0</v>
      </c>
      <c r="E4723" t="b">
        <v>0</v>
      </c>
      <c r="F4723">
        <v>1</v>
      </c>
      <c r="G4723" s="2">
        <f>[1]Dico!A4723</f>
        <v>10517</v>
      </c>
      <c r="H4723" t="b">
        <v>0</v>
      </c>
      <c r="I4723" s="3">
        <v>0</v>
      </c>
      <c r="J4723" s="3">
        <v>0</v>
      </c>
      <c r="K4723" s="3">
        <v>0</v>
      </c>
      <c r="L4723">
        <v>1</v>
      </c>
      <c r="M4723">
        <v>1</v>
      </c>
      <c r="N4723" t="b">
        <v>1</v>
      </c>
      <c r="O4723">
        <v>0</v>
      </c>
      <c r="P4723" t="b">
        <v>1</v>
      </c>
    </row>
    <row r="4724" spans="1:16" x14ac:dyDescent="0.25">
      <c r="A4724" s="2">
        <v>12491</v>
      </c>
      <c r="C4724" t="str">
        <f>_xlfn.CONCAT([1]Dico!C4724," ",[1]Dico!D4724," ", [1]Dico!L4724)</f>
        <v>NOVO EIGHT 1000 UI B/ 1 FL DE DPRE ET 1 DE SOLVANT +1 ADAPTEUR POUR FL+1 TIGE DE PISTON</v>
      </c>
      <c r="D4724">
        <v>0</v>
      </c>
      <c r="E4724" t="b">
        <v>0</v>
      </c>
      <c r="F4724">
        <v>1</v>
      </c>
      <c r="G4724" s="2">
        <f>[1]Dico!A4724</f>
        <v>10518</v>
      </c>
      <c r="H4724" t="b">
        <v>0</v>
      </c>
      <c r="I4724" s="3">
        <v>0</v>
      </c>
      <c r="J4724" s="3">
        <v>0</v>
      </c>
      <c r="K4724" s="3">
        <v>0</v>
      </c>
      <c r="L4724">
        <v>1</v>
      </c>
      <c r="M4724">
        <v>1</v>
      </c>
      <c r="N4724" t="b">
        <v>1</v>
      </c>
      <c r="O4724">
        <v>0</v>
      </c>
      <c r="P4724" t="b">
        <v>1</v>
      </c>
    </row>
    <row r="4725" spans="1:16" x14ac:dyDescent="0.25">
      <c r="A4725">
        <v>12492</v>
      </c>
      <c r="C4725" t="str">
        <f>_xlfn.CONCAT([1]Dico!C4725," ",[1]Dico!D4724," ", [1]Dico!L4724)</f>
        <v>NOVO EIGHT 1000 UI B/ 1 FL DE DPRE ET 1 DE SOLVANT +1 ADAPTEUR POUR FL+1 TIGE DE PISTON</v>
      </c>
      <c r="D4725">
        <v>0</v>
      </c>
      <c r="E4725" t="b">
        <v>0</v>
      </c>
      <c r="F4725">
        <v>1</v>
      </c>
      <c r="G4725" s="2">
        <f>[1]Dico!A4725</f>
        <v>10519</v>
      </c>
      <c r="H4725" t="b">
        <v>0</v>
      </c>
      <c r="I4725" s="3">
        <v>0</v>
      </c>
      <c r="J4725" s="3">
        <v>0</v>
      </c>
      <c r="K4725" s="3">
        <v>0</v>
      </c>
      <c r="L4725">
        <v>1</v>
      </c>
      <c r="M4725">
        <v>1</v>
      </c>
      <c r="N4725" t="b">
        <v>1</v>
      </c>
      <c r="O4725">
        <v>0</v>
      </c>
      <c r="P4725" t="b">
        <v>1</v>
      </c>
    </row>
    <row r="4726" spans="1:16" x14ac:dyDescent="0.25">
      <c r="A4726" s="2">
        <v>12493</v>
      </c>
      <c r="C4726" t="str">
        <f>_xlfn.CONCAT([1]Dico!C4726," ",[1]Dico!D4726," ", [1]Dico!L4726)</f>
        <v>NOVO EIGHT 250 UI B/ 1 FL DE DPRE  +1 ADAPTEUR POUR FL+1 TIGE DE PISTON</v>
      </c>
      <c r="D4726">
        <v>0</v>
      </c>
      <c r="E4726" t="b">
        <v>0</v>
      </c>
      <c r="F4726">
        <v>1</v>
      </c>
      <c r="G4726" s="2">
        <f>[1]Dico!A4726</f>
        <v>10520</v>
      </c>
      <c r="H4726" t="b">
        <v>0</v>
      </c>
      <c r="I4726" s="3">
        <v>0</v>
      </c>
      <c r="J4726" s="3">
        <v>0</v>
      </c>
      <c r="K4726" s="3">
        <v>0</v>
      </c>
      <c r="L4726">
        <v>1</v>
      </c>
      <c r="M4726">
        <v>1</v>
      </c>
      <c r="N4726" t="b">
        <v>1</v>
      </c>
      <c r="O4726">
        <v>0</v>
      </c>
      <c r="P4726" t="b">
        <v>1</v>
      </c>
    </row>
    <row r="4727" spans="1:16" x14ac:dyDescent="0.25">
      <c r="A4727">
        <v>12494</v>
      </c>
      <c r="C4727" t="str">
        <f>_xlfn.CONCAT([1]Dico!C4727," ",[1]Dico!D4726," ", [1]Dico!L4726)</f>
        <v>PRADAXA 250 UI B/ 1 FL DE DPRE  +1 ADAPTEUR POUR FL+1 TIGE DE PISTON</v>
      </c>
      <c r="D4727">
        <v>0</v>
      </c>
      <c r="E4727" t="b">
        <v>0</v>
      </c>
      <c r="F4727">
        <v>1</v>
      </c>
      <c r="G4727" s="2">
        <f>[1]Dico!A4727</f>
        <v>10521</v>
      </c>
      <c r="H4727" t="b">
        <v>0</v>
      </c>
      <c r="I4727" s="3">
        <v>0</v>
      </c>
      <c r="J4727" s="3">
        <v>0</v>
      </c>
      <c r="K4727" s="3">
        <v>0</v>
      </c>
      <c r="L4727">
        <v>1</v>
      </c>
      <c r="M4727">
        <v>1</v>
      </c>
      <c r="N4727" t="b">
        <v>1</v>
      </c>
      <c r="O4727">
        <v>0</v>
      </c>
      <c r="P4727" t="b">
        <v>1</v>
      </c>
    </row>
    <row r="4728" spans="1:16" x14ac:dyDescent="0.25">
      <c r="A4728" s="2">
        <v>12495</v>
      </c>
      <c r="C4728" t="str">
        <f>_xlfn.CONCAT([1]Dico!C4728," ",[1]Dico!D4728," ", [1]Dico!L4728)</f>
        <v>PRADAXA 110MG B/30</v>
      </c>
      <c r="D4728">
        <v>0</v>
      </c>
      <c r="E4728" t="b">
        <v>0</v>
      </c>
      <c r="F4728">
        <v>1</v>
      </c>
      <c r="G4728" s="2">
        <f>[1]Dico!A4728</f>
        <v>10522</v>
      </c>
      <c r="H4728" t="b">
        <v>0</v>
      </c>
      <c r="I4728" s="3">
        <v>0</v>
      </c>
      <c r="J4728" s="3">
        <v>0</v>
      </c>
      <c r="K4728" s="3">
        <v>0</v>
      </c>
      <c r="L4728">
        <v>1</v>
      </c>
      <c r="M4728">
        <v>1</v>
      </c>
      <c r="N4728" t="b">
        <v>1</v>
      </c>
      <c r="O4728">
        <v>0</v>
      </c>
      <c r="P4728" t="b">
        <v>1</v>
      </c>
    </row>
    <row r="4729" spans="1:16" x14ac:dyDescent="0.25">
      <c r="A4729">
        <v>12496</v>
      </c>
      <c r="C4729" t="str">
        <f>_xlfn.CONCAT([1]Dico!C4729," ",[1]Dico!D4728," ", [1]Dico!L4728)</f>
        <v>PRADAXA 110MG B/30</v>
      </c>
      <c r="D4729">
        <v>0</v>
      </c>
      <c r="E4729" t="b">
        <v>0</v>
      </c>
      <c r="F4729">
        <v>1</v>
      </c>
      <c r="G4729" s="2">
        <f>[1]Dico!A4729</f>
        <v>10524</v>
      </c>
      <c r="H4729" t="b">
        <v>0</v>
      </c>
      <c r="I4729" s="3">
        <v>0</v>
      </c>
      <c r="J4729" s="3">
        <v>0</v>
      </c>
      <c r="K4729" s="3">
        <v>0</v>
      </c>
      <c r="L4729">
        <v>1</v>
      </c>
      <c r="M4729">
        <v>1</v>
      </c>
      <c r="N4729" t="b">
        <v>1</v>
      </c>
      <c r="O4729">
        <v>0</v>
      </c>
      <c r="P4729" t="b">
        <v>1</v>
      </c>
    </row>
    <row r="4730" spans="1:16" x14ac:dyDescent="0.25">
      <c r="A4730" s="2">
        <v>12497</v>
      </c>
      <c r="C4730" t="str">
        <f>_xlfn.CONCAT([1]Dico!C4730," ",[1]Dico!D4730," ", [1]Dico!L4730)</f>
        <v>CLOTINAB 2MG/ML ( 10MG/5ML) CLOTINAB 2MG/ML ( 10MG/5ML)   SOLUTION INJ IV OU  POUR PERFUSION  B/01 FLACON DE 5 ML</v>
      </c>
      <c r="D4730">
        <v>0</v>
      </c>
      <c r="E4730" t="b">
        <v>0</v>
      </c>
      <c r="F4730">
        <v>1</v>
      </c>
      <c r="G4730" s="2">
        <f>[1]Dico!A4730</f>
        <v>10525</v>
      </c>
      <c r="H4730" t="b">
        <v>0</v>
      </c>
      <c r="I4730" s="3">
        <v>0</v>
      </c>
      <c r="J4730" s="3">
        <v>0</v>
      </c>
      <c r="K4730" s="3">
        <v>0</v>
      </c>
      <c r="L4730">
        <v>1</v>
      </c>
      <c r="M4730">
        <v>1</v>
      </c>
      <c r="N4730" t="b">
        <v>1</v>
      </c>
      <c r="O4730">
        <v>0</v>
      </c>
      <c r="P4730" t="b">
        <v>1</v>
      </c>
    </row>
    <row r="4731" spans="1:16" x14ac:dyDescent="0.25">
      <c r="A4731">
        <v>12498</v>
      </c>
      <c r="C4731" t="str">
        <f>_xlfn.CONCAT([1]Dico!C4731," ",[1]Dico!D4730," ", [1]Dico!L4730)</f>
        <v>ALKERAN TM 2MG/ML ( 10MG/5ML) CLOTINAB 2MG/ML ( 10MG/5ML)   SOLUTION INJ IV OU  POUR PERFUSION  B/01 FLACON DE 5 ML</v>
      </c>
      <c r="D4731">
        <v>0</v>
      </c>
      <c r="E4731" t="b">
        <v>0</v>
      </c>
      <c r="F4731">
        <v>1</v>
      </c>
      <c r="G4731" s="2">
        <f>[1]Dico!A4731</f>
        <v>10526</v>
      </c>
      <c r="H4731" t="b">
        <v>0</v>
      </c>
      <c r="I4731" s="3">
        <v>0</v>
      </c>
      <c r="J4731" s="3">
        <v>0</v>
      </c>
      <c r="K4731" s="3">
        <v>0</v>
      </c>
      <c r="L4731">
        <v>1</v>
      </c>
      <c r="M4731">
        <v>1</v>
      </c>
      <c r="N4731" t="b">
        <v>1</v>
      </c>
      <c r="O4731">
        <v>0</v>
      </c>
      <c r="P4731" t="b">
        <v>1</v>
      </c>
    </row>
    <row r="4732" spans="1:16" x14ac:dyDescent="0.25">
      <c r="A4732" s="2">
        <v>12499</v>
      </c>
      <c r="C4732" t="str">
        <f>_xlfn.CONCAT([1]Dico!C4732," ",[1]Dico!D4732," ", [1]Dico!L4732)</f>
        <v>PERJETA 30 MG/ML B/ 01 FL DE 14  ML</v>
      </c>
      <c r="D4732">
        <v>0</v>
      </c>
      <c r="E4732" t="b">
        <v>0</v>
      </c>
      <c r="F4732">
        <v>1</v>
      </c>
      <c r="G4732" s="2">
        <f>[1]Dico!A4732</f>
        <v>10527</v>
      </c>
      <c r="H4732" t="b">
        <v>0</v>
      </c>
      <c r="I4732" s="3">
        <v>0</v>
      </c>
      <c r="J4732" s="3">
        <v>0</v>
      </c>
      <c r="K4732" s="3">
        <v>0</v>
      </c>
      <c r="L4732">
        <v>1</v>
      </c>
      <c r="M4732">
        <v>1</v>
      </c>
      <c r="N4732" t="b">
        <v>1</v>
      </c>
      <c r="O4732">
        <v>0</v>
      </c>
      <c r="P4732" t="b">
        <v>1</v>
      </c>
    </row>
    <row r="4733" spans="1:16" x14ac:dyDescent="0.25">
      <c r="A4733">
        <v>12500</v>
      </c>
      <c r="C4733" t="str">
        <f>_xlfn.CONCAT([1]Dico!C4733," ",[1]Dico!D4732," ", [1]Dico!L4732)</f>
        <v>KEYTRUDA 30 MG/ML B/ 01 FL DE 14  ML</v>
      </c>
      <c r="D4733">
        <v>0</v>
      </c>
      <c r="E4733" t="b">
        <v>0</v>
      </c>
      <c r="F4733">
        <v>1</v>
      </c>
      <c r="G4733" s="2">
        <f>[1]Dico!A4733</f>
        <v>10528</v>
      </c>
      <c r="H4733" t="b">
        <v>0</v>
      </c>
      <c r="I4733" s="3">
        <v>0</v>
      </c>
      <c r="J4733" s="3">
        <v>0</v>
      </c>
      <c r="K4733" s="3">
        <v>0</v>
      </c>
      <c r="L4733">
        <v>1</v>
      </c>
      <c r="M4733">
        <v>1</v>
      </c>
      <c r="N4733" t="b">
        <v>1</v>
      </c>
      <c r="O4733">
        <v>0</v>
      </c>
      <c r="P4733" t="b">
        <v>1</v>
      </c>
    </row>
    <row r="4734" spans="1:16" x14ac:dyDescent="0.25">
      <c r="A4734" s="2">
        <v>12501</v>
      </c>
      <c r="C4734" t="str">
        <f>_xlfn.CONCAT([1]Dico!C4734," ",[1]Dico!D4734," ", [1]Dico!L4734)</f>
        <v>KADCYLA (100MG/5ML) B/01 FL.100MG DE PDRE (100MG/5ML)</v>
      </c>
      <c r="D4734">
        <v>0</v>
      </c>
      <c r="E4734" t="b">
        <v>0</v>
      </c>
      <c r="F4734">
        <v>1</v>
      </c>
      <c r="G4734" s="2">
        <f>[1]Dico!A4734</f>
        <v>10529</v>
      </c>
      <c r="H4734" t="b">
        <v>0</v>
      </c>
      <c r="I4734" s="3">
        <v>0</v>
      </c>
      <c r="J4734" s="3">
        <v>0</v>
      </c>
      <c r="K4734" s="3">
        <v>0</v>
      </c>
      <c r="L4734">
        <v>1</v>
      </c>
      <c r="M4734">
        <v>1</v>
      </c>
      <c r="N4734" t="b">
        <v>1</v>
      </c>
      <c r="O4734">
        <v>0</v>
      </c>
      <c r="P4734" t="b">
        <v>1</v>
      </c>
    </row>
    <row r="4735" spans="1:16" x14ac:dyDescent="0.25">
      <c r="A4735">
        <v>12502</v>
      </c>
      <c r="C4735" t="str">
        <f>_xlfn.CONCAT([1]Dico!C4735," ",[1]Dico!D4734," ", [1]Dico!L4734)</f>
        <v>KADCYLA (100MG/5ML) B/01 FL.100MG DE PDRE (100MG/5ML)</v>
      </c>
      <c r="D4735">
        <v>0</v>
      </c>
      <c r="E4735" t="b">
        <v>0</v>
      </c>
      <c r="F4735">
        <v>1</v>
      </c>
      <c r="G4735" s="2">
        <f>[1]Dico!A4735</f>
        <v>10530</v>
      </c>
      <c r="H4735" t="b">
        <v>0</v>
      </c>
      <c r="I4735" s="3">
        <v>0</v>
      </c>
      <c r="J4735" s="3">
        <v>0</v>
      </c>
      <c r="K4735" s="3">
        <v>0</v>
      </c>
      <c r="L4735">
        <v>1</v>
      </c>
      <c r="M4735">
        <v>1</v>
      </c>
      <c r="N4735" t="b">
        <v>1</v>
      </c>
      <c r="O4735">
        <v>0</v>
      </c>
      <c r="P4735" t="b">
        <v>1</v>
      </c>
    </row>
    <row r="4736" spans="1:16" x14ac:dyDescent="0.25">
      <c r="A4736" s="2">
        <v>12503</v>
      </c>
      <c r="C4736" t="str">
        <f>_xlfn.CONCAT([1]Dico!C4736," ",[1]Dico!D4736," ", [1]Dico!L4736)</f>
        <v>AFINITOR 10 MG B/30</v>
      </c>
      <c r="D4736">
        <v>0</v>
      </c>
      <c r="E4736" t="b">
        <v>0</v>
      </c>
      <c r="F4736">
        <v>1</v>
      </c>
      <c r="G4736" s="2">
        <f>[1]Dico!A4736</f>
        <v>10531</v>
      </c>
      <c r="H4736" t="b">
        <v>0</v>
      </c>
      <c r="I4736" s="3">
        <v>0</v>
      </c>
      <c r="J4736" s="3">
        <v>0</v>
      </c>
      <c r="K4736" s="3">
        <v>0</v>
      </c>
      <c r="L4736">
        <v>1</v>
      </c>
      <c r="M4736">
        <v>1</v>
      </c>
      <c r="N4736" t="b">
        <v>1</v>
      </c>
      <c r="O4736">
        <v>0</v>
      </c>
      <c r="P4736" t="b">
        <v>1</v>
      </c>
    </row>
    <row r="4737" spans="1:16" x14ac:dyDescent="0.25">
      <c r="A4737">
        <v>12504</v>
      </c>
      <c r="C4737" t="str">
        <f>_xlfn.CONCAT([1]Dico!C4737," ",[1]Dico!D4736," ", [1]Dico!L4736)</f>
        <v>AFINITOR 10 MG B/30</v>
      </c>
      <c r="D4737">
        <v>0</v>
      </c>
      <c r="E4737" t="b">
        <v>0</v>
      </c>
      <c r="F4737">
        <v>1</v>
      </c>
      <c r="G4737" s="2">
        <f>[1]Dico!A4737</f>
        <v>10532</v>
      </c>
      <c r="H4737" t="b">
        <v>0</v>
      </c>
      <c r="I4737" s="3">
        <v>0</v>
      </c>
      <c r="J4737" s="3">
        <v>0</v>
      </c>
      <c r="K4737" s="3">
        <v>0</v>
      </c>
      <c r="L4737">
        <v>1</v>
      </c>
      <c r="M4737">
        <v>1</v>
      </c>
      <c r="N4737" t="b">
        <v>1</v>
      </c>
      <c r="O4737">
        <v>0</v>
      </c>
      <c r="P4737" t="b">
        <v>1</v>
      </c>
    </row>
    <row r="4738" spans="1:16" x14ac:dyDescent="0.25">
      <c r="A4738" s="2">
        <v>12505</v>
      </c>
      <c r="C4738" t="str">
        <f>_xlfn.CONCAT([1]Dico!C4738," ",[1]Dico!D4738," ", [1]Dico!L4738)</f>
        <v>OXYNORM 10MG/ML B/ 05 AMPOULES DE 1 ML</v>
      </c>
      <c r="D4738">
        <v>0</v>
      </c>
      <c r="E4738" t="b">
        <v>0</v>
      </c>
      <c r="F4738">
        <v>1</v>
      </c>
      <c r="G4738" s="2">
        <f>[1]Dico!A4738</f>
        <v>10533</v>
      </c>
      <c r="H4738" t="b">
        <v>0</v>
      </c>
      <c r="I4738" s="3">
        <v>0</v>
      </c>
      <c r="J4738" s="3">
        <v>0</v>
      </c>
      <c r="K4738" s="3">
        <v>0</v>
      </c>
      <c r="L4738">
        <v>1</v>
      </c>
      <c r="M4738">
        <v>1</v>
      </c>
      <c r="N4738" t="b">
        <v>1</v>
      </c>
      <c r="O4738">
        <v>0</v>
      </c>
      <c r="P4738" t="b">
        <v>1</v>
      </c>
    </row>
    <row r="4739" spans="1:16" x14ac:dyDescent="0.25">
      <c r="A4739">
        <v>12506</v>
      </c>
      <c r="C4739" t="str">
        <f>_xlfn.CONCAT([1]Dico!C4739," ",[1]Dico!D4738," ", [1]Dico!L4738)</f>
        <v>OXYNORM 10MG/ML B/ 05 AMPOULES DE 1 ML</v>
      </c>
      <c r="D4739">
        <v>0</v>
      </c>
      <c r="E4739" t="b">
        <v>0</v>
      </c>
      <c r="F4739">
        <v>1</v>
      </c>
      <c r="G4739" s="2">
        <f>[1]Dico!A4739</f>
        <v>10534</v>
      </c>
      <c r="H4739" t="b">
        <v>0</v>
      </c>
      <c r="I4739" s="3">
        <v>0</v>
      </c>
      <c r="J4739" s="3">
        <v>0</v>
      </c>
      <c r="K4739" s="3">
        <v>0</v>
      </c>
      <c r="L4739">
        <v>1</v>
      </c>
      <c r="M4739">
        <v>1</v>
      </c>
      <c r="N4739" t="b">
        <v>1</v>
      </c>
      <c r="O4739">
        <v>0</v>
      </c>
      <c r="P4739" t="b">
        <v>1</v>
      </c>
    </row>
    <row r="4740" spans="1:16" x14ac:dyDescent="0.25">
      <c r="A4740" s="2">
        <v>12507</v>
      </c>
      <c r="C4740" t="str">
        <f>_xlfn.CONCAT([1]Dico!C4740," ",[1]Dico!D4740," ", [1]Dico!L4740)</f>
        <v>OXYNORM 20MG B/56</v>
      </c>
      <c r="D4740">
        <v>0</v>
      </c>
      <c r="E4740" t="b">
        <v>0</v>
      </c>
      <c r="F4740">
        <v>1</v>
      </c>
      <c r="G4740" s="2">
        <f>[1]Dico!A4740</f>
        <v>10535</v>
      </c>
      <c r="H4740" t="b">
        <v>0</v>
      </c>
      <c r="I4740" s="3">
        <v>0</v>
      </c>
      <c r="J4740" s="3">
        <v>0</v>
      </c>
      <c r="K4740" s="3">
        <v>0</v>
      </c>
      <c r="L4740">
        <v>1</v>
      </c>
      <c r="M4740">
        <v>1</v>
      </c>
      <c r="N4740" t="b">
        <v>1</v>
      </c>
      <c r="O4740">
        <v>0</v>
      </c>
      <c r="P4740" t="b">
        <v>1</v>
      </c>
    </row>
    <row r="4741" spans="1:16" x14ac:dyDescent="0.25">
      <c r="A4741">
        <v>12508</v>
      </c>
      <c r="C4741" t="str">
        <f>_xlfn.CONCAT([1]Dico!C4741," ",[1]Dico!D4740," ", [1]Dico!L4740)</f>
        <v>OXYNORM 20MG B/56</v>
      </c>
      <c r="D4741">
        <v>0</v>
      </c>
      <c r="E4741" t="b">
        <v>0</v>
      </c>
      <c r="F4741">
        <v>1</v>
      </c>
      <c r="G4741" s="2">
        <f>[1]Dico!A4741</f>
        <v>10536</v>
      </c>
      <c r="H4741" t="b">
        <v>0</v>
      </c>
      <c r="I4741" s="3">
        <v>0</v>
      </c>
      <c r="J4741" s="3">
        <v>0</v>
      </c>
      <c r="K4741" s="3">
        <v>0</v>
      </c>
      <c r="L4741">
        <v>1</v>
      </c>
      <c r="M4741">
        <v>1</v>
      </c>
      <c r="N4741" t="b">
        <v>1</v>
      </c>
      <c r="O4741">
        <v>0</v>
      </c>
      <c r="P4741" t="b">
        <v>1</v>
      </c>
    </row>
    <row r="4742" spans="1:16" x14ac:dyDescent="0.25">
      <c r="A4742" s="2">
        <v>12509</v>
      </c>
      <c r="C4742" t="str">
        <f>_xlfn.CONCAT([1]Dico!C4742," ",[1]Dico!D4742," ", [1]Dico!L4742)</f>
        <v>OXYNORM 5MG B/56</v>
      </c>
      <c r="D4742">
        <v>0</v>
      </c>
      <c r="E4742" t="b">
        <v>0</v>
      </c>
      <c r="F4742">
        <v>1</v>
      </c>
      <c r="G4742" s="2">
        <f>[1]Dico!A4742</f>
        <v>10537</v>
      </c>
      <c r="H4742" t="b">
        <v>0</v>
      </c>
      <c r="I4742" s="3">
        <v>0</v>
      </c>
      <c r="J4742" s="3">
        <v>0</v>
      </c>
      <c r="K4742" s="3">
        <v>0</v>
      </c>
      <c r="L4742">
        <v>1</v>
      </c>
      <c r="M4742">
        <v>1</v>
      </c>
      <c r="N4742" t="b">
        <v>1</v>
      </c>
      <c r="O4742">
        <v>0</v>
      </c>
      <c r="P4742" t="b">
        <v>1</v>
      </c>
    </row>
    <row r="4743" spans="1:16" x14ac:dyDescent="0.25">
      <c r="A4743">
        <v>12510</v>
      </c>
      <c r="C4743" t="str">
        <f>_xlfn.CONCAT([1]Dico!C4743," ",[1]Dico!D4742," ", [1]Dico!L4742)</f>
        <v>EXIRB 5MG B/56</v>
      </c>
      <c r="D4743">
        <v>0</v>
      </c>
      <c r="E4743" t="b">
        <v>0</v>
      </c>
      <c r="F4743">
        <v>1</v>
      </c>
      <c r="G4743" s="2">
        <f>[1]Dico!A4743</f>
        <v>10538</v>
      </c>
      <c r="H4743" t="b">
        <v>0</v>
      </c>
      <c r="I4743" s="3">
        <v>0</v>
      </c>
      <c r="J4743" s="3">
        <v>0</v>
      </c>
      <c r="K4743" s="3">
        <v>0</v>
      </c>
      <c r="L4743">
        <v>1</v>
      </c>
      <c r="M4743">
        <v>1</v>
      </c>
      <c r="N4743" t="b">
        <v>1</v>
      </c>
      <c r="O4743">
        <v>0</v>
      </c>
      <c r="P4743" t="b">
        <v>1</v>
      </c>
    </row>
    <row r="4744" spans="1:16" x14ac:dyDescent="0.25">
      <c r="A4744" s="2">
        <v>12511</v>
      </c>
      <c r="C4744" t="str">
        <f>_xlfn.CONCAT([1]Dico!C4744," ",[1]Dico!D4744," ", [1]Dico!L4744)</f>
        <v>ADCETRIS 50 MG / ML B/01 FLACON</v>
      </c>
      <c r="D4744">
        <v>0</v>
      </c>
      <c r="E4744" t="b">
        <v>0</v>
      </c>
      <c r="F4744">
        <v>1</v>
      </c>
      <c r="G4744" s="2">
        <f>[1]Dico!A4744</f>
        <v>10539</v>
      </c>
      <c r="H4744" t="b">
        <v>0</v>
      </c>
      <c r="I4744" s="3">
        <v>0</v>
      </c>
      <c r="J4744" s="3">
        <v>0</v>
      </c>
      <c r="K4744" s="3">
        <v>0</v>
      </c>
      <c r="L4744">
        <v>1</v>
      </c>
      <c r="M4744">
        <v>1</v>
      </c>
      <c r="N4744" t="b">
        <v>1</v>
      </c>
      <c r="O4744">
        <v>0</v>
      </c>
      <c r="P4744" t="b">
        <v>1</v>
      </c>
    </row>
    <row r="4745" spans="1:16" x14ac:dyDescent="0.25">
      <c r="A4745">
        <v>12512</v>
      </c>
      <c r="C4745" t="str">
        <f>_xlfn.CONCAT([1]Dico!C4745," ",[1]Dico!D4744," ", [1]Dico!L4744)</f>
        <v>UNISIA 50 MG / ML B/01 FLACON</v>
      </c>
      <c r="D4745">
        <v>0</v>
      </c>
      <c r="E4745" t="b">
        <v>0</v>
      </c>
      <c r="F4745">
        <v>1</v>
      </c>
      <c r="G4745" s="2">
        <f>[1]Dico!A4745</f>
        <v>10540</v>
      </c>
      <c r="H4745" t="b">
        <v>0</v>
      </c>
      <c r="I4745" s="3">
        <v>0</v>
      </c>
      <c r="J4745" s="3">
        <v>0</v>
      </c>
      <c r="K4745" s="3">
        <v>0</v>
      </c>
      <c r="L4745">
        <v>1</v>
      </c>
      <c r="M4745">
        <v>1</v>
      </c>
      <c r="N4745" t="b">
        <v>1</v>
      </c>
      <c r="O4745">
        <v>0</v>
      </c>
      <c r="P4745" t="b">
        <v>1</v>
      </c>
    </row>
    <row r="4746" spans="1:16" x14ac:dyDescent="0.25">
      <c r="A4746" s="2">
        <v>12513</v>
      </c>
      <c r="C4746" t="str">
        <f>_xlfn.CONCAT([1]Dico!C4746," ",[1]Dico!D4746," ", [1]Dico!L4746)</f>
        <v>RESTILON 6MG B/60</v>
      </c>
      <c r="D4746">
        <v>0</v>
      </c>
      <c r="E4746" t="b">
        <v>0</v>
      </c>
      <c r="F4746">
        <v>1</v>
      </c>
      <c r="G4746" s="2">
        <f>[1]Dico!A4746</f>
        <v>10541</v>
      </c>
      <c r="H4746" t="b">
        <v>0</v>
      </c>
      <c r="I4746" s="3">
        <v>0</v>
      </c>
      <c r="J4746" s="3">
        <v>0</v>
      </c>
      <c r="K4746" s="3">
        <v>0</v>
      </c>
      <c r="L4746">
        <v>1</v>
      </c>
      <c r="M4746">
        <v>1</v>
      </c>
      <c r="N4746" t="b">
        <v>1</v>
      </c>
      <c r="O4746">
        <v>0</v>
      </c>
      <c r="P4746" t="b">
        <v>1</v>
      </c>
    </row>
    <row r="4747" spans="1:16" x14ac:dyDescent="0.25">
      <c r="A4747">
        <v>12514</v>
      </c>
      <c r="C4747" t="str">
        <f>_xlfn.CONCAT([1]Dico!C4747," ",[1]Dico!D4746," ", [1]Dico!L4746)</f>
        <v>TIOPAM ENFANT 6MG B/60</v>
      </c>
      <c r="D4747">
        <v>0</v>
      </c>
      <c r="E4747" t="b">
        <v>0</v>
      </c>
      <c r="F4747">
        <v>1</v>
      </c>
      <c r="G4747" s="2">
        <f>[1]Dico!A4747</f>
        <v>10542</v>
      </c>
      <c r="H4747" t="b">
        <v>0</v>
      </c>
      <c r="I4747" s="3">
        <v>0</v>
      </c>
      <c r="J4747" s="3">
        <v>0</v>
      </c>
      <c r="K4747" s="3">
        <v>0</v>
      </c>
      <c r="L4747">
        <v>1</v>
      </c>
      <c r="M4747">
        <v>1</v>
      </c>
      <c r="N4747" t="b">
        <v>1</v>
      </c>
      <c r="O4747">
        <v>0</v>
      </c>
      <c r="P4747" t="b">
        <v>1</v>
      </c>
    </row>
    <row r="4748" spans="1:16" x14ac:dyDescent="0.25">
      <c r="A4748" s="2">
        <v>12515</v>
      </c>
      <c r="C4748" t="str">
        <f>_xlfn.CONCAT([1]Dico!C4748," ",[1]Dico!D4748," ", [1]Dico!L4748)</f>
        <v>IRBISART + 300MG/12,5MG B/30</v>
      </c>
      <c r="D4748">
        <v>0</v>
      </c>
      <c r="E4748" t="b">
        <v>0</v>
      </c>
      <c r="F4748">
        <v>1</v>
      </c>
      <c r="G4748" s="2">
        <f>[1]Dico!A4748</f>
        <v>10544</v>
      </c>
      <c r="H4748" t="b">
        <v>0</v>
      </c>
      <c r="I4748" s="3">
        <v>0</v>
      </c>
      <c r="J4748" s="3">
        <v>0</v>
      </c>
      <c r="K4748" s="3">
        <v>0</v>
      </c>
      <c r="L4748">
        <v>1</v>
      </c>
      <c r="M4748">
        <v>1</v>
      </c>
      <c r="N4748" t="b">
        <v>1</v>
      </c>
      <c r="O4748">
        <v>0</v>
      </c>
      <c r="P4748" t="b">
        <v>1</v>
      </c>
    </row>
    <row r="4749" spans="1:16" x14ac:dyDescent="0.25">
      <c r="A4749">
        <v>12516</v>
      </c>
      <c r="C4749" t="str">
        <f>_xlfn.CONCAT([1]Dico!C4749," ",[1]Dico!D4748," ", [1]Dico!L4748)</f>
        <v>LEVOTIRON 300MG/12,5MG B/30</v>
      </c>
      <c r="D4749">
        <v>0</v>
      </c>
      <c r="E4749" t="b">
        <v>0</v>
      </c>
      <c r="F4749">
        <v>1</v>
      </c>
      <c r="G4749" s="2">
        <f>[1]Dico!A4749</f>
        <v>10547</v>
      </c>
      <c r="H4749" t="b">
        <v>0</v>
      </c>
      <c r="I4749" s="3">
        <v>0</v>
      </c>
      <c r="J4749" s="3">
        <v>0</v>
      </c>
      <c r="K4749" s="3">
        <v>0</v>
      </c>
      <c r="L4749">
        <v>1</v>
      </c>
      <c r="M4749">
        <v>1</v>
      </c>
      <c r="N4749" t="b">
        <v>1</v>
      </c>
      <c r="O4749">
        <v>0</v>
      </c>
      <c r="P4749" t="b">
        <v>1</v>
      </c>
    </row>
    <row r="4750" spans="1:16" x14ac:dyDescent="0.25">
      <c r="A4750" s="2">
        <v>12517</v>
      </c>
      <c r="C4750" t="str">
        <f>_xlfn.CONCAT([1]Dico!C4750," ",[1]Dico!D4750," ", [1]Dico!L4750)</f>
        <v>S-GENTA 10 MG/ML B/10</v>
      </c>
      <c r="D4750">
        <v>0</v>
      </c>
      <c r="E4750" t="b">
        <v>0</v>
      </c>
      <c r="F4750">
        <v>1</v>
      </c>
      <c r="G4750" s="2">
        <f>[1]Dico!A4750</f>
        <v>10548</v>
      </c>
      <c r="H4750" t="b">
        <v>0</v>
      </c>
      <c r="I4750" s="3">
        <v>0</v>
      </c>
      <c r="J4750" s="3">
        <v>0</v>
      </c>
      <c r="K4750" s="3">
        <v>0</v>
      </c>
      <c r="L4750">
        <v>1</v>
      </c>
      <c r="M4750">
        <v>1</v>
      </c>
      <c r="N4750" t="b">
        <v>1</v>
      </c>
      <c r="O4750">
        <v>0</v>
      </c>
      <c r="P4750" t="b">
        <v>1</v>
      </c>
    </row>
    <row r="4751" spans="1:16" x14ac:dyDescent="0.25">
      <c r="A4751">
        <v>12518</v>
      </c>
      <c r="C4751" t="str">
        <f>_xlfn.CONCAT([1]Dico!C4751," ",[1]Dico!D4750," ", [1]Dico!L4750)</f>
        <v>SUCRONORME 10 MG/ML B/10</v>
      </c>
      <c r="D4751">
        <v>0</v>
      </c>
      <c r="E4751" t="b">
        <v>0</v>
      </c>
      <c r="F4751">
        <v>1</v>
      </c>
      <c r="G4751" s="2">
        <f>[1]Dico!A4751</f>
        <v>10549</v>
      </c>
      <c r="H4751" t="b">
        <v>0</v>
      </c>
      <c r="I4751" s="3">
        <v>0</v>
      </c>
      <c r="J4751" s="3">
        <v>0</v>
      </c>
      <c r="K4751" s="3">
        <v>0</v>
      </c>
      <c r="L4751">
        <v>1</v>
      </c>
      <c r="M4751">
        <v>1</v>
      </c>
      <c r="N4751" t="b">
        <v>1</v>
      </c>
      <c r="O4751">
        <v>0</v>
      </c>
      <c r="P4751" t="b">
        <v>1</v>
      </c>
    </row>
    <row r="4752" spans="1:16" x14ac:dyDescent="0.25">
      <c r="A4752" s="2">
        <v>12519</v>
      </c>
      <c r="C4752" t="str">
        <f>_xlfn.CONCAT([1]Dico!C4752," ",[1]Dico!D4752," ", [1]Dico!L4752)</f>
        <v>BIOLAM 25MG B/30</v>
      </c>
      <c r="D4752">
        <v>0</v>
      </c>
      <c r="E4752" t="b">
        <v>0</v>
      </c>
      <c r="F4752">
        <v>1</v>
      </c>
      <c r="G4752" s="2">
        <f>[1]Dico!A4752</f>
        <v>10550</v>
      </c>
      <c r="H4752" t="b">
        <v>0</v>
      </c>
      <c r="I4752" s="3">
        <v>0</v>
      </c>
      <c r="J4752" s="3">
        <v>0</v>
      </c>
      <c r="K4752" s="3">
        <v>0</v>
      </c>
      <c r="L4752">
        <v>1</v>
      </c>
      <c r="M4752">
        <v>1</v>
      </c>
      <c r="N4752" t="b">
        <v>1</v>
      </c>
      <c r="O4752">
        <v>0</v>
      </c>
      <c r="P4752" t="b">
        <v>1</v>
      </c>
    </row>
    <row r="4753" spans="1:16" x14ac:dyDescent="0.25">
      <c r="A4753">
        <v>12520</v>
      </c>
      <c r="C4753" t="str">
        <f>_xlfn.CONCAT([1]Dico!C4753," ",[1]Dico!D4752," ", [1]Dico!L4752)</f>
        <v>BIOLAM 25MG B/30</v>
      </c>
      <c r="D4753">
        <v>0</v>
      </c>
      <c r="E4753" t="b">
        <v>0</v>
      </c>
      <c r="F4753">
        <v>1</v>
      </c>
      <c r="G4753" s="2">
        <f>[1]Dico!A4753</f>
        <v>10551</v>
      </c>
      <c r="H4753" t="b">
        <v>0</v>
      </c>
      <c r="I4753" s="3">
        <v>0</v>
      </c>
      <c r="J4753" s="3">
        <v>0</v>
      </c>
      <c r="K4753" s="3">
        <v>0</v>
      </c>
      <c r="L4753">
        <v>1</v>
      </c>
      <c r="M4753">
        <v>1</v>
      </c>
      <c r="N4753" t="b">
        <v>1</v>
      </c>
      <c r="O4753">
        <v>0</v>
      </c>
      <c r="P4753" t="b">
        <v>1</v>
      </c>
    </row>
    <row r="4754" spans="1:16" x14ac:dyDescent="0.25">
      <c r="A4754" s="2">
        <v>12521</v>
      </c>
      <c r="C4754" t="str">
        <f>_xlfn.CONCAT([1]Dico!C4754," ",[1]Dico!D4754," ", [1]Dico!L4754)</f>
        <v>DEMENTILE 5MG B/30</v>
      </c>
      <c r="D4754">
        <v>0</v>
      </c>
      <c r="E4754" t="b">
        <v>0</v>
      </c>
      <c r="F4754">
        <v>1</v>
      </c>
      <c r="G4754" s="2">
        <f>[1]Dico!A4754</f>
        <v>10553</v>
      </c>
      <c r="H4754" t="b">
        <v>0</v>
      </c>
      <c r="I4754" s="3">
        <v>0</v>
      </c>
      <c r="J4754" s="3">
        <v>0</v>
      </c>
      <c r="K4754" s="3">
        <v>0</v>
      </c>
      <c r="L4754">
        <v>1</v>
      </c>
      <c r="M4754">
        <v>1</v>
      </c>
      <c r="N4754" t="b">
        <v>1</v>
      </c>
      <c r="O4754">
        <v>0</v>
      </c>
      <c r="P4754" t="b">
        <v>1</v>
      </c>
    </row>
    <row r="4755" spans="1:16" x14ac:dyDescent="0.25">
      <c r="A4755">
        <v>12522</v>
      </c>
      <c r="C4755" t="str">
        <f>_xlfn.CONCAT([1]Dico!C4755," ",[1]Dico!D4754," ", [1]Dico!L4754)</f>
        <v>OPTODROP-CO 5MG B/30</v>
      </c>
      <c r="D4755">
        <v>0</v>
      </c>
      <c r="E4755" t="b">
        <v>0</v>
      </c>
      <c r="F4755">
        <v>1</v>
      </c>
      <c r="G4755" s="2">
        <f>[1]Dico!A4755</f>
        <v>10554</v>
      </c>
      <c r="H4755" t="b">
        <v>0</v>
      </c>
      <c r="I4755" s="3">
        <v>0</v>
      </c>
      <c r="J4755" s="3">
        <v>0</v>
      </c>
      <c r="K4755" s="3">
        <v>0</v>
      </c>
      <c r="L4755">
        <v>1</v>
      </c>
      <c r="M4755">
        <v>1</v>
      </c>
      <c r="N4755" t="b">
        <v>1</v>
      </c>
      <c r="O4755">
        <v>0</v>
      </c>
      <c r="P4755" t="b">
        <v>1</v>
      </c>
    </row>
    <row r="4756" spans="1:16" x14ac:dyDescent="0.25">
      <c r="A4756" s="2">
        <v>12523</v>
      </c>
      <c r="C4756" t="str">
        <f>_xlfn.CONCAT([1]Dico!C4756," ",[1]Dico!D4756," ", [1]Dico!L4756)</f>
        <v>NEOCALM 150MG B/30</v>
      </c>
      <c r="D4756">
        <v>0</v>
      </c>
      <c r="E4756" t="b">
        <v>0</v>
      </c>
      <c r="F4756">
        <v>1</v>
      </c>
      <c r="G4756" s="2">
        <f>[1]Dico!A4756</f>
        <v>10555</v>
      </c>
      <c r="H4756" t="b">
        <v>0</v>
      </c>
      <c r="I4756" s="3">
        <v>0</v>
      </c>
      <c r="J4756" s="3">
        <v>0</v>
      </c>
      <c r="K4756" s="3">
        <v>0</v>
      </c>
      <c r="L4756">
        <v>1</v>
      </c>
      <c r="M4756">
        <v>1</v>
      </c>
      <c r="N4756" t="b">
        <v>1</v>
      </c>
      <c r="O4756">
        <v>0</v>
      </c>
      <c r="P4756" t="b">
        <v>1</v>
      </c>
    </row>
    <row r="4757" spans="1:16" x14ac:dyDescent="0.25">
      <c r="A4757">
        <v>12524</v>
      </c>
      <c r="C4757" t="str">
        <f>_xlfn.CONCAT([1]Dico!C4757," ",[1]Dico!D4756," ", [1]Dico!L4756)</f>
        <v>XYCARE 150MG B/30</v>
      </c>
      <c r="D4757">
        <v>0</v>
      </c>
      <c r="E4757" t="b">
        <v>0</v>
      </c>
      <c r="F4757">
        <v>1</v>
      </c>
      <c r="G4757" s="2">
        <f>[1]Dico!A4757</f>
        <v>10558</v>
      </c>
      <c r="H4757" t="b">
        <v>0</v>
      </c>
      <c r="I4757" s="3">
        <v>0</v>
      </c>
      <c r="J4757" s="3">
        <v>0</v>
      </c>
      <c r="K4757" s="3">
        <v>0</v>
      </c>
      <c r="L4757">
        <v>1</v>
      </c>
      <c r="M4757">
        <v>1</v>
      </c>
      <c r="N4757" t="b">
        <v>1</v>
      </c>
      <c r="O4757">
        <v>0</v>
      </c>
      <c r="P4757" t="b">
        <v>1</v>
      </c>
    </row>
    <row r="4758" spans="1:16" x14ac:dyDescent="0.25">
      <c r="A4758" s="2">
        <v>12525</v>
      </c>
      <c r="C4758" t="str">
        <f>_xlfn.CONCAT([1]Dico!C4758," ",[1]Dico!D4758," ", [1]Dico!L4758)</f>
        <v>FORMENTIN 1000 B/100</v>
      </c>
      <c r="D4758">
        <v>0</v>
      </c>
      <c r="E4758" t="b">
        <v>0</v>
      </c>
      <c r="F4758">
        <v>1</v>
      </c>
      <c r="G4758" s="2">
        <f>[1]Dico!A4758</f>
        <v>10564</v>
      </c>
      <c r="H4758" t="b">
        <v>0</v>
      </c>
      <c r="I4758" s="3">
        <v>0</v>
      </c>
      <c r="J4758" s="3">
        <v>0</v>
      </c>
      <c r="K4758" s="3">
        <v>0</v>
      </c>
      <c r="L4758">
        <v>1</v>
      </c>
      <c r="M4758">
        <v>1</v>
      </c>
      <c r="N4758" t="b">
        <v>1</v>
      </c>
      <c r="O4758">
        <v>0</v>
      </c>
      <c r="P4758" t="b">
        <v>1</v>
      </c>
    </row>
    <row r="4759" spans="1:16" x14ac:dyDescent="0.25">
      <c r="A4759">
        <v>12526</v>
      </c>
      <c r="C4759" t="str">
        <f>_xlfn.CONCAT([1]Dico!C4759," ",[1]Dico!D4758," ", [1]Dico!L4758)</f>
        <v>CIPROTEK 1000 B/100</v>
      </c>
      <c r="D4759">
        <v>0</v>
      </c>
      <c r="E4759" t="b">
        <v>0</v>
      </c>
      <c r="F4759">
        <v>1</v>
      </c>
      <c r="G4759" s="2">
        <f>[1]Dico!A4759</f>
        <v>10565</v>
      </c>
      <c r="H4759" t="b">
        <v>0</v>
      </c>
      <c r="I4759" s="3">
        <v>0</v>
      </c>
      <c r="J4759" s="3">
        <v>0</v>
      </c>
      <c r="K4759" s="3">
        <v>0</v>
      </c>
      <c r="L4759">
        <v>1</v>
      </c>
      <c r="M4759">
        <v>1</v>
      </c>
      <c r="N4759" t="b">
        <v>1</v>
      </c>
      <c r="O4759">
        <v>0</v>
      </c>
      <c r="P4759" t="b">
        <v>1</v>
      </c>
    </row>
    <row r="4760" spans="1:16" x14ac:dyDescent="0.25">
      <c r="A4760" s="2">
        <v>12527</v>
      </c>
      <c r="C4760" t="str">
        <f>_xlfn.CONCAT([1]Dico!C4760," ",[1]Dico!D4760," ", [1]Dico!L4760)</f>
        <v>CIPROTEK 500MG B/10</v>
      </c>
      <c r="D4760">
        <v>0</v>
      </c>
      <c r="E4760" t="b">
        <v>0</v>
      </c>
      <c r="F4760">
        <v>1</v>
      </c>
      <c r="G4760" s="2">
        <f>[1]Dico!A4760</f>
        <v>10566</v>
      </c>
      <c r="H4760" t="b">
        <v>0</v>
      </c>
      <c r="I4760" s="3">
        <v>0</v>
      </c>
      <c r="J4760" s="3">
        <v>0</v>
      </c>
      <c r="K4760" s="3">
        <v>0</v>
      </c>
      <c r="L4760">
        <v>1</v>
      </c>
      <c r="M4760">
        <v>1</v>
      </c>
      <c r="N4760" t="b">
        <v>1</v>
      </c>
      <c r="O4760">
        <v>0</v>
      </c>
      <c r="P4760" t="b">
        <v>1</v>
      </c>
    </row>
    <row r="4761" spans="1:16" x14ac:dyDescent="0.25">
      <c r="A4761">
        <v>12528</v>
      </c>
      <c r="C4761" t="str">
        <f>_xlfn.CONCAT([1]Dico!C4761," ",[1]Dico!D4760," ", [1]Dico!L4760)</f>
        <v>BIOCLAV 8 500MG B/10</v>
      </c>
      <c r="D4761">
        <v>0</v>
      </c>
      <c r="E4761" t="b">
        <v>0</v>
      </c>
      <c r="F4761">
        <v>1</v>
      </c>
      <c r="G4761" s="2">
        <f>[1]Dico!A4761</f>
        <v>10568</v>
      </c>
      <c r="H4761" t="b">
        <v>0</v>
      </c>
      <c r="I4761" s="3">
        <v>0</v>
      </c>
      <c r="J4761" s="3">
        <v>0</v>
      </c>
      <c r="K4761" s="3">
        <v>0</v>
      </c>
      <c r="L4761">
        <v>1</v>
      </c>
      <c r="M4761">
        <v>1</v>
      </c>
      <c r="N4761" t="b">
        <v>1</v>
      </c>
      <c r="O4761">
        <v>0</v>
      </c>
      <c r="P4761" t="b">
        <v>1</v>
      </c>
    </row>
    <row r="4762" spans="1:16" x14ac:dyDescent="0.25">
      <c r="A4762" s="2">
        <v>12529</v>
      </c>
      <c r="C4762" t="str">
        <f>_xlfn.CONCAT([1]Dico!C4762," ",[1]Dico!D4762," ", [1]Dico!L4762)</f>
        <v>PLAVIX 300 MG B/30</v>
      </c>
      <c r="D4762">
        <v>0</v>
      </c>
      <c r="E4762" t="b">
        <v>0</v>
      </c>
      <c r="F4762">
        <v>1</v>
      </c>
      <c r="G4762" s="2">
        <f>[1]Dico!A4762</f>
        <v>10572</v>
      </c>
      <c r="H4762" t="b">
        <v>0</v>
      </c>
      <c r="I4762" s="3">
        <v>0</v>
      </c>
      <c r="J4762" s="3">
        <v>0</v>
      </c>
      <c r="K4762" s="3">
        <v>0</v>
      </c>
      <c r="L4762">
        <v>1</v>
      </c>
      <c r="M4762">
        <v>1</v>
      </c>
      <c r="N4762" t="b">
        <v>1</v>
      </c>
      <c r="O4762">
        <v>0</v>
      </c>
      <c r="P4762" t="b">
        <v>1</v>
      </c>
    </row>
    <row r="4763" spans="1:16" x14ac:dyDescent="0.25">
      <c r="A4763">
        <v>12530</v>
      </c>
      <c r="C4763" t="str">
        <f>_xlfn.CONCAT([1]Dico!C4763," ",[1]Dico!D4762," ", [1]Dico!L4762)</f>
        <v>ELIQUIS 300 MG B/30</v>
      </c>
      <c r="D4763">
        <v>0</v>
      </c>
      <c r="E4763" t="b">
        <v>0</v>
      </c>
      <c r="F4763">
        <v>1</v>
      </c>
      <c r="G4763" s="2">
        <f>[1]Dico!A4763</f>
        <v>10573</v>
      </c>
      <c r="H4763" t="b">
        <v>0</v>
      </c>
      <c r="I4763" s="3">
        <v>0</v>
      </c>
      <c r="J4763" s="3">
        <v>0</v>
      </c>
      <c r="K4763" s="3">
        <v>0</v>
      </c>
      <c r="L4763">
        <v>1</v>
      </c>
      <c r="M4763">
        <v>1</v>
      </c>
      <c r="N4763" t="b">
        <v>1</v>
      </c>
      <c r="O4763">
        <v>0</v>
      </c>
      <c r="P4763" t="b">
        <v>1</v>
      </c>
    </row>
    <row r="4764" spans="1:16" x14ac:dyDescent="0.25">
      <c r="A4764" s="2">
        <v>12531</v>
      </c>
      <c r="C4764" t="str">
        <f>_xlfn.CONCAT([1]Dico!C4764," ",[1]Dico!D4764," ", [1]Dico!L4764)</f>
        <v>ARTROPI 50MG B/20</v>
      </c>
      <c r="D4764">
        <v>0</v>
      </c>
      <c r="E4764" t="b">
        <v>0</v>
      </c>
      <c r="F4764">
        <v>1</v>
      </c>
      <c r="G4764" s="2">
        <f>[1]Dico!A4764</f>
        <v>10574</v>
      </c>
      <c r="H4764" t="b">
        <v>0</v>
      </c>
      <c r="I4764" s="3">
        <v>0</v>
      </c>
      <c r="J4764" s="3">
        <v>0</v>
      </c>
      <c r="K4764" s="3">
        <v>0</v>
      </c>
      <c r="L4764">
        <v>1</v>
      </c>
      <c r="M4764">
        <v>1</v>
      </c>
      <c r="N4764" t="b">
        <v>1</v>
      </c>
      <c r="O4764">
        <v>0</v>
      </c>
      <c r="P4764" t="b">
        <v>1</v>
      </c>
    </row>
    <row r="4765" spans="1:16" x14ac:dyDescent="0.25">
      <c r="A4765">
        <v>12532</v>
      </c>
      <c r="C4765" t="str">
        <f>_xlfn.CONCAT([1]Dico!C4765," ",[1]Dico!D4764," ", [1]Dico!L4764)</f>
        <v>EYLEA 50MG B/20</v>
      </c>
      <c r="D4765">
        <v>0</v>
      </c>
      <c r="E4765" t="b">
        <v>0</v>
      </c>
      <c r="F4765">
        <v>1</v>
      </c>
      <c r="G4765" s="2">
        <f>[1]Dico!A4765</f>
        <v>10575</v>
      </c>
      <c r="H4765" t="b">
        <v>0</v>
      </c>
      <c r="I4765" s="3">
        <v>0</v>
      </c>
      <c r="J4765" s="3">
        <v>0</v>
      </c>
      <c r="K4765" s="3">
        <v>0</v>
      </c>
      <c r="L4765">
        <v>1</v>
      </c>
      <c r="M4765">
        <v>1</v>
      </c>
      <c r="N4765" t="b">
        <v>1</v>
      </c>
      <c r="O4765">
        <v>0</v>
      </c>
      <c r="P4765" t="b">
        <v>1</v>
      </c>
    </row>
    <row r="4766" spans="1:16" x14ac:dyDescent="0.25">
      <c r="A4766" s="2">
        <v>12533</v>
      </c>
      <c r="C4766" t="str">
        <f>_xlfn.CONCAT([1]Dico!C4766," ",[1]Dico!D4766," ", [1]Dico!L4766)</f>
        <v>TENOF EM 200 M200MG/300MG ( equivalent à 245 mg de tenofovir disoproxil) FL  DE 30</v>
      </c>
      <c r="D4766">
        <v>0</v>
      </c>
      <c r="E4766" t="b">
        <v>0</v>
      </c>
      <c r="F4766">
        <v>1</v>
      </c>
      <c r="G4766" s="2">
        <f>[1]Dico!A4766</f>
        <v>10576</v>
      </c>
      <c r="H4766" t="b">
        <v>0</v>
      </c>
      <c r="I4766" s="3">
        <v>0</v>
      </c>
      <c r="J4766" s="3">
        <v>0</v>
      </c>
      <c r="K4766" s="3">
        <v>0</v>
      </c>
      <c r="L4766">
        <v>1</v>
      </c>
      <c r="M4766">
        <v>1</v>
      </c>
      <c r="N4766" t="b">
        <v>1</v>
      </c>
      <c r="O4766">
        <v>0</v>
      </c>
      <c r="P4766" t="b">
        <v>1</v>
      </c>
    </row>
    <row r="4767" spans="1:16" x14ac:dyDescent="0.25">
      <c r="A4767">
        <v>12534</v>
      </c>
      <c r="C4767" t="str">
        <f>_xlfn.CONCAT([1]Dico!C4767," ",[1]Dico!D4766," ", [1]Dico!L4766)</f>
        <v>ORILYSE 200 M200MG/300MG ( equivalent à 245 mg de tenofovir disoproxil) FL  DE 30</v>
      </c>
      <c r="D4767">
        <v>0</v>
      </c>
      <c r="E4767" t="b">
        <v>0</v>
      </c>
      <c r="F4767">
        <v>1</v>
      </c>
      <c r="G4767" s="2">
        <f>[1]Dico!A4767</f>
        <v>10577</v>
      </c>
      <c r="H4767" t="b">
        <v>0</v>
      </c>
      <c r="I4767" s="3">
        <v>0</v>
      </c>
      <c r="J4767" s="3">
        <v>0</v>
      </c>
      <c r="K4767" s="3">
        <v>0</v>
      </c>
      <c r="L4767">
        <v>1</v>
      </c>
      <c r="M4767">
        <v>1</v>
      </c>
      <c r="N4767" t="b">
        <v>1</v>
      </c>
      <c r="O4767">
        <v>0</v>
      </c>
      <c r="P4767" t="b">
        <v>1</v>
      </c>
    </row>
    <row r="4768" spans="1:16" x14ac:dyDescent="0.25">
      <c r="A4768" s="2">
        <v>12535</v>
      </c>
      <c r="C4768" t="str">
        <f>_xlfn.CONCAT([1]Dico!C4768," ",[1]Dico!D4768," ", [1]Dico!L4768)</f>
        <v>ACTEMRA 20MG/ML OU  (200mg/10ml) FLACON DE 10ml (200mg/10ml)</v>
      </c>
      <c r="D4768">
        <v>0</v>
      </c>
      <c r="E4768" t="b">
        <v>0</v>
      </c>
      <c r="F4768">
        <v>1</v>
      </c>
      <c r="G4768" s="2">
        <f>[1]Dico!A4768</f>
        <v>10578</v>
      </c>
      <c r="H4768" t="b">
        <v>0</v>
      </c>
      <c r="I4768" s="3">
        <v>0</v>
      </c>
      <c r="J4768" s="3">
        <v>0</v>
      </c>
      <c r="K4768" s="3">
        <v>0</v>
      </c>
      <c r="L4768">
        <v>1</v>
      </c>
      <c r="M4768">
        <v>1</v>
      </c>
      <c r="N4768" t="b">
        <v>1</v>
      </c>
      <c r="O4768">
        <v>0</v>
      </c>
      <c r="P4768" t="b">
        <v>1</v>
      </c>
    </row>
    <row r="4769" spans="1:16" x14ac:dyDescent="0.25">
      <c r="A4769">
        <v>12536</v>
      </c>
      <c r="C4769" t="str">
        <f>_xlfn.CONCAT([1]Dico!C4769," ",[1]Dico!D4768," ", [1]Dico!L4768)</f>
        <v>ACTEMRA 20MG/ML OU  (200mg/10ml) FLACON DE 10ml (200mg/10ml)</v>
      </c>
      <c r="D4769">
        <v>0</v>
      </c>
      <c r="E4769" t="b">
        <v>0</v>
      </c>
      <c r="F4769">
        <v>1</v>
      </c>
      <c r="G4769" s="2">
        <f>[1]Dico!A4769</f>
        <v>10579</v>
      </c>
      <c r="H4769" t="b">
        <v>0</v>
      </c>
      <c r="I4769" s="3">
        <v>0</v>
      </c>
      <c r="J4769" s="3">
        <v>0</v>
      </c>
      <c r="K4769" s="3">
        <v>0</v>
      </c>
      <c r="L4769">
        <v>1</v>
      </c>
      <c r="M4769">
        <v>1</v>
      </c>
      <c r="N4769" t="b">
        <v>1</v>
      </c>
      <c r="O4769">
        <v>0</v>
      </c>
      <c r="P4769" t="b">
        <v>1</v>
      </c>
    </row>
    <row r="4770" spans="1:16" x14ac:dyDescent="0.25">
      <c r="A4770" s="2">
        <v>12537</v>
      </c>
      <c r="C4770" t="str">
        <f>_xlfn.CONCAT([1]Dico!C4770," ",[1]Dico!D4770," ", [1]Dico!L4770)</f>
        <v>ATACAND 16 MG B/30</v>
      </c>
      <c r="D4770">
        <v>0</v>
      </c>
      <c r="E4770" t="b">
        <v>0</v>
      </c>
      <c r="F4770">
        <v>1</v>
      </c>
      <c r="G4770" s="2">
        <f>[1]Dico!A4770</f>
        <v>10581</v>
      </c>
      <c r="H4770" t="b">
        <v>0</v>
      </c>
      <c r="I4770" s="3">
        <v>0</v>
      </c>
      <c r="J4770" s="3">
        <v>0</v>
      </c>
      <c r="K4770" s="3">
        <v>0</v>
      </c>
      <c r="L4770">
        <v>1</v>
      </c>
      <c r="M4770">
        <v>1</v>
      </c>
      <c r="N4770" t="b">
        <v>1</v>
      </c>
      <c r="O4770">
        <v>0</v>
      </c>
      <c r="P4770" t="b">
        <v>1</v>
      </c>
    </row>
    <row r="4771" spans="1:16" x14ac:dyDescent="0.25">
      <c r="A4771">
        <v>12538</v>
      </c>
      <c r="C4771" t="str">
        <f>_xlfn.CONCAT([1]Dico!C4771," ",[1]Dico!D4770," ", [1]Dico!L4770)</f>
        <v>RUBIDEX 16 MG B/30</v>
      </c>
      <c r="D4771">
        <v>0</v>
      </c>
      <c r="E4771" t="b">
        <v>0</v>
      </c>
      <c r="F4771">
        <v>1</v>
      </c>
      <c r="G4771" s="2">
        <f>[1]Dico!A4771</f>
        <v>10582</v>
      </c>
      <c r="H4771" t="b">
        <v>0</v>
      </c>
      <c r="I4771" s="3">
        <v>0</v>
      </c>
      <c r="J4771" s="3">
        <v>0</v>
      </c>
      <c r="K4771" s="3">
        <v>0</v>
      </c>
      <c r="L4771">
        <v>1</v>
      </c>
      <c r="M4771">
        <v>1</v>
      </c>
      <c r="N4771" t="b">
        <v>1</v>
      </c>
      <c r="O4771">
        <v>0</v>
      </c>
      <c r="P4771" t="b">
        <v>1</v>
      </c>
    </row>
    <row r="4772" spans="1:16" x14ac:dyDescent="0.25">
      <c r="A4772" s="2">
        <v>12539</v>
      </c>
      <c r="C4772" t="str">
        <f>_xlfn.CONCAT([1]Dico!C4772," ",[1]Dico!D4772," ", [1]Dico!L4772)</f>
        <v>CLAFAL 5MG B/28</v>
      </c>
      <c r="D4772">
        <v>0</v>
      </c>
      <c r="E4772" t="b">
        <v>0</v>
      </c>
      <c r="F4772">
        <v>1</v>
      </c>
      <c r="G4772" s="2">
        <f>[1]Dico!A4772</f>
        <v>10583</v>
      </c>
      <c r="H4772" t="b">
        <v>0</v>
      </c>
      <c r="I4772" s="3">
        <v>0</v>
      </c>
      <c r="J4772" s="3">
        <v>0</v>
      </c>
      <c r="K4772" s="3">
        <v>0</v>
      </c>
      <c r="L4772">
        <v>1</v>
      </c>
      <c r="M4772">
        <v>1</v>
      </c>
      <c r="N4772" t="b">
        <v>1</v>
      </c>
      <c r="O4772">
        <v>0</v>
      </c>
      <c r="P4772" t="b">
        <v>1</v>
      </c>
    </row>
    <row r="4773" spans="1:16" x14ac:dyDescent="0.25">
      <c r="A4773">
        <v>12540</v>
      </c>
      <c r="C4773" t="str">
        <f>_xlfn.CONCAT([1]Dico!C4773," ",[1]Dico!D4772," ", [1]Dico!L4772)</f>
        <v>PARACETAMOL RAZES 5MG B/28</v>
      </c>
      <c r="D4773">
        <v>0</v>
      </c>
      <c r="E4773" t="b">
        <v>0</v>
      </c>
      <c r="F4773">
        <v>1</v>
      </c>
      <c r="G4773" s="2">
        <f>[1]Dico!A4773</f>
        <v>10585</v>
      </c>
      <c r="H4773" t="b">
        <v>0</v>
      </c>
      <c r="I4773" s="3">
        <v>0</v>
      </c>
      <c r="J4773" s="3">
        <v>0</v>
      </c>
      <c r="K4773" s="3">
        <v>0</v>
      </c>
      <c r="L4773">
        <v>1</v>
      </c>
      <c r="M4773">
        <v>1</v>
      </c>
      <c r="N4773" t="b">
        <v>1</v>
      </c>
      <c r="O4773">
        <v>0</v>
      </c>
      <c r="P4773" t="b">
        <v>1</v>
      </c>
    </row>
    <row r="4774" spans="1:16" x14ac:dyDescent="0.25">
      <c r="A4774" s="2">
        <v>12541</v>
      </c>
      <c r="C4774" t="str">
        <f>_xlfn.CONCAT([1]Dico!C4774," ",[1]Dico!D4774," ", [1]Dico!L4774)</f>
        <v>PROTON 20MG B/28</v>
      </c>
      <c r="D4774">
        <v>0</v>
      </c>
      <c r="E4774" t="b">
        <v>0</v>
      </c>
      <c r="F4774">
        <v>1</v>
      </c>
      <c r="G4774" s="2">
        <f>[1]Dico!A4774</f>
        <v>10588</v>
      </c>
      <c r="H4774" t="b">
        <v>0</v>
      </c>
      <c r="I4774" s="3">
        <v>0</v>
      </c>
      <c r="J4774" s="3">
        <v>0</v>
      </c>
      <c r="K4774" s="3">
        <v>0</v>
      </c>
      <c r="L4774">
        <v>1</v>
      </c>
      <c r="M4774">
        <v>1</v>
      </c>
      <c r="N4774" t="b">
        <v>1</v>
      </c>
      <c r="O4774">
        <v>0</v>
      </c>
      <c r="P4774" t="b">
        <v>1</v>
      </c>
    </row>
    <row r="4775" spans="1:16" x14ac:dyDescent="0.25">
      <c r="A4775">
        <v>12542</v>
      </c>
      <c r="C4775" t="str">
        <f>_xlfn.CONCAT([1]Dico!C4775," ",[1]Dico!D4774," ", [1]Dico!L4774)</f>
        <v>ZINETAL 20MG B/28</v>
      </c>
      <c r="D4775">
        <v>0</v>
      </c>
      <c r="E4775" t="b">
        <v>0</v>
      </c>
      <c r="F4775">
        <v>1</v>
      </c>
      <c r="G4775" s="2">
        <f>[1]Dico!A4775</f>
        <v>10590</v>
      </c>
      <c r="H4775" t="b">
        <v>0</v>
      </c>
      <c r="I4775" s="3">
        <v>0</v>
      </c>
      <c r="J4775" s="3">
        <v>0</v>
      </c>
      <c r="K4775" s="3">
        <v>0</v>
      </c>
      <c r="L4775">
        <v>1</v>
      </c>
      <c r="M4775">
        <v>1</v>
      </c>
      <c r="N4775" t="b">
        <v>1</v>
      </c>
      <c r="O4775">
        <v>0</v>
      </c>
      <c r="P4775" t="b">
        <v>1</v>
      </c>
    </row>
    <row r="4776" spans="1:16" x14ac:dyDescent="0.25">
      <c r="A4776" s="2">
        <v>12543</v>
      </c>
      <c r="C4776" t="str">
        <f>_xlfn.CONCAT([1]Dico!C4776," ",[1]Dico!D4776," ", [1]Dico!L4776)</f>
        <v>ERIXIUM 20 MG B/02</v>
      </c>
      <c r="D4776">
        <v>0</v>
      </c>
      <c r="E4776" t="b">
        <v>0</v>
      </c>
      <c r="F4776">
        <v>1</v>
      </c>
      <c r="G4776" s="2">
        <f>[1]Dico!A4776</f>
        <v>10591</v>
      </c>
      <c r="H4776" t="b">
        <v>0</v>
      </c>
      <c r="I4776" s="3">
        <v>0</v>
      </c>
      <c r="J4776" s="3">
        <v>0</v>
      </c>
      <c r="K4776" s="3">
        <v>0</v>
      </c>
      <c r="L4776">
        <v>1</v>
      </c>
      <c r="M4776">
        <v>1</v>
      </c>
      <c r="N4776" t="b">
        <v>1</v>
      </c>
      <c r="O4776">
        <v>0</v>
      </c>
      <c r="P4776" t="b">
        <v>1</v>
      </c>
    </row>
    <row r="4777" spans="1:16" x14ac:dyDescent="0.25">
      <c r="A4777">
        <v>12544</v>
      </c>
      <c r="C4777" t="str">
        <f>_xlfn.CONCAT([1]Dico!C4777," ",[1]Dico!D4776," ", [1]Dico!L4776)</f>
        <v>FRAXAL 20 MG B/02</v>
      </c>
      <c r="D4777">
        <v>0</v>
      </c>
      <c r="E4777" t="b">
        <v>0</v>
      </c>
      <c r="F4777">
        <v>1</v>
      </c>
      <c r="G4777" s="2">
        <f>[1]Dico!A4777</f>
        <v>10592</v>
      </c>
      <c r="H4777" t="b">
        <v>0</v>
      </c>
      <c r="I4777" s="3">
        <v>0</v>
      </c>
      <c r="J4777" s="3">
        <v>0</v>
      </c>
      <c r="K4777" s="3">
        <v>0</v>
      </c>
      <c r="L4777">
        <v>1</v>
      </c>
      <c r="M4777">
        <v>1</v>
      </c>
      <c r="N4777" t="b">
        <v>1</v>
      </c>
      <c r="O4777">
        <v>0</v>
      </c>
      <c r="P4777" t="b">
        <v>1</v>
      </c>
    </row>
    <row r="4778" spans="1:16" x14ac:dyDescent="0.25">
      <c r="A4778" s="2">
        <v>12545</v>
      </c>
      <c r="C4778" t="str">
        <f>_xlfn.CONCAT([1]Dico!C4778," ",[1]Dico!D4778," ", [1]Dico!L4778)</f>
        <v>BACAZIRED 40MG/ML (60MG/1,5ML) B/01 FL. DE 1,5ML DE SOL. A DILUER + 01 FL. DE 4,5ML DE SOLVANT</v>
      </c>
      <c r="D4778">
        <v>0</v>
      </c>
      <c r="E4778" t="b">
        <v>0</v>
      </c>
      <c r="F4778">
        <v>1</v>
      </c>
      <c r="G4778" s="2">
        <f>[1]Dico!A4778</f>
        <v>10593</v>
      </c>
      <c r="H4778" t="b">
        <v>0</v>
      </c>
      <c r="I4778" s="3">
        <v>0</v>
      </c>
      <c r="J4778" s="3">
        <v>0</v>
      </c>
      <c r="K4778" s="3">
        <v>0</v>
      </c>
      <c r="L4778">
        <v>1</v>
      </c>
      <c r="M4778">
        <v>1</v>
      </c>
      <c r="N4778" t="b">
        <v>1</v>
      </c>
      <c r="O4778">
        <v>0</v>
      </c>
      <c r="P4778" t="b">
        <v>1</v>
      </c>
    </row>
    <row r="4779" spans="1:16" x14ac:dyDescent="0.25">
      <c r="A4779">
        <v>12546</v>
      </c>
      <c r="C4779" t="str">
        <f>_xlfn.CONCAT([1]Dico!C4779," ",[1]Dico!D4778," ", [1]Dico!L4778)</f>
        <v>ZINETAL 40MG/ML (60MG/1,5ML) B/01 FL. DE 1,5ML DE SOL. A DILUER + 01 FL. DE 4,5ML DE SOLVANT</v>
      </c>
      <c r="D4779">
        <v>0</v>
      </c>
      <c r="E4779" t="b">
        <v>0</v>
      </c>
      <c r="F4779">
        <v>1</v>
      </c>
      <c r="G4779" s="2">
        <f>[1]Dico!A4779</f>
        <v>10594</v>
      </c>
      <c r="H4779" t="b">
        <v>0</v>
      </c>
      <c r="I4779" s="3">
        <v>0</v>
      </c>
      <c r="J4779" s="3">
        <v>0</v>
      </c>
      <c r="K4779" s="3">
        <v>0</v>
      </c>
      <c r="L4779">
        <v>1</v>
      </c>
      <c r="M4779">
        <v>1</v>
      </c>
      <c r="N4779" t="b">
        <v>1</v>
      </c>
      <c r="O4779">
        <v>0</v>
      </c>
      <c r="P4779" t="b">
        <v>1</v>
      </c>
    </row>
    <row r="4780" spans="1:16" x14ac:dyDescent="0.25">
      <c r="A4780" s="2">
        <v>12547</v>
      </c>
      <c r="C4780" t="str">
        <f>_xlfn.CONCAT([1]Dico!C4780," ",[1]Dico!D4780," ", [1]Dico!L4780)</f>
        <v>TAUBRIGENE 0,3% / 0,1% FL./5ML</v>
      </c>
      <c r="D4780">
        <v>0</v>
      </c>
      <c r="E4780" t="b">
        <v>0</v>
      </c>
      <c r="F4780">
        <v>1</v>
      </c>
      <c r="G4780" s="2">
        <f>[1]Dico!A4780</f>
        <v>10595</v>
      </c>
      <c r="H4780" t="b">
        <v>0</v>
      </c>
      <c r="I4780" s="3">
        <v>0</v>
      </c>
      <c r="J4780" s="3">
        <v>0</v>
      </c>
      <c r="K4780" s="3">
        <v>0</v>
      </c>
      <c r="L4780">
        <v>1</v>
      </c>
      <c r="M4780">
        <v>1</v>
      </c>
      <c r="N4780" t="b">
        <v>1</v>
      </c>
      <c r="O4780">
        <v>0</v>
      </c>
      <c r="P4780" t="b">
        <v>1</v>
      </c>
    </row>
    <row r="4781" spans="1:16" x14ac:dyDescent="0.25">
      <c r="A4781">
        <v>12548</v>
      </c>
      <c r="C4781" t="str">
        <f>_xlfn.CONCAT([1]Dico!C4781," ",[1]Dico!D4780," ", [1]Dico!L4780)</f>
        <v>VIAFIL 0,3% / 0,1% FL./5ML</v>
      </c>
      <c r="D4781">
        <v>0</v>
      </c>
      <c r="E4781" t="b">
        <v>0</v>
      </c>
      <c r="F4781">
        <v>1</v>
      </c>
      <c r="G4781" s="2">
        <f>[1]Dico!A4781</f>
        <v>10596</v>
      </c>
      <c r="H4781" t="b">
        <v>0</v>
      </c>
      <c r="I4781" s="3">
        <v>0</v>
      </c>
      <c r="J4781" s="3">
        <v>0</v>
      </c>
      <c r="K4781" s="3">
        <v>0</v>
      </c>
      <c r="L4781">
        <v>1</v>
      </c>
      <c r="M4781">
        <v>1</v>
      </c>
      <c r="N4781" t="b">
        <v>1</v>
      </c>
      <c r="O4781">
        <v>0</v>
      </c>
      <c r="P4781" t="b">
        <v>1</v>
      </c>
    </row>
    <row r="4782" spans="1:16" x14ac:dyDescent="0.25">
      <c r="A4782" s="2">
        <v>12549</v>
      </c>
      <c r="C4782" t="str">
        <f>_xlfn.CONCAT([1]Dico!C4782," ",[1]Dico!D4782," ", [1]Dico!L4782)</f>
        <v>NEBCAR 5MG B/30</v>
      </c>
      <c r="D4782">
        <v>0</v>
      </c>
      <c r="E4782" t="b">
        <v>0</v>
      </c>
      <c r="F4782">
        <v>1</v>
      </c>
      <c r="G4782" s="2">
        <f>[1]Dico!A4782</f>
        <v>10597</v>
      </c>
      <c r="H4782" t="b">
        <v>0</v>
      </c>
      <c r="I4782" s="3">
        <v>0</v>
      </c>
      <c r="J4782" s="3">
        <v>0</v>
      </c>
      <c r="K4782" s="3">
        <v>0</v>
      </c>
      <c r="L4782">
        <v>1</v>
      </c>
      <c r="M4782">
        <v>1</v>
      </c>
      <c r="N4782" t="b">
        <v>1</v>
      </c>
      <c r="O4782">
        <v>0</v>
      </c>
      <c r="P4782" t="b">
        <v>1</v>
      </c>
    </row>
    <row r="4783" spans="1:16" x14ac:dyDescent="0.25">
      <c r="A4783">
        <v>12550</v>
      </c>
      <c r="C4783" t="str">
        <f>_xlfn.CONCAT([1]Dico!C4783," ",[1]Dico!D4782," ", [1]Dico!L4782)</f>
        <v>RESTINE 5MG B/30</v>
      </c>
      <c r="D4783">
        <v>0</v>
      </c>
      <c r="E4783" t="b">
        <v>0</v>
      </c>
      <c r="F4783">
        <v>1</v>
      </c>
      <c r="G4783" s="2">
        <f>[1]Dico!A4783</f>
        <v>10599</v>
      </c>
      <c r="H4783" t="b">
        <v>0</v>
      </c>
      <c r="I4783" s="3">
        <v>0</v>
      </c>
      <c r="J4783" s="3">
        <v>0</v>
      </c>
      <c r="K4783" s="3">
        <v>0</v>
      </c>
      <c r="L4783">
        <v>1</v>
      </c>
      <c r="M4783">
        <v>1</v>
      </c>
      <c r="N4783" t="b">
        <v>1</v>
      </c>
      <c r="O4783">
        <v>0</v>
      </c>
      <c r="P4783" t="b">
        <v>1</v>
      </c>
    </row>
    <row r="4784" spans="1:16" x14ac:dyDescent="0.25">
      <c r="A4784" s="2">
        <v>12551</v>
      </c>
      <c r="C4784" t="str">
        <f>_xlfn.CONCAT([1]Dico!C4784," ",[1]Dico!D4784," ", [1]Dico!L4784)</f>
        <v>BALTAXINE 30MG PILULIER DE 30</v>
      </c>
      <c r="D4784">
        <v>0</v>
      </c>
      <c r="E4784" t="b">
        <v>0</v>
      </c>
      <c r="F4784">
        <v>1</v>
      </c>
      <c r="G4784" s="2">
        <f>[1]Dico!A4784</f>
        <v>10600</v>
      </c>
      <c r="H4784" t="b">
        <v>0</v>
      </c>
      <c r="I4784" s="3">
        <v>0</v>
      </c>
      <c r="J4784" s="3">
        <v>0</v>
      </c>
      <c r="K4784" s="3">
        <v>0</v>
      </c>
      <c r="L4784">
        <v>1</v>
      </c>
      <c r="M4784">
        <v>1</v>
      </c>
      <c r="N4784" t="b">
        <v>1</v>
      </c>
      <c r="O4784">
        <v>0</v>
      </c>
      <c r="P4784" t="b">
        <v>1</v>
      </c>
    </row>
    <row r="4785" spans="1:16" x14ac:dyDescent="0.25">
      <c r="A4785">
        <v>12552</v>
      </c>
      <c r="C4785" t="str">
        <f>_xlfn.CONCAT([1]Dico!C4785," ",[1]Dico!D4784," ", [1]Dico!L4784)</f>
        <v>DOSTINOVA 30MG PILULIER DE 30</v>
      </c>
      <c r="D4785">
        <v>0</v>
      </c>
      <c r="E4785" t="b">
        <v>0</v>
      </c>
      <c r="F4785">
        <v>1</v>
      </c>
      <c r="G4785" s="2">
        <f>[1]Dico!A4785</f>
        <v>10601</v>
      </c>
      <c r="H4785" t="b">
        <v>0</v>
      </c>
      <c r="I4785" s="3">
        <v>0</v>
      </c>
      <c r="J4785" s="3">
        <v>0</v>
      </c>
      <c r="K4785" s="3">
        <v>0</v>
      </c>
      <c r="L4785">
        <v>1</v>
      </c>
      <c r="M4785">
        <v>1</v>
      </c>
      <c r="N4785" t="b">
        <v>1</v>
      </c>
      <c r="O4785">
        <v>0</v>
      </c>
      <c r="P4785" t="b">
        <v>1</v>
      </c>
    </row>
    <row r="4786" spans="1:16" x14ac:dyDescent="0.25">
      <c r="A4786" s="2">
        <v>12553</v>
      </c>
      <c r="C4786" t="str">
        <f>_xlfn.CONCAT([1]Dico!C4786," ",[1]Dico!D4786," ", [1]Dico!L4786)</f>
        <v>IBUPRANE 600MG B/20</v>
      </c>
      <c r="D4786">
        <v>0</v>
      </c>
      <c r="E4786" t="b">
        <v>0</v>
      </c>
      <c r="F4786">
        <v>1</v>
      </c>
      <c r="G4786" s="2">
        <f>[1]Dico!A4786</f>
        <v>10602</v>
      </c>
      <c r="H4786" t="b">
        <v>0</v>
      </c>
      <c r="I4786" s="3">
        <v>0</v>
      </c>
      <c r="J4786" s="3">
        <v>0</v>
      </c>
      <c r="K4786" s="3">
        <v>0</v>
      </c>
      <c r="L4786">
        <v>1</v>
      </c>
      <c r="M4786">
        <v>1</v>
      </c>
      <c r="N4786" t="b">
        <v>1</v>
      </c>
      <c r="O4786">
        <v>0</v>
      </c>
      <c r="P4786" t="b">
        <v>1</v>
      </c>
    </row>
    <row r="4787" spans="1:16" x14ac:dyDescent="0.25">
      <c r="A4787">
        <v>12554</v>
      </c>
      <c r="C4787" t="str">
        <f>_xlfn.CONCAT([1]Dico!C4787," ",[1]Dico!D4786," ", [1]Dico!L4786)</f>
        <v>TEGRIDIS 600MG B/20</v>
      </c>
      <c r="D4787">
        <v>0</v>
      </c>
      <c r="E4787" t="b">
        <v>0</v>
      </c>
      <c r="F4787">
        <v>1</v>
      </c>
      <c r="G4787" s="2">
        <f>[1]Dico!A4787</f>
        <v>10603</v>
      </c>
      <c r="H4787" t="b">
        <v>0</v>
      </c>
      <c r="I4787" s="3">
        <v>0</v>
      </c>
      <c r="J4787" s="3">
        <v>0</v>
      </c>
      <c r="K4787" s="3">
        <v>0</v>
      </c>
      <c r="L4787">
        <v>1</v>
      </c>
      <c r="M4787">
        <v>1</v>
      </c>
      <c r="N4787" t="b">
        <v>1</v>
      </c>
      <c r="O4787">
        <v>0</v>
      </c>
      <c r="P4787" t="b">
        <v>1</v>
      </c>
    </row>
    <row r="4788" spans="1:16" x14ac:dyDescent="0.25">
      <c r="A4788" s="2">
        <v>12555</v>
      </c>
      <c r="C4788" t="str">
        <f>_xlfn.CONCAT([1]Dico!C4788," ",[1]Dico!D4788," ", [1]Dico!L4788)</f>
        <v>TELMISA 40MG B/30</v>
      </c>
      <c r="D4788">
        <v>0</v>
      </c>
      <c r="E4788" t="b">
        <v>0</v>
      </c>
      <c r="F4788">
        <v>1</v>
      </c>
      <c r="G4788" s="2">
        <f>[1]Dico!A4788</f>
        <v>10604</v>
      </c>
      <c r="H4788" t="b">
        <v>0</v>
      </c>
      <c r="I4788" s="3">
        <v>0</v>
      </c>
      <c r="J4788" s="3">
        <v>0</v>
      </c>
      <c r="K4788" s="3">
        <v>0</v>
      </c>
      <c r="L4788">
        <v>1</v>
      </c>
      <c r="M4788">
        <v>1</v>
      </c>
      <c r="N4788" t="b">
        <v>1</v>
      </c>
      <c r="O4788">
        <v>0</v>
      </c>
      <c r="P4788" t="b">
        <v>1</v>
      </c>
    </row>
    <row r="4789" spans="1:16" x14ac:dyDescent="0.25">
      <c r="A4789">
        <v>12556</v>
      </c>
      <c r="C4789" t="str">
        <f>_xlfn.CONCAT([1]Dico!C4789," ",[1]Dico!D4788," ", [1]Dico!L4788)</f>
        <v>TELMISA 40MG B/30</v>
      </c>
      <c r="D4789">
        <v>0</v>
      </c>
      <c r="E4789" t="b">
        <v>0</v>
      </c>
      <c r="F4789">
        <v>1</v>
      </c>
      <c r="G4789" s="2">
        <f>[1]Dico!A4789</f>
        <v>10606</v>
      </c>
      <c r="H4789" t="b">
        <v>0</v>
      </c>
      <c r="I4789" s="3">
        <v>0</v>
      </c>
      <c r="J4789" s="3">
        <v>0</v>
      </c>
      <c r="K4789" s="3">
        <v>0</v>
      </c>
      <c r="L4789">
        <v>1</v>
      </c>
      <c r="M4789">
        <v>1</v>
      </c>
      <c r="N4789" t="b">
        <v>1</v>
      </c>
      <c r="O4789">
        <v>0</v>
      </c>
      <c r="P4789" t="b">
        <v>1</v>
      </c>
    </row>
    <row r="4790" spans="1:16" x14ac:dyDescent="0.25">
      <c r="A4790" s="2">
        <v>12557</v>
      </c>
      <c r="C4790" t="str">
        <f>_xlfn.CONCAT([1]Dico!C4790," ",[1]Dico!D4790," ", [1]Dico!L4790)</f>
        <v>CLOMINE 50MG B/10</v>
      </c>
      <c r="D4790">
        <v>0</v>
      </c>
      <c r="E4790" t="b">
        <v>0</v>
      </c>
      <c r="F4790">
        <v>1</v>
      </c>
      <c r="G4790" s="2">
        <f>[1]Dico!A4790</f>
        <v>10608</v>
      </c>
      <c r="H4790" t="b">
        <v>0</v>
      </c>
      <c r="I4790" s="3">
        <v>0</v>
      </c>
      <c r="J4790" s="3">
        <v>0</v>
      </c>
      <c r="K4790" s="3">
        <v>0</v>
      </c>
      <c r="L4790">
        <v>1</v>
      </c>
      <c r="M4790">
        <v>1</v>
      </c>
      <c r="N4790" t="b">
        <v>1</v>
      </c>
      <c r="O4790">
        <v>0</v>
      </c>
      <c r="P4790" t="b">
        <v>1</v>
      </c>
    </row>
    <row r="4791" spans="1:16" x14ac:dyDescent="0.25">
      <c r="A4791">
        <v>12558</v>
      </c>
      <c r="C4791" t="str">
        <f>_xlfn.CONCAT([1]Dico!C4791," ",[1]Dico!D4790," ", [1]Dico!L4790)</f>
        <v>GABALYSE 50MG B/10</v>
      </c>
      <c r="D4791">
        <v>0</v>
      </c>
      <c r="E4791" t="b">
        <v>0</v>
      </c>
      <c r="F4791">
        <v>1</v>
      </c>
      <c r="G4791" s="2">
        <f>[1]Dico!A4791</f>
        <v>10609</v>
      </c>
      <c r="H4791" t="b">
        <v>0</v>
      </c>
      <c r="I4791" s="3">
        <v>0</v>
      </c>
      <c r="J4791" s="3">
        <v>0</v>
      </c>
      <c r="K4791" s="3">
        <v>0</v>
      </c>
      <c r="L4791">
        <v>1</v>
      </c>
      <c r="M4791">
        <v>1</v>
      </c>
      <c r="N4791" t="b">
        <v>1</v>
      </c>
      <c r="O4791">
        <v>0</v>
      </c>
      <c r="P4791" t="b">
        <v>1</v>
      </c>
    </row>
    <row r="4792" spans="1:16" x14ac:dyDescent="0.25">
      <c r="A4792" s="2">
        <v>12559</v>
      </c>
      <c r="C4792" t="str">
        <f>_xlfn.CONCAT([1]Dico!C4792," ",[1]Dico!D4792," ", [1]Dico!L4792)</f>
        <v>FUCARE 250MG B/10</v>
      </c>
      <c r="D4792">
        <v>0</v>
      </c>
      <c r="E4792" t="b">
        <v>0</v>
      </c>
      <c r="F4792">
        <v>1</v>
      </c>
      <c r="G4792" s="2">
        <f>[1]Dico!A4792</f>
        <v>10610</v>
      </c>
      <c r="H4792" t="b">
        <v>0</v>
      </c>
      <c r="I4792" s="3">
        <v>0</v>
      </c>
      <c r="J4792" s="3">
        <v>0</v>
      </c>
      <c r="K4792" s="3">
        <v>0</v>
      </c>
      <c r="L4792">
        <v>1</v>
      </c>
      <c r="M4792">
        <v>1</v>
      </c>
      <c r="N4792" t="b">
        <v>1</v>
      </c>
      <c r="O4792">
        <v>0</v>
      </c>
      <c r="P4792" t="b">
        <v>1</v>
      </c>
    </row>
    <row r="4793" spans="1:16" x14ac:dyDescent="0.25">
      <c r="A4793">
        <v>12560</v>
      </c>
      <c r="C4793" t="str">
        <f>_xlfn.CONCAT([1]Dico!C4793," ",[1]Dico!D4792," ", [1]Dico!L4792)</f>
        <v>LORATINE 250MG B/10</v>
      </c>
      <c r="D4793">
        <v>0</v>
      </c>
      <c r="E4793" t="b">
        <v>0</v>
      </c>
      <c r="F4793">
        <v>1</v>
      </c>
      <c r="G4793" s="2">
        <f>[1]Dico!A4793</f>
        <v>10611</v>
      </c>
      <c r="H4793" t="b">
        <v>0</v>
      </c>
      <c r="I4793" s="3">
        <v>0</v>
      </c>
      <c r="J4793" s="3">
        <v>0</v>
      </c>
      <c r="K4793" s="3">
        <v>0</v>
      </c>
      <c r="L4793">
        <v>1</v>
      </c>
      <c r="M4793">
        <v>1</v>
      </c>
      <c r="N4793" t="b">
        <v>1</v>
      </c>
      <c r="O4793">
        <v>0</v>
      </c>
      <c r="P4793" t="b">
        <v>1</v>
      </c>
    </row>
    <row r="4794" spans="1:16" x14ac:dyDescent="0.25">
      <c r="A4794" s="2">
        <v>12561</v>
      </c>
      <c r="C4794" t="str">
        <f>_xlfn.CONCAT([1]Dico!C4794," ",[1]Dico!D4794," ", [1]Dico!L4794)</f>
        <v>METAZOLE 500MG B/20</v>
      </c>
      <c r="D4794">
        <v>0</v>
      </c>
      <c r="E4794" t="b">
        <v>0</v>
      </c>
      <c r="F4794">
        <v>1</v>
      </c>
      <c r="G4794" s="2">
        <f>[1]Dico!A4794</f>
        <v>10612</v>
      </c>
      <c r="H4794" t="b">
        <v>0</v>
      </c>
      <c r="I4794" s="3">
        <v>0</v>
      </c>
      <c r="J4794" s="3">
        <v>0</v>
      </c>
      <c r="K4794" s="3">
        <v>0</v>
      </c>
      <c r="L4794">
        <v>1</v>
      </c>
      <c r="M4794">
        <v>1</v>
      </c>
      <c r="N4794" t="b">
        <v>1</v>
      </c>
      <c r="O4794">
        <v>0</v>
      </c>
      <c r="P4794" t="b">
        <v>1</v>
      </c>
    </row>
    <row r="4795" spans="1:16" x14ac:dyDescent="0.25">
      <c r="A4795">
        <v>12562</v>
      </c>
      <c r="C4795" t="str">
        <f>_xlfn.CONCAT([1]Dico!C4795," ",[1]Dico!D4794," ", [1]Dico!L4794)</f>
        <v>ZALTRAP 500MG B/20</v>
      </c>
      <c r="D4795">
        <v>0</v>
      </c>
      <c r="E4795" t="b">
        <v>0</v>
      </c>
      <c r="F4795">
        <v>1</v>
      </c>
      <c r="G4795" s="2">
        <f>[1]Dico!A4795</f>
        <v>10613</v>
      </c>
      <c r="H4795" t="b">
        <v>0</v>
      </c>
      <c r="I4795" s="3">
        <v>0</v>
      </c>
      <c r="J4795" s="3">
        <v>0</v>
      </c>
      <c r="K4795" s="3">
        <v>0</v>
      </c>
      <c r="L4795">
        <v>1</v>
      </c>
      <c r="M4795">
        <v>1</v>
      </c>
      <c r="N4795" t="b">
        <v>1</v>
      </c>
      <c r="O4795">
        <v>0</v>
      </c>
      <c r="P4795" t="b">
        <v>1</v>
      </c>
    </row>
    <row r="4796" spans="1:16" x14ac:dyDescent="0.25">
      <c r="A4796" s="2">
        <v>12563</v>
      </c>
      <c r="C4796" t="str">
        <f>_xlfn.CONCAT([1]Dico!C4796," ",[1]Dico!D4796," ", [1]Dico!L4796)</f>
        <v>FRAXAL 5MG B/60</v>
      </c>
      <c r="D4796">
        <v>0</v>
      </c>
      <c r="E4796" t="b">
        <v>0</v>
      </c>
      <c r="F4796">
        <v>1</v>
      </c>
      <c r="G4796" s="2">
        <f>[1]Dico!A4796</f>
        <v>10614</v>
      </c>
      <c r="H4796" t="b">
        <v>0</v>
      </c>
      <c r="I4796" s="3">
        <v>0</v>
      </c>
      <c r="J4796" s="3">
        <v>0</v>
      </c>
      <c r="K4796" s="3">
        <v>0</v>
      </c>
      <c r="L4796">
        <v>1</v>
      </c>
      <c r="M4796">
        <v>1</v>
      </c>
      <c r="N4796" t="b">
        <v>1</v>
      </c>
      <c r="O4796">
        <v>0</v>
      </c>
      <c r="P4796" t="b">
        <v>1</v>
      </c>
    </row>
    <row r="4797" spans="1:16" x14ac:dyDescent="0.25">
      <c r="A4797">
        <v>12564</v>
      </c>
      <c r="C4797" t="str">
        <f>_xlfn.CONCAT([1]Dico!C4797," ",[1]Dico!D4796," ", [1]Dico!L4796)</f>
        <v>BORTEZOMIB INTAS 5MG B/60</v>
      </c>
      <c r="D4797">
        <v>0</v>
      </c>
      <c r="E4797" t="b">
        <v>0</v>
      </c>
      <c r="F4797">
        <v>1</v>
      </c>
      <c r="G4797" s="2">
        <f>[1]Dico!A4797</f>
        <v>10615</v>
      </c>
      <c r="H4797" t="b">
        <v>0</v>
      </c>
      <c r="I4797" s="3">
        <v>0</v>
      </c>
      <c r="J4797" s="3">
        <v>0</v>
      </c>
      <c r="K4797" s="3">
        <v>0</v>
      </c>
      <c r="L4797">
        <v>1</v>
      </c>
      <c r="M4797">
        <v>1</v>
      </c>
      <c r="N4797" t="b">
        <v>1</v>
      </c>
      <c r="O4797">
        <v>0</v>
      </c>
      <c r="P4797" t="b">
        <v>1</v>
      </c>
    </row>
    <row r="4798" spans="1:16" x14ac:dyDescent="0.25">
      <c r="A4798" s="2">
        <v>12565</v>
      </c>
      <c r="C4798" t="str">
        <f>_xlfn.CONCAT([1]Dico!C4798," ",[1]Dico!D4798," ", [1]Dico!L4798)</f>
        <v>LAMIHOPEZ 150MG/300MG B/60</v>
      </c>
      <c r="D4798">
        <v>0</v>
      </c>
      <c r="E4798" t="b">
        <v>0</v>
      </c>
      <c r="F4798">
        <v>1</v>
      </c>
      <c r="G4798" s="2">
        <f>[1]Dico!A4798</f>
        <v>10616</v>
      </c>
      <c r="H4798" t="b">
        <v>0</v>
      </c>
      <c r="I4798" s="3">
        <v>0</v>
      </c>
      <c r="J4798" s="3">
        <v>0</v>
      </c>
      <c r="K4798" s="3">
        <v>0</v>
      </c>
      <c r="L4798">
        <v>1</v>
      </c>
      <c r="M4798">
        <v>1</v>
      </c>
      <c r="N4798" t="b">
        <v>1</v>
      </c>
      <c r="O4798">
        <v>0</v>
      </c>
      <c r="P4798" t="b">
        <v>1</v>
      </c>
    </row>
    <row r="4799" spans="1:16" x14ac:dyDescent="0.25">
      <c r="A4799">
        <v>12566</v>
      </c>
      <c r="C4799" t="str">
        <f>_xlfn.CONCAT([1]Dico!C4799," ",[1]Dico!D4798," ", [1]Dico!L4798)</f>
        <v>RIPCYL 150MG/300MG B/60</v>
      </c>
      <c r="D4799">
        <v>0</v>
      </c>
      <c r="E4799" t="b">
        <v>0</v>
      </c>
      <c r="F4799">
        <v>1</v>
      </c>
      <c r="G4799" s="2">
        <f>[1]Dico!A4799</f>
        <v>10617</v>
      </c>
      <c r="H4799" t="b">
        <v>0</v>
      </c>
      <c r="I4799" s="3">
        <v>0</v>
      </c>
      <c r="J4799" s="3">
        <v>0</v>
      </c>
      <c r="K4799" s="3">
        <v>0</v>
      </c>
      <c r="L4799">
        <v>1</v>
      </c>
      <c r="M4799">
        <v>1</v>
      </c>
      <c r="N4799" t="b">
        <v>1</v>
      </c>
      <c r="O4799">
        <v>0</v>
      </c>
      <c r="P4799" t="b">
        <v>1</v>
      </c>
    </row>
    <row r="4800" spans="1:16" x14ac:dyDescent="0.25">
      <c r="A4800" s="2">
        <v>12567</v>
      </c>
      <c r="C4800" t="str">
        <f>_xlfn.CONCAT([1]Dico!C4800," ",[1]Dico!D4800," ", [1]Dico!L4800)</f>
        <v>EVOMISIL 250MG B/20</v>
      </c>
      <c r="D4800">
        <v>0</v>
      </c>
      <c r="E4800" t="b">
        <v>0</v>
      </c>
      <c r="F4800">
        <v>1</v>
      </c>
      <c r="G4800" s="2">
        <f>[1]Dico!A4800</f>
        <v>10621</v>
      </c>
      <c r="H4800" t="b">
        <v>0</v>
      </c>
      <c r="I4800" s="3">
        <v>0</v>
      </c>
      <c r="J4800" s="3">
        <v>0</v>
      </c>
      <c r="K4800" s="3">
        <v>0</v>
      </c>
      <c r="L4800">
        <v>1</v>
      </c>
      <c r="M4800">
        <v>1</v>
      </c>
      <c r="N4800" t="b">
        <v>1</v>
      </c>
      <c r="O4800">
        <v>0</v>
      </c>
      <c r="P4800" t="b">
        <v>1</v>
      </c>
    </row>
    <row r="4801" spans="1:16" x14ac:dyDescent="0.25">
      <c r="A4801">
        <v>12568</v>
      </c>
      <c r="C4801" t="str">
        <f>_xlfn.CONCAT([1]Dico!C4801," ",[1]Dico!D4800," ", [1]Dico!L4800)</f>
        <v>CRESTADIS 250MG B/20</v>
      </c>
      <c r="D4801">
        <v>0</v>
      </c>
      <c r="E4801" t="b">
        <v>0</v>
      </c>
      <c r="F4801">
        <v>1</v>
      </c>
      <c r="G4801" s="2">
        <f>[1]Dico!A4801</f>
        <v>10622</v>
      </c>
      <c r="H4801" t="b">
        <v>0</v>
      </c>
      <c r="I4801" s="3">
        <v>0</v>
      </c>
      <c r="J4801" s="3">
        <v>0</v>
      </c>
      <c r="K4801" s="3">
        <v>0</v>
      </c>
      <c r="L4801">
        <v>1</v>
      </c>
      <c r="M4801">
        <v>1</v>
      </c>
      <c r="N4801" t="b">
        <v>1</v>
      </c>
      <c r="O4801">
        <v>0</v>
      </c>
      <c r="P4801" t="b">
        <v>1</v>
      </c>
    </row>
    <row r="4802" spans="1:16" x14ac:dyDescent="0.25">
      <c r="A4802" s="2">
        <v>12569</v>
      </c>
      <c r="C4802" t="str">
        <f>_xlfn.CONCAT([1]Dico!C4802," ",[1]Dico!D4802," ", [1]Dico!L4802)</f>
        <v>PERINDOPRIL BEKER 8MG B/30</v>
      </c>
      <c r="D4802">
        <v>0</v>
      </c>
      <c r="E4802" t="b">
        <v>0</v>
      </c>
      <c r="F4802">
        <v>1</v>
      </c>
      <c r="G4802" s="2">
        <f>[1]Dico!A4802</f>
        <v>10623</v>
      </c>
      <c r="H4802" t="b">
        <v>0</v>
      </c>
      <c r="I4802" s="3">
        <v>0</v>
      </c>
      <c r="J4802" s="3">
        <v>0</v>
      </c>
      <c r="K4802" s="3">
        <v>0</v>
      </c>
      <c r="L4802">
        <v>1</v>
      </c>
      <c r="M4802">
        <v>1</v>
      </c>
      <c r="N4802" t="b">
        <v>1</v>
      </c>
      <c r="O4802">
        <v>0</v>
      </c>
      <c r="P4802" t="b">
        <v>1</v>
      </c>
    </row>
    <row r="4803" spans="1:16" x14ac:dyDescent="0.25">
      <c r="A4803">
        <v>12570</v>
      </c>
      <c r="C4803" t="str">
        <f>_xlfn.CONCAT([1]Dico!C4803," ",[1]Dico!D4802," ", [1]Dico!L4802)</f>
        <v>O MAG 8MG B/30</v>
      </c>
      <c r="D4803">
        <v>0</v>
      </c>
      <c r="E4803" t="b">
        <v>0</v>
      </c>
      <c r="F4803">
        <v>1</v>
      </c>
      <c r="G4803" s="2">
        <f>[1]Dico!A4803</f>
        <v>10626</v>
      </c>
      <c r="H4803" t="b">
        <v>0</v>
      </c>
      <c r="I4803" s="3">
        <v>0</v>
      </c>
      <c r="J4803" s="3">
        <v>0</v>
      </c>
      <c r="K4803" s="3">
        <v>0</v>
      </c>
      <c r="L4803">
        <v>1</v>
      </c>
      <c r="M4803">
        <v>1</v>
      </c>
      <c r="N4803" t="b">
        <v>1</v>
      </c>
      <c r="O4803">
        <v>0</v>
      </c>
      <c r="P4803" t="b">
        <v>1</v>
      </c>
    </row>
    <row r="4804" spans="1:16" x14ac:dyDescent="0.25">
      <c r="A4804" s="2">
        <v>12571</v>
      </c>
      <c r="C4804" t="str">
        <f>_xlfn.CONCAT([1]Dico!C4804," ",[1]Dico!D4804," ", [1]Dico!L4804)</f>
        <v>LIPRAG 150MG B/60</v>
      </c>
      <c r="D4804">
        <v>0</v>
      </c>
      <c r="E4804" t="b">
        <v>0</v>
      </c>
      <c r="F4804">
        <v>1</v>
      </c>
      <c r="G4804" s="2">
        <f>[1]Dico!A4804</f>
        <v>10627</v>
      </c>
      <c r="H4804" t="b">
        <v>0</v>
      </c>
      <c r="I4804" s="3">
        <v>0</v>
      </c>
      <c r="J4804" s="3">
        <v>0</v>
      </c>
      <c r="K4804" s="3">
        <v>0</v>
      </c>
      <c r="L4804">
        <v>1</v>
      </c>
      <c r="M4804">
        <v>1</v>
      </c>
      <c r="N4804" t="b">
        <v>1</v>
      </c>
      <c r="O4804">
        <v>0</v>
      </c>
      <c r="P4804" t="b">
        <v>1</v>
      </c>
    </row>
    <row r="4805" spans="1:16" x14ac:dyDescent="0.25">
      <c r="A4805">
        <v>12572</v>
      </c>
      <c r="C4805" t="str">
        <f>_xlfn.CONCAT([1]Dico!C4805," ",[1]Dico!D4804," ", [1]Dico!L4804)</f>
        <v>POLYFER 150MG B/60</v>
      </c>
      <c r="D4805">
        <v>0</v>
      </c>
      <c r="E4805" t="b">
        <v>0</v>
      </c>
      <c r="F4805">
        <v>1</v>
      </c>
      <c r="G4805" s="2">
        <f>[1]Dico!A4805</f>
        <v>10628</v>
      </c>
      <c r="H4805" t="b">
        <v>0</v>
      </c>
      <c r="I4805" s="3">
        <v>0</v>
      </c>
      <c r="J4805" s="3">
        <v>0</v>
      </c>
      <c r="K4805" s="3">
        <v>0</v>
      </c>
      <c r="L4805">
        <v>1</v>
      </c>
      <c r="M4805">
        <v>1</v>
      </c>
      <c r="N4805" t="b">
        <v>1</v>
      </c>
      <c r="O4805">
        <v>0</v>
      </c>
      <c r="P4805" t="b">
        <v>1</v>
      </c>
    </row>
    <row r="4806" spans="1:16" x14ac:dyDescent="0.25">
      <c r="A4806" s="2">
        <v>12573</v>
      </c>
      <c r="C4806" t="str">
        <f>_xlfn.CONCAT([1]Dico!C4806," ",[1]Dico!D4806," ", [1]Dico!L4806)</f>
        <v>DICLOFLEX LP 75 MG 75MG B/30</v>
      </c>
      <c r="D4806">
        <v>0</v>
      </c>
      <c r="E4806" t="b">
        <v>0</v>
      </c>
      <c r="F4806">
        <v>1</v>
      </c>
      <c r="G4806" s="2">
        <f>[1]Dico!A4806</f>
        <v>10629</v>
      </c>
      <c r="H4806" t="b">
        <v>0</v>
      </c>
      <c r="I4806" s="3">
        <v>0</v>
      </c>
      <c r="J4806" s="3">
        <v>0</v>
      </c>
      <c r="K4806" s="3">
        <v>0</v>
      </c>
      <c r="L4806">
        <v>1</v>
      </c>
      <c r="M4806">
        <v>1</v>
      </c>
      <c r="N4806" t="b">
        <v>1</v>
      </c>
      <c r="O4806">
        <v>0</v>
      </c>
      <c r="P4806" t="b">
        <v>1</v>
      </c>
    </row>
    <row r="4807" spans="1:16" x14ac:dyDescent="0.25">
      <c r="A4807">
        <v>12574</v>
      </c>
      <c r="C4807" t="str">
        <f>_xlfn.CONCAT([1]Dico!C4807," ",[1]Dico!D4806," ", [1]Dico!L4806)</f>
        <v>LIPRAG 75MG B/30</v>
      </c>
      <c r="D4807">
        <v>0</v>
      </c>
      <c r="E4807" t="b">
        <v>0</v>
      </c>
      <c r="F4807">
        <v>1</v>
      </c>
      <c r="G4807" s="2">
        <f>[1]Dico!A4807</f>
        <v>10630</v>
      </c>
      <c r="H4807" t="b">
        <v>0</v>
      </c>
      <c r="I4807" s="3">
        <v>0</v>
      </c>
      <c r="J4807" s="3">
        <v>0</v>
      </c>
      <c r="K4807" s="3">
        <v>0</v>
      </c>
      <c r="L4807">
        <v>1</v>
      </c>
      <c r="M4807">
        <v>1</v>
      </c>
      <c r="N4807" t="b">
        <v>1</v>
      </c>
      <c r="O4807">
        <v>0</v>
      </c>
      <c r="P4807" t="b">
        <v>1</v>
      </c>
    </row>
    <row r="4808" spans="1:16" x14ac:dyDescent="0.25">
      <c r="A4808" s="2">
        <v>12575</v>
      </c>
      <c r="C4808" t="str">
        <f>_xlfn.CONCAT([1]Dico!C4808," ",[1]Dico!D4808," ", [1]Dico!L4808)</f>
        <v>ABDIFLY 10MG B/28</v>
      </c>
      <c r="D4808">
        <v>0</v>
      </c>
      <c r="E4808" t="b">
        <v>0</v>
      </c>
      <c r="F4808">
        <v>1</v>
      </c>
      <c r="G4808" s="2">
        <f>[1]Dico!A4808</f>
        <v>10631</v>
      </c>
      <c r="H4808" t="b">
        <v>0</v>
      </c>
      <c r="I4808" s="3">
        <v>0</v>
      </c>
      <c r="J4808" s="3">
        <v>0</v>
      </c>
      <c r="K4808" s="3">
        <v>0</v>
      </c>
      <c r="L4808">
        <v>1</v>
      </c>
      <c r="M4808">
        <v>1</v>
      </c>
      <c r="N4808" t="b">
        <v>1</v>
      </c>
      <c r="O4808">
        <v>0</v>
      </c>
      <c r="P4808" t="b">
        <v>1</v>
      </c>
    </row>
    <row r="4809" spans="1:16" x14ac:dyDescent="0.25">
      <c r="A4809">
        <v>12576</v>
      </c>
      <c r="C4809" t="str">
        <f>_xlfn.CONCAT([1]Dico!C4809," ",[1]Dico!D4808," ", [1]Dico!L4808)</f>
        <v>ABDIFLY 10MG B/28</v>
      </c>
      <c r="D4809">
        <v>0</v>
      </c>
      <c r="E4809" t="b">
        <v>0</v>
      </c>
      <c r="F4809">
        <v>1</v>
      </c>
      <c r="G4809" s="2">
        <f>[1]Dico!A4809</f>
        <v>10632</v>
      </c>
      <c r="H4809" t="b">
        <v>0</v>
      </c>
      <c r="I4809" s="3">
        <v>0</v>
      </c>
      <c r="J4809" s="3">
        <v>0</v>
      </c>
      <c r="K4809" s="3">
        <v>0</v>
      </c>
      <c r="L4809">
        <v>1</v>
      </c>
      <c r="M4809">
        <v>1</v>
      </c>
      <c r="N4809" t="b">
        <v>1</v>
      </c>
      <c r="O4809">
        <v>0</v>
      </c>
      <c r="P4809" t="b">
        <v>1</v>
      </c>
    </row>
    <row r="4810" spans="1:16" x14ac:dyDescent="0.25">
      <c r="A4810" s="2">
        <v>12577</v>
      </c>
      <c r="C4810" t="str">
        <f>_xlfn.CONCAT([1]Dico!C4810," ",[1]Dico!D4810," ", [1]Dico!L4810)</f>
        <v>ONCEAIR 5MG B/28</v>
      </c>
      <c r="D4810">
        <v>0</v>
      </c>
      <c r="E4810" t="b">
        <v>0</v>
      </c>
      <c r="F4810">
        <v>1</v>
      </c>
      <c r="G4810" s="2">
        <f>[1]Dico!A4810</f>
        <v>10633</v>
      </c>
      <c r="H4810" t="b">
        <v>0</v>
      </c>
      <c r="I4810" s="3">
        <v>0</v>
      </c>
      <c r="J4810" s="3">
        <v>0</v>
      </c>
      <c r="K4810" s="3">
        <v>0</v>
      </c>
      <c r="L4810">
        <v>1</v>
      </c>
      <c r="M4810">
        <v>1</v>
      </c>
      <c r="N4810" t="b">
        <v>1</v>
      </c>
      <c r="O4810">
        <v>0</v>
      </c>
      <c r="P4810" t="b">
        <v>1</v>
      </c>
    </row>
    <row r="4811" spans="1:16" x14ac:dyDescent="0.25">
      <c r="A4811">
        <v>12578</v>
      </c>
      <c r="C4811" t="str">
        <f>_xlfn.CONCAT([1]Dico!C4811," ",[1]Dico!D4810," ", [1]Dico!L4810)</f>
        <v>DIACARBOSE 5MG B/28</v>
      </c>
      <c r="D4811">
        <v>0</v>
      </c>
      <c r="E4811" t="b">
        <v>0</v>
      </c>
      <c r="F4811">
        <v>1</v>
      </c>
      <c r="G4811" s="2">
        <f>[1]Dico!A4811</f>
        <v>10634</v>
      </c>
      <c r="H4811" t="b">
        <v>0</v>
      </c>
      <c r="I4811" s="3">
        <v>0</v>
      </c>
      <c r="J4811" s="3">
        <v>0</v>
      </c>
      <c r="K4811" s="3">
        <v>0</v>
      </c>
      <c r="L4811">
        <v>1</v>
      </c>
      <c r="M4811">
        <v>1</v>
      </c>
      <c r="N4811" t="b">
        <v>1</v>
      </c>
      <c r="O4811">
        <v>0</v>
      </c>
      <c r="P4811" t="b">
        <v>1</v>
      </c>
    </row>
    <row r="4812" spans="1:16" x14ac:dyDescent="0.25">
      <c r="A4812" s="2">
        <v>12579</v>
      </c>
      <c r="C4812" t="str">
        <f>_xlfn.CONCAT([1]Dico!C4812," ",[1]Dico!D4812," ", [1]Dico!L4812)</f>
        <v>SALFLUZON 500µG**/50µG* B/60 +INHALATEUR</v>
      </c>
      <c r="D4812">
        <v>0</v>
      </c>
      <c r="E4812" t="b">
        <v>0</v>
      </c>
      <c r="F4812">
        <v>1</v>
      </c>
      <c r="G4812" s="2">
        <f>[1]Dico!A4812</f>
        <v>10635</v>
      </c>
      <c r="H4812" t="b">
        <v>0</v>
      </c>
      <c r="I4812" s="3">
        <v>0</v>
      </c>
      <c r="J4812" s="3">
        <v>0</v>
      </c>
      <c r="K4812" s="3">
        <v>0</v>
      </c>
      <c r="L4812">
        <v>1</v>
      </c>
      <c r="M4812">
        <v>1</v>
      </c>
      <c r="N4812" t="b">
        <v>1</v>
      </c>
      <c r="O4812">
        <v>0</v>
      </c>
      <c r="P4812" t="b">
        <v>1</v>
      </c>
    </row>
    <row r="4813" spans="1:16" x14ac:dyDescent="0.25">
      <c r="A4813">
        <v>12580</v>
      </c>
      <c r="C4813" t="str">
        <f>_xlfn.CONCAT([1]Dico!C4813," ",[1]Dico!D4812," ", [1]Dico!L4812)</f>
        <v>SALFLUZON 500µG**/50µG* B/60 +INHALATEUR</v>
      </c>
      <c r="D4813">
        <v>0</v>
      </c>
      <c r="E4813" t="b">
        <v>0</v>
      </c>
      <c r="F4813">
        <v>1</v>
      </c>
      <c r="G4813" s="2">
        <f>[1]Dico!A4813</f>
        <v>10636</v>
      </c>
      <c r="H4813" t="b">
        <v>0</v>
      </c>
      <c r="I4813" s="3">
        <v>0</v>
      </c>
      <c r="J4813" s="3">
        <v>0</v>
      </c>
      <c r="K4813" s="3">
        <v>0</v>
      </c>
      <c r="L4813">
        <v>1</v>
      </c>
      <c r="M4813">
        <v>1</v>
      </c>
      <c r="N4813" t="b">
        <v>1</v>
      </c>
      <c r="O4813">
        <v>0</v>
      </c>
      <c r="P4813" t="b">
        <v>1</v>
      </c>
    </row>
    <row r="4814" spans="1:16" x14ac:dyDescent="0.25">
      <c r="A4814" s="2">
        <v>12581</v>
      </c>
      <c r="C4814" t="str">
        <f>_xlfn.CONCAT([1]Dico!C4814," ",[1]Dico!D4814," ", [1]Dico!L4814)</f>
        <v>SALFLUZON 250µG**/50µG* B/60 +INHALATEUR</v>
      </c>
      <c r="D4814">
        <v>0</v>
      </c>
      <c r="E4814" t="b">
        <v>0</v>
      </c>
      <c r="F4814">
        <v>1</v>
      </c>
      <c r="G4814" s="2">
        <f>[1]Dico!A4814</f>
        <v>10637</v>
      </c>
      <c r="H4814" t="b">
        <v>0</v>
      </c>
      <c r="I4814" s="3">
        <v>0</v>
      </c>
      <c r="J4814" s="3">
        <v>0</v>
      </c>
      <c r="K4814" s="3">
        <v>0</v>
      </c>
      <c r="L4814">
        <v>1</v>
      </c>
      <c r="M4814">
        <v>1</v>
      </c>
      <c r="N4814" t="b">
        <v>1</v>
      </c>
      <c r="O4814">
        <v>0</v>
      </c>
      <c r="P4814" t="b">
        <v>1</v>
      </c>
    </row>
    <row r="4815" spans="1:16" x14ac:dyDescent="0.25">
      <c r="A4815">
        <v>12582</v>
      </c>
      <c r="C4815" t="str">
        <f>_xlfn.CONCAT([1]Dico!C4815," ",[1]Dico!D4814," ", [1]Dico!L4814)</f>
        <v>SEREXON 250µG**/50µG* B/60 +INHALATEUR</v>
      </c>
      <c r="D4815">
        <v>0</v>
      </c>
      <c r="E4815" t="b">
        <v>0</v>
      </c>
      <c r="F4815">
        <v>1</v>
      </c>
      <c r="G4815" s="2">
        <f>[1]Dico!A4815</f>
        <v>10643</v>
      </c>
      <c r="H4815" t="b">
        <v>0</v>
      </c>
      <c r="I4815" s="3">
        <v>0</v>
      </c>
      <c r="J4815" s="3">
        <v>0</v>
      </c>
      <c r="K4815" s="3">
        <v>0</v>
      </c>
      <c r="L4815">
        <v>1</v>
      </c>
      <c r="M4815">
        <v>1</v>
      </c>
      <c r="N4815" t="b">
        <v>1</v>
      </c>
      <c r="O4815">
        <v>0</v>
      </c>
      <c r="P4815" t="b">
        <v>1</v>
      </c>
    </row>
    <row r="4816" spans="1:16" x14ac:dyDescent="0.25">
      <c r="A4816" s="2">
        <v>12583</v>
      </c>
      <c r="C4816" t="str">
        <f>_xlfn.CONCAT([1]Dico!C4816," ",[1]Dico!D4816," ", [1]Dico!L4816)</f>
        <v>ONCEAIR 4MG B/28</v>
      </c>
      <c r="D4816">
        <v>0</v>
      </c>
      <c r="E4816" t="b">
        <v>0</v>
      </c>
      <c r="F4816">
        <v>1</v>
      </c>
      <c r="G4816" s="2">
        <f>[1]Dico!A4816</f>
        <v>10644</v>
      </c>
      <c r="H4816" t="b">
        <v>0</v>
      </c>
      <c r="I4816" s="3">
        <v>0</v>
      </c>
      <c r="J4816" s="3">
        <v>0</v>
      </c>
      <c r="K4816" s="3">
        <v>0</v>
      </c>
      <c r="L4816">
        <v>1</v>
      </c>
      <c r="M4816">
        <v>1</v>
      </c>
      <c r="N4816" t="b">
        <v>1</v>
      </c>
      <c r="O4816">
        <v>0</v>
      </c>
      <c r="P4816" t="b">
        <v>1</v>
      </c>
    </row>
    <row r="4817" spans="1:16" x14ac:dyDescent="0.25">
      <c r="A4817">
        <v>12584</v>
      </c>
      <c r="C4817" t="str">
        <f>_xlfn.CONCAT([1]Dico!C4817," ",[1]Dico!D4816," ", [1]Dico!L4816)</f>
        <v>ZITRINE 4MG B/28</v>
      </c>
      <c r="D4817">
        <v>0</v>
      </c>
      <c r="E4817" t="b">
        <v>0</v>
      </c>
      <c r="F4817">
        <v>1</v>
      </c>
      <c r="G4817" s="2">
        <f>[1]Dico!A4817</f>
        <v>10645</v>
      </c>
      <c r="H4817" t="b">
        <v>0</v>
      </c>
      <c r="I4817" s="3">
        <v>0</v>
      </c>
      <c r="J4817" s="3">
        <v>0</v>
      </c>
      <c r="K4817" s="3">
        <v>0</v>
      </c>
      <c r="L4817">
        <v>1</v>
      </c>
      <c r="M4817">
        <v>1</v>
      </c>
      <c r="N4817" t="b">
        <v>1</v>
      </c>
      <c r="O4817">
        <v>0</v>
      </c>
      <c r="P4817" t="b">
        <v>1</v>
      </c>
    </row>
    <row r="4818" spans="1:16" x14ac:dyDescent="0.25">
      <c r="A4818" s="2">
        <v>12585</v>
      </c>
      <c r="C4818" t="str">
        <f>_xlfn.CONCAT([1]Dico!C4818," ",[1]Dico!D4818," ", [1]Dico!L4818)</f>
        <v>EAU POUR PREPARATION INJECTABLE BIOTHERA AMP. DE 5ML B/50 AMP. DE 5ML</v>
      </c>
      <c r="D4818">
        <v>0</v>
      </c>
      <c r="E4818" t="b">
        <v>0</v>
      </c>
      <c r="F4818">
        <v>1</v>
      </c>
      <c r="G4818" s="2">
        <f>[1]Dico!A4818</f>
        <v>10646</v>
      </c>
      <c r="H4818" t="b">
        <v>0</v>
      </c>
      <c r="I4818" s="3">
        <v>0</v>
      </c>
      <c r="J4818" s="3">
        <v>0</v>
      </c>
      <c r="K4818" s="3">
        <v>0</v>
      </c>
      <c r="L4818">
        <v>1</v>
      </c>
      <c r="M4818">
        <v>1</v>
      </c>
      <c r="N4818" t="b">
        <v>1</v>
      </c>
      <c r="O4818">
        <v>0</v>
      </c>
      <c r="P4818" t="b">
        <v>1</v>
      </c>
    </row>
    <row r="4819" spans="1:16" x14ac:dyDescent="0.25">
      <c r="A4819">
        <v>12586</v>
      </c>
      <c r="C4819" t="str">
        <f>_xlfn.CONCAT([1]Dico!C4819," ",[1]Dico!D4818," ", [1]Dico!L4818)</f>
        <v>EAU POUR PREPARATION INJECTABLE BIOTHERA AMP. DE 5ML B/50 AMP. DE 5ML</v>
      </c>
      <c r="D4819">
        <v>0</v>
      </c>
      <c r="E4819" t="b">
        <v>0</v>
      </c>
      <c r="F4819">
        <v>1</v>
      </c>
      <c r="G4819" s="2">
        <f>[1]Dico!A4819</f>
        <v>10647</v>
      </c>
      <c r="H4819" t="b">
        <v>0</v>
      </c>
      <c r="I4819" s="3">
        <v>0</v>
      </c>
      <c r="J4819" s="3">
        <v>0</v>
      </c>
      <c r="K4819" s="3">
        <v>0</v>
      </c>
      <c r="L4819">
        <v>1</v>
      </c>
      <c r="M4819">
        <v>1</v>
      </c>
      <c r="N4819" t="b">
        <v>1</v>
      </c>
      <c r="O4819">
        <v>0</v>
      </c>
      <c r="P4819" t="b">
        <v>1</v>
      </c>
    </row>
    <row r="4820" spans="1:16" x14ac:dyDescent="0.25">
      <c r="A4820" s="2">
        <v>12587</v>
      </c>
      <c r="C4820" t="str">
        <f>_xlfn.CONCAT([1]Dico!C4820," ",[1]Dico!D4820," ", [1]Dico!L4820)</f>
        <v>NEVIVIR 200 MG B/1FL DE 60</v>
      </c>
      <c r="D4820">
        <v>0</v>
      </c>
      <c r="E4820" t="b">
        <v>0</v>
      </c>
      <c r="F4820">
        <v>1</v>
      </c>
      <c r="G4820" s="2">
        <f>[1]Dico!A4820</f>
        <v>10648</v>
      </c>
      <c r="H4820" t="b">
        <v>0</v>
      </c>
      <c r="I4820" s="3">
        <v>0</v>
      </c>
      <c r="J4820" s="3">
        <v>0</v>
      </c>
      <c r="K4820" s="3">
        <v>0</v>
      </c>
      <c r="L4820">
        <v>1</v>
      </c>
      <c r="M4820">
        <v>1</v>
      </c>
      <c r="N4820" t="b">
        <v>1</v>
      </c>
      <c r="O4820">
        <v>0</v>
      </c>
      <c r="P4820" t="b">
        <v>1</v>
      </c>
    </row>
    <row r="4821" spans="1:16" x14ac:dyDescent="0.25">
      <c r="A4821">
        <v>12588</v>
      </c>
      <c r="C4821" t="str">
        <f>_xlfn.CONCAT([1]Dico!C4821," ",[1]Dico!D4820," ", [1]Dico!L4820)</f>
        <v>HEPTAVIR-150 200 MG B/1FL DE 60</v>
      </c>
      <c r="D4821">
        <v>0</v>
      </c>
      <c r="E4821" t="b">
        <v>0</v>
      </c>
      <c r="F4821">
        <v>1</v>
      </c>
      <c r="G4821" s="2">
        <f>[1]Dico!A4821</f>
        <v>10649</v>
      </c>
      <c r="H4821" t="b">
        <v>0</v>
      </c>
      <c r="I4821" s="3">
        <v>0</v>
      </c>
      <c r="J4821" s="3">
        <v>0</v>
      </c>
      <c r="K4821" s="3">
        <v>0</v>
      </c>
      <c r="L4821">
        <v>1</v>
      </c>
      <c r="M4821">
        <v>1</v>
      </c>
      <c r="N4821" t="b">
        <v>1</v>
      </c>
      <c r="O4821">
        <v>0</v>
      </c>
      <c r="P4821" t="b">
        <v>1</v>
      </c>
    </row>
    <row r="4822" spans="1:16" x14ac:dyDescent="0.25">
      <c r="A4822" s="2">
        <v>12589</v>
      </c>
      <c r="C4822" t="str">
        <f>_xlfn.CONCAT([1]Dico!C4822," ",[1]Dico!D4822," ", [1]Dico!L4822)</f>
        <v>LEVOTIRON 25µG B/100</v>
      </c>
      <c r="D4822">
        <v>0</v>
      </c>
      <c r="E4822" t="b">
        <v>0</v>
      </c>
      <c r="F4822">
        <v>1</v>
      </c>
      <c r="G4822" s="2">
        <f>[1]Dico!A4822</f>
        <v>10651</v>
      </c>
      <c r="H4822" t="b">
        <v>0</v>
      </c>
      <c r="I4822" s="3">
        <v>0</v>
      </c>
      <c r="J4822" s="3">
        <v>0</v>
      </c>
      <c r="K4822" s="3">
        <v>0</v>
      </c>
      <c r="L4822">
        <v>1</v>
      </c>
      <c r="M4822">
        <v>1</v>
      </c>
      <c r="N4822" t="b">
        <v>1</v>
      </c>
      <c r="O4822">
        <v>0</v>
      </c>
      <c r="P4822" t="b">
        <v>1</v>
      </c>
    </row>
    <row r="4823" spans="1:16" x14ac:dyDescent="0.25">
      <c r="A4823">
        <v>12590</v>
      </c>
      <c r="C4823" t="str">
        <f>_xlfn.CONCAT([1]Dico!C4823," ",[1]Dico!D4822," ", [1]Dico!L4822)</f>
        <v>ROSUVASTATINE LDM 25µG B/100</v>
      </c>
      <c r="D4823">
        <v>0</v>
      </c>
      <c r="E4823" t="b">
        <v>0</v>
      </c>
      <c r="F4823">
        <v>1</v>
      </c>
      <c r="G4823" s="2">
        <f>[1]Dico!A4823</f>
        <v>10652</v>
      </c>
      <c r="H4823" t="b">
        <v>0</v>
      </c>
      <c r="I4823" s="3">
        <v>0</v>
      </c>
      <c r="J4823" s="3">
        <v>0</v>
      </c>
      <c r="K4823" s="3">
        <v>0</v>
      </c>
      <c r="L4823">
        <v>1</v>
      </c>
      <c r="M4823">
        <v>1</v>
      </c>
      <c r="N4823" t="b">
        <v>1</v>
      </c>
      <c r="O4823">
        <v>0</v>
      </c>
      <c r="P4823" t="b">
        <v>1</v>
      </c>
    </row>
    <row r="4824" spans="1:16" x14ac:dyDescent="0.25">
      <c r="A4824" s="2">
        <v>12591</v>
      </c>
      <c r="C4824" t="str">
        <f>_xlfn.CONCAT([1]Dico!C4824," ",[1]Dico!D4824," ", [1]Dico!L4824)</f>
        <v>NEOCARDIL 40MG B/50</v>
      </c>
      <c r="D4824">
        <v>0</v>
      </c>
      <c r="E4824" t="b">
        <v>0</v>
      </c>
      <c r="F4824">
        <v>1</v>
      </c>
      <c r="G4824" s="2">
        <f>[1]Dico!A4824</f>
        <v>10653</v>
      </c>
      <c r="H4824" t="b">
        <v>0</v>
      </c>
      <c r="I4824" s="3">
        <v>0</v>
      </c>
      <c r="J4824" s="3">
        <v>0</v>
      </c>
      <c r="K4824" s="3">
        <v>0</v>
      </c>
      <c r="L4824">
        <v>1</v>
      </c>
      <c r="M4824">
        <v>1</v>
      </c>
      <c r="N4824" t="b">
        <v>1</v>
      </c>
      <c r="O4824">
        <v>0</v>
      </c>
      <c r="P4824" t="b">
        <v>1</v>
      </c>
    </row>
    <row r="4825" spans="1:16" x14ac:dyDescent="0.25">
      <c r="A4825">
        <v>12592</v>
      </c>
      <c r="C4825" t="str">
        <f>_xlfn.CONCAT([1]Dico!C4825," ",[1]Dico!D4824," ", [1]Dico!L4824)</f>
        <v>FUCIMED 40MG B/50</v>
      </c>
      <c r="D4825">
        <v>0</v>
      </c>
      <c r="E4825" t="b">
        <v>0</v>
      </c>
      <c r="F4825">
        <v>1</v>
      </c>
      <c r="G4825" s="2">
        <f>[1]Dico!A4825</f>
        <v>10654</v>
      </c>
      <c r="H4825" t="b">
        <v>0</v>
      </c>
      <c r="I4825" s="3">
        <v>0</v>
      </c>
      <c r="J4825" s="3">
        <v>0</v>
      </c>
      <c r="K4825" s="3">
        <v>0</v>
      </c>
      <c r="L4825">
        <v>1</v>
      </c>
      <c r="M4825">
        <v>1</v>
      </c>
      <c r="N4825" t="b">
        <v>1</v>
      </c>
      <c r="O4825">
        <v>0</v>
      </c>
      <c r="P4825" t="b">
        <v>1</v>
      </c>
    </row>
    <row r="4826" spans="1:16" x14ac:dyDescent="0.25">
      <c r="A4826" s="2">
        <v>12593</v>
      </c>
      <c r="C4826" t="str">
        <f>_xlfn.CONCAT([1]Dico!C4826," ",[1]Dico!D4826," ", [1]Dico!L4826)</f>
        <v>IBUPRFENE LDM 5% ( 5G/100 G ) T/50G</v>
      </c>
      <c r="D4826">
        <v>0</v>
      </c>
      <c r="E4826" t="b">
        <v>0</v>
      </c>
      <c r="F4826">
        <v>1</v>
      </c>
      <c r="G4826" s="2">
        <f>[1]Dico!A4826</f>
        <v>10655</v>
      </c>
      <c r="H4826" t="b">
        <v>0</v>
      </c>
      <c r="I4826" s="3">
        <v>0</v>
      </c>
      <c r="J4826" s="3">
        <v>0</v>
      </c>
      <c r="K4826" s="3">
        <v>0</v>
      </c>
      <c r="L4826">
        <v>1</v>
      </c>
      <c r="M4826">
        <v>1</v>
      </c>
      <c r="N4826" t="b">
        <v>1</v>
      </c>
      <c r="O4826">
        <v>0</v>
      </c>
      <c r="P4826" t="b">
        <v>1</v>
      </c>
    </row>
    <row r="4827" spans="1:16" x14ac:dyDescent="0.25">
      <c r="A4827">
        <v>12594</v>
      </c>
      <c r="C4827" t="str">
        <f>_xlfn.CONCAT([1]Dico!C4827," ",[1]Dico!D4826," ", [1]Dico!L4826)</f>
        <v>LEVOTIRON 5% ( 5G/100 G ) T/50G</v>
      </c>
      <c r="D4827">
        <v>0</v>
      </c>
      <c r="E4827" t="b">
        <v>0</v>
      </c>
      <c r="F4827">
        <v>1</v>
      </c>
      <c r="G4827" s="2">
        <f>[1]Dico!A4827</f>
        <v>10656</v>
      </c>
      <c r="H4827" t="b">
        <v>0</v>
      </c>
      <c r="I4827" s="3">
        <v>0</v>
      </c>
      <c r="J4827" s="3">
        <v>0</v>
      </c>
      <c r="K4827" s="3">
        <v>0</v>
      </c>
      <c r="L4827">
        <v>1</v>
      </c>
      <c r="M4827">
        <v>1</v>
      </c>
      <c r="N4827" t="b">
        <v>1</v>
      </c>
      <c r="O4827">
        <v>0</v>
      </c>
      <c r="P4827" t="b">
        <v>1</v>
      </c>
    </row>
    <row r="4828" spans="1:16" x14ac:dyDescent="0.25">
      <c r="A4828" s="2">
        <v>12595</v>
      </c>
      <c r="C4828" t="str">
        <f>_xlfn.CONCAT([1]Dico!C4828," ",[1]Dico!D4828," ", [1]Dico!L4828)</f>
        <v>BIOMID BR 50MG B/05</v>
      </c>
      <c r="D4828">
        <v>0</v>
      </c>
      <c r="E4828" t="b">
        <v>0</v>
      </c>
      <c r="F4828">
        <v>1</v>
      </c>
      <c r="G4828" s="2">
        <f>[1]Dico!A4828</f>
        <v>10657</v>
      </c>
      <c r="H4828" t="b">
        <v>0</v>
      </c>
      <c r="I4828" s="3">
        <v>0</v>
      </c>
      <c r="J4828" s="3">
        <v>0</v>
      </c>
      <c r="K4828" s="3">
        <v>0</v>
      </c>
      <c r="L4828">
        <v>1</v>
      </c>
      <c r="M4828">
        <v>1</v>
      </c>
      <c r="N4828" t="b">
        <v>1</v>
      </c>
      <c r="O4828">
        <v>0</v>
      </c>
      <c r="P4828" t="b">
        <v>1</v>
      </c>
    </row>
    <row r="4829" spans="1:16" x14ac:dyDescent="0.25">
      <c r="A4829">
        <v>12596</v>
      </c>
      <c r="C4829" t="str">
        <f>_xlfn.CONCAT([1]Dico!C4829," ",[1]Dico!D4828," ", [1]Dico!L4828)</f>
        <v>SUPRA CALCI 50MG B/05</v>
      </c>
      <c r="D4829">
        <v>0</v>
      </c>
      <c r="E4829" t="b">
        <v>0</v>
      </c>
      <c r="F4829">
        <v>1</v>
      </c>
      <c r="G4829" s="2">
        <f>[1]Dico!A4829</f>
        <v>10658</v>
      </c>
      <c r="H4829" t="b">
        <v>0</v>
      </c>
      <c r="I4829" s="3">
        <v>0</v>
      </c>
      <c r="J4829" s="3">
        <v>0</v>
      </c>
      <c r="K4829" s="3">
        <v>0</v>
      </c>
      <c r="L4829">
        <v>1</v>
      </c>
      <c r="M4829">
        <v>1</v>
      </c>
      <c r="N4829" t="b">
        <v>1</v>
      </c>
      <c r="O4829">
        <v>0</v>
      </c>
      <c r="P4829" t="b">
        <v>1</v>
      </c>
    </row>
    <row r="4830" spans="1:16" x14ac:dyDescent="0.25">
      <c r="A4830" s="2">
        <v>12597</v>
      </c>
      <c r="C4830" t="str">
        <f>_xlfn.CONCAT([1]Dico!C4830," ",[1]Dico!D4830," ", [1]Dico!L4830)</f>
        <v>OFLOTEK 0,3% ( 3mg/ml) FL COMPTE GOUTTES DE  5ML</v>
      </c>
      <c r="D4830">
        <v>0</v>
      </c>
      <c r="E4830" t="b">
        <v>0</v>
      </c>
      <c r="F4830">
        <v>1</v>
      </c>
      <c r="G4830" s="2">
        <f>[1]Dico!A4830</f>
        <v>10659</v>
      </c>
      <c r="H4830" t="b">
        <v>0</v>
      </c>
      <c r="I4830" s="3">
        <v>0</v>
      </c>
      <c r="J4830" s="3">
        <v>0</v>
      </c>
      <c r="K4830" s="3">
        <v>0</v>
      </c>
      <c r="L4830">
        <v>1</v>
      </c>
      <c r="M4830">
        <v>1</v>
      </c>
      <c r="N4830" t="b">
        <v>1</v>
      </c>
      <c r="O4830">
        <v>0</v>
      </c>
      <c r="P4830" t="b">
        <v>1</v>
      </c>
    </row>
    <row r="4831" spans="1:16" x14ac:dyDescent="0.25">
      <c r="A4831">
        <v>12598</v>
      </c>
      <c r="C4831" t="str">
        <f>_xlfn.CONCAT([1]Dico!C4831," ",[1]Dico!D4830," ", [1]Dico!L4830)</f>
        <v>BRAVIR 0,3% ( 3mg/ml) FL COMPTE GOUTTES DE  5ML</v>
      </c>
      <c r="D4831">
        <v>0</v>
      </c>
      <c r="E4831" t="b">
        <v>0</v>
      </c>
      <c r="F4831">
        <v>1</v>
      </c>
      <c r="G4831" s="2">
        <f>[1]Dico!A4831</f>
        <v>10660</v>
      </c>
      <c r="H4831" t="b">
        <v>0</v>
      </c>
      <c r="I4831" s="3">
        <v>0</v>
      </c>
      <c r="J4831" s="3">
        <v>0</v>
      </c>
      <c r="K4831" s="3">
        <v>0</v>
      </c>
      <c r="L4831">
        <v>1</v>
      </c>
      <c r="M4831">
        <v>1</v>
      </c>
      <c r="N4831" t="b">
        <v>1</v>
      </c>
      <c r="O4831">
        <v>0</v>
      </c>
      <c r="P4831" t="b">
        <v>1</v>
      </c>
    </row>
    <row r="4832" spans="1:16" x14ac:dyDescent="0.25">
      <c r="A4832" s="2">
        <v>12599</v>
      </c>
      <c r="C4832" t="str">
        <f>_xlfn.CONCAT([1]Dico!C4832," ",[1]Dico!D4832," ", [1]Dico!L4832)</f>
        <v>EVOFENID 100MG B/30</v>
      </c>
      <c r="D4832">
        <v>0</v>
      </c>
      <c r="E4832" t="b">
        <v>0</v>
      </c>
      <c r="F4832">
        <v>1</v>
      </c>
      <c r="G4832" s="2">
        <f>[1]Dico!A4832</f>
        <v>10661</v>
      </c>
      <c r="H4832" t="b">
        <v>0</v>
      </c>
      <c r="I4832" s="3">
        <v>0</v>
      </c>
      <c r="J4832" s="3">
        <v>0</v>
      </c>
      <c r="K4832" s="3">
        <v>0</v>
      </c>
      <c r="L4832">
        <v>1</v>
      </c>
      <c r="M4832">
        <v>1</v>
      </c>
      <c r="N4832" t="b">
        <v>1</v>
      </c>
      <c r="O4832">
        <v>0</v>
      </c>
      <c r="P4832" t="b">
        <v>1</v>
      </c>
    </row>
    <row r="4833" spans="1:16" x14ac:dyDescent="0.25">
      <c r="A4833">
        <v>12600</v>
      </c>
      <c r="C4833" t="str">
        <f>_xlfn.CONCAT([1]Dico!C4833," ",[1]Dico!D4832," ", [1]Dico!L4832)</f>
        <v>CO BEKERDIS 100MG B/30</v>
      </c>
      <c r="D4833">
        <v>0</v>
      </c>
      <c r="E4833" t="b">
        <v>0</v>
      </c>
      <c r="F4833">
        <v>1</v>
      </c>
      <c r="G4833" s="2">
        <f>[1]Dico!A4833</f>
        <v>10666</v>
      </c>
      <c r="H4833" t="b">
        <v>0</v>
      </c>
      <c r="I4833" s="3">
        <v>0</v>
      </c>
      <c r="J4833" s="3">
        <v>0</v>
      </c>
      <c r="K4833" s="3">
        <v>0</v>
      </c>
      <c r="L4833">
        <v>1</v>
      </c>
      <c r="M4833">
        <v>1</v>
      </c>
      <c r="N4833" t="b">
        <v>1</v>
      </c>
      <c r="O4833">
        <v>0</v>
      </c>
      <c r="P4833" t="b">
        <v>1</v>
      </c>
    </row>
    <row r="4834" spans="1:16" x14ac:dyDescent="0.25">
      <c r="A4834" s="2">
        <v>12601</v>
      </c>
      <c r="C4834" t="str">
        <f>_xlfn.CONCAT([1]Dico!C4834," ",[1]Dico!D4834," ", [1]Dico!L4834)</f>
        <v>LAMISOLONE 5MG B/30</v>
      </c>
      <c r="D4834">
        <v>0</v>
      </c>
      <c r="E4834" t="b">
        <v>0</v>
      </c>
      <c r="F4834">
        <v>1</v>
      </c>
      <c r="G4834" s="2">
        <f>[1]Dico!A4834</f>
        <v>10670</v>
      </c>
      <c r="H4834" t="b">
        <v>0</v>
      </c>
      <c r="I4834" s="3">
        <v>0</v>
      </c>
      <c r="J4834" s="3">
        <v>0</v>
      </c>
      <c r="K4834" s="3">
        <v>0</v>
      </c>
      <c r="L4834">
        <v>1</v>
      </c>
      <c r="M4834">
        <v>1</v>
      </c>
      <c r="N4834" t="b">
        <v>1</v>
      </c>
      <c r="O4834">
        <v>0</v>
      </c>
      <c r="P4834" t="b">
        <v>1</v>
      </c>
    </row>
    <row r="4835" spans="1:16" x14ac:dyDescent="0.25">
      <c r="A4835">
        <v>12602</v>
      </c>
      <c r="C4835" t="str">
        <f>_xlfn.CONCAT([1]Dico!C4835," ",[1]Dico!D4834," ", [1]Dico!L4834)</f>
        <v>LAMISOLONE 5MG B/30</v>
      </c>
      <c r="D4835">
        <v>0</v>
      </c>
      <c r="E4835" t="b">
        <v>0</v>
      </c>
      <c r="F4835">
        <v>1</v>
      </c>
      <c r="G4835" s="2">
        <f>[1]Dico!A4835</f>
        <v>10671</v>
      </c>
      <c r="H4835" t="b">
        <v>0</v>
      </c>
      <c r="I4835" s="3">
        <v>0</v>
      </c>
      <c r="J4835" s="3">
        <v>0</v>
      </c>
      <c r="K4835" s="3">
        <v>0</v>
      </c>
      <c r="L4835">
        <v>1</v>
      </c>
      <c r="M4835">
        <v>1</v>
      </c>
      <c r="N4835" t="b">
        <v>1</v>
      </c>
      <c r="O4835">
        <v>0</v>
      </c>
      <c r="P4835" t="b">
        <v>1</v>
      </c>
    </row>
    <row r="4836" spans="1:16" x14ac:dyDescent="0.25">
      <c r="A4836" s="2">
        <v>12603</v>
      </c>
      <c r="C4836" t="str">
        <f>_xlfn.CONCAT([1]Dico!C4836," ",[1]Dico!D4836," ", [1]Dico!L4836)</f>
        <v>FLUDAZOL 100MG/5ML (2%) FL/30ML + CUILLERE A MESURE DE 5 ML</v>
      </c>
      <c r="D4836">
        <v>0</v>
      </c>
      <c r="E4836" t="b">
        <v>0</v>
      </c>
      <c r="F4836">
        <v>1</v>
      </c>
      <c r="G4836" s="2">
        <f>[1]Dico!A4836</f>
        <v>10675</v>
      </c>
      <c r="H4836" t="b">
        <v>0</v>
      </c>
      <c r="I4836" s="3">
        <v>0</v>
      </c>
      <c r="J4836" s="3">
        <v>0</v>
      </c>
      <c r="K4836" s="3">
        <v>0</v>
      </c>
      <c r="L4836">
        <v>1</v>
      </c>
      <c r="M4836">
        <v>1</v>
      </c>
      <c r="N4836" t="b">
        <v>1</v>
      </c>
      <c r="O4836">
        <v>0</v>
      </c>
      <c r="P4836" t="b">
        <v>1</v>
      </c>
    </row>
    <row r="4837" spans="1:16" x14ac:dyDescent="0.25">
      <c r="A4837">
        <v>12604</v>
      </c>
      <c r="C4837" t="str">
        <f>_xlfn.CONCAT([1]Dico!C4837," ",[1]Dico!D4836," ", [1]Dico!L4836)</f>
        <v>AMIODARONE CLORIDRATO BIOINDUSTRIA L.I.M 100MG/5ML (2%) FL/30ML + CUILLERE A MESURE DE 5 ML</v>
      </c>
      <c r="D4837">
        <v>0</v>
      </c>
      <c r="E4837" t="b">
        <v>0</v>
      </c>
      <c r="F4837">
        <v>1</v>
      </c>
      <c r="G4837" s="2">
        <f>[1]Dico!A4837</f>
        <v>10676</v>
      </c>
      <c r="H4837" t="b">
        <v>0</v>
      </c>
      <c r="I4837" s="3">
        <v>0</v>
      </c>
      <c r="J4837" s="3">
        <v>0</v>
      </c>
      <c r="K4837" s="3">
        <v>0</v>
      </c>
      <c r="L4837">
        <v>1</v>
      </c>
      <c r="M4837">
        <v>1</v>
      </c>
      <c r="N4837" t="b">
        <v>1</v>
      </c>
      <c r="O4837">
        <v>0</v>
      </c>
      <c r="P4837" t="b">
        <v>1</v>
      </c>
    </row>
    <row r="4838" spans="1:16" x14ac:dyDescent="0.25">
      <c r="A4838" s="2">
        <v>12605</v>
      </c>
      <c r="C4838" t="str">
        <f>_xlfn.CONCAT([1]Dico!C4838," ",[1]Dico!D4838," ", [1]Dico!L4838)</f>
        <v>PSORASONE 50µG/0,5MG/G T/30G</v>
      </c>
      <c r="D4838">
        <v>0</v>
      </c>
      <c r="E4838" t="b">
        <v>0</v>
      </c>
      <c r="F4838">
        <v>1</v>
      </c>
      <c r="G4838" s="2">
        <f>[1]Dico!A4838</f>
        <v>10679</v>
      </c>
      <c r="H4838" t="b">
        <v>0</v>
      </c>
      <c r="I4838" s="3">
        <v>0</v>
      </c>
      <c r="J4838" s="3">
        <v>0</v>
      </c>
      <c r="K4838" s="3">
        <v>0</v>
      </c>
      <c r="L4838">
        <v>1</v>
      </c>
      <c r="M4838">
        <v>1</v>
      </c>
      <c r="N4838" t="b">
        <v>1</v>
      </c>
      <c r="O4838">
        <v>0</v>
      </c>
      <c r="P4838" t="b">
        <v>1</v>
      </c>
    </row>
    <row r="4839" spans="1:16" x14ac:dyDescent="0.25">
      <c r="A4839">
        <v>12606</v>
      </c>
      <c r="C4839" t="str">
        <f>_xlfn.CONCAT([1]Dico!C4839," ",[1]Dico!D4838," ", [1]Dico!L4838)</f>
        <v>EFFERALGAN 50µG/0,5MG/G T/30G</v>
      </c>
      <c r="D4839">
        <v>0</v>
      </c>
      <c r="E4839" t="b">
        <v>0</v>
      </c>
      <c r="F4839">
        <v>1</v>
      </c>
      <c r="G4839" s="2">
        <f>[1]Dico!A4839</f>
        <v>10680</v>
      </c>
      <c r="H4839" t="b">
        <v>0</v>
      </c>
      <c r="I4839" s="3">
        <v>0</v>
      </c>
      <c r="J4839" s="3">
        <v>0</v>
      </c>
      <c r="K4839" s="3">
        <v>0</v>
      </c>
      <c r="L4839">
        <v>1</v>
      </c>
      <c r="M4839">
        <v>1</v>
      </c>
      <c r="N4839" t="b">
        <v>1</v>
      </c>
      <c r="O4839">
        <v>0</v>
      </c>
      <c r="P4839" t="b">
        <v>1</v>
      </c>
    </row>
    <row r="4840" spans="1:16" x14ac:dyDescent="0.25">
      <c r="A4840" s="2">
        <v>12607</v>
      </c>
      <c r="C4840" t="str">
        <f>_xlfn.CONCAT([1]Dico!C4840," ",[1]Dico!D4840," ", [1]Dico!L4840)</f>
        <v>ANTIUM 20MG B/14</v>
      </c>
      <c r="D4840">
        <v>0</v>
      </c>
      <c r="E4840" t="b">
        <v>0</v>
      </c>
      <c r="F4840">
        <v>1</v>
      </c>
      <c r="G4840" s="2">
        <f>[1]Dico!A4840</f>
        <v>10681</v>
      </c>
      <c r="H4840" t="b">
        <v>0</v>
      </c>
      <c r="I4840" s="3">
        <v>0</v>
      </c>
      <c r="J4840" s="3">
        <v>0</v>
      </c>
      <c r="K4840" s="3">
        <v>0</v>
      </c>
      <c r="L4840">
        <v>1</v>
      </c>
      <c r="M4840">
        <v>1</v>
      </c>
      <c r="N4840" t="b">
        <v>1</v>
      </c>
      <c r="O4840">
        <v>0</v>
      </c>
      <c r="P4840" t="b">
        <v>1</v>
      </c>
    </row>
    <row r="4841" spans="1:16" x14ac:dyDescent="0.25">
      <c r="A4841">
        <v>12608</v>
      </c>
      <c r="C4841" t="str">
        <f>_xlfn.CONCAT([1]Dico!C4841," ",[1]Dico!D4840," ", [1]Dico!L4840)</f>
        <v>ANTIUM 20MG B/14</v>
      </c>
      <c r="D4841">
        <v>0</v>
      </c>
      <c r="E4841" t="b">
        <v>0</v>
      </c>
      <c r="F4841">
        <v>1</v>
      </c>
      <c r="G4841" s="2">
        <f>[1]Dico!A4841</f>
        <v>10683</v>
      </c>
      <c r="H4841" t="b">
        <v>0</v>
      </c>
      <c r="I4841" s="3">
        <v>0</v>
      </c>
      <c r="J4841" s="3">
        <v>0</v>
      </c>
      <c r="K4841" s="3">
        <v>0</v>
      </c>
      <c r="L4841">
        <v>1</v>
      </c>
      <c r="M4841">
        <v>1</v>
      </c>
      <c r="N4841" t="b">
        <v>1</v>
      </c>
      <c r="O4841">
        <v>0</v>
      </c>
      <c r="P4841" t="b">
        <v>1</v>
      </c>
    </row>
    <row r="4842" spans="1:16" x14ac:dyDescent="0.25">
      <c r="A4842" s="2">
        <v>12609</v>
      </c>
      <c r="C4842" t="str">
        <f>_xlfn.CONCAT([1]Dico!C4842," ",[1]Dico!D4842," ", [1]Dico!L4842)</f>
        <v>FLUVERMI 100MG/5ML (2%) FL/30ML + CUILLERE A MESURE DE 5 ML</v>
      </c>
      <c r="D4842">
        <v>0</v>
      </c>
      <c r="E4842" t="b">
        <v>0</v>
      </c>
      <c r="F4842">
        <v>1</v>
      </c>
      <c r="G4842" s="2">
        <f>[1]Dico!A4842</f>
        <v>10684</v>
      </c>
      <c r="H4842" t="b">
        <v>0</v>
      </c>
      <c r="I4842" s="3">
        <v>0</v>
      </c>
      <c r="J4842" s="3">
        <v>0</v>
      </c>
      <c r="K4842" s="3">
        <v>0</v>
      </c>
      <c r="L4842">
        <v>1</v>
      </c>
      <c r="M4842">
        <v>1</v>
      </c>
      <c r="N4842" t="b">
        <v>1</v>
      </c>
      <c r="O4842">
        <v>0</v>
      </c>
      <c r="P4842" t="b">
        <v>1</v>
      </c>
    </row>
    <row r="4843" spans="1:16" x14ac:dyDescent="0.25">
      <c r="A4843">
        <v>12610</v>
      </c>
      <c r="C4843" t="str">
        <f>_xlfn.CONCAT([1]Dico!C4843," ",[1]Dico!D4842," ", [1]Dico!L4842)</f>
        <v>DOLI-BIEN 100MG/5ML (2%) FL/30ML + CUILLERE A MESURE DE 5 ML</v>
      </c>
      <c r="D4843">
        <v>0</v>
      </c>
      <c r="E4843" t="b">
        <v>0</v>
      </c>
      <c r="F4843">
        <v>1</v>
      </c>
      <c r="G4843" s="2">
        <f>[1]Dico!A4843</f>
        <v>10685</v>
      </c>
      <c r="H4843" t="b">
        <v>0</v>
      </c>
      <c r="I4843" s="3">
        <v>0</v>
      </c>
      <c r="J4843" s="3">
        <v>0</v>
      </c>
      <c r="K4843" s="3">
        <v>0</v>
      </c>
      <c r="L4843">
        <v>1</v>
      </c>
      <c r="M4843">
        <v>1</v>
      </c>
      <c r="N4843" t="b">
        <v>1</v>
      </c>
      <c r="O4843">
        <v>0</v>
      </c>
      <c r="P4843" t="b">
        <v>1</v>
      </c>
    </row>
    <row r="4844" spans="1:16" x14ac:dyDescent="0.25">
      <c r="A4844" s="2">
        <v>12611</v>
      </c>
      <c r="C4844" t="str">
        <f>_xlfn.CONCAT([1]Dico!C4844," ",[1]Dico!D4844," ", [1]Dico!L4844)</f>
        <v>RELOXAL 40MG/5ML (OU 8MG/ML)** B/1FL.DE 100ML</v>
      </c>
      <c r="D4844">
        <v>0</v>
      </c>
      <c r="E4844" t="b">
        <v>0</v>
      </c>
      <c r="F4844">
        <v>1</v>
      </c>
      <c r="G4844" s="2">
        <f>[1]Dico!A4844</f>
        <v>10686</v>
      </c>
      <c r="H4844" t="b">
        <v>0</v>
      </c>
      <c r="I4844" s="3">
        <v>0</v>
      </c>
      <c r="J4844" s="3">
        <v>0</v>
      </c>
      <c r="K4844" s="3">
        <v>0</v>
      </c>
      <c r="L4844">
        <v>1</v>
      </c>
      <c r="M4844">
        <v>1</v>
      </c>
      <c r="N4844" t="b">
        <v>1</v>
      </c>
      <c r="O4844">
        <v>0</v>
      </c>
      <c r="P4844" t="b">
        <v>1</v>
      </c>
    </row>
    <row r="4845" spans="1:16" x14ac:dyDescent="0.25">
      <c r="A4845">
        <v>12612</v>
      </c>
      <c r="C4845" t="str">
        <f>_xlfn.CONCAT([1]Dico!C4845," ",[1]Dico!D4844," ", [1]Dico!L4844)</f>
        <v>CO BEKERDIS 40MG/5ML (OU 8MG/ML)** B/1FL.DE 100ML</v>
      </c>
      <c r="D4845">
        <v>0</v>
      </c>
      <c r="E4845" t="b">
        <v>0</v>
      </c>
      <c r="F4845">
        <v>1</v>
      </c>
      <c r="G4845" s="2">
        <f>[1]Dico!A4845</f>
        <v>10689</v>
      </c>
      <c r="H4845" t="b">
        <v>0</v>
      </c>
      <c r="I4845" s="3">
        <v>0</v>
      </c>
      <c r="J4845" s="3">
        <v>0</v>
      </c>
      <c r="K4845" s="3">
        <v>0</v>
      </c>
      <c r="L4845">
        <v>1</v>
      </c>
      <c r="M4845">
        <v>1</v>
      </c>
      <c r="N4845" t="b">
        <v>1</v>
      </c>
      <c r="O4845">
        <v>0</v>
      </c>
      <c r="P4845" t="b">
        <v>1</v>
      </c>
    </row>
    <row r="4846" spans="1:16" x14ac:dyDescent="0.25">
      <c r="A4846" s="2">
        <v>12613</v>
      </c>
      <c r="C4846" t="str">
        <f>_xlfn.CONCAT([1]Dico!C4846," ",[1]Dico!D4846," ", [1]Dico!L4846)</f>
        <v>ECONAZOLE LDM 1% T/30G</v>
      </c>
      <c r="D4846">
        <v>0</v>
      </c>
      <c r="E4846" t="b">
        <v>0</v>
      </c>
      <c r="F4846">
        <v>1</v>
      </c>
      <c r="G4846" s="2">
        <f>[1]Dico!A4846</f>
        <v>10690</v>
      </c>
      <c r="H4846" t="b">
        <v>0</v>
      </c>
      <c r="I4846" s="3">
        <v>0</v>
      </c>
      <c r="J4846" s="3">
        <v>0</v>
      </c>
      <c r="K4846" s="3">
        <v>0</v>
      </c>
      <c r="L4846">
        <v>1</v>
      </c>
      <c r="M4846">
        <v>1</v>
      </c>
      <c r="N4846" t="b">
        <v>1</v>
      </c>
      <c r="O4846">
        <v>0</v>
      </c>
      <c r="P4846" t="b">
        <v>1</v>
      </c>
    </row>
    <row r="4847" spans="1:16" x14ac:dyDescent="0.25">
      <c r="A4847">
        <v>12614</v>
      </c>
      <c r="C4847" t="str">
        <f>_xlfn.CONCAT([1]Dico!C4847," ",[1]Dico!D4846," ", [1]Dico!L4846)</f>
        <v>TENSIONORM 1% T/30G</v>
      </c>
      <c r="D4847">
        <v>0</v>
      </c>
      <c r="E4847" t="b">
        <v>0</v>
      </c>
      <c r="F4847">
        <v>1</v>
      </c>
      <c r="G4847" s="2">
        <f>[1]Dico!A4847</f>
        <v>10691</v>
      </c>
      <c r="H4847" t="b">
        <v>0</v>
      </c>
      <c r="I4847" s="3">
        <v>0</v>
      </c>
      <c r="J4847" s="3">
        <v>0</v>
      </c>
      <c r="K4847" s="3">
        <v>0</v>
      </c>
      <c r="L4847">
        <v>1</v>
      </c>
      <c r="M4847">
        <v>1</v>
      </c>
      <c r="N4847" t="b">
        <v>1</v>
      </c>
      <c r="O4847">
        <v>0</v>
      </c>
      <c r="P4847" t="b">
        <v>1</v>
      </c>
    </row>
    <row r="4848" spans="1:16" x14ac:dyDescent="0.25">
      <c r="A4848" s="2">
        <v>12615</v>
      </c>
      <c r="C4848" t="str">
        <f>_xlfn.CONCAT([1]Dico!C4848," ",[1]Dico!D4848," ", [1]Dico!L4848)</f>
        <v>TENSIONORM 16MG B/30</v>
      </c>
      <c r="D4848">
        <v>0</v>
      </c>
      <c r="E4848" t="b">
        <v>0</v>
      </c>
      <c r="F4848">
        <v>1</v>
      </c>
      <c r="G4848" s="2">
        <f>[1]Dico!A4848</f>
        <v>10692</v>
      </c>
      <c r="H4848" t="b">
        <v>0</v>
      </c>
      <c r="I4848" s="3">
        <v>0</v>
      </c>
      <c r="J4848" s="3">
        <v>0</v>
      </c>
      <c r="K4848" s="3">
        <v>0</v>
      </c>
      <c r="L4848">
        <v>1</v>
      </c>
      <c r="M4848">
        <v>1</v>
      </c>
      <c r="N4848" t="b">
        <v>1</v>
      </c>
      <c r="O4848">
        <v>0</v>
      </c>
      <c r="P4848" t="b">
        <v>1</v>
      </c>
    </row>
    <row r="4849" spans="1:16" x14ac:dyDescent="0.25">
      <c r="A4849">
        <v>12616</v>
      </c>
      <c r="C4849" t="str">
        <f>_xlfn.CONCAT([1]Dico!C4849," ",[1]Dico!D4848," ", [1]Dico!L4848)</f>
        <v>ETAMCYNONE 16MG B/30</v>
      </c>
      <c r="D4849">
        <v>0</v>
      </c>
      <c r="E4849" t="b">
        <v>0</v>
      </c>
      <c r="F4849">
        <v>1</v>
      </c>
      <c r="G4849" s="2">
        <f>[1]Dico!A4849</f>
        <v>10693</v>
      </c>
      <c r="H4849" t="b">
        <v>0</v>
      </c>
      <c r="I4849" s="3">
        <v>0</v>
      </c>
      <c r="J4849" s="3">
        <v>0</v>
      </c>
      <c r="K4849" s="3">
        <v>0</v>
      </c>
      <c r="L4849">
        <v>1</v>
      </c>
      <c r="M4849">
        <v>1</v>
      </c>
      <c r="N4849" t="b">
        <v>1</v>
      </c>
      <c r="O4849">
        <v>0</v>
      </c>
      <c r="P4849" t="b">
        <v>1</v>
      </c>
    </row>
    <row r="4850" spans="1:16" x14ac:dyDescent="0.25">
      <c r="A4850" s="2">
        <v>12617</v>
      </c>
      <c r="C4850" t="str">
        <f>_xlfn.CONCAT([1]Dico!C4850," ",[1]Dico!D4850," ", [1]Dico!L4850)</f>
        <v>SPIRAMYCINE ISO 0,375MUI/5ML FL./150ML AVEC GOBLET DOSEUR</v>
      </c>
      <c r="D4850">
        <v>0</v>
      </c>
      <c r="E4850" t="b">
        <v>0</v>
      </c>
      <c r="F4850">
        <v>1</v>
      </c>
      <c r="G4850" s="2">
        <f>[1]Dico!A4850</f>
        <v>10695</v>
      </c>
      <c r="H4850" t="b">
        <v>0</v>
      </c>
      <c r="I4850" s="3">
        <v>0</v>
      </c>
      <c r="J4850" s="3">
        <v>0</v>
      </c>
      <c r="K4850" s="3">
        <v>0</v>
      </c>
      <c r="L4850">
        <v>1</v>
      </c>
      <c r="M4850">
        <v>1</v>
      </c>
      <c r="N4850" t="b">
        <v>1</v>
      </c>
      <c r="O4850">
        <v>0</v>
      </c>
      <c r="P4850" t="b">
        <v>1</v>
      </c>
    </row>
    <row r="4851" spans="1:16" x14ac:dyDescent="0.25">
      <c r="A4851">
        <v>12618</v>
      </c>
      <c r="C4851" t="str">
        <f>_xlfn.CONCAT([1]Dico!C4851," ",[1]Dico!D4850," ", [1]Dico!L4850)</f>
        <v>FELCAM FAST 0,375MUI/5ML FL./150ML AVEC GOBLET DOSEUR</v>
      </c>
      <c r="D4851">
        <v>0</v>
      </c>
      <c r="E4851" t="b">
        <v>0</v>
      </c>
      <c r="F4851">
        <v>1</v>
      </c>
      <c r="G4851" s="2">
        <f>[1]Dico!A4851</f>
        <v>10696</v>
      </c>
      <c r="H4851" t="b">
        <v>0</v>
      </c>
      <c r="I4851" s="3">
        <v>0</v>
      </c>
      <c r="J4851" s="3">
        <v>0</v>
      </c>
      <c r="K4851" s="3">
        <v>0</v>
      </c>
      <c r="L4851">
        <v>1</v>
      </c>
      <c r="M4851">
        <v>1</v>
      </c>
      <c r="N4851" t="b">
        <v>1</v>
      </c>
      <c r="O4851">
        <v>0</v>
      </c>
      <c r="P4851" t="b">
        <v>1</v>
      </c>
    </row>
    <row r="4852" spans="1:16" x14ac:dyDescent="0.25">
      <c r="A4852" s="2">
        <v>12619</v>
      </c>
      <c r="C4852" t="str">
        <f>_xlfn.CONCAT([1]Dico!C4852," ",[1]Dico!D4852," ", [1]Dico!L4852)</f>
        <v>CLAMUDEX 50MG B/30</v>
      </c>
      <c r="D4852">
        <v>0</v>
      </c>
      <c r="E4852" t="b">
        <v>0</v>
      </c>
      <c r="F4852">
        <v>1</v>
      </c>
      <c r="G4852" s="2">
        <f>[1]Dico!A4852</f>
        <v>10698</v>
      </c>
      <c r="H4852" t="b">
        <v>0</v>
      </c>
      <c r="I4852" s="3">
        <v>0</v>
      </c>
      <c r="J4852" s="3">
        <v>0</v>
      </c>
      <c r="K4852" s="3">
        <v>0</v>
      </c>
      <c r="L4852">
        <v>1</v>
      </c>
      <c r="M4852">
        <v>1</v>
      </c>
      <c r="N4852" t="b">
        <v>1</v>
      </c>
      <c r="O4852">
        <v>0</v>
      </c>
      <c r="P4852" t="b">
        <v>1</v>
      </c>
    </row>
    <row r="4853" spans="1:16" x14ac:dyDescent="0.25">
      <c r="A4853">
        <v>12620</v>
      </c>
      <c r="C4853" t="str">
        <f>_xlfn.CONCAT([1]Dico!C4853," ",[1]Dico!D4852," ", [1]Dico!L4852)</f>
        <v>BYZOLEX 50MG B/30</v>
      </c>
      <c r="D4853">
        <v>0</v>
      </c>
      <c r="E4853" t="b">
        <v>0</v>
      </c>
      <c r="F4853">
        <v>1</v>
      </c>
      <c r="G4853" s="2">
        <f>[1]Dico!A4853</f>
        <v>10699</v>
      </c>
      <c r="H4853" t="b">
        <v>0</v>
      </c>
      <c r="I4853" s="3">
        <v>0</v>
      </c>
      <c r="J4853" s="3">
        <v>0</v>
      </c>
      <c r="K4853" s="3">
        <v>0</v>
      </c>
      <c r="L4853">
        <v>1</v>
      </c>
      <c r="M4853">
        <v>1</v>
      </c>
      <c r="N4853" t="b">
        <v>1</v>
      </c>
      <c r="O4853">
        <v>0</v>
      </c>
      <c r="P4853" t="b">
        <v>1</v>
      </c>
    </row>
    <row r="4854" spans="1:16" x14ac:dyDescent="0.25">
      <c r="A4854" s="2">
        <v>12621</v>
      </c>
      <c r="C4854" t="str">
        <f>_xlfn.CONCAT([1]Dico!C4854," ",[1]Dico!D4854," ", [1]Dico!L4854)</f>
        <v>HIMOXYL 250MG/5ML FL/60ML DE SOL. APRES RECONSTIT AVEC CUILLERE MESURE DE 5 ML</v>
      </c>
      <c r="D4854">
        <v>0</v>
      </c>
      <c r="E4854" t="b">
        <v>0</v>
      </c>
      <c r="F4854">
        <v>1</v>
      </c>
      <c r="G4854" s="2">
        <f>[1]Dico!A4854</f>
        <v>10700</v>
      </c>
      <c r="H4854" t="b">
        <v>0</v>
      </c>
      <c r="I4854" s="3">
        <v>0</v>
      </c>
      <c r="J4854" s="3">
        <v>0</v>
      </c>
      <c r="K4854" s="3">
        <v>0</v>
      </c>
      <c r="L4854">
        <v>1</v>
      </c>
      <c r="M4854">
        <v>1</v>
      </c>
      <c r="N4854" t="b">
        <v>1</v>
      </c>
      <c r="O4854">
        <v>0</v>
      </c>
      <c r="P4854" t="b">
        <v>1</v>
      </c>
    </row>
    <row r="4855" spans="1:16" x14ac:dyDescent="0.25">
      <c r="A4855">
        <v>12622</v>
      </c>
      <c r="C4855" t="str">
        <f>_xlfn.CONCAT([1]Dico!C4855," ",[1]Dico!D4854," ", [1]Dico!L4854)</f>
        <v>BUPIVACAINE RAZES 250MG/5ML FL/60ML DE SOL. APRES RECONSTIT AVEC CUILLERE MESURE DE 5 ML</v>
      </c>
      <c r="D4855">
        <v>0</v>
      </c>
      <c r="E4855" t="b">
        <v>0</v>
      </c>
      <c r="F4855">
        <v>1</v>
      </c>
      <c r="G4855" s="2">
        <f>[1]Dico!A4855</f>
        <v>10701</v>
      </c>
      <c r="H4855" t="b">
        <v>0</v>
      </c>
      <c r="I4855" s="3">
        <v>0</v>
      </c>
      <c r="J4855" s="3">
        <v>0</v>
      </c>
      <c r="K4855" s="3">
        <v>0</v>
      </c>
      <c r="L4855">
        <v>1</v>
      </c>
      <c r="M4855">
        <v>1</v>
      </c>
      <c r="N4855" t="b">
        <v>1</v>
      </c>
      <c r="O4855">
        <v>0</v>
      </c>
      <c r="P4855" t="b">
        <v>1</v>
      </c>
    </row>
    <row r="4856" spans="1:16" x14ac:dyDescent="0.25">
      <c r="A4856" s="2">
        <v>12623</v>
      </c>
      <c r="C4856" t="str">
        <f>_xlfn.CONCAT([1]Dico!C4856," ",[1]Dico!D4856," ", [1]Dico!L4856)</f>
        <v>ASCABINE FORTE 25G/100G FL/125ML</v>
      </c>
      <c r="D4856">
        <v>0</v>
      </c>
      <c r="E4856" t="b">
        <v>0</v>
      </c>
      <c r="F4856">
        <v>1</v>
      </c>
      <c r="G4856" s="2">
        <f>[1]Dico!A4856</f>
        <v>10703</v>
      </c>
      <c r="H4856" t="b">
        <v>0</v>
      </c>
      <c r="I4856" s="3">
        <v>0</v>
      </c>
      <c r="J4856" s="3">
        <v>0</v>
      </c>
      <c r="K4856" s="3">
        <v>0</v>
      </c>
      <c r="L4856">
        <v>1</v>
      </c>
      <c r="M4856">
        <v>1</v>
      </c>
      <c r="N4856" t="b">
        <v>1</v>
      </c>
      <c r="O4856">
        <v>0</v>
      </c>
      <c r="P4856" t="b">
        <v>1</v>
      </c>
    </row>
    <row r="4857" spans="1:16" x14ac:dyDescent="0.25">
      <c r="A4857">
        <v>12624</v>
      </c>
      <c r="C4857" t="str">
        <f>_xlfn.CONCAT([1]Dico!C4857," ",[1]Dico!D4856," ", [1]Dico!L4856)</f>
        <v>BIORAVA 25G/100G FL/125ML</v>
      </c>
      <c r="D4857">
        <v>0</v>
      </c>
      <c r="E4857" t="b">
        <v>0</v>
      </c>
      <c r="F4857">
        <v>1</v>
      </c>
      <c r="G4857" s="2">
        <f>[1]Dico!A4857</f>
        <v>10704</v>
      </c>
      <c r="H4857" t="b">
        <v>0</v>
      </c>
      <c r="I4857" s="3">
        <v>0</v>
      </c>
      <c r="J4857" s="3">
        <v>0</v>
      </c>
      <c r="K4857" s="3">
        <v>0</v>
      </c>
      <c r="L4857">
        <v>1</v>
      </c>
      <c r="M4857">
        <v>1</v>
      </c>
      <c r="N4857" t="b">
        <v>1</v>
      </c>
      <c r="O4857">
        <v>0</v>
      </c>
      <c r="P4857" t="b">
        <v>1</v>
      </c>
    </row>
    <row r="4858" spans="1:16" x14ac:dyDescent="0.25">
      <c r="A4858" s="2">
        <v>12625</v>
      </c>
      <c r="C4858" t="str">
        <f>_xlfn.CONCAT([1]Dico!C4858," ",[1]Dico!D4858," ", [1]Dico!L4858)</f>
        <v>BIORAVA 10MG B/30</v>
      </c>
      <c r="D4858">
        <v>0</v>
      </c>
      <c r="E4858" t="b">
        <v>0</v>
      </c>
      <c r="F4858">
        <v>1</v>
      </c>
      <c r="G4858" s="2">
        <f>[1]Dico!A4858</f>
        <v>10705</v>
      </c>
      <c r="H4858" t="b">
        <v>0</v>
      </c>
      <c r="I4858" s="3">
        <v>0</v>
      </c>
      <c r="J4858" s="3">
        <v>0</v>
      </c>
      <c r="K4858" s="3">
        <v>0</v>
      </c>
      <c r="L4858">
        <v>1</v>
      </c>
      <c r="M4858">
        <v>1</v>
      </c>
      <c r="N4858" t="b">
        <v>1</v>
      </c>
      <c r="O4858">
        <v>0</v>
      </c>
      <c r="P4858" t="b">
        <v>1</v>
      </c>
    </row>
    <row r="4859" spans="1:16" x14ac:dyDescent="0.25">
      <c r="A4859">
        <v>12626</v>
      </c>
      <c r="C4859" t="str">
        <f>_xlfn.CONCAT([1]Dico!C4859," ",[1]Dico!D4858," ", [1]Dico!L4858)</f>
        <v>SEDALAM 10MG B/30</v>
      </c>
      <c r="D4859">
        <v>0</v>
      </c>
      <c r="E4859" t="b">
        <v>0</v>
      </c>
      <c r="F4859">
        <v>1</v>
      </c>
      <c r="G4859" s="2">
        <f>[1]Dico!A4859</f>
        <v>10706</v>
      </c>
      <c r="H4859" t="b">
        <v>0</v>
      </c>
      <c r="I4859" s="3">
        <v>0</v>
      </c>
      <c r="J4859" s="3">
        <v>0</v>
      </c>
      <c r="K4859" s="3">
        <v>0</v>
      </c>
      <c r="L4859">
        <v>1</v>
      </c>
      <c r="M4859">
        <v>1</v>
      </c>
      <c r="N4859" t="b">
        <v>1</v>
      </c>
      <c r="O4859">
        <v>0</v>
      </c>
      <c r="P4859" t="b">
        <v>1</v>
      </c>
    </row>
    <row r="4860" spans="1:16" x14ac:dyDescent="0.25">
      <c r="A4860" s="2">
        <v>12627</v>
      </c>
      <c r="C4860" t="str">
        <f>_xlfn.CONCAT([1]Dico!C4860," ",[1]Dico!D4860," ", [1]Dico!L4860)</f>
        <v>DOXTORED 20MG/ML B/1FL. DE SOLUTION A DILUER DE 1 ML +1FL. DE SOLUTION A DILUER DE 4 ML</v>
      </c>
      <c r="D4860">
        <v>0</v>
      </c>
      <c r="E4860" t="b">
        <v>0</v>
      </c>
      <c r="F4860">
        <v>1</v>
      </c>
      <c r="G4860" s="2">
        <f>[1]Dico!A4860</f>
        <v>10707</v>
      </c>
      <c r="H4860" t="b">
        <v>0</v>
      </c>
      <c r="I4860" s="3">
        <v>0</v>
      </c>
      <c r="J4860" s="3">
        <v>0</v>
      </c>
      <c r="K4860" s="3">
        <v>0</v>
      </c>
      <c r="L4860">
        <v>1</v>
      </c>
      <c r="M4860">
        <v>1</v>
      </c>
      <c r="N4860" t="b">
        <v>1</v>
      </c>
      <c r="O4860">
        <v>0</v>
      </c>
      <c r="P4860" t="b">
        <v>1</v>
      </c>
    </row>
    <row r="4861" spans="1:16" x14ac:dyDescent="0.25">
      <c r="A4861">
        <v>12628</v>
      </c>
      <c r="C4861" t="str">
        <f>_xlfn.CONCAT([1]Dico!C4861," ",[1]Dico!D4860," ", [1]Dico!L4860)</f>
        <v>TENORMED 20MG/ML B/1FL. DE SOLUTION A DILUER DE 1 ML +1FL. DE SOLUTION A DILUER DE 4 ML</v>
      </c>
      <c r="D4861">
        <v>0</v>
      </c>
      <c r="E4861" t="b">
        <v>0</v>
      </c>
      <c r="F4861">
        <v>1</v>
      </c>
      <c r="G4861" s="2">
        <f>[1]Dico!A4861</f>
        <v>10709</v>
      </c>
      <c r="H4861" t="b">
        <v>0</v>
      </c>
      <c r="I4861" s="3">
        <v>0</v>
      </c>
      <c r="J4861" s="3">
        <v>0</v>
      </c>
      <c r="K4861" s="3">
        <v>0</v>
      </c>
      <c r="L4861">
        <v>1</v>
      </c>
      <c r="M4861">
        <v>1</v>
      </c>
      <c r="N4861" t="b">
        <v>1</v>
      </c>
      <c r="O4861">
        <v>0</v>
      </c>
      <c r="P4861" t="b">
        <v>1</v>
      </c>
    </row>
    <row r="4862" spans="1:16" x14ac:dyDescent="0.25">
      <c r="A4862" s="2">
        <v>12629</v>
      </c>
      <c r="C4862" t="str">
        <f>_xlfn.CONCAT([1]Dico!C4862," ",[1]Dico!D4862," ", [1]Dico!L4862)</f>
        <v>ETOFAN 120 MG B/30</v>
      </c>
      <c r="D4862">
        <v>0</v>
      </c>
      <c r="E4862" t="b">
        <v>0</v>
      </c>
      <c r="F4862">
        <v>1</v>
      </c>
      <c r="G4862" s="2">
        <f>[1]Dico!A4862</f>
        <v>10710</v>
      </c>
      <c r="H4862" t="b">
        <v>0</v>
      </c>
      <c r="I4862" s="3">
        <v>0</v>
      </c>
      <c r="J4862" s="3">
        <v>0</v>
      </c>
      <c r="K4862" s="3">
        <v>0</v>
      </c>
      <c r="L4862">
        <v>1</v>
      </c>
      <c r="M4862">
        <v>1</v>
      </c>
      <c r="N4862" t="b">
        <v>1</v>
      </c>
      <c r="O4862">
        <v>0</v>
      </c>
      <c r="P4862" t="b">
        <v>1</v>
      </c>
    </row>
    <row r="4863" spans="1:16" x14ac:dyDescent="0.25">
      <c r="A4863">
        <v>12630</v>
      </c>
      <c r="C4863" t="str">
        <f>_xlfn.CONCAT([1]Dico!C4863," ",[1]Dico!D4862," ", [1]Dico!L4862)</f>
        <v>ETOFAN 120 MG B/30</v>
      </c>
      <c r="D4863">
        <v>0</v>
      </c>
      <c r="E4863" t="b">
        <v>0</v>
      </c>
      <c r="F4863">
        <v>1</v>
      </c>
      <c r="G4863" s="2">
        <f>[1]Dico!A4863</f>
        <v>10711</v>
      </c>
      <c r="H4863" t="b">
        <v>0</v>
      </c>
      <c r="I4863" s="3">
        <v>0</v>
      </c>
      <c r="J4863" s="3">
        <v>0</v>
      </c>
      <c r="K4863" s="3">
        <v>0</v>
      </c>
      <c r="L4863">
        <v>1</v>
      </c>
      <c r="M4863">
        <v>1</v>
      </c>
      <c r="N4863" t="b">
        <v>1</v>
      </c>
      <c r="O4863">
        <v>0</v>
      </c>
      <c r="P4863" t="b">
        <v>1</v>
      </c>
    </row>
    <row r="4864" spans="1:16" x14ac:dyDescent="0.25">
      <c r="A4864" s="2">
        <v>12631</v>
      </c>
      <c r="C4864" t="str">
        <f>_xlfn.CONCAT([1]Dico!C4864," ",[1]Dico!D4864," ", [1]Dico!L4864)</f>
        <v>ETOFAN 90 MG B/30</v>
      </c>
      <c r="D4864">
        <v>0</v>
      </c>
      <c r="E4864" t="b">
        <v>0</v>
      </c>
      <c r="F4864">
        <v>1</v>
      </c>
      <c r="G4864" s="2">
        <f>[1]Dico!A4864</f>
        <v>10712</v>
      </c>
      <c r="H4864" t="b">
        <v>0</v>
      </c>
      <c r="I4864" s="3">
        <v>0</v>
      </c>
      <c r="J4864" s="3">
        <v>0</v>
      </c>
      <c r="K4864" s="3">
        <v>0</v>
      </c>
      <c r="L4864">
        <v>1</v>
      </c>
      <c r="M4864">
        <v>1</v>
      </c>
      <c r="N4864" t="b">
        <v>1</v>
      </c>
      <c r="O4864">
        <v>0</v>
      </c>
      <c r="P4864" t="b">
        <v>1</v>
      </c>
    </row>
    <row r="4865" spans="1:16" x14ac:dyDescent="0.25">
      <c r="A4865">
        <v>12632</v>
      </c>
      <c r="C4865" t="str">
        <f>_xlfn.CONCAT([1]Dico!C4865," ",[1]Dico!D4864," ", [1]Dico!L4864)</f>
        <v>LIBIDOX 90 MG B/30</v>
      </c>
      <c r="D4865">
        <v>0</v>
      </c>
      <c r="E4865" t="b">
        <v>0</v>
      </c>
      <c r="F4865">
        <v>1</v>
      </c>
      <c r="G4865" s="2">
        <f>[1]Dico!A4865</f>
        <v>10713</v>
      </c>
      <c r="H4865" t="b">
        <v>0</v>
      </c>
      <c r="I4865" s="3">
        <v>0</v>
      </c>
      <c r="J4865" s="3">
        <v>0</v>
      </c>
      <c r="K4865" s="3">
        <v>0</v>
      </c>
      <c r="L4865">
        <v>1</v>
      </c>
      <c r="M4865">
        <v>1</v>
      </c>
      <c r="N4865" t="b">
        <v>1</v>
      </c>
      <c r="O4865">
        <v>0</v>
      </c>
      <c r="P4865" t="b">
        <v>1</v>
      </c>
    </row>
    <row r="4866" spans="1:16" x14ac:dyDescent="0.25">
      <c r="A4866" s="2">
        <v>12633</v>
      </c>
      <c r="C4866" t="str">
        <f>_xlfn.CONCAT([1]Dico!C4866," ",[1]Dico!D4866," ", [1]Dico!L4866)</f>
        <v>XOFIGO 1100 KBq / ML  (6,6 MBq/FL) B/01 FL DE 6 ML</v>
      </c>
      <c r="D4866">
        <v>0</v>
      </c>
      <c r="E4866" t="b">
        <v>0</v>
      </c>
      <c r="F4866">
        <v>1</v>
      </c>
      <c r="G4866" s="2">
        <f>[1]Dico!A4866</f>
        <v>10715</v>
      </c>
      <c r="H4866" t="b">
        <v>0</v>
      </c>
      <c r="I4866" s="3">
        <v>0</v>
      </c>
      <c r="J4866" s="3">
        <v>0</v>
      </c>
      <c r="K4866" s="3">
        <v>0</v>
      </c>
      <c r="L4866">
        <v>1</v>
      </c>
      <c r="M4866">
        <v>1</v>
      </c>
      <c r="N4866" t="b">
        <v>1</v>
      </c>
      <c r="O4866">
        <v>0</v>
      </c>
      <c r="P4866" t="b">
        <v>1</v>
      </c>
    </row>
    <row r="4867" spans="1:16" x14ac:dyDescent="0.25">
      <c r="A4867">
        <v>12634</v>
      </c>
      <c r="C4867" t="str">
        <f>_xlfn.CONCAT([1]Dico!C4867," ",[1]Dico!D4866," ", [1]Dico!L4866)</f>
        <v>CYRAMZA 1100 KBq / ML  (6,6 MBq/FL) B/01 FL DE 6 ML</v>
      </c>
      <c r="D4867">
        <v>0</v>
      </c>
      <c r="E4867" t="b">
        <v>0</v>
      </c>
      <c r="F4867">
        <v>1</v>
      </c>
      <c r="G4867" s="2">
        <f>[1]Dico!A4867</f>
        <v>10717</v>
      </c>
      <c r="H4867" t="b">
        <v>0</v>
      </c>
      <c r="I4867" s="3">
        <v>0</v>
      </c>
      <c r="J4867" s="3">
        <v>0</v>
      </c>
      <c r="K4867" s="3">
        <v>0</v>
      </c>
      <c r="L4867">
        <v>1</v>
      </c>
      <c r="M4867">
        <v>1</v>
      </c>
      <c r="N4867" t="b">
        <v>1</v>
      </c>
      <c r="O4867">
        <v>0</v>
      </c>
      <c r="P4867" t="b">
        <v>1</v>
      </c>
    </row>
    <row r="4868" spans="1:16" x14ac:dyDescent="0.25">
      <c r="A4868" s="2">
        <v>12635</v>
      </c>
      <c r="C4868" t="str">
        <f>_xlfn.CONCAT([1]Dico!C4868," ",[1]Dico!D4868," ", [1]Dico!L4868)</f>
        <v>ZELBORAF 240 MG B/56</v>
      </c>
      <c r="D4868">
        <v>0</v>
      </c>
      <c r="E4868" t="b">
        <v>0</v>
      </c>
      <c r="F4868">
        <v>1</v>
      </c>
      <c r="G4868" s="2">
        <f>[1]Dico!A4868</f>
        <v>10719</v>
      </c>
      <c r="H4868" t="b">
        <v>0</v>
      </c>
      <c r="I4868" s="3">
        <v>0</v>
      </c>
      <c r="J4868" s="3">
        <v>0</v>
      </c>
      <c r="K4868" s="3">
        <v>0</v>
      </c>
      <c r="L4868">
        <v>1</v>
      </c>
      <c r="M4868">
        <v>1</v>
      </c>
      <c r="N4868" t="b">
        <v>1</v>
      </c>
      <c r="O4868">
        <v>0</v>
      </c>
      <c r="P4868" t="b">
        <v>1</v>
      </c>
    </row>
    <row r="4869" spans="1:16" x14ac:dyDescent="0.25">
      <c r="A4869">
        <v>12636</v>
      </c>
      <c r="C4869" t="str">
        <f>_xlfn.CONCAT([1]Dico!C4869," ",[1]Dico!D4868," ", [1]Dico!L4868)</f>
        <v>OCTAPLEX 240 MG B/56</v>
      </c>
      <c r="D4869">
        <v>0</v>
      </c>
      <c r="E4869" t="b">
        <v>0</v>
      </c>
      <c r="F4869">
        <v>1</v>
      </c>
      <c r="G4869" s="2">
        <f>[1]Dico!A4869</f>
        <v>10720</v>
      </c>
      <c r="H4869" t="b">
        <v>0</v>
      </c>
      <c r="I4869" s="3">
        <v>0</v>
      </c>
      <c r="J4869" s="3">
        <v>0</v>
      </c>
      <c r="K4869" s="3">
        <v>0</v>
      </c>
      <c r="L4869">
        <v>1</v>
      </c>
      <c r="M4869">
        <v>1</v>
      </c>
      <c r="N4869" t="b">
        <v>1</v>
      </c>
      <c r="O4869">
        <v>0</v>
      </c>
      <c r="P4869" t="b">
        <v>1</v>
      </c>
    </row>
    <row r="4870" spans="1:16" x14ac:dyDescent="0.25">
      <c r="A4870" s="2">
        <v>12637</v>
      </c>
      <c r="C4870" t="str">
        <f>_xlfn.CONCAT([1]Dico!C4870," ",[1]Dico!D4870," ", [1]Dico!L4870)</f>
        <v>INLYTA 5MG B/56</v>
      </c>
      <c r="D4870">
        <v>0</v>
      </c>
      <c r="E4870" t="b">
        <v>0</v>
      </c>
      <c r="F4870">
        <v>1</v>
      </c>
      <c r="G4870" s="2">
        <f>[1]Dico!A4870</f>
        <v>10721</v>
      </c>
      <c r="H4870" t="b">
        <v>0</v>
      </c>
      <c r="I4870" s="3">
        <v>0</v>
      </c>
      <c r="J4870" s="3">
        <v>0</v>
      </c>
      <c r="K4870" s="3">
        <v>0</v>
      </c>
      <c r="L4870">
        <v>1</v>
      </c>
      <c r="M4870">
        <v>1</v>
      </c>
      <c r="N4870" t="b">
        <v>1</v>
      </c>
      <c r="O4870">
        <v>0</v>
      </c>
      <c r="P4870" t="b">
        <v>1</v>
      </c>
    </row>
    <row r="4871" spans="1:16" x14ac:dyDescent="0.25">
      <c r="A4871">
        <v>12638</v>
      </c>
      <c r="C4871" t="str">
        <f>_xlfn.CONCAT([1]Dico!C4871," ",[1]Dico!D4870," ", [1]Dico!L4870)</f>
        <v>INLYTA 5MG B/56</v>
      </c>
      <c r="D4871">
        <v>0</v>
      </c>
      <c r="E4871" t="b">
        <v>0</v>
      </c>
      <c r="F4871">
        <v>1</v>
      </c>
      <c r="G4871" s="2">
        <f>[1]Dico!A4871</f>
        <v>10722</v>
      </c>
      <c r="H4871" t="b">
        <v>0</v>
      </c>
      <c r="I4871" s="3">
        <v>0</v>
      </c>
      <c r="J4871" s="3">
        <v>0</v>
      </c>
      <c r="K4871" s="3">
        <v>0</v>
      </c>
      <c r="L4871">
        <v>1</v>
      </c>
      <c r="M4871">
        <v>1</v>
      </c>
      <c r="N4871" t="b">
        <v>1</v>
      </c>
      <c r="O4871">
        <v>0</v>
      </c>
      <c r="P4871" t="b">
        <v>1</v>
      </c>
    </row>
    <row r="4872" spans="1:16" x14ac:dyDescent="0.25">
      <c r="A4872" s="2">
        <v>12639</v>
      </c>
      <c r="C4872" t="str">
        <f>_xlfn.CONCAT([1]Dico!C4872," ",[1]Dico!D4872," ", [1]Dico!L4872)</f>
        <v>FEXODINE 30 MG/ 5 ML FL/125ML</v>
      </c>
      <c r="D4872">
        <v>0</v>
      </c>
      <c r="E4872" t="b">
        <v>0</v>
      </c>
      <c r="F4872">
        <v>1</v>
      </c>
      <c r="G4872" s="2">
        <f>[1]Dico!A4872</f>
        <v>10723</v>
      </c>
      <c r="H4872" t="b">
        <v>0</v>
      </c>
      <c r="I4872" s="3">
        <v>0</v>
      </c>
      <c r="J4872" s="3">
        <v>0</v>
      </c>
      <c r="K4872" s="3">
        <v>0</v>
      </c>
      <c r="L4872">
        <v>1</v>
      </c>
      <c r="M4872">
        <v>1</v>
      </c>
      <c r="N4872" t="b">
        <v>1</v>
      </c>
      <c r="O4872">
        <v>0</v>
      </c>
      <c r="P4872" t="b">
        <v>1</v>
      </c>
    </row>
    <row r="4873" spans="1:16" x14ac:dyDescent="0.25">
      <c r="A4873">
        <v>12640</v>
      </c>
      <c r="C4873" t="str">
        <f>_xlfn.CONCAT([1]Dico!C4873," ",[1]Dico!D4872," ", [1]Dico!L4872)</f>
        <v>LANZOREM 30 MG/ 5 ML FL/125ML</v>
      </c>
      <c r="D4873">
        <v>0</v>
      </c>
      <c r="E4873" t="b">
        <v>0</v>
      </c>
      <c r="F4873">
        <v>1</v>
      </c>
      <c r="G4873" s="2">
        <f>[1]Dico!A4873</f>
        <v>10724</v>
      </c>
      <c r="H4873" t="b">
        <v>0</v>
      </c>
      <c r="I4873" s="3">
        <v>0</v>
      </c>
      <c r="J4873" s="3">
        <v>0</v>
      </c>
      <c r="K4873" s="3">
        <v>0</v>
      </c>
      <c r="L4873">
        <v>1</v>
      </c>
      <c r="M4873">
        <v>1</v>
      </c>
      <c r="N4873" t="b">
        <v>1</v>
      </c>
      <c r="O4873">
        <v>0</v>
      </c>
      <c r="P4873" t="b">
        <v>1</v>
      </c>
    </row>
    <row r="4874" spans="1:16" x14ac:dyDescent="0.25">
      <c r="A4874" s="2">
        <v>12641</v>
      </c>
      <c r="C4874" t="str">
        <f>_xlfn.CONCAT([1]Dico!C4874," ",[1]Dico!D4874," ", [1]Dico!L4874)</f>
        <v>ABILIZOLE 1MG/ML FL/125 ML B/01  SER PRE-REMP DE 0.75 ML(75 MG/0.75ML) ET 02 AIGUILLES</v>
      </c>
      <c r="D4874">
        <v>0</v>
      </c>
      <c r="E4874" t="b">
        <v>0</v>
      </c>
      <c r="F4874">
        <v>1</v>
      </c>
      <c r="G4874" s="2">
        <f>[1]Dico!A4874</f>
        <v>10725</v>
      </c>
      <c r="H4874" t="b">
        <v>0</v>
      </c>
      <c r="I4874" s="3">
        <v>0</v>
      </c>
      <c r="J4874" s="3">
        <v>0</v>
      </c>
      <c r="K4874" s="3">
        <v>0</v>
      </c>
      <c r="L4874">
        <v>1</v>
      </c>
      <c r="M4874">
        <v>1</v>
      </c>
      <c r="N4874" t="b">
        <v>1</v>
      </c>
      <c r="O4874">
        <v>0</v>
      </c>
      <c r="P4874" t="b">
        <v>1</v>
      </c>
    </row>
    <row r="4875" spans="1:16" x14ac:dyDescent="0.25">
      <c r="A4875">
        <v>12642</v>
      </c>
      <c r="C4875" t="str">
        <f>_xlfn.CONCAT([1]Dico!C4875," ",[1]Dico!D4874," ", [1]Dico!L4874)</f>
        <v>BIOVEX 1MG/ML FL/125 ML B/01  SER PRE-REMP DE 0.75 ML(75 MG/0.75ML) ET 02 AIGUILLES</v>
      </c>
      <c r="D4875">
        <v>0</v>
      </c>
      <c r="E4875" t="b">
        <v>0</v>
      </c>
      <c r="F4875">
        <v>1</v>
      </c>
      <c r="G4875" s="2">
        <f>[1]Dico!A4875</f>
        <v>10728</v>
      </c>
      <c r="H4875" t="b">
        <v>0</v>
      </c>
      <c r="I4875" s="3">
        <v>0</v>
      </c>
      <c r="J4875" s="3">
        <v>0</v>
      </c>
      <c r="K4875" s="3">
        <v>0</v>
      </c>
      <c r="L4875">
        <v>1</v>
      </c>
      <c r="M4875">
        <v>1</v>
      </c>
      <c r="N4875" t="b">
        <v>1</v>
      </c>
      <c r="O4875">
        <v>0</v>
      </c>
      <c r="P4875" t="b">
        <v>1</v>
      </c>
    </row>
    <row r="4876" spans="1:16" x14ac:dyDescent="0.25">
      <c r="A4876" s="2">
        <v>12643</v>
      </c>
      <c r="C4876" t="str">
        <f>_xlfn.CONCAT([1]Dico!C4876," ",[1]Dico!D4876," ", [1]Dico!L4876)</f>
        <v>FERINJECT 50 MG/ML B/1FL DE 10 ML</v>
      </c>
      <c r="D4876">
        <v>0</v>
      </c>
      <c r="E4876" t="b">
        <v>0</v>
      </c>
      <c r="F4876">
        <v>1</v>
      </c>
      <c r="G4876" s="2">
        <f>[1]Dico!A4876</f>
        <v>10729</v>
      </c>
      <c r="H4876" t="b">
        <v>0</v>
      </c>
      <c r="I4876" s="3">
        <v>0</v>
      </c>
      <c r="J4876" s="3">
        <v>0</v>
      </c>
      <c r="K4876" s="3">
        <v>0</v>
      </c>
      <c r="L4876">
        <v>1</v>
      </c>
      <c r="M4876">
        <v>1</v>
      </c>
      <c r="N4876" t="b">
        <v>1</v>
      </c>
      <c r="O4876">
        <v>0</v>
      </c>
      <c r="P4876" t="b">
        <v>1</v>
      </c>
    </row>
    <row r="4877" spans="1:16" x14ac:dyDescent="0.25">
      <c r="A4877">
        <v>12644</v>
      </c>
      <c r="C4877" t="str">
        <f>_xlfn.CONCAT([1]Dico!C4877," ",[1]Dico!D4876," ", [1]Dico!L4876)</f>
        <v>XEPLION 50 MG/ML B/1FL DE 10 ML</v>
      </c>
      <c r="D4877">
        <v>0</v>
      </c>
      <c r="E4877" t="b">
        <v>0</v>
      </c>
      <c r="F4877">
        <v>1</v>
      </c>
      <c r="G4877" s="2">
        <f>[1]Dico!A4877</f>
        <v>10730</v>
      </c>
      <c r="H4877" t="b">
        <v>0</v>
      </c>
      <c r="I4877" s="3">
        <v>0</v>
      </c>
      <c r="J4877" s="3">
        <v>0</v>
      </c>
      <c r="K4877" s="3">
        <v>0</v>
      </c>
      <c r="L4877">
        <v>1</v>
      </c>
      <c r="M4877">
        <v>1</v>
      </c>
      <c r="N4877" t="b">
        <v>1</v>
      </c>
      <c r="O4877">
        <v>0</v>
      </c>
      <c r="P4877" t="b">
        <v>1</v>
      </c>
    </row>
    <row r="4878" spans="1:16" x14ac:dyDescent="0.25">
      <c r="A4878" s="2">
        <v>12645</v>
      </c>
      <c r="C4878" t="str">
        <f>_xlfn.CONCAT([1]Dico!C4878," ",[1]Dico!D4878," ", [1]Dico!L4878)</f>
        <v>HALAVEN 0,44 MG/ML B/1 FL DE 2 ML</v>
      </c>
      <c r="D4878">
        <v>0</v>
      </c>
      <c r="E4878" t="b">
        <v>0</v>
      </c>
      <c r="F4878">
        <v>1</v>
      </c>
      <c r="G4878" s="2">
        <f>[1]Dico!A4878</f>
        <v>10734</v>
      </c>
      <c r="H4878" t="b">
        <v>0</v>
      </c>
      <c r="I4878" s="3">
        <v>0</v>
      </c>
      <c r="J4878" s="3">
        <v>0</v>
      </c>
      <c r="K4878" s="3">
        <v>0</v>
      </c>
      <c r="L4878">
        <v>1</v>
      </c>
      <c r="M4878">
        <v>1</v>
      </c>
      <c r="N4878" t="b">
        <v>1</v>
      </c>
      <c r="O4878">
        <v>0</v>
      </c>
      <c r="P4878" t="b">
        <v>1</v>
      </c>
    </row>
    <row r="4879" spans="1:16" x14ac:dyDescent="0.25">
      <c r="A4879">
        <v>12646</v>
      </c>
      <c r="C4879" t="str">
        <f>_xlfn.CONCAT([1]Dico!C4879," ",[1]Dico!D4878," ", [1]Dico!L4878)</f>
        <v>VOVAMINE 0,44 MG/ML B/1 FL DE 2 ML</v>
      </c>
      <c r="D4879">
        <v>0</v>
      </c>
      <c r="E4879" t="b">
        <v>0</v>
      </c>
      <c r="F4879">
        <v>1</v>
      </c>
      <c r="G4879" s="2">
        <f>[1]Dico!A4879</f>
        <v>10735</v>
      </c>
      <c r="H4879" t="b">
        <v>0</v>
      </c>
      <c r="I4879" s="3">
        <v>0</v>
      </c>
      <c r="J4879" s="3">
        <v>0</v>
      </c>
      <c r="K4879" s="3">
        <v>0</v>
      </c>
      <c r="L4879">
        <v>1</v>
      </c>
      <c r="M4879">
        <v>1</v>
      </c>
      <c r="N4879" t="b">
        <v>1</v>
      </c>
      <c r="O4879">
        <v>0</v>
      </c>
      <c r="P4879" t="b">
        <v>1</v>
      </c>
    </row>
    <row r="4880" spans="1:16" x14ac:dyDescent="0.25">
      <c r="A4880" s="2">
        <v>12647</v>
      </c>
      <c r="C4880" t="str">
        <f>_xlfn.CONCAT([1]Dico!C4880," ",[1]Dico!D4880," ", [1]Dico!L4880)</f>
        <v>RANCYTE 450 MG B / 01 FL DE 60</v>
      </c>
      <c r="D4880">
        <v>0</v>
      </c>
      <c r="E4880" t="b">
        <v>0</v>
      </c>
      <c r="F4880">
        <v>1</v>
      </c>
      <c r="G4880" s="2">
        <f>[1]Dico!A4880</f>
        <v>10736</v>
      </c>
      <c r="H4880" t="b">
        <v>0</v>
      </c>
      <c r="I4880" s="3">
        <v>0</v>
      </c>
      <c r="J4880" s="3">
        <v>0</v>
      </c>
      <c r="K4880" s="3">
        <v>0</v>
      </c>
      <c r="L4880">
        <v>1</v>
      </c>
      <c r="M4880">
        <v>1</v>
      </c>
      <c r="N4880" t="b">
        <v>1</v>
      </c>
      <c r="O4880">
        <v>0</v>
      </c>
      <c r="P4880" t="b">
        <v>1</v>
      </c>
    </row>
    <row r="4881" spans="1:16" x14ac:dyDescent="0.25">
      <c r="A4881">
        <v>12648</v>
      </c>
      <c r="C4881" t="str">
        <f>_xlfn.CONCAT([1]Dico!C4881," ",[1]Dico!D4880," ", [1]Dico!L4880)</f>
        <v>DIVA 450 MG B / 01 FL DE 60</v>
      </c>
      <c r="D4881">
        <v>0</v>
      </c>
      <c r="E4881" t="b">
        <v>0</v>
      </c>
      <c r="F4881">
        <v>1</v>
      </c>
      <c r="G4881" s="2">
        <f>[1]Dico!A4881</f>
        <v>10737</v>
      </c>
      <c r="H4881" t="b">
        <v>0</v>
      </c>
      <c r="I4881" s="3">
        <v>0</v>
      </c>
      <c r="J4881" s="3">
        <v>0</v>
      </c>
      <c r="K4881" s="3">
        <v>0</v>
      </c>
      <c r="L4881">
        <v>1</v>
      </c>
      <c r="M4881">
        <v>1</v>
      </c>
      <c r="N4881" t="b">
        <v>1</v>
      </c>
      <c r="O4881">
        <v>0</v>
      </c>
      <c r="P4881" t="b">
        <v>1</v>
      </c>
    </row>
    <row r="4882" spans="1:16" x14ac:dyDescent="0.25">
      <c r="A4882" s="2">
        <v>12649</v>
      </c>
      <c r="C4882" t="str">
        <f>_xlfn.CONCAT([1]Dico!C4882," ",[1]Dico!D4882," ", [1]Dico!L4882)</f>
        <v>ABAVIR OS 20 MG/ML B/1  FL DE 240 ML ET SEREINGUE FRADUEE DE 10 ML</v>
      </c>
      <c r="D4882">
        <v>0</v>
      </c>
      <c r="E4882" t="b">
        <v>0</v>
      </c>
      <c r="F4882">
        <v>1</v>
      </c>
      <c r="G4882" s="2">
        <f>[1]Dico!A4882</f>
        <v>10738</v>
      </c>
      <c r="H4882" t="b">
        <v>0</v>
      </c>
      <c r="I4882" s="3">
        <v>0</v>
      </c>
      <c r="J4882" s="3">
        <v>0</v>
      </c>
      <c r="K4882" s="3">
        <v>0</v>
      </c>
      <c r="L4882">
        <v>1</v>
      </c>
      <c r="M4882">
        <v>1</v>
      </c>
      <c r="N4882" t="b">
        <v>1</v>
      </c>
      <c r="O4882">
        <v>0</v>
      </c>
      <c r="P4882" t="b">
        <v>1</v>
      </c>
    </row>
    <row r="4883" spans="1:16" x14ac:dyDescent="0.25">
      <c r="A4883">
        <v>12650</v>
      </c>
      <c r="C4883" t="str">
        <f>_xlfn.CONCAT([1]Dico!C4883," ",[1]Dico!D4882," ", [1]Dico!L4882)</f>
        <v>ABAVIR 20 MG/ML B/1  FL DE 240 ML ET SEREINGUE FRADUEE DE 10 ML</v>
      </c>
      <c r="D4883">
        <v>0</v>
      </c>
      <c r="E4883" t="b">
        <v>0</v>
      </c>
      <c r="F4883">
        <v>1</v>
      </c>
      <c r="G4883" s="2">
        <f>[1]Dico!A4883</f>
        <v>10739</v>
      </c>
      <c r="H4883" t="b">
        <v>0</v>
      </c>
      <c r="I4883" s="3">
        <v>0</v>
      </c>
      <c r="J4883" s="3">
        <v>0</v>
      </c>
      <c r="K4883" s="3">
        <v>0</v>
      </c>
      <c r="L4883">
        <v>1</v>
      </c>
      <c r="M4883">
        <v>1</v>
      </c>
      <c r="N4883" t="b">
        <v>1</v>
      </c>
      <c r="O4883">
        <v>0</v>
      </c>
      <c r="P4883" t="b">
        <v>1</v>
      </c>
    </row>
    <row r="4884" spans="1:16" x14ac:dyDescent="0.25">
      <c r="A4884" s="2">
        <v>12651</v>
      </c>
      <c r="C4884" t="str">
        <f>_xlfn.CONCAT([1]Dico!C4884," ",[1]Dico!D4884," ", [1]Dico!L4884)</f>
        <v>BENTERO 100 MG/FL B/1 FL DE LYOPHILISAT DE 20 ML ( 5MG/ML APRES RECONSTITUTION)</v>
      </c>
      <c r="D4884">
        <v>0</v>
      </c>
      <c r="E4884" t="b">
        <v>0</v>
      </c>
      <c r="F4884">
        <v>1</v>
      </c>
      <c r="G4884" s="2">
        <f>[1]Dico!A4884</f>
        <v>10740</v>
      </c>
      <c r="H4884" t="b">
        <v>0</v>
      </c>
      <c r="I4884" s="3">
        <v>0</v>
      </c>
      <c r="J4884" s="3">
        <v>0</v>
      </c>
      <c r="K4884" s="3">
        <v>0</v>
      </c>
      <c r="L4884">
        <v>1</v>
      </c>
      <c r="M4884">
        <v>1</v>
      </c>
      <c r="N4884" t="b">
        <v>1</v>
      </c>
      <c r="O4884">
        <v>0</v>
      </c>
      <c r="P4884" t="b">
        <v>1</v>
      </c>
    </row>
    <row r="4885" spans="1:16" x14ac:dyDescent="0.25">
      <c r="A4885">
        <v>12652</v>
      </c>
      <c r="C4885" t="str">
        <f>_xlfn.CONCAT([1]Dico!C4885," ",[1]Dico!D4884," ", [1]Dico!L4884)</f>
        <v>DOPREXOL 100 MG/FL B/1 FL DE LYOPHILISAT DE 20 ML ( 5MG/ML APRES RECONSTITUTION)</v>
      </c>
      <c r="D4885">
        <v>0</v>
      </c>
      <c r="E4885" t="b">
        <v>0</v>
      </c>
      <c r="F4885">
        <v>1</v>
      </c>
      <c r="G4885" s="2">
        <f>[1]Dico!A4885</f>
        <v>10741</v>
      </c>
      <c r="H4885" t="b">
        <v>0</v>
      </c>
      <c r="I4885" s="3">
        <v>0</v>
      </c>
      <c r="J4885" s="3">
        <v>0</v>
      </c>
      <c r="K4885" s="3">
        <v>0</v>
      </c>
      <c r="L4885">
        <v>1</v>
      </c>
      <c r="M4885">
        <v>1</v>
      </c>
      <c r="N4885" t="b">
        <v>1</v>
      </c>
      <c r="O4885">
        <v>0</v>
      </c>
      <c r="P4885" t="b">
        <v>1</v>
      </c>
    </row>
    <row r="4886" spans="1:16" x14ac:dyDescent="0.25">
      <c r="A4886" s="2">
        <v>12653</v>
      </c>
      <c r="C4886" t="str">
        <f>_xlfn.CONCAT([1]Dico!C4886," ",[1]Dico!D4886," ", [1]Dico!L4886)</f>
        <v>DOPREXOL 0,75 MG B/30</v>
      </c>
      <c r="D4886">
        <v>0</v>
      </c>
      <c r="E4886" t="b">
        <v>0</v>
      </c>
      <c r="F4886">
        <v>1</v>
      </c>
      <c r="G4886" s="2">
        <f>[1]Dico!A4886</f>
        <v>10742</v>
      </c>
      <c r="H4886" t="b">
        <v>0</v>
      </c>
      <c r="I4886" s="3">
        <v>0</v>
      </c>
      <c r="J4886" s="3">
        <v>0</v>
      </c>
      <c r="K4886" s="3">
        <v>0</v>
      </c>
      <c r="L4886">
        <v>1</v>
      </c>
      <c r="M4886">
        <v>1</v>
      </c>
      <c r="N4886" t="b">
        <v>1</v>
      </c>
      <c r="O4886">
        <v>0</v>
      </c>
      <c r="P4886" t="b">
        <v>1</v>
      </c>
    </row>
    <row r="4887" spans="1:16" x14ac:dyDescent="0.25">
      <c r="A4887">
        <v>12654</v>
      </c>
      <c r="C4887" t="str">
        <f>_xlfn.CONCAT([1]Dico!C4887," ",[1]Dico!D4886," ", [1]Dico!L4886)</f>
        <v>DOPREXOL 0,75 MG B/30</v>
      </c>
      <c r="D4887">
        <v>0</v>
      </c>
      <c r="E4887" t="b">
        <v>0</v>
      </c>
      <c r="F4887">
        <v>1</v>
      </c>
      <c r="G4887" s="2">
        <f>[1]Dico!A4887</f>
        <v>10743</v>
      </c>
      <c r="H4887" t="b">
        <v>0</v>
      </c>
      <c r="I4887" s="3">
        <v>0</v>
      </c>
      <c r="J4887" s="3">
        <v>0</v>
      </c>
      <c r="K4887" s="3">
        <v>0</v>
      </c>
      <c r="L4887">
        <v>1</v>
      </c>
      <c r="M4887">
        <v>1</v>
      </c>
      <c r="N4887" t="b">
        <v>1</v>
      </c>
      <c r="O4887">
        <v>0</v>
      </c>
      <c r="P4887" t="b">
        <v>1</v>
      </c>
    </row>
    <row r="4888" spans="1:16" x14ac:dyDescent="0.25">
      <c r="A4888" s="2">
        <v>12655</v>
      </c>
      <c r="C4888" t="str">
        <f>_xlfn.CONCAT([1]Dico!C4888," ",[1]Dico!D4888," ", [1]Dico!L4888)</f>
        <v>DOPREXOL 4,5 MG B/30</v>
      </c>
      <c r="D4888">
        <v>0</v>
      </c>
      <c r="E4888" t="b">
        <v>0</v>
      </c>
      <c r="F4888">
        <v>1</v>
      </c>
      <c r="G4888" s="2">
        <f>[1]Dico!A4888</f>
        <v>10744</v>
      </c>
      <c r="H4888" t="b">
        <v>0</v>
      </c>
      <c r="I4888" s="3">
        <v>0</v>
      </c>
      <c r="J4888" s="3">
        <v>0</v>
      </c>
      <c r="K4888" s="3">
        <v>0</v>
      </c>
      <c r="L4888">
        <v>1</v>
      </c>
      <c r="M4888">
        <v>1</v>
      </c>
      <c r="N4888" t="b">
        <v>1</v>
      </c>
      <c r="O4888">
        <v>0</v>
      </c>
      <c r="P4888" t="b">
        <v>1</v>
      </c>
    </row>
    <row r="4889" spans="1:16" x14ac:dyDescent="0.25">
      <c r="A4889">
        <v>12656</v>
      </c>
      <c r="C4889" t="str">
        <f>_xlfn.CONCAT([1]Dico!C4889," ",[1]Dico!D4888," ", [1]Dico!L4888)</f>
        <v>RUVAST 4,5 MG B/30</v>
      </c>
      <c r="D4889">
        <v>0</v>
      </c>
      <c r="E4889" t="b">
        <v>0</v>
      </c>
      <c r="F4889">
        <v>1</v>
      </c>
      <c r="G4889" s="2">
        <f>[1]Dico!A4889</f>
        <v>10745</v>
      </c>
      <c r="H4889" t="b">
        <v>0</v>
      </c>
      <c r="I4889" s="3">
        <v>0</v>
      </c>
      <c r="J4889" s="3">
        <v>0</v>
      </c>
      <c r="K4889" s="3">
        <v>0</v>
      </c>
      <c r="L4889">
        <v>1</v>
      </c>
      <c r="M4889">
        <v>1</v>
      </c>
      <c r="N4889" t="b">
        <v>1</v>
      </c>
      <c r="O4889">
        <v>0</v>
      </c>
      <c r="P4889" t="b">
        <v>1</v>
      </c>
    </row>
    <row r="4890" spans="1:16" x14ac:dyDescent="0.25">
      <c r="A4890" s="2">
        <v>12657</v>
      </c>
      <c r="C4890" t="str">
        <f>_xlfn.CONCAT([1]Dico!C4890," ",[1]Dico!D4890," ", [1]Dico!L4890)</f>
        <v>RUVAST 20MG 30</v>
      </c>
      <c r="D4890">
        <v>0</v>
      </c>
      <c r="E4890" t="b">
        <v>0</v>
      </c>
      <c r="F4890">
        <v>1</v>
      </c>
      <c r="G4890" s="2">
        <f>[1]Dico!A4890</f>
        <v>10746</v>
      </c>
      <c r="H4890" t="b">
        <v>0</v>
      </c>
      <c r="I4890" s="3">
        <v>0</v>
      </c>
      <c r="J4890" s="3">
        <v>0</v>
      </c>
      <c r="K4890" s="3">
        <v>0</v>
      </c>
      <c r="L4890">
        <v>1</v>
      </c>
      <c r="M4890">
        <v>1</v>
      </c>
      <c r="N4890" t="b">
        <v>1</v>
      </c>
      <c r="O4890">
        <v>0</v>
      </c>
      <c r="P4890" t="b">
        <v>1</v>
      </c>
    </row>
    <row r="4891" spans="1:16" x14ac:dyDescent="0.25">
      <c r="A4891">
        <v>12658</v>
      </c>
      <c r="C4891" t="str">
        <f>_xlfn.CONCAT([1]Dico!C4891," ",[1]Dico!D4890," ", [1]Dico!L4890)</f>
        <v>RIZOPROL 20MG 30</v>
      </c>
      <c r="D4891">
        <v>0</v>
      </c>
      <c r="E4891" t="b">
        <v>0</v>
      </c>
      <c r="F4891">
        <v>1</v>
      </c>
      <c r="G4891" s="2">
        <f>[1]Dico!A4891</f>
        <v>10747</v>
      </c>
      <c r="H4891" t="b">
        <v>0</v>
      </c>
      <c r="I4891" s="3">
        <v>0</v>
      </c>
      <c r="J4891" s="3">
        <v>0</v>
      </c>
      <c r="K4891" s="3">
        <v>0</v>
      </c>
      <c r="L4891">
        <v>1</v>
      </c>
      <c r="M4891">
        <v>1</v>
      </c>
      <c r="N4891" t="b">
        <v>1</v>
      </c>
      <c r="O4891">
        <v>0</v>
      </c>
      <c r="P4891" t="b">
        <v>1</v>
      </c>
    </row>
    <row r="4892" spans="1:16" x14ac:dyDescent="0.25">
      <c r="A4892" s="2">
        <v>12659</v>
      </c>
      <c r="C4892" t="str">
        <f>_xlfn.CONCAT([1]Dico!C4892," ",[1]Dico!D4892," ", [1]Dico!L4892)</f>
        <v>GALARA 300MG 30</v>
      </c>
      <c r="D4892">
        <v>0</v>
      </c>
      <c r="E4892" t="b">
        <v>0</v>
      </c>
      <c r="F4892">
        <v>1</v>
      </c>
      <c r="G4892" s="2">
        <f>[1]Dico!A4892</f>
        <v>10748</v>
      </c>
      <c r="H4892" t="b">
        <v>0</v>
      </c>
      <c r="I4892" s="3">
        <v>0</v>
      </c>
      <c r="J4892" s="3">
        <v>0</v>
      </c>
      <c r="K4892" s="3">
        <v>0</v>
      </c>
      <c r="L4892">
        <v>1</v>
      </c>
      <c r="M4892">
        <v>1</v>
      </c>
      <c r="N4892" t="b">
        <v>1</v>
      </c>
      <c r="O4892">
        <v>0</v>
      </c>
      <c r="P4892" t="b">
        <v>1</v>
      </c>
    </row>
    <row r="4893" spans="1:16" x14ac:dyDescent="0.25">
      <c r="A4893">
        <v>12660</v>
      </c>
      <c r="C4893" t="str">
        <f>_xlfn.CONCAT([1]Dico!C4893," ",[1]Dico!D4892," ", [1]Dico!L4892)</f>
        <v>GALARA 300MG 30</v>
      </c>
      <c r="D4893">
        <v>0</v>
      </c>
      <c r="E4893" t="b">
        <v>0</v>
      </c>
      <c r="F4893">
        <v>1</v>
      </c>
      <c r="G4893" s="2">
        <f>[1]Dico!A4893</f>
        <v>10749</v>
      </c>
      <c r="H4893" t="b">
        <v>0</v>
      </c>
      <c r="I4893" s="3">
        <v>0</v>
      </c>
      <c r="J4893" s="3">
        <v>0</v>
      </c>
      <c r="K4893" s="3">
        <v>0</v>
      </c>
      <c r="L4893">
        <v>1</v>
      </c>
      <c r="M4893">
        <v>1</v>
      </c>
      <c r="N4893" t="b">
        <v>1</v>
      </c>
      <c r="O4893">
        <v>0</v>
      </c>
      <c r="P4893" t="b">
        <v>1</v>
      </c>
    </row>
    <row r="4894" spans="1:16" x14ac:dyDescent="0.25">
      <c r="A4894" s="2">
        <v>12661</v>
      </c>
      <c r="C4894" t="str">
        <f>_xlfn.CONCAT([1]Dico!C4894," ",[1]Dico!D4894," ", [1]Dico!L4894)</f>
        <v>CALCIUM D3 WML 500 MG / 400 UI 60</v>
      </c>
      <c r="D4894">
        <v>0</v>
      </c>
      <c r="E4894" t="b">
        <v>0</v>
      </c>
      <c r="F4894">
        <v>1</v>
      </c>
      <c r="G4894" s="2">
        <f>[1]Dico!A4894</f>
        <v>10750</v>
      </c>
      <c r="H4894" t="b">
        <v>0</v>
      </c>
      <c r="I4894" s="3">
        <v>0</v>
      </c>
      <c r="J4894" s="3">
        <v>0</v>
      </c>
      <c r="K4894" s="3">
        <v>0</v>
      </c>
      <c r="L4894">
        <v>1</v>
      </c>
      <c r="M4894">
        <v>1</v>
      </c>
      <c r="N4894" t="b">
        <v>1</v>
      </c>
      <c r="O4894">
        <v>0</v>
      </c>
      <c r="P4894" t="b">
        <v>1</v>
      </c>
    </row>
    <row r="4895" spans="1:16" x14ac:dyDescent="0.25">
      <c r="A4895">
        <v>12662</v>
      </c>
      <c r="C4895" t="str">
        <f>_xlfn.CONCAT([1]Dico!C4895," ",[1]Dico!D4894," ", [1]Dico!L4894)</f>
        <v>LANZOMED 500 MG / 400 UI 60</v>
      </c>
      <c r="D4895">
        <v>0</v>
      </c>
      <c r="E4895" t="b">
        <v>0</v>
      </c>
      <c r="F4895">
        <v>1</v>
      </c>
      <c r="G4895" s="2">
        <f>[1]Dico!A4895</f>
        <v>10751</v>
      </c>
      <c r="H4895" t="b">
        <v>0</v>
      </c>
      <c r="I4895" s="3">
        <v>0</v>
      </c>
      <c r="J4895" s="3">
        <v>0</v>
      </c>
      <c r="K4895" s="3">
        <v>0</v>
      </c>
      <c r="L4895">
        <v>1</v>
      </c>
      <c r="M4895">
        <v>1</v>
      </c>
      <c r="N4895" t="b">
        <v>1</v>
      </c>
      <c r="O4895">
        <v>0</v>
      </c>
      <c r="P4895" t="b">
        <v>1</v>
      </c>
    </row>
    <row r="4896" spans="1:16" x14ac:dyDescent="0.25">
      <c r="A4896" s="2">
        <v>12663</v>
      </c>
      <c r="C4896" t="str">
        <f>_xlfn.CONCAT([1]Dico!C4896," ",[1]Dico!D4896," ", [1]Dico!L4896)</f>
        <v>ZOLTONAR 5mg/100ml 1</v>
      </c>
      <c r="D4896">
        <v>0</v>
      </c>
      <c r="E4896" t="b">
        <v>0</v>
      </c>
      <c r="F4896">
        <v>1</v>
      </c>
      <c r="G4896" s="2">
        <f>[1]Dico!A4896</f>
        <v>10752</v>
      </c>
      <c r="H4896" t="b">
        <v>0</v>
      </c>
      <c r="I4896" s="3">
        <v>0</v>
      </c>
      <c r="J4896" s="3">
        <v>0</v>
      </c>
      <c r="K4896" s="3">
        <v>0</v>
      </c>
      <c r="L4896">
        <v>1</v>
      </c>
      <c r="M4896">
        <v>1</v>
      </c>
      <c r="N4896" t="b">
        <v>1</v>
      </c>
      <c r="O4896">
        <v>0</v>
      </c>
      <c r="P4896" t="b">
        <v>1</v>
      </c>
    </row>
    <row r="4897" spans="1:16" x14ac:dyDescent="0.25">
      <c r="A4897">
        <v>12664</v>
      </c>
      <c r="C4897" t="str">
        <f>_xlfn.CONCAT([1]Dico!C4897," ",[1]Dico!D4896," ", [1]Dico!L4896)</f>
        <v>VARENOX 5mg/100ml 1</v>
      </c>
      <c r="D4897">
        <v>0</v>
      </c>
      <c r="E4897" t="b">
        <v>0</v>
      </c>
      <c r="F4897">
        <v>1</v>
      </c>
      <c r="G4897" s="2">
        <f>[1]Dico!A4897</f>
        <v>10753</v>
      </c>
      <c r="H4897" t="b">
        <v>0</v>
      </c>
      <c r="I4897" s="3">
        <v>0</v>
      </c>
      <c r="J4897" s="3">
        <v>0</v>
      </c>
      <c r="K4897" s="3">
        <v>0</v>
      </c>
      <c r="L4897">
        <v>1</v>
      </c>
      <c r="M4897">
        <v>1</v>
      </c>
      <c r="N4897" t="b">
        <v>1</v>
      </c>
      <c r="O4897">
        <v>0</v>
      </c>
      <c r="P4897" t="b">
        <v>1</v>
      </c>
    </row>
    <row r="4898" spans="1:16" x14ac:dyDescent="0.25">
      <c r="A4898" s="2">
        <v>12665</v>
      </c>
      <c r="C4898" t="str">
        <f>_xlfn.CONCAT([1]Dico!C4898," ",[1]Dico!D4898," ", [1]Dico!L4898)</f>
        <v>VARENOX 4000 UI anti-Xa / 0.4ml BT/2 Seringues préremplies</v>
      </c>
      <c r="D4898">
        <v>0</v>
      </c>
      <c r="E4898" t="b">
        <v>0</v>
      </c>
      <c r="F4898">
        <v>1</v>
      </c>
      <c r="G4898" s="2">
        <f>[1]Dico!A4898</f>
        <v>10754</v>
      </c>
      <c r="H4898" t="b">
        <v>0</v>
      </c>
      <c r="I4898" s="3">
        <v>0</v>
      </c>
      <c r="J4898" s="3">
        <v>0</v>
      </c>
      <c r="K4898" s="3">
        <v>0</v>
      </c>
      <c r="L4898">
        <v>1</v>
      </c>
      <c r="M4898">
        <v>1</v>
      </c>
      <c r="N4898" t="b">
        <v>1</v>
      </c>
      <c r="O4898">
        <v>0</v>
      </c>
      <c r="P4898" t="b">
        <v>1</v>
      </c>
    </row>
    <row r="4899" spans="1:16" x14ac:dyDescent="0.25">
      <c r="A4899">
        <v>12666</v>
      </c>
      <c r="C4899" t="str">
        <f>_xlfn.CONCAT([1]Dico!C4899," ",[1]Dico!D4898," ", [1]Dico!L4898)</f>
        <v>VARENOX 4000 UI anti-Xa / 0.4ml BT/2 Seringues préremplies</v>
      </c>
      <c r="D4899">
        <v>0</v>
      </c>
      <c r="E4899" t="b">
        <v>0</v>
      </c>
      <c r="F4899">
        <v>1</v>
      </c>
      <c r="G4899" s="2">
        <f>[1]Dico!A4899</f>
        <v>10755</v>
      </c>
      <c r="H4899" t="b">
        <v>0</v>
      </c>
      <c r="I4899" s="3">
        <v>0</v>
      </c>
      <c r="J4899" s="3">
        <v>0</v>
      </c>
      <c r="K4899" s="3">
        <v>0</v>
      </c>
      <c r="L4899">
        <v>1</v>
      </c>
      <c r="M4899">
        <v>1</v>
      </c>
      <c r="N4899" t="b">
        <v>1</v>
      </c>
      <c r="O4899">
        <v>0</v>
      </c>
      <c r="P4899" t="b">
        <v>1</v>
      </c>
    </row>
    <row r="4900" spans="1:16" x14ac:dyDescent="0.25">
      <c r="A4900" s="2">
        <v>12667</v>
      </c>
      <c r="C4900" t="str">
        <f>_xlfn.CONCAT([1]Dico!C4900," ",[1]Dico!D4900," ", [1]Dico!L4900)</f>
        <v>VARENOX 8000 UI anti-Xa / 0.8ml BT/2 Seringues préremplies</v>
      </c>
      <c r="D4900">
        <v>0</v>
      </c>
      <c r="E4900" t="b">
        <v>0</v>
      </c>
      <c r="F4900">
        <v>1</v>
      </c>
      <c r="G4900" s="2">
        <f>[1]Dico!A4900</f>
        <v>10756</v>
      </c>
      <c r="H4900" t="b">
        <v>0</v>
      </c>
      <c r="I4900" s="3">
        <v>0</v>
      </c>
      <c r="J4900" s="3">
        <v>0</v>
      </c>
      <c r="K4900" s="3">
        <v>0</v>
      </c>
      <c r="L4900">
        <v>1</v>
      </c>
      <c r="M4900">
        <v>1</v>
      </c>
      <c r="N4900" t="b">
        <v>1</v>
      </c>
      <c r="O4900">
        <v>0</v>
      </c>
      <c r="P4900" t="b">
        <v>1</v>
      </c>
    </row>
    <row r="4901" spans="1:16" x14ac:dyDescent="0.25">
      <c r="A4901">
        <v>12668</v>
      </c>
      <c r="C4901" t="str">
        <f>_xlfn.CONCAT([1]Dico!C4901," ",[1]Dico!D4900," ", [1]Dico!L4900)</f>
        <v>ZOLESTA 8000 UI anti-Xa / 0.8ml BT/2 Seringues préremplies</v>
      </c>
      <c r="D4901">
        <v>0</v>
      </c>
      <c r="E4901" t="b">
        <v>0</v>
      </c>
      <c r="F4901">
        <v>1</v>
      </c>
      <c r="G4901" s="2">
        <f>[1]Dico!A4901</f>
        <v>10757</v>
      </c>
      <c r="H4901" t="b">
        <v>0</v>
      </c>
      <c r="I4901" s="3">
        <v>0</v>
      </c>
      <c r="J4901" s="3">
        <v>0</v>
      </c>
      <c r="K4901" s="3">
        <v>0</v>
      </c>
      <c r="L4901">
        <v>1</v>
      </c>
      <c r="M4901">
        <v>1</v>
      </c>
      <c r="N4901" t="b">
        <v>1</v>
      </c>
      <c r="O4901">
        <v>0</v>
      </c>
      <c r="P4901" t="b">
        <v>1</v>
      </c>
    </row>
    <row r="4902" spans="1:16" x14ac:dyDescent="0.25">
      <c r="A4902" s="2">
        <v>12669</v>
      </c>
      <c r="C4902" t="str">
        <f>_xlfn.CONCAT([1]Dico!C4902," ",[1]Dico!D4902," ", [1]Dico!L4902)</f>
        <v>LANSOPOMP 15mg BT/30 GLES. Gastrorésistantes</v>
      </c>
      <c r="D4902">
        <v>0</v>
      </c>
      <c r="E4902" t="b">
        <v>0</v>
      </c>
      <c r="F4902">
        <v>1</v>
      </c>
      <c r="G4902" s="2">
        <f>[1]Dico!A4902</f>
        <v>10758</v>
      </c>
      <c r="H4902" t="b">
        <v>0</v>
      </c>
      <c r="I4902" s="3">
        <v>0</v>
      </c>
      <c r="J4902" s="3">
        <v>0</v>
      </c>
      <c r="K4902" s="3">
        <v>0</v>
      </c>
      <c r="L4902">
        <v>1</v>
      </c>
      <c r="M4902">
        <v>1</v>
      </c>
      <c r="N4902" t="b">
        <v>1</v>
      </c>
      <c r="O4902">
        <v>0</v>
      </c>
      <c r="P4902" t="b">
        <v>1</v>
      </c>
    </row>
    <row r="4903" spans="1:16" x14ac:dyDescent="0.25">
      <c r="A4903">
        <v>12670</v>
      </c>
      <c r="C4903" t="str">
        <f>_xlfn.CONCAT([1]Dico!C4903," ",[1]Dico!D4902," ", [1]Dico!L4902)</f>
        <v>LANSOPOMP 15mg BT/30 GLES. Gastrorésistantes</v>
      </c>
      <c r="D4903">
        <v>0</v>
      </c>
      <c r="E4903" t="b">
        <v>0</v>
      </c>
      <c r="F4903">
        <v>1</v>
      </c>
      <c r="G4903" s="2">
        <f>[1]Dico!A4903</f>
        <v>10759</v>
      </c>
      <c r="H4903" t="b">
        <v>0</v>
      </c>
      <c r="I4903" s="3">
        <v>0</v>
      </c>
      <c r="J4903" s="3">
        <v>0</v>
      </c>
      <c r="K4903" s="3">
        <v>0</v>
      </c>
      <c r="L4903">
        <v>1</v>
      </c>
      <c r="M4903">
        <v>1</v>
      </c>
      <c r="N4903" t="b">
        <v>1</v>
      </c>
      <c r="O4903">
        <v>0</v>
      </c>
      <c r="P4903" t="b">
        <v>1</v>
      </c>
    </row>
    <row r="4904" spans="1:16" x14ac:dyDescent="0.25">
      <c r="A4904" s="2">
        <v>12671</v>
      </c>
      <c r="C4904" t="str">
        <f>_xlfn.CONCAT([1]Dico!C4904," ",[1]Dico!D4904," ", [1]Dico!L4904)</f>
        <v>REPAGLYSE 2mg BT/30 Comp.</v>
      </c>
      <c r="D4904">
        <v>0</v>
      </c>
      <c r="E4904" t="b">
        <v>0</v>
      </c>
      <c r="F4904">
        <v>1</v>
      </c>
      <c r="G4904" s="2">
        <f>[1]Dico!A4904</f>
        <v>10760</v>
      </c>
      <c r="H4904" t="b">
        <v>0</v>
      </c>
      <c r="I4904" s="3">
        <v>0</v>
      </c>
      <c r="J4904" s="3">
        <v>0</v>
      </c>
      <c r="K4904" s="3">
        <v>0</v>
      </c>
      <c r="L4904">
        <v>1</v>
      </c>
      <c r="M4904">
        <v>1</v>
      </c>
      <c r="N4904" t="b">
        <v>1</v>
      </c>
      <c r="O4904">
        <v>0</v>
      </c>
      <c r="P4904" t="b">
        <v>1</v>
      </c>
    </row>
    <row r="4905" spans="1:16" x14ac:dyDescent="0.25">
      <c r="A4905">
        <v>12672</v>
      </c>
      <c r="C4905" t="str">
        <f>_xlfn.CONCAT([1]Dico!C4905," ",[1]Dico!D4904," ", [1]Dico!L4904)</f>
        <v>DIARFAN 2mg BT/30 Comp.</v>
      </c>
      <c r="D4905">
        <v>0</v>
      </c>
      <c r="E4905" t="b">
        <v>0</v>
      </c>
      <c r="F4905">
        <v>1</v>
      </c>
      <c r="G4905" s="2">
        <f>[1]Dico!A4905</f>
        <v>10761</v>
      </c>
      <c r="H4905" t="b">
        <v>0</v>
      </c>
      <c r="I4905" s="3">
        <v>0</v>
      </c>
      <c r="J4905" s="3">
        <v>0</v>
      </c>
      <c r="K4905" s="3">
        <v>0</v>
      </c>
      <c r="L4905">
        <v>1</v>
      </c>
      <c r="M4905">
        <v>1</v>
      </c>
      <c r="N4905" t="b">
        <v>1</v>
      </c>
      <c r="O4905">
        <v>0</v>
      </c>
      <c r="P4905" t="b">
        <v>1</v>
      </c>
    </row>
    <row r="4906" spans="1:16" x14ac:dyDescent="0.25">
      <c r="A4906" s="2">
        <v>12673</v>
      </c>
      <c r="C4906" t="str">
        <f>_xlfn.CONCAT([1]Dico!C4906," ",[1]Dico!D4906," ", [1]Dico!L4906)</f>
        <v>DIARFAN 30mg BT/30 Sachets</v>
      </c>
      <c r="D4906">
        <v>0</v>
      </c>
      <c r="E4906" t="b">
        <v>0</v>
      </c>
      <c r="F4906">
        <v>1</v>
      </c>
      <c r="G4906" s="2">
        <f>[1]Dico!A4906</f>
        <v>10762</v>
      </c>
      <c r="H4906" t="b">
        <v>0</v>
      </c>
      <c r="I4906" s="3">
        <v>0</v>
      </c>
      <c r="J4906" s="3">
        <v>0</v>
      </c>
      <c r="K4906" s="3">
        <v>0</v>
      </c>
      <c r="L4906">
        <v>1</v>
      </c>
      <c r="M4906">
        <v>1</v>
      </c>
      <c r="N4906" t="b">
        <v>1</v>
      </c>
      <c r="O4906">
        <v>0</v>
      </c>
      <c r="P4906" t="b">
        <v>1</v>
      </c>
    </row>
    <row r="4907" spans="1:16" x14ac:dyDescent="0.25">
      <c r="A4907">
        <v>12674</v>
      </c>
      <c r="C4907" t="str">
        <f>_xlfn.CONCAT([1]Dico!C4907," ",[1]Dico!D4906," ", [1]Dico!L4906)</f>
        <v>PAROLYX 30mg BT/30 Sachets</v>
      </c>
      <c r="D4907">
        <v>0</v>
      </c>
      <c r="E4907" t="b">
        <v>0</v>
      </c>
      <c r="F4907">
        <v>1</v>
      </c>
      <c r="G4907" s="2">
        <f>[1]Dico!A4907</f>
        <v>10763</v>
      </c>
      <c r="H4907" t="b">
        <v>0</v>
      </c>
      <c r="I4907" s="3">
        <v>0</v>
      </c>
      <c r="J4907" s="3">
        <v>0</v>
      </c>
      <c r="K4907" s="3">
        <v>0</v>
      </c>
      <c r="L4907">
        <v>1</v>
      </c>
      <c r="M4907">
        <v>1</v>
      </c>
      <c r="N4907" t="b">
        <v>1</v>
      </c>
      <c r="O4907">
        <v>0</v>
      </c>
      <c r="P4907" t="b">
        <v>1</v>
      </c>
    </row>
    <row r="4908" spans="1:16" x14ac:dyDescent="0.25">
      <c r="A4908" s="2">
        <v>12675</v>
      </c>
      <c r="C4908" t="str">
        <f>_xlfn.CONCAT([1]Dico!C4908," ",[1]Dico!D4908," ", [1]Dico!L4908)</f>
        <v>KETONEED 100mg/2ml BT/ 5 AMP BT/50 AMP</v>
      </c>
      <c r="D4908">
        <v>0</v>
      </c>
      <c r="E4908" t="b">
        <v>0</v>
      </c>
      <c r="F4908">
        <v>1</v>
      </c>
      <c r="G4908" s="2">
        <f>[1]Dico!A4908</f>
        <v>10764</v>
      </c>
      <c r="H4908" t="b">
        <v>0</v>
      </c>
      <c r="I4908" s="3">
        <v>0</v>
      </c>
      <c r="J4908" s="3">
        <v>0</v>
      </c>
      <c r="K4908" s="3">
        <v>0</v>
      </c>
      <c r="L4908">
        <v>1</v>
      </c>
      <c r="M4908">
        <v>1</v>
      </c>
      <c r="N4908" t="b">
        <v>1</v>
      </c>
      <c r="O4908">
        <v>0</v>
      </c>
      <c r="P4908" t="b">
        <v>1</v>
      </c>
    </row>
    <row r="4909" spans="1:16" x14ac:dyDescent="0.25">
      <c r="A4909">
        <v>12676</v>
      </c>
      <c r="C4909" t="str">
        <f>_xlfn.CONCAT([1]Dico!C4909," ",[1]Dico!D4908," ", [1]Dico!L4908)</f>
        <v>TEMGINAL 100mg/2ml BT/ 5 AMP BT/50 AMP</v>
      </c>
      <c r="D4909">
        <v>0</v>
      </c>
      <c r="E4909" t="b">
        <v>0</v>
      </c>
      <c r="F4909">
        <v>1</v>
      </c>
      <c r="G4909" s="2">
        <f>[1]Dico!A4909</f>
        <v>10765</v>
      </c>
      <c r="H4909" t="b">
        <v>0</v>
      </c>
      <c r="I4909" s="3">
        <v>0</v>
      </c>
      <c r="J4909" s="3">
        <v>0</v>
      </c>
      <c r="K4909" s="3">
        <v>0</v>
      </c>
      <c r="L4909">
        <v>1</v>
      </c>
      <c r="M4909">
        <v>1</v>
      </c>
      <c r="N4909" t="b">
        <v>1</v>
      </c>
      <c r="O4909">
        <v>0</v>
      </c>
      <c r="P4909" t="b">
        <v>1</v>
      </c>
    </row>
    <row r="4910" spans="1:16" x14ac:dyDescent="0.25">
      <c r="A4910" s="2">
        <v>12677</v>
      </c>
      <c r="C4910" t="str">
        <f>_xlfn.CONCAT([1]Dico!C4910," ",[1]Dico!D4910," ", [1]Dico!L4910)</f>
        <v>SALBUTAMOL RAZES 0,5mg/ml BT/10 AMP BT/50 AMP</v>
      </c>
      <c r="D4910">
        <v>0</v>
      </c>
      <c r="E4910" t="b">
        <v>0</v>
      </c>
      <c r="F4910">
        <v>1</v>
      </c>
      <c r="G4910" s="2">
        <f>[1]Dico!A4910</f>
        <v>10766</v>
      </c>
      <c r="H4910" t="b">
        <v>0</v>
      </c>
      <c r="I4910" s="3">
        <v>0</v>
      </c>
      <c r="J4910" s="3">
        <v>0</v>
      </c>
      <c r="K4910" s="3">
        <v>0</v>
      </c>
      <c r="L4910">
        <v>1</v>
      </c>
      <c r="M4910">
        <v>1</v>
      </c>
      <c r="N4910" t="b">
        <v>1</v>
      </c>
      <c r="O4910">
        <v>0</v>
      </c>
      <c r="P4910" t="b">
        <v>1</v>
      </c>
    </row>
    <row r="4911" spans="1:16" x14ac:dyDescent="0.25">
      <c r="A4911">
        <v>12678</v>
      </c>
      <c r="C4911" t="str">
        <f>_xlfn.CONCAT([1]Dico!C4911," ",[1]Dico!D4910," ", [1]Dico!L4910)</f>
        <v>VITAMINE D3 RAZES 0,5mg/ml BT/10 AMP BT/50 AMP</v>
      </c>
      <c r="D4911">
        <v>0</v>
      </c>
      <c r="E4911" t="b">
        <v>0</v>
      </c>
      <c r="F4911">
        <v>1</v>
      </c>
      <c r="G4911" s="2">
        <f>[1]Dico!A4911</f>
        <v>10767</v>
      </c>
      <c r="H4911" t="b">
        <v>0</v>
      </c>
      <c r="I4911" s="3">
        <v>0</v>
      </c>
      <c r="J4911" s="3">
        <v>0</v>
      </c>
      <c r="K4911" s="3">
        <v>0</v>
      </c>
      <c r="L4911">
        <v>1</v>
      </c>
      <c r="M4911">
        <v>1</v>
      </c>
      <c r="N4911" t="b">
        <v>1</v>
      </c>
      <c r="O4911">
        <v>0</v>
      </c>
      <c r="P4911" t="b">
        <v>1</v>
      </c>
    </row>
    <row r="4912" spans="1:16" x14ac:dyDescent="0.25">
      <c r="A4912" s="2">
        <v>12679</v>
      </c>
      <c r="C4912" t="str">
        <f>_xlfn.CONCAT([1]Dico!C4912," ",[1]Dico!D4912," ", [1]Dico!L4912)</f>
        <v>NEOSTIGMINE RAZES 0,5mg/ml BT/ 10 AMP</v>
      </c>
      <c r="D4912">
        <v>0</v>
      </c>
      <c r="E4912" t="b">
        <v>0</v>
      </c>
      <c r="F4912">
        <v>1</v>
      </c>
      <c r="G4912" s="2">
        <f>[1]Dico!A4912</f>
        <v>10768</v>
      </c>
      <c r="H4912" t="b">
        <v>0</v>
      </c>
      <c r="I4912" s="3">
        <v>0</v>
      </c>
      <c r="J4912" s="3">
        <v>0</v>
      </c>
      <c r="K4912" s="3">
        <v>0</v>
      </c>
      <c r="L4912">
        <v>1</v>
      </c>
      <c r="M4912">
        <v>1</v>
      </c>
      <c r="N4912" t="b">
        <v>1</v>
      </c>
      <c r="O4912">
        <v>0</v>
      </c>
      <c r="P4912" t="b">
        <v>1</v>
      </c>
    </row>
    <row r="4913" spans="1:16" x14ac:dyDescent="0.25">
      <c r="A4913">
        <v>12680</v>
      </c>
      <c r="C4913" t="str">
        <f>_xlfn.CONCAT([1]Dico!C4913," ",[1]Dico!D4912," ", [1]Dico!L4912)</f>
        <v>HALOPERIDOL GL 0,5mg/ml BT/ 10 AMP</v>
      </c>
      <c r="D4913">
        <v>0</v>
      </c>
      <c r="E4913" t="b">
        <v>0</v>
      </c>
      <c r="F4913">
        <v>1</v>
      </c>
      <c r="G4913" s="2">
        <f>[1]Dico!A4913</f>
        <v>10769</v>
      </c>
      <c r="H4913" t="b">
        <v>0</v>
      </c>
      <c r="I4913" s="3">
        <v>0</v>
      </c>
      <c r="J4913" s="3">
        <v>0</v>
      </c>
      <c r="K4913" s="3">
        <v>0</v>
      </c>
      <c r="L4913">
        <v>1</v>
      </c>
      <c r="M4913">
        <v>1</v>
      </c>
      <c r="N4913" t="b">
        <v>1</v>
      </c>
      <c r="O4913">
        <v>0</v>
      </c>
      <c r="P4913" t="b">
        <v>1</v>
      </c>
    </row>
    <row r="4914" spans="1:16" x14ac:dyDescent="0.25">
      <c r="A4914" s="2">
        <v>12681</v>
      </c>
      <c r="C4914" t="str">
        <f>_xlfn.CONCAT([1]Dico!C4914," ",[1]Dico!D4914," ", [1]Dico!L4914)</f>
        <v>GATIFLOXACINE GL 0.3% FL/5ML</v>
      </c>
      <c r="D4914">
        <v>0</v>
      </c>
      <c r="E4914" t="b">
        <v>0</v>
      </c>
      <c r="F4914">
        <v>1</v>
      </c>
      <c r="G4914" s="2">
        <f>[1]Dico!A4914</f>
        <v>10770</v>
      </c>
      <c r="H4914" t="b">
        <v>0</v>
      </c>
      <c r="I4914" s="3">
        <v>0</v>
      </c>
      <c r="J4914" s="3">
        <v>0</v>
      </c>
      <c r="K4914" s="3">
        <v>0</v>
      </c>
      <c r="L4914">
        <v>1</v>
      </c>
      <c r="M4914">
        <v>1</v>
      </c>
      <c r="N4914" t="b">
        <v>1</v>
      </c>
      <c r="O4914">
        <v>0</v>
      </c>
      <c r="P4914" t="b">
        <v>1</v>
      </c>
    </row>
    <row r="4915" spans="1:16" x14ac:dyDescent="0.25">
      <c r="A4915">
        <v>12682</v>
      </c>
      <c r="C4915" t="str">
        <f>_xlfn.CONCAT([1]Dico!C4915," ",[1]Dico!D4914," ", [1]Dico!L4914)</f>
        <v>XALAPROST 0.3% FL/5ML</v>
      </c>
      <c r="D4915">
        <v>0</v>
      </c>
      <c r="E4915" t="b">
        <v>0</v>
      </c>
      <c r="F4915">
        <v>1</v>
      </c>
      <c r="G4915" s="2">
        <f>[1]Dico!A4915</f>
        <v>10771</v>
      </c>
      <c r="H4915" t="b">
        <v>0</v>
      </c>
      <c r="I4915" s="3">
        <v>0</v>
      </c>
      <c r="J4915" s="3">
        <v>0</v>
      </c>
      <c r="K4915" s="3">
        <v>0</v>
      </c>
      <c r="L4915">
        <v>1</v>
      </c>
      <c r="M4915">
        <v>1</v>
      </c>
      <c r="N4915" t="b">
        <v>1</v>
      </c>
      <c r="O4915">
        <v>0</v>
      </c>
      <c r="P4915" t="b">
        <v>1</v>
      </c>
    </row>
    <row r="4916" spans="1:16" x14ac:dyDescent="0.25">
      <c r="A4916" s="2">
        <v>12683</v>
      </c>
      <c r="C4916" t="str">
        <f>_xlfn.CONCAT([1]Dico!C4916," ",[1]Dico!D4916," ", [1]Dico!L4916)</f>
        <v>ZOLAMIDE + 20mg/ml - 5mg/ml FL./5ML</v>
      </c>
      <c r="D4916">
        <v>0</v>
      </c>
      <c r="E4916" t="b">
        <v>0</v>
      </c>
      <c r="F4916">
        <v>1</v>
      </c>
      <c r="G4916" s="2">
        <f>[1]Dico!A4916</f>
        <v>10772</v>
      </c>
      <c r="H4916" t="b">
        <v>0</v>
      </c>
      <c r="I4916" s="3">
        <v>0</v>
      </c>
      <c r="J4916" s="3">
        <v>0</v>
      </c>
      <c r="K4916" s="3">
        <v>0</v>
      </c>
      <c r="L4916">
        <v>1</v>
      </c>
      <c r="M4916">
        <v>1</v>
      </c>
      <c r="N4916" t="b">
        <v>1</v>
      </c>
      <c r="O4916">
        <v>0</v>
      </c>
      <c r="P4916" t="b">
        <v>1</v>
      </c>
    </row>
    <row r="4917" spans="1:16" x14ac:dyDescent="0.25">
      <c r="A4917">
        <v>12684</v>
      </c>
      <c r="C4917" t="str">
        <f>_xlfn.CONCAT([1]Dico!C4917," ",[1]Dico!D4916," ", [1]Dico!L4916)</f>
        <v>VITAMINE A GL 20mg/ml - 5mg/ml FL./5ML</v>
      </c>
      <c r="D4917">
        <v>0</v>
      </c>
      <c r="E4917" t="b">
        <v>0</v>
      </c>
      <c r="F4917">
        <v>1</v>
      </c>
      <c r="G4917" s="2">
        <f>[1]Dico!A4917</f>
        <v>10773</v>
      </c>
      <c r="H4917" t="b">
        <v>0</v>
      </c>
      <c r="I4917" s="3">
        <v>0</v>
      </c>
      <c r="J4917" s="3">
        <v>0</v>
      </c>
      <c r="K4917" s="3">
        <v>0</v>
      </c>
      <c r="L4917">
        <v>1</v>
      </c>
      <c r="M4917">
        <v>1</v>
      </c>
      <c r="N4917" t="b">
        <v>1</v>
      </c>
      <c r="O4917">
        <v>0</v>
      </c>
      <c r="P4917" t="b">
        <v>1</v>
      </c>
    </row>
    <row r="4918" spans="1:16" x14ac:dyDescent="0.25">
      <c r="A4918" s="2">
        <v>12685</v>
      </c>
      <c r="C4918" t="str">
        <f>_xlfn.CONCAT([1]Dico!C4918," ",[1]Dico!D4918," ", [1]Dico!L4918)</f>
        <v>MAXILODRE 3mg,3500UI,6000UI/ml FL./3ML</v>
      </c>
      <c r="D4918">
        <v>0</v>
      </c>
      <c r="E4918" t="b">
        <v>0</v>
      </c>
      <c r="F4918">
        <v>1</v>
      </c>
      <c r="G4918" s="2">
        <f>[1]Dico!A4918</f>
        <v>10774</v>
      </c>
      <c r="H4918" t="b">
        <v>0</v>
      </c>
      <c r="I4918" s="3">
        <v>0</v>
      </c>
      <c r="J4918" s="3">
        <v>0</v>
      </c>
      <c r="K4918" s="3">
        <v>0</v>
      </c>
      <c r="L4918">
        <v>1</v>
      </c>
      <c r="M4918">
        <v>1</v>
      </c>
      <c r="N4918" t="b">
        <v>1</v>
      </c>
      <c r="O4918">
        <v>0</v>
      </c>
      <c r="P4918" t="b">
        <v>1</v>
      </c>
    </row>
    <row r="4919" spans="1:16" x14ac:dyDescent="0.25">
      <c r="A4919">
        <v>12686</v>
      </c>
      <c r="C4919" t="str">
        <f>_xlfn.CONCAT([1]Dico!C4919," ",[1]Dico!D4918," ", [1]Dico!L4918)</f>
        <v>CROPINE 3mg,3500UI,6000UI/ml FL./3ML</v>
      </c>
      <c r="D4919">
        <v>0</v>
      </c>
      <c r="E4919" t="b">
        <v>0</v>
      </c>
      <c r="F4919">
        <v>1</v>
      </c>
      <c r="G4919" s="2">
        <f>[1]Dico!A4919</f>
        <v>10775</v>
      </c>
      <c r="H4919" t="b">
        <v>0</v>
      </c>
      <c r="I4919" s="3">
        <v>0</v>
      </c>
      <c r="J4919" s="3">
        <v>0</v>
      </c>
      <c r="K4919" s="3">
        <v>0</v>
      </c>
      <c r="L4919">
        <v>1</v>
      </c>
      <c r="M4919">
        <v>1</v>
      </c>
      <c r="N4919" t="b">
        <v>1</v>
      </c>
      <c r="O4919">
        <v>0</v>
      </c>
      <c r="P4919" t="b">
        <v>1</v>
      </c>
    </row>
    <row r="4920" spans="1:16" x14ac:dyDescent="0.25">
      <c r="A4920" s="2">
        <v>12687</v>
      </c>
      <c r="C4920" t="str">
        <f>_xlfn.CONCAT([1]Dico!C4920," ",[1]Dico!D4920," ", [1]Dico!L4920)</f>
        <v>CROPINE 1% FL./10ML</v>
      </c>
      <c r="D4920">
        <v>0</v>
      </c>
      <c r="E4920" t="b">
        <v>0</v>
      </c>
      <c r="F4920">
        <v>1</v>
      </c>
      <c r="G4920" s="2">
        <f>[1]Dico!A4920</f>
        <v>10776</v>
      </c>
      <c r="H4920" t="b">
        <v>0</v>
      </c>
      <c r="I4920" s="3">
        <v>0</v>
      </c>
      <c r="J4920" s="3">
        <v>0</v>
      </c>
      <c r="K4920" s="3">
        <v>0</v>
      </c>
      <c r="L4920">
        <v>1</v>
      </c>
      <c r="M4920">
        <v>1</v>
      </c>
      <c r="N4920" t="b">
        <v>1</v>
      </c>
      <c r="O4920">
        <v>0</v>
      </c>
      <c r="P4920" t="b">
        <v>1</v>
      </c>
    </row>
    <row r="4921" spans="1:16" x14ac:dyDescent="0.25">
      <c r="A4921">
        <v>12688</v>
      </c>
      <c r="C4921" t="str">
        <f>_xlfn.CONCAT([1]Dico!C4921," ",[1]Dico!D4920," ", [1]Dico!L4920)</f>
        <v>XINECOR 1% FL./10ML</v>
      </c>
      <c r="D4921">
        <v>0</v>
      </c>
      <c r="E4921" t="b">
        <v>0</v>
      </c>
      <c r="F4921">
        <v>1</v>
      </c>
      <c r="G4921" s="2">
        <f>[1]Dico!A4921</f>
        <v>10777</v>
      </c>
      <c r="H4921" t="b">
        <v>0</v>
      </c>
      <c r="I4921" s="3">
        <v>0</v>
      </c>
      <c r="J4921" s="3">
        <v>0</v>
      </c>
      <c r="K4921" s="3">
        <v>0</v>
      </c>
      <c r="L4921">
        <v>1</v>
      </c>
      <c r="M4921">
        <v>1</v>
      </c>
      <c r="N4921" t="b">
        <v>1</v>
      </c>
      <c r="O4921">
        <v>0</v>
      </c>
      <c r="P4921" t="b">
        <v>1</v>
      </c>
    </row>
    <row r="4922" spans="1:16" x14ac:dyDescent="0.25">
      <c r="A4922" s="2">
        <v>12689</v>
      </c>
      <c r="C4922" t="str">
        <f>_xlfn.CONCAT([1]Dico!C4922," ",[1]Dico!D4922," ", [1]Dico!L4922)</f>
        <v>BETSOL 0,5MG/ML (0,05%) B/1FL COMPTE GOUTTES DE 15ML</v>
      </c>
      <c r="D4922">
        <v>0</v>
      </c>
      <c r="E4922" t="b">
        <v>0</v>
      </c>
      <c r="F4922">
        <v>1</v>
      </c>
      <c r="G4922" s="2">
        <f>[1]Dico!A4922</f>
        <v>10779</v>
      </c>
      <c r="H4922" t="b">
        <v>0</v>
      </c>
      <c r="I4922" s="3">
        <v>0</v>
      </c>
      <c r="J4922" s="3">
        <v>0</v>
      </c>
      <c r="K4922" s="3">
        <v>0</v>
      </c>
      <c r="L4922">
        <v>1</v>
      </c>
      <c r="M4922">
        <v>1</v>
      </c>
      <c r="N4922" t="b">
        <v>1</v>
      </c>
      <c r="O4922">
        <v>0</v>
      </c>
      <c r="P4922" t="b">
        <v>1</v>
      </c>
    </row>
    <row r="4923" spans="1:16" x14ac:dyDescent="0.25">
      <c r="A4923">
        <v>12690</v>
      </c>
      <c r="C4923" t="str">
        <f>_xlfn.CONCAT([1]Dico!C4923," ",[1]Dico!D4922," ", [1]Dico!L4922)</f>
        <v>XINAC-50 0,5MG/ML (0,05%) B/1FL COMPTE GOUTTES DE 15ML</v>
      </c>
      <c r="D4923">
        <v>0</v>
      </c>
      <c r="E4923" t="b">
        <v>0</v>
      </c>
      <c r="F4923">
        <v>1</v>
      </c>
      <c r="G4923" s="2">
        <f>[1]Dico!A4923</f>
        <v>10781</v>
      </c>
      <c r="H4923" t="b">
        <v>0</v>
      </c>
      <c r="I4923" s="3">
        <v>0</v>
      </c>
      <c r="J4923" s="3">
        <v>0</v>
      </c>
      <c r="K4923" s="3">
        <v>0</v>
      </c>
      <c r="L4923">
        <v>1</v>
      </c>
      <c r="M4923">
        <v>1</v>
      </c>
      <c r="N4923" t="b">
        <v>1</v>
      </c>
      <c r="O4923">
        <v>0</v>
      </c>
      <c r="P4923" t="b">
        <v>1</v>
      </c>
    </row>
    <row r="4924" spans="1:16" x14ac:dyDescent="0.25">
      <c r="A4924" s="2">
        <v>12691</v>
      </c>
      <c r="C4924" t="str">
        <f>_xlfn.CONCAT([1]Dico!C4924," ",[1]Dico!D4924," ", [1]Dico!L4924)</f>
        <v>NASALIX 55µG/DOSE B/01FL. DE 120 PULVERISATIONS (15ML) + POMPE DOSEUSE + EMBOUT NASAL</v>
      </c>
      <c r="D4924">
        <v>0</v>
      </c>
      <c r="E4924" t="b">
        <v>0</v>
      </c>
      <c r="F4924">
        <v>1</v>
      </c>
      <c r="G4924" s="2">
        <f>[1]Dico!A4924</f>
        <v>10782</v>
      </c>
      <c r="H4924" t="b">
        <v>0</v>
      </c>
      <c r="I4924" s="3">
        <v>0</v>
      </c>
      <c r="J4924" s="3">
        <v>0</v>
      </c>
      <c r="K4924" s="3">
        <v>0</v>
      </c>
      <c r="L4924">
        <v>1</v>
      </c>
      <c r="M4924">
        <v>1</v>
      </c>
      <c r="N4924" t="b">
        <v>1</v>
      </c>
      <c r="O4924">
        <v>0</v>
      </c>
      <c r="P4924" t="b">
        <v>1</v>
      </c>
    </row>
    <row r="4925" spans="1:16" x14ac:dyDescent="0.25">
      <c r="A4925">
        <v>12692</v>
      </c>
      <c r="C4925" t="str">
        <f>_xlfn.CONCAT([1]Dico!C4925," ",[1]Dico!D4924," ", [1]Dico!L4924)</f>
        <v>FUCIDANE GL 55µG/DOSE B/01FL. DE 120 PULVERISATIONS (15ML) + POMPE DOSEUSE + EMBOUT NASAL</v>
      </c>
      <c r="D4925">
        <v>0</v>
      </c>
      <c r="E4925" t="b">
        <v>0</v>
      </c>
      <c r="F4925">
        <v>1</v>
      </c>
      <c r="G4925" s="2">
        <f>[1]Dico!A4925</f>
        <v>10783</v>
      </c>
      <c r="H4925" t="b">
        <v>0</v>
      </c>
      <c r="I4925" s="3">
        <v>0</v>
      </c>
      <c r="J4925" s="3">
        <v>0</v>
      </c>
      <c r="K4925" s="3">
        <v>0</v>
      </c>
      <c r="L4925">
        <v>1</v>
      </c>
      <c r="M4925">
        <v>1</v>
      </c>
      <c r="N4925" t="b">
        <v>1</v>
      </c>
      <c r="O4925">
        <v>0</v>
      </c>
      <c r="P4925" t="b">
        <v>1</v>
      </c>
    </row>
    <row r="4926" spans="1:16" x14ac:dyDescent="0.25">
      <c r="A4926" s="2">
        <v>12693</v>
      </c>
      <c r="C4926" t="str">
        <f>_xlfn.CONCAT([1]Dico!C4926," ",[1]Dico!D4926," ", [1]Dico!L4926)</f>
        <v>RHINODOZE® 64µG/DOSE -120 doses Flacon pulvérisateur avec pompe à valve doseuse et embout nasal de 120 doses</v>
      </c>
      <c r="D4926">
        <v>0</v>
      </c>
      <c r="E4926" t="b">
        <v>0</v>
      </c>
      <c r="F4926">
        <v>1</v>
      </c>
      <c r="G4926" s="2">
        <f>[1]Dico!A4926</f>
        <v>10784</v>
      </c>
      <c r="H4926" t="b">
        <v>0</v>
      </c>
      <c r="I4926" s="3">
        <v>0</v>
      </c>
      <c r="J4926" s="3">
        <v>0</v>
      </c>
      <c r="K4926" s="3">
        <v>0</v>
      </c>
      <c r="L4926">
        <v>1</v>
      </c>
      <c r="M4926">
        <v>1</v>
      </c>
      <c r="N4926" t="b">
        <v>1</v>
      </c>
      <c r="O4926">
        <v>0</v>
      </c>
      <c r="P4926" t="b">
        <v>1</v>
      </c>
    </row>
    <row r="4927" spans="1:16" x14ac:dyDescent="0.25">
      <c r="A4927">
        <v>12694</v>
      </c>
      <c r="C4927" t="str">
        <f>_xlfn.CONCAT([1]Dico!C4927," ",[1]Dico!D4926," ", [1]Dico!L4926)</f>
        <v>ECZECORT® 64µG/DOSE -120 doses Flacon pulvérisateur avec pompe à valve doseuse et embout nasal de 120 doses</v>
      </c>
      <c r="D4927">
        <v>0</v>
      </c>
      <c r="E4927" t="b">
        <v>0</v>
      </c>
      <c r="F4927">
        <v>1</v>
      </c>
      <c r="G4927" s="2">
        <f>[1]Dico!A4927</f>
        <v>10785</v>
      </c>
      <c r="H4927" t="b">
        <v>0</v>
      </c>
      <c r="I4927" s="3">
        <v>0</v>
      </c>
      <c r="J4927" s="3">
        <v>0</v>
      </c>
      <c r="K4927" s="3">
        <v>0</v>
      </c>
      <c r="L4927">
        <v>1</v>
      </c>
      <c r="M4927">
        <v>1</v>
      </c>
      <c r="N4927" t="b">
        <v>1</v>
      </c>
      <c r="O4927">
        <v>0</v>
      </c>
      <c r="P4927" t="b">
        <v>1</v>
      </c>
    </row>
    <row r="4928" spans="1:16" x14ac:dyDescent="0.25">
      <c r="A4928" s="2">
        <v>12695</v>
      </c>
      <c r="C4928" t="str">
        <f>_xlfn.CONCAT([1]Dico!C4928," ",[1]Dico!D4928," ", [1]Dico!L4928)</f>
        <v>DERMOCONAZOLE® 2% Tube de 20g</v>
      </c>
      <c r="D4928">
        <v>0</v>
      </c>
      <c r="E4928" t="b">
        <v>0</v>
      </c>
      <c r="F4928">
        <v>1</v>
      </c>
      <c r="G4928" s="2">
        <f>[1]Dico!A4928</f>
        <v>10787</v>
      </c>
      <c r="H4928" t="b">
        <v>0</v>
      </c>
      <c r="I4928" s="3">
        <v>0</v>
      </c>
      <c r="J4928" s="3">
        <v>0</v>
      </c>
      <c r="K4928" s="3">
        <v>0</v>
      </c>
      <c r="L4928">
        <v>1</v>
      </c>
      <c r="M4928">
        <v>1</v>
      </c>
      <c r="N4928" t="b">
        <v>1</v>
      </c>
      <c r="O4928">
        <v>0</v>
      </c>
      <c r="P4928" t="b">
        <v>1</v>
      </c>
    </row>
    <row r="4929" spans="1:16" x14ac:dyDescent="0.25">
      <c r="A4929">
        <v>12696</v>
      </c>
      <c r="C4929" t="str">
        <f>_xlfn.CONCAT([1]Dico!C4929," ",[1]Dico!D4928," ", [1]Dico!L4928)</f>
        <v>VERTIGO® 2% Tube de 20g</v>
      </c>
      <c r="D4929">
        <v>0</v>
      </c>
      <c r="E4929" t="b">
        <v>0</v>
      </c>
      <c r="F4929">
        <v>1</v>
      </c>
      <c r="G4929" s="2">
        <f>[1]Dico!A4929</f>
        <v>10788</v>
      </c>
      <c r="H4929" t="b">
        <v>0</v>
      </c>
      <c r="I4929" s="3">
        <v>0</v>
      </c>
      <c r="J4929" s="3">
        <v>0</v>
      </c>
      <c r="K4929" s="3">
        <v>0</v>
      </c>
      <c r="L4929">
        <v>1</v>
      </c>
      <c r="M4929">
        <v>1</v>
      </c>
      <c r="N4929" t="b">
        <v>1</v>
      </c>
      <c r="O4929">
        <v>0</v>
      </c>
      <c r="P4929" t="b">
        <v>1</v>
      </c>
    </row>
    <row r="4930" spans="1:16" x14ac:dyDescent="0.25">
      <c r="A4930" s="2">
        <v>12697</v>
      </c>
      <c r="C4930" t="str">
        <f>_xlfn.CONCAT([1]Dico!C4930," ",[1]Dico!D4930," ", [1]Dico!L4930)</f>
        <v>KETOCONAZOLE novagenerics®  2% gel moussant en sachet-dose® 2% Boite de 08 sachet-dose de 06 g</v>
      </c>
      <c r="D4930">
        <v>0</v>
      </c>
      <c r="E4930" t="b">
        <v>0</v>
      </c>
      <c r="F4930">
        <v>1</v>
      </c>
      <c r="G4930" s="2">
        <f>[1]Dico!A4930</f>
        <v>10790</v>
      </c>
      <c r="H4930" t="b">
        <v>0</v>
      </c>
      <c r="I4930" s="3">
        <v>0</v>
      </c>
      <c r="J4930" s="3">
        <v>0</v>
      </c>
      <c r="K4930" s="3">
        <v>0</v>
      </c>
      <c r="L4930">
        <v>1</v>
      </c>
      <c r="M4930">
        <v>1</v>
      </c>
      <c r="N4930" t="b">
        <v>1</v>
      </c>
      <c r="O4930">
        <v>0</v>
      </c>
      <c r="P4930" t="b">
        <v>1</v>
      </c>
    </row>
    <row r="4931" spans="1:16" x14ac:dyDescent="0.25">
      <c r="A4931">
        <v>12698</v>
      </c>
      <c r="C4931" t="str">
        <f>_xlfn.CONCAT([1]Dico!C4931," ",[1]Dico!D4930," ", [1]Dico!L4930)</f>
        <v>LOCACORT® 2% Boite de 08 sachet-dose de 06 g</v>
      </c>
      <c r="D4931">
        <v>0</v>
      </c>
      <c r="E4931" t="b">
        <v>0</v>
      </c>
      <c r="F4931">
        <v>1</v>
      </c>
      <c r="G4931" s="2">
        <f>[1]Dico!A4931</f>
        <v>10791</v>
      </c>
      <c r="H4931" t="b">
        <v>0</v>
      </c>
      <c r="I4931" s="3">
        <v>0</v>
      </c>
      <c r="J4931" s="3">
        <v>0</v>
      </c>
      <c r="K4931" s="3">
        <v>0</v>
      </c>
      <c r="L4931">
        <v>1</v>
      </c>
      <c r="M4931">
        <v>1</v>
      </c>
      <c r="N4931" t="b">
        <v>1</v>
      </c>
      <c r="O4931">
        <v>0</v>
      </c>
      <c r="P4931" t="b">
        <v>1</v>
      </c>
    </row>
    <row r="4932" spans="1:16" x14ac:dyDescent="0.25">
      <c r="A4932" s="2">
        <v>12699</v>
      </c>
      <c r="C4932" t="str">
        <f>_xlfn.CONCAT([1]Dico!C4932," ",[1]Dico!D4932," ", [1]Dico!L4932)</f>
        <v>CALCIPOTRIOL Novagenerics® 50 µg /g tube/30 g</v>
      </c>
      <c r="D4932">
        <v>0</v>
      </c>
      <c r="E4932" t="b">
        <v>0</v>
      </c>
      <c r="F4932">
        <v>1</v>
      </c>
      <c r="G4932" s="2">
        <f>[1]Dico!A4932</f>
        <v>10792</v>
      </c>
      <c r="H4932" t="b">
        <v>0</v>
      </c>
      <c r="I4932" s="3">
        <v>0</v>
      </c>
      <c r="J4932" s="3">
        <v>0</v>
      </c>
      <c r="K4932" s="3">
        <v>0</v>
      </c>
      <c r="L4932">
        <v>1</v>
      </c>
      <c r="M4932">
        <v>1</v>
      </c>
      <c r="N4932" t="b">
        <v>1</v>
      </c>
      <c r="O4932">
        <v>0</v>
      </c>
      <c r="P4932" t="b">
        <v>1</v>
      </c>
    </row>
    <row r="4933" spans="1:16" x14ac:dyDescent="0.25">
      <c r="A4933">
        <v>12700</v>
      </c>
      <c r="C4933" t="str">
        <f>_xlfn.CONCAT([1]Dico!C4933," ",[1]Dico!D4932," ", [1]Dico!L4932)</f>
        <v>NEONORM 50 µg /g tube/30 g</v>
      </c>
      <c r="D4933">
        <v>0</v>
      </c>
      <c r="E4933" t="b">
        <v>0</v>
      </c>
      <c r="F4933">
        <v>1</v>
      </c>
      <c r="G4933" s="2">
        <f>[1]Dico!A4933</f>
        <v>10797</v>
      </c>
      <c r="H4933" t="b">
        <v>0</v>
      </c>
      <c r="I4933" s="3">
        <v>0</v>
      </c>
      <c r="J4933" s="3">
        <v>0</v>
      </c>
      <c r="K4933" s="3">
        <v>0</v>
      </c>
      <c r="L4933">
        <v>1</v>
      </c>
      <c r="M4933">
        <v>1</v>
      </c>
      <c r="N4933" t="b">
        <v>1</v>
      </c>
      <c r="O4933">
        <v>0</v>
      </c>
      <c r="P4933" t="b">
        <v>1</v>
      </c>
    </row>
    <row r="4934" spans="1:16" x14ac:dyDescent="0.25">
      <c r="A4934" s="2">
        <v>12701</v>
      </c>
      <c r="C4934" t="str">
        <f>_xlfn.CONCAT([1]Dico!C4934," ",[1]Dico!D4934," ", [1]Dico!L4934)</f>
        <v>ADAFERIN 0.1% TUBE DE 30G /BOITE</v>
      </c>
      <c r="D4934">
        <v>0</v>
      </c>
      <c r="E4934" t="b">
        <v>0</v>
      </c>
      <c r="F4934">
        <v>1</v>
      </c>
      <c r="G4934" s="2">
        <f>[1]Dico!A4934</f>
        <v>10798</v>
      </c>
      <c r="H4934" t="b">
        <v>0</v>
      </c>
      <c r="I4934" s="3">
        <v>0</v>
      </c>
      <c r="J4934" s="3">
        <v>0</v>
      </c>
      <c r="K4934" s="3">
        <v>0</v>
      </c>
      <c r="L4934">
        <v>1</v>
      </c>
      <c r="M4934">
        <v>1</v>
      </c>
      <c r="N4934" t="b">
        <v>1</v>
      </c>
      <c r="O4934">
        <v>0</v>
      </c>
      <c r="P4934" t="b">
        <v>1</v>
      </c>
    </row>
    <row r="4935" spans="1:16" x14ac:dyDescent="0.25">
      <c r="A4935">
        <v>12702</v>
      </c>
      <c r="C4935" t="str">
        <f>_xlfn.CONCAT([1]Dico!C4935," ",[1]Dico!D4934," ", [1]Dico!L4934)</f>
        <v>DERMOX 0.1% TUBE DE 30G /BOITE</v>
      </c>
      <c r="D4935">
        <v>0</v>
      </c>
      <c r="E4935" t="b">
        <v>0</v>
      </c>
      <c r="F4935">
        <v>1</v>
      </c>
      <c r="G4935" s="2">
        <f>[1]Dico!A4935</f>
        <v>10799</v>
      </c>
      <c r="H4935" t="b">
        <v>0</v>
      </c>
      <c r="I4935" s="3">
        <v>0</v>
      </c>
      <c r="J4935" s="3">
        <v>0</v>
      </c>
      <c r="K4935" s="3">
        <v>0</v>
      </c>
      <c r="L4935">
        <v>1</v>
      </c>
      <c r="M4935">
        <v>1</v>
      </c>
      <c r="N4935" t="b">
        <v>1</v>
      </c>
      <c r="O4935">
        <v>0</v>
      </c>
      <c r="P4935" t="b">
        <v>1</v>
      </c>
    </row>
    <row r="4936" spans="1:16" x14ac:dyDescent="0.25">
      <c r="A4936" s="2">
        <v>12703</v>
      </c>
      <c r="C4936" t="str">
        <f>_xlfn.CONCAT([1]Dico!C4936," ",[1]Dico!D4936," ", [1]Dico!L4936)</f>
        <v>NEOBIOL 100mg B/50</v>
      </c>
      <c r="D4936">
        <v>0</v>
      </c>
      <c r="E4936" t="b">
        <v>0</v>
      </c>
      <c r="F4936">
        <v>1</v>
      </c>
      <c r="G4936" s="2">
        <f>[1]Dico!A4936</f>
        <v>10801</v>
      </c>
      <c r="H4936" t="b">
        <v>0</v>
      </c>
      <c r="I4936" s="3">
        <v>0</v>
      </c>
      <c r="J4936" s="3">
        <v>0</v>
      </c>
      <c r="K4936" s="3">
        <v>0</v>
      </c>
      <c r="L4936">
        <v>1</v>
      </c>
      <c r="M4936">
        <v>1</v>
      </c>
      <c r="N4936" t="b">
        <v>1</v>
      </c>
      <c r="O4936">
        <v>0</v>
      </c>
      <c r="P4936" t="b">
        <v>1</v>
      </c>
    </row>
    <row r="4937" spans="1:16" x14ac:dyDescent="0.25">
      <c r="A4937">
        <v>12704</v>
      </c>
      <c r="C4937" t="str">
        <f>_xlfn.CONCAT([1]Dico!C4937," ",[1]Dico!D4936," ", [1]Dico!L4936)</f>
        <v>METEOLAX 100mg B/50</v>
      </c>
      <c r="D4937">
        <v>0</v>
      </c>
      <c r="E4937" t="b">
        <v>0</v>
      </c>
      <c r="F4937">
        <v>1</v>
      </c>
      <c r="G4937" s="2">
        <f>[1]Dico!A4937</f>
        <v>10802</v>
      </c>
      <c r="H4937" t="b">
        <v>0</v>
      </c>
      <c r="I4937" s="3">
        <v>0</v>
      </c>
      <c r="J4937" s="3">
        <v>0</v>
      </c>
      <c r="K4937" s="3">
        <v>0</v>
      </c>
      <c r="L4937">
        <v>1</v>
      </c>
      <c r="M4937">
        <v>1</v>
      </c>
      <c r="N4937" t="b">
        <v>1</v>
      </c>
      <c r="O4937">
        <v>0</v>
      </c>
      <c r="P4937" t="b">
        <v>1</v>
      </c>
    </row>
    <row r="4938" spans="1:16" x14ac:dyDescent="0.25">
      <c r="A4938" s="2">
        <v>12705</v>
      </c>
      <c r="C4938" t="str">
        <f>_xlfn.CONCAT([1]Dico!C4938," ",[1]Dico!D4938," ", [1]Dico!L4938)</f>
        <v>BRUFINE 0.67% T/93g</v>
      </c>
      <c r="D4938">
        <v>0</v>
      </c>
      <c r="E4938" t="b">
        <v>0</v>
      </c>
      <c r="F4938">
        <v>1</v>
      </c>
      <c r="G4938" s="2">
        <f>[1]Dico!A4938</f>
        <v>10803</v>
      </c>
      <c r="H4938" t="b">
        <v>0</v>
      </c>
      <c r="I4938" s="3">
        <v>0</v>
      </c>
      <c r="J4938" s="3">
        <v>0</v>
      </c>
      <c r="K4938" s="3">
        <v>0</v>
      </c>
      <c r="L4938">
        <v>1</v>
      </c>
      <c r="M4938">
        <v>1</v>
      </c>
      <c r="N4938" t="b">
        <v>1</v>
      </c>
      <c r="O4938">
        <v>0</v>
      </c>
      <c r="P4938" t="b">
        <v>1</v>
      </c>
    </row>
    <row r="4939" spans="1:16" x14ac:dyDescent="0.25">
      <c r="A4939">
        <v>12706</v>
      </c>
      <c r="C4939" t="str">
        <f>_xlfn.CONCAT([1]Dico!C4939," ",[1]Dico!D4938," ", [1]Dico!L4938)</f>
        <v>NOVASPRAY® 0.67% T/93g</v>
      </c>
      <c r="D4939">
        <v>0</v>
      </c>
      <c r="E4939" t="b">
        <v>0</v>
      </c>
      <c r="F4939">
        <v>1</v>
      </c>
      <c r="G4939" s="2">
        <f>[1]Dico!A4939</f>
        <v>10806</v>
      </c>
      <c r="H4939" t="b">
        <v>0</v>
      </c>
      <c r="I4939" s="3">
        <v>0</v>
      </c>
      <c r="J4939" s="3">
        <v>0</v>
      </c>
      <c r="K4939" s="3">
        <v>0</v>
      </c>
      <c r="L4939">
        <v>1</v>
      </c>
      <c r="M4939">
        <v>1</v>
      </c>
      <c r="N4939" t="b">
        <v>1</v>
      </c>
      <c r="O4939">
        <v>0</v>
      </c>
      <c r="P4939" t="b">
        <v>1</v>
      </c>
    </row>
    <row r="4940" spans="1:16" x14ac:dyDescent="0.25">
      <c r="A4940" s="2">
        <v>12707</v>
      </c>
      <c r="C4940" t="str">
        <f>_xlfn.CONCAT([1]Dico!C4940," ",[1]Dico!D4940," ", [1]Dico!L4940)</f>
        <v>FLAVON 500 mg B/30 Cps</v>
      </c>
      <c r="D4940">
        <v>0</v>
      </c>
      <c r="E4940" t="b">
        <v>0</v>
      </c>
      <c r="F4940">
        <v>1</v>
      </c>
      <c r="G4940" s="2">
        <f>[1]Dico!A4940</f>
        <v>10807</v>
      </c>
      <c r="H4940" t="b">
        <v>0</v>
      </c>
      <c r="I4940" s="3">
        <v>0</v>
      </c>
      <c r="J4940" s="3">
        <v>0</v>
      </c>
      <c r="K4940" s="3">
        <v>0</v>
      </c>
      <c r="L4940">
        <v>1</v>
      </c>
      <c r="M4940">
        <v>1</v>
      </c>
      <c r="N4940" t="b">
        <v>1</v>
      </c>
      <c r="O4940">
        <v>0</v>
      </c>
      <c r="P4940" t="b">
        <v>1</v>
      </c>
    </row>
    <row r="4941" spans="1:16" x14ac:dyDescent="0.25">
      <c r="A4941">
        <v>12708</v>
      </c>
      <c r="C4941" t="str">
        <f>_xlfn.CONCAT([1]Dico!C4941," ",[1]Dico!D4940," ", [1]Dico!L4940)</f>
        <v>NASADOZE 500 mg B/30 Cps</v>
      </c>
      <c r="D4941">
        <v>0</v>
      </c>
      <c r="E4941" t="b">
        <v>0</v>
      </c>
      <c r="F4941">
        <v>1</v>
      </c>
      <c r="G4941" s="2">
        <f>[1]Dico!A4941</f>
        <v>10808</v>
      </c>
      <c r="H4941" t="b">
        <v>0</v>
      </c>
      <c r="I4941" s="3">
        <v>0</v>
      </c>
      <c r="J4941" s="3">
        <v>0</v>
      </c>
      <c r="K4941" s="3">
        <v>0</v>
      </c>
      <c r="L4941">
        <v>1</v>
      </c>
      <c r="M4941">
        <v>1</v>
      </c>
      <c r="N4941" t="b">
        <v>1</v>
      </c>
      <c r="O4941">
        <v>0</v>
      </c>
      <c r="P4941" t="b">
        <v>1</v>
      </c>
    </row>
    <row r="4942" spans="1:16" x14ac:dyDescent="0.25">
      <c r="A4942" s="2">
        <v>12709</v>
      </c>
      <c r="C4942" t="str">
        <f>_xlfn.CONCAT([1]Dico!C4942," ",[1]Dico!D4942," ", [1]Dico!L4942)</f>
        <v>ASPINOVA® 100mg B/30 - B/90 Cps</v>
      </c>
      <c r="D4942">
        <v>0</v>
      </c>
      <c r="E4942" t="b">
        <v>0</v>
      </c>
      <c r="F4942">
        <v>1</v>
      </c>
      <c r="G4942" s="2">
        <f>[1]Dico!A4942</f>
        <v>10809</v>
      </c>
      <c r="H4942" t="b">
        <v>0</v>
      </c>
      <c r="I4942" s="3">
        <v>0</v>
      </c>
      <c r="J4942" s="3">
        <v>0</v>
      </c>
      <c r="K4942" s="3">
        <v>0</v>
      </c>
      <c r="L4942">
        <v>1</v>
      </c>
      <c r="M4942">
        <v>1</v>
      </c>
      <c r="N4942" t="b">
        <v>1</v>
      </c>
      <c r="O4942">
        <v>0</v>
      </c>
      <c r="P4942" t="b">
        <v>1</v>
      </c>
    </row>
    <row r="4943" spans="1:16" x14ac:dyDescent="0.25">
      <c r="A4943">
        <v>12710</v>
      </c>
      <c r="C4943" t="str">
        <f>_xlfn.CONCAT([1]Dico!C4943," ",[1]Dico!D4942," ", [1]Dico!L4942)</f>
        <v>BETAMETHASONE novagenerics® 100mg B/30 - B/90 Cps</v>
      </c>
      <c r="D4943">
        <v>0</v>
      </c>
      <c r="E4943" t="b">
        <v>0</v>
      </c>
      <c r="F4943">
        <v>1</v>
      </c>
      <c r="G4943" s="2">
        <f>[1]Dico!A4943</f>
        <v>10810</v>
      </c>
      <c r="H4943" t="b">
        <v>0</v>
      </c>
      <c r="I4943" s="3">
        <v>0</v>
      </c>
      <c r="J4943" s="3">
        <v>0</v>
      </c>
      <c r="K4943" s="3">
        <v>0</v>
      </c>
      <c r="L4943">
        <v>1</v>
      </c>
      <c r="M4943">
        <v>1</v>
      </c>
      <c r="N4943" t="b">
        <v>1</v>
      </c>
      <c r="O4943">
        <v>0</v>
      </c>
      <c r="P4943" t="b">
        <v>1</v>
      </c>
    </row>
    <row r="4944" spans="1:16" x14ac:dyDescent="0.25">
      <c r="A4944" s="2">
        <v>12711</v>
      </c>
      <c r="C4944" t="str">
        <f>_xlfn.CONCAT([1]Dico!C4944," ",[1]Dico!D4944," ", [1]Dico!L4944)</f>
        <v>PROSTADOZ® 5 mg B/30 Cps</v>
      </c>
      <c r="D4944">
        <v>0</v>
      </c>
      <c r="E4944" t="b">
        <v>0</v>
      </c>
      <c r="F4944">
        <v>1</v>
      </c>
      <c r="G4944" s="2">
        <f>[1]Dico!A4944</f>
        <v>10813</v>
      </c>
      <c r="H4944" t="b">
        <v>0</v>
      </c>
      <c r="I4944" s="3">
        <v>0</v>
      </c>
      <c r="J4944" s="3">
        <v>0</v>
      </c>
      <c r="K4944" s="3">
        <v>0</v>
      </c>
      <c r="L4944">
        <v>1</v>
      </c>
      <c r="M4944">
        <v>1</v>
      </c>
      <c r="N4944" t="b">
        <v>1</v>
      </c>
      <c r="O4944">
        <v>0</v>
      </c>
      <c r="P494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2022-08-28T20:32:49Z</dcterms:created>
  <dcterms:modified xsi:type="dcterms:W3CDTF">2022-08-28T20:33:13Z</dcterms:modified>
</cp:coreProperties>
</file>