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95" windowWidth="17130" windowHeight="7830" tabRatio="937" firstSheet="1" activeTab="1"/>
  </bookViews>
  <sheets>
    <sheet name="Listes" sheetId="2" state="hidden" r:id="rId1"/>
    <sheet name="requêtes" sheetId="14" r:id="rId2"/>
    <sheet name="Liste USER" sheetId="13" r:id="rId3"/>
    <sheet name="Liste1" sheetId="5" r:id="rId4"/>
    <sheet name="Liste2" sheetId="6" r:id="rId5"/>
    <sheet name="remarques02_TRAC" sheetId="11" r:id="rId6"/>
    <sheet name="remarques01_TRAC" sheetId="7" r:id="rId7"/>
    <sheet name="WIKI" sheetId="10" r:id="rId8"/>
    <sheet name="Type" sheetId="9" r:id="rId9"/>
    <sheet name="Workflow détaillé" sheetId="12" r:id="rId10"/>
    <sheet name="Workflow Global" sheetId="8" r:id="rId11"/>
    <sheet name="Modéle Ticket" sheetId="4" r:id="rId12"/>
  </sheets>
  <definedNames>
    <definedName name="_xlnm._FilterDatabase" localSheetId="2" hidden="1">'Liste USER'!$B$2:$G$2</definedName>
    <definedName name="La_liste_des_acteurs">Listes!$C$8:$C$11</definedName>
    <definedName name="La_liste_des_différents_départements_concernés">Listes!$B$3</definedName>
    <definedName name="La_liste_des_directions">Listes!$C$3</definedName>
    <definedName name="La_liste_des_métiers">Listes!$C$7</definedName>
    <definedName name="La_liste_des_MOA">Listes!$C$4</definedName>
    <definedName name="La_liste_des_MOE">Listes!$C$6</definedName>
    <definedName name="La_liste_des_priorités">Listes!$B$19:$B$22</definedName>
    <definedName name="La_liste_des_projets">Listes!$B$11</definedName>
    <definedName name="La_liste_des_status">Listes!$C$19:$C$25</definedName>
    <definedName name="La_liste_des_systémes_Applications">Listes!$B$12:$B$18</definedName>
    <definedName name="Les_directions_MOA_concernées">Listes!$B$4:$B$10</definedName>
    <definedName name="Les_directions_MOE_concernées">Listes!$D$5:$D$10</definedName>
    <definedName name="Liste">Listes!$B$23:$B$25</definedName>
    <definedName name="liste2">Listes!$B$26:$B$28</definedName>
    <definedName name="Num_Release">Listes!$B$29:$B$33</definedName>
  </definedNames>
  <calcPr calcId="145621"/>
</workbook>
</file>

<file path=xl/comments1.xml><?xml version="1.0" encoding="utf-8"?>
<comments xmlns="http://schemas.openxmlformats.org/spreadsheetml/2006/main">
  <authors>
    <author>MOLKA BORCHANI</author>
  </authors>
  <commentList>
    <comment ref="A4" authorId="0">
      <text>
        <r>
          <rPr>
            <b/>
            <sz val="11"/>
            <color indexed="81"/>
            <rFont val="Tahoma"/>
            <family val="2"/>
          </rPr>
          <t xml:space="preserve">A ajouter
Grouped By </t>
        </r>
        <r>
          <rPr>
            <b/>
            <u/>
            <sz val="11"/>
            <color indexed="81"/>
            <rFont val="Tahoma"/>
            <family val="2"/>
          </rPr>
          <t>Direction MOA</t>
        </r>
      </text>
    </comment>
    <comment ref="C40" authorId="0">
      <text>
        <r>
          <rPr>
            <b/>
            <sz val="11"/>
            <color indexed="81"/>
            <rFont val="Tahoma"/>
            <family val="2"/>
          </rPr>
          <t>A ajouter</t>
        </r>
      </text>
    </comment>
  </commentList>
</comments>
</file>

<file path=xl/comments2.xml><?xml version="1.0" encoding="utf-8"?>
<comments xmlns="http://schemas.openxmlformats.org/spreadsheetml/2006/main">
  <authors>
    <author>MOLKA BORCHANI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A suuprimer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 déplacer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Calendrier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 supprimer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A Supp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Tri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Tri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Calendrier</t>
        </r>
      </text>
    </comment>
  </commentList>
</comments>
</file>

<file path=xl/sharedStrings.xml><?xml version="1.0" encoding="utf-8"?>
<sst xmlns="http://schemas.openxmlformats.org/spreadsheetml/2006/main" count="1513" uniqueCount="774">
  <si>
    <t>Intitulé du besoin</t>
  </si>
  <si>
    <t>Intitulé de la demande</t>
  </si>
  <si>
    <t>Description</t>
  </si>
  <si>
    <t>Objet/Contexte de la demande</t>
  </si>
  <si>
    <t>Impact/Enjeux</t>
  </si>
  <si>
    <t>Réglementaire</t>
  </si>
  <si>
    <t>PNB</t>
  </si>
  <si>
    <t>Productivité</t>
  </si>
  <si>
    <t>Autres</t>
  </si>
  <si>
    <t>Contraintes et hypothèses (délais, dépendances, …)</t>
  </si>
  <si>
    <t>à saisir</t>
  </si>
  <si>
    <t>Contraintes</t>
  </si>
  <si>
    <t>Parties Prenantes</t>
  </si>
  <si>
    <t>Département Métier</t>
  </si>
  <si>
    <t>Direction Métier</t>
  </si>
  <si>
    <t>Vis-à-vis Métier</t>
  </si>
  <si>
    <t>Liste</t>
  </si>
  <si>
    <t>La liste des différents départements concernés</t>
  </si>
  <si>
    <t>La liste des directions</t>
  </si>
  <si>
    <t xml:space="preserve">Les directions MOA concernées </t>
  </si>
  <si>
    <t>Dir. MOA BDD</t>
  </si>
  <si>
    <t>Dir. MOA MDP</t>
  </si>
  <si>
    <t>Dir. MOA BFI</t>
  </si>
  <si>
    <t>Dir. MOA Engagement</t>
  </si>
  <si>
    <t>Dir. MOA International</t>
  </si>
  <si>
    <t>Dir. MOA Comptabilité</t>
  </si>
  <si>
    <t>Vis-à-vis MOA</t>
  </si>
  <si>
    <t>La liste des MOA</t>
  </si>
  <si>
    <t xml:space="preserve">Les directions MOE concernées </t>
  </si>
  <si>
    <t>La liste des MOE</t>
  </si>
  <si>
    <t>La liste des métiers</t>
  </si>
  <si>
    <t>La liste des acteurs</t>
  </si>
  <si>
    <t>Direction</t>
  </si>
  <si>
    <t>Agence</t>
  </si>
  <si>
    <t>..</t>
  </si>
  <si>
    <t>Niveau Projet</t>
  </si>
  <si>
    <t>La liste des projets</t>
  </si>
  <si>
    <t>T24</t>
  </si>
  <si>
    <t>Site Centrale</t>
  </si>
  <si>
    <t>La liste des systémes/Applications</t>
  </si>
  <si>
    <t>Hr Access</t>
  </si>
  <si>
    <t>Megara</t>
  </si>
  <si>
    <t>Chiffrage des travaux</t>
  </si>
  <si>
    <t>Cadrage</t>
  </si>
  <si>
    <t>Spéc</t>
  </si>
  <si>
    <t>Dév</t>
  </si>
  <si>
    <t>Test</t>
  </si>
  <si>
    <t>Migration</t>
  </si>
  <si>
    <t>CDC</t>
  </si>
  <si>
    <t>Priorité</t>
  </si>
  <si>
    <t>La liste des priorités</t>
  </si>
  <si>
    <t>Critique</t>
  </si>
  <si>
    <t>Majeur</t>
  </si>
  <si>
    <t>Mineur</t>
  </si>
  <si>
    <t>Status</t>
  </si>
  <si>
    <t>La liste des status</t>
  </si>
  <si>
    <t>Prise en charge</t>
  </si>
  <si>
    <t>En cours de traitement</t>
  </si>
  <si>
    <t>rejetée</t>
  </si>
  <si>
    <t>Info Requise</t>
  </si>
  <si>
    <t>Info livrée</t>
  </si>
  <si>
    <t>Nature de traitement</t>
  </si>
  <si>
    <t>Projet</t>
  </si>
  <si>
    <t>Maintenance</t>
  </si>
  <si>
    <t>Release</t>
  </si>
  <si>
    <t>Hotfix</t>
  </si>
  <si>
    <t>Num Release</t>
  </si>
  <si>
    <t>R12</t>
  </si>
  <si>
    <t>R13</t>
  </si>
  <si>
    <t>R14</t>
  </si>
  <si>
    <t>Date de la demande</t>
  </si>
  <si>
    <t>Date de démarrage</t>
  </si>
  <si>
    <t>Date Application en Prod</t>
  </si>
  <si>
    <t>CDD</t>
  </si>
  <si>
    <t>Interface</t>
  </si>
  <si>
    <t>CSH</t>
  </si>
  <si>
    <t>MXP</t>
  </si>
  <si>
    <t>Date de prise en charge</t>
  </si>
  <si>
    <t>Date réelle de mise en place</t>
  </si>
  <si>
    <t>Planification</t>
  </si>
  <si>
    <t>PMO</t>
  </si>
  <si>
    <t>Métier</t>
  </si>
  <si>
    <t>MOA</t>
  </si>
  <si>
    <t>MOE</t>
  </si>
  <si>
    <t>Création du ticket de la demande</t>
  </si>
  <si>
    <t xml:space="preserve">     Directions MOA</t>
  </si>
  <si>
    <t>Demande validée</t>
  </si>
  <si>
    <t>Trac-Anomalies T24</t>
  </si>
  <si>
    <t>Trac-BFI_CARTAGO_INTRANET</t>
  </si>
  <si>
    <t>Trac_BFI_Titre</t>
  </si>
  <si>
    <t>Trac_Contentieux</t>
  </si>
  <si>
    <t>Trac_GTI_WINSERGE</t>
  </si>
  <si>
    <t>Trac_Hr_Access</t>
  </si>
  <si>
    <t>Trac_OGC</t>
  </si>
  <si>
    <t>Création Ticket au niveau du Trac du systéme concerné</t>
  </si>
  <si>
    <t xml:space="preserve">     Vis-à-vis MOA</t>
  </si>
  <si>
    <t xml:space="preserve">     Directions MOE</t>
  </si>
  <si>
    <t>Dir MOA BFI</t>
  </si>
  <si>
    <t>Dir MOA BDD</t>
  </si>
  <si>
    <t>Dir MOA Engagement</t>
  </si>
  <si>
    <t>Dir MOA Comptabilité</t>
  </si>
  <si>
    <t>Dir MOA International</t>
  </si>
  <si>
    <t>Dir MOA MDP</t>
  </si>
  <si>
    <r>
      <t xml:space="preserve">CDC </t>
    </r>
    <r>
      <rPr>
        <sz val="8"/>
        <color theme="3"/>
        <rFont val="Arial"/>
        <family val="2"/>
      </rPr>
      <t>(Procédure/Guide/Note)</t>
    </r>
  </si>
  <si>
    <t>Dir CDC</t>
  </si>
  <si>
    <t>Dir Développements SI</t>
  </si>
  <si>
    <t>Dir Urbanisation du SI et Intégration</t>
  </si>
  <si>
    <t>Dir Coordination Etudes et Dev SI</t>
  </si>
  <si>
    <t>Dir Referentiel SI et Décisionnel</t>
  </si>
  <si>
    <t>Dir Progiciels hors C24 et Intranet</t>
  </si>
  <si>
    <t>Projet/Maintenance</t>
  </si>
  <si>
    <t>Impact_SI</t>
  </si>
  <si>
    <t>Liste Déprt</t>
  </si>
  <si>
    <t>Dép. Risques</t>
  </si>
  <si>
    <t>Dép. Recouvrement et Contentieux</t>
  </si>
  <si>
    <t>Dép. Back offices</t>
  </si>
  <si>
    <t>Dép. Finance et Comptabilité</t>
  </si>
  <si>
    <t>Dép. Contrôle de Gestion</t>
  </si>
  <si>
    <t>Dép. Contrôle Général</t>
  </si>
  <si>
    <t>Pôle Banque de détail</t>
  </si>
  <si>
    <t>Dir. Marketing</t>
  </si>
  <si>
    <t>Dir. Animation Commerciale et pilotage</t>
  </si>
  <si>
    <t>Dir Exploitation et support Administratif</t>
  </si>
  <si>
    <t>Dir de crédit</t>
  </si>
  <si>
    <t>Dir. Développement PME</t>
  </si>
  <si>
    <t>Direction Régionale</t>
  </si>
  <si>
    <t>Pôle Grandes Entreprises et Institutionnels</t>
  </si>
  <si>
    <t>Dir. De Crédit</t>
  </si>
  <si>
    <t>Dir. Groupes et grandes entreprises</t>
  </si>
  <si>
    <t>Dir. Des Institutionnels</t>
  </si>
  <si>
    <t>Pôle Stratégie et Banque de financement et d'investissement</t>
  </si>
  <si>
    <t xml:space="preserve">  Fonctionnel</t>
  </si>
  <si>
    <t xml:space="preserve">  Habilitation</t>
  </si>
  <si>
    <t xml:space="preserve">  Editique</t>
  </si>
  <si>
    <t xml:space="preserve">  Comptable</t>
  </si>
  <si>
    <t xml:space="preserve">  Tarification</t>
  </si>
  <si>
    <t xml:space="preserve">  Interfaces</t>
  </si>
  <si>
    <t xml:space="preserve">  Migration</t>
  </si>
  <si>
    <t>Release/Hotfix/Modif à chaud</t>
  </si>
  <si>
    <t>Métiers concernés/impactés</t>
  </si>
  <si>
    <t>Commentaires</t>
  </si>
  <si>
    <t>A saisir</t>
  </si>
  <si>
    <t>Liste des MOA Comptable</t>
  </si>
  <si>
    <t>Syst/Application Externe</t>
  </si>
  <si>
    <t>Décision/Commentaire</t>
  </si>
  <si>
    <t xml:space="preserve">     Intervenants Externes</t>
  </si>
  <si>
    <t>Type</t>
  </si>
  <si>
    <t>Direction(s)_MOA</t>
  </si>
  <si>
    <t>METIER</t>
  </si>
  <si>
    <t>REGLEMENTAIRE</t>
  </si>
  <si>
    <t>DIRECTION MOA INTERNATIONAL</t>
  </si>
  <si>
    <t>DIRECTION MOA BFI ET FONCTIONS SUPPORT</t>
  </si>
  <si>
    <t>DIRECTION MOA MOYENS DE PAIEMENT</t>
  </si>
  <si>
    <t>Direction(s)_MOE</t>
  </si>
  <si>
    <t>DIRECTION DEVELOPPEMENTS SI</t>
  </si>
  <si>
    <t>DIRECTION URBANISATION DU SI ET INTEGRATION</t>
  </si>
  <si>
    <t>DIRECTION METHODES ET OUTILS</t>
  </si>
  <si>
    <t>DIRECTION REFERENTIEL SI ET DECISIONNEL</t>
  </si>
  <si>
    <t>Département_Metier</t>
  </si>
  <si>
    <t>Direction_Metier</t>
  </si>
  <si>
    <t>DIRECTION DES GARANTIES</t>
  </si>
  <si>
    <t>DIRECTION DU COMMERCE EXTERIEUR</t>
  </si>
  <si>
    <t>DIRECTION DES TRANSFERTS</t>
  </si>
  <si>
    <t>DIRECTION ADMINISTRATION DES CREDITS</t>
  </si>
  <si>
    <t>DEPARTEMENT RISQUES</t>
  </si>
  <si>
    <t>DIRECTION RISQUE OPERATIONNEL</t>
  </si>
  <si>
    <t>DIRECTION RISQUE DE MARCHE</t>
  </si>
  <si>
    <t>DIRECTION SITUATIONS COMPTABLES ET FISCALES</t>
  </si>
  <si>
    <t>DIRECTION PRODUCTIVITE</t>
  </si>
  <si>
    <t>DEPARTEMENT RECOUVREMENT ET CONTENTIEUX</t>
  </si>
  <si>
    <t>DEPARTEMENT CONTROLE GENERAL</t>
  </si>
  <si>
    <t>DIRECTION DE L'AUDIT</t>
  </si>
  <si>
    <t>DIRECTION DE L'INSPECTION</t>
  </si>
  <si>
    <t>DIRECTION MARKETING</t>
  </si>
  <si>
    <t>DIRECTION CENTRALE RESSOURCES HUMAINES</t>
  </si>
  <si>
    <t>DIRECTION GESTION DES CARRIERES</t>
  </si>
  <si>
    <t>DIRECTION ADMINISTRATIVE ET FINANCIERE DU PERSONNEL</t>
  </si>
  <si>
    <t>Vis-à-vis COMPTABLE</t>
  </si>
  <si>
    <t>NASREDDINE ROUABEH</t>
  </si>
  <si>
    <t>BASSEM HAMDI</t>
  </si>
  <si>
    <t>INTISSAR ABDELLI</t>
  </si>
  <si>
    <t>LASSAAD HAKIMI</t>
  </si>
  <si>
    <t>NIAZI JEDIDI</t>
  </si>
  <si>
    <t>RADHOUANE KHAYAYTI B HAMMAMIA</t>
  </si>
  <si>
    <t>YAMEN KHEMIRI</t>
  </si>
  <si>
    <t>ALI DALLAGI</t>
  </si>
  <si>
    <t>SAFA BEN LATIFA</t>
  </si>
  <si>
    <t>DHOUHA AYADI</t>
  </si>
  <si>
    <t>FAOUZI FOURATI</t>
  </si>
  <si>
    <t>IMEN SELMI JEBALI</t>
  </si>
  <si>
    <t>SONIA MOALLA</t>
  </si>
  <si>
    <t>TAREK SELLAMI</t>
  </si>
  <si>
    <t>ABDELJELIL REGAIEG</t>
  </si>
  <si>
    <t>ABDESSATTAR GUETARI</t>
  </si>
  <si>
    <t>HASSEN GHORBEL</t>
  </si>
  <si>
    <t>NAJOUA ELLOUZE</t>
  </si>
  <si>
    <t>RAMY AYDI</t>
  </si>
  <si>
    <t>SAMI BABBOU</t>
  </si>
  <si>
    <t>ZEINEB LABIDI</t>
  </si>
  <si>
    <t>HASSEN LONGO</t>
  </si>
  <si>
    <t>JAMEL BEN TKHAYAT</t>
  </si>
  <si>
    <t>KAMEL MALOUCHE</t>
  </si>
  <si>
    <t>MAKKI SAHNOUN</t>
  </si>
  <si>
    <t>MOHAMED JALEL ELLOUZE</t>
  </si>
  <si>
    <t>MOHAMED TAMEDDA</t>
  </si>
  <si>
    <t>MONGI BOUASSIDA</t>
  </si>
  <si>
    <t>RACHID FETOUI</t>
  </si>
  <si>
    <t>THOURAYA ZGHAL</t>
  </si>
  <si>
    <t>KAOUTHER HACHICHA</t>
  </si>
  <si>
    <t>MAROUENE BEN SOLTANE</t>
  </si>
  <si>
    <t>RYM BEN AYED MHIRI</t>
  </si>
  <si>
    <t>YOSRA GRAMI</t>
  </si>
  <si>
    <t>MOHAMED BOUATTOUR</t>
  </si>
  <si>
    <t>AYMEN LOUKIL</t>
  </si>
  <si>
    <t>MOHAMED WALID HAMDI</t>
  </si>
  <si>
    <t>MOHAMED TARIK TOUIMI BENJELLOUN</t>
  </si>
  <si>
    <t>RAKIA MOALLA</t>
  </si>
  <si>
    <t>RYM BEN YAHIA</t>
  </si>
  <si>
    <t>vis-à-vis Technique</t>
  </si>
  <si>
    <t>COORDINATION ETUDES ET DEVELOPPEMENTS SI</t>
  </si>
  <si>
    <t>ABDELKHALEK CHAARI</t>
  </si>
  <si>
    <t>FATEN ZHIOUA MTIMET</t>
  </si>
  <si>
    <t>FERJANI RIAHI</t>
  </si>
  <si>
    <t>AHMED DAADAA</t>
  </si>
  <si>
    <t>AKRAM LASSOUED</t>
  </si>
  <si>
    <t>EMNA BEN CHABCHOUBI</t>
  </si>
  <si>
    <t>IBTIHEL TROUDI</t>
  </si>
  <si>
    <t>MOHAMED BEN ABDESSLEM</t>
  </si>
  <si>
    <t>MOHAMED KHALIL KARRAY</t>
  </si>
  <si>
    <t>OMAR MAHMOUD</t>
  </si>
  <si>
    <t>SAMI LASSOUED</t>
  </si>
  <si>
    <t>SAMI LOUKIL</t>
  </si>
  <si>
    <t>SARRA SAKESLI TEMIMI</t>
  </si>
  <si>
    <t>WALID BEN MAHMOUD</t>
  </si>
  <si>
    <t>YESSINE BOUAFIF</t>
  </si>
  <si>
    <t>ISKANDER AMDOUNI</t>
  </si>
  <si>
    <t>MOHSEN OUERTANI</t>
  </si>
  <si>
    <t>HATEM CHAABENE</t>
  </si>
  <si>
    <t>KHALIL FEKI</t>
  </si>
  <si>
    <t>MAHA MEFTAH</t>
  </si>
  <si>
    <t>MEHDI ZAIBI</t>
  </si>
  <si>
    <t>MONDHER MOALLA</t>
  </si>
  <si>
    <t>MONCEF MALLEK</t>
  </si>
  <si>
    <t>AMIR KTARI</t>
  </si>
  <si>
    <t>ANIS SBOUI</t>
  </si>
  <si>
    <t>CHEDLY BEN AMMAR</t>
  </si>
  <si>
    <t>LAROUSSI JLIDI</t>
  </si>
  <si>
    <t>MOHAMED FARES BOUZAIENNE</t>
  </si>
  <si>
    <t>SALEM BEN HAJ SALEM</t>
  </si>
  <si>
    <t>AYMEN DAMMAK</t>
  </si>
  <si>
    <t>HAFEDH BOUKADIDA</t>
  </si>
  <si>
    <t>IKBEL HAMDI</t>
  </si>
  <si>
    <t>NAJOUA JAIBI</t>
  </si>
  <si>
    <t>SAMI FERCHICHI</t>
  </si>
  <si>
    <t>IMPACT SYST</t>
  </si>
  <si>
    <t>HR ACCESS</t>
  </si>
  <si>
    <t>MEGARA SVT</t>
  </si>
  <si>
    <t>CARTAGO</t>
  </si>
  <si>
    <t>OGC</t>
  </si>
  <si>
    <t>PROJET TRAC CONCERNE</t>
  </si>
  <si>
    <t>ANOMALIES_T24</t>
  </si>
  <si>
    <t>BFI_CARTAGO_INTRANET</t>
  </si>
  <si>
    <t>BFI_TITRE</t>
  </si>
  <si>
    <t>PLATEFORME CONTENTIEUX</t>
  </si>
  <si>
    <t>CONTENTIEUX</t>
  </si>
  <si>
    <t>GTI_WINSERGE</t>
  </si>
  <si>
    <t>HR_ACCESS</t>
  </si>
  <si>
    <t>GTI</t>
  </si>
  <si>
    <t>PROJET</t>
  </si>
  <si>
    <t>MAINTENANCE</t>
  </si>
  <si>
    <t>RELEASE</t>
  </si>
  <si>
    <t>HOTFIX</t>
  </si>
  <si>
    <t>MODIFICATION A CHAUD</t>
  </si>
  <si>
    <t>Jalon</t>
  </si>
  <si>
    <t>Composant</t>
  </si>
  <si>
    <t>Métiers Concernés</t>
  </si>
  <si>
    <t>vis-à-vis DSI</t>
  </si>
  <si>
    <t>RIADH ANOUAR BEN DAKHLIA</t>
  </si>
  <si>
    <t>AYMEN BEN BNINA</t>
  </si>
  <si>
    <t>BILEL ISMAIL</t>
  </si>
  <si>
    <t>CHAOUKI BOUCHOUICHA</t>
  </si>
  <si>
    <t>GHASSEN BEZZINE</t>
  </si>
  <si>
    <t>MONGI GUESMI</t>
  </si>
  <si>
    <t>NAJEH ENNAJEH</t>
  </si>
  <si>
    <t>SINDA RAHMOUNI</t>
  </si>
  <si>
    <t>Type de la demande</t>
  </si>
  <si>
    <t>Qualité Client</t>
  </si>
  <si>
    <t xml:space="preserve">     Vis-à-vis Technique</t>
  </si>
  <si>
    <t xml:space="preserve">     Vis-à-vis Comptable</t>
  </si>
  <si>
    <t xml:space="preserve">     Vis-à-vis DSI</t>
  </si>
  <si>
    <t>Projet Trac concerné</t>
  </si>
  <si>
    <t>Réf Ticket Associé</t>
  </si>
  <si>
    <t>Type de traitement</t>
  </si>
  <si>
    <t>Propriètaire</t>
  </si>
  <si>
    <t>liste</t>
  </si>
  <si>
    <t>Propriétés</t>
  </si>
  <si>
    <t>Résumé :</t>
  </si>
  <si>
    <t>Description :</t>
  </si>
  <si>
    <t>Type :</t>
  </si>
  <si>
    <t>                         </t>
  </si>
  <si>
    <t>Priorité :</t>
  </si>
  <si>
    <t>Jalon :</t>
  </si>
  <si>
    <t>                                                                                                            </t>
  </si>
  <si>
    <t>Composant :</t>
  </si>
  <si>
    <t>Vis-à-Vis métier :</t>
  </si>
  <si>
    <t>Métiers concernés/impactés :</t>
  </si>
  <si>
    <t>Version :</t>
  </si>
  <si>
    <t>                                                    </t>
  </si>
  <si>
    <t>Mots-clés :</t>
  </si>
  <si>
    <t>Copie à :</t>
  </si>
  <si>
    <t>Impact/Enjeux :</t>
  </si>
  <si>
    <t>Impact Réglementaire :</t>
  </si>
  <si>
    <t>Impact PNB :</t>
  </si>
  <si>
    <r>
      <t xml:space="preserve">Impact </t>
    </r>
    <r>
      <rPr>
        <sz val="8"/>
        <color rgb="FFFF0000"/>
        <rFont val="Verdana"/>
        <family val="2"/>
      </rPr>
      <t>Q</t>
    </r>
    <r>
      <rPr>
        <sz val="8"/>
        <color theme="1"/>
        <rFont val="Verdana"/>
        <family val="2"/>
      </rPr>
      <t xml:space="preserve">ualité </t>
    </r>
    <r>
      <rPr>
        <sz val="8"/>
        <color rgb="FFFF0000"/>
        <rFont val="Verdana"/>
        <family val="2"/>
      </rPr>
      <t>C</t>
    </r>
    <r>
      <rPr>
        <sz val="8"/>
        <color theme="1"/>
        <rFont val="Verdana"/>
        <family val="2"/>
      </rPr>
      <t>lient :</t>
    </r>
  </si>
  <si>
    <r>
      <t>Impact Productivit</t>
    </r>
    <r>
      <rPr>
        <sz val="8"/>
        <color rgb="FFFF0000"/>
        <rFont val="Verdana"/>
        <family val="2"/>
      </rPr>
      <t>é</t>
    </r>
    <r>
      <rPr>
        <sz val="8"/>
        <color theme="1"/>
        <rFont val="Verdana"/>
        <family val="2"/>
      </rPr>
      <t> :</t>
    </r>
  </si>
  <si>
    <t>Impact Autres :</t>
  </si>
  <si>
    <t>Contraintes :</t>
  </si>
  <si>
    <t>Date de la demande :</t>
  </si>
  <si>
    <t>Date souhaitée de livraison :</t>
  </si>
  <si>
    <t>Commentaires :</t>
  </si>
  <si>
    <t>Parties Prenantes :</t>
  </si>
  <si>
    <r>
      <rPr>
        <sz val="8"/>
        <color rgb="FFFF0000"/>
        <rFont val="Verdana"/>
        <family val="2"/>
      </rPr>
      <t>D</t>
    </r>
    <r>
      <rPr>
        <sz val="8"/>
        <color theme="1"/>
        <rFont val="Verdana"/>
        <family val="2"/>
      </rPr>
      <t>irection</t>
    </r>
    <r>
      <rPr>
        <sz val="8"/>
        <color rgb="FFFF0000"/>
        <rFont val="Verdana"/>
        <family val="2"/>
      </rPr>
      <t>(</t>
    </r>
    <r>
      <rPr>
        <sz val="8"/>
        <color theme="1"/>
        <rFont val="Verdana"/>
        <family val="2"/>
      </rPr>
      <t>s</t>
    </r>
    <r>
      <rPr>
        <sz val="8"/>
        <color rgb="FFFF0000"/>
        <rFont val="Verdana"/>
        <family val="2"/>
      </rPr>
      <t>)</t>
    </r>
    <r>
      <rPr>
        <sz val="8"/>
        <color theme="1"/>
        <rFont val="Verdana"/>
        <family val="2"/>
      </rPr>
      <t>_MOA :</t>
    </r>
  </si>
  <si>
    <r>
      <t>Vis-à-vis</t>
    </r>
    <r>
      <rPr>
        <sz val="8"/>
        <color rgb="FFFF0000"/>
        <rFont val="Verdana"/>
        <family val="2"/>
      </rPr>
      <t>_</t>
    </r>
    <r>
      <rPr>
        <sz val="8"/>
        <color theme="1"/>
        <rFont val="Verdana"/>
        <family val="2"/>
      </rPr>
      <t>MOA :</t>
    </r>
  </si>
  <si>
    <r>
      <rPr>
        <sz val="8"/>
        <color rgb="FFFF0000"/>
        <rFont val="Verdana"/>
        <family val="2"/>
      </rPr>
      <t>D</t>
    </r>
    <r>
      <rPr>
        <sz val="8"/>
        <color theme="1"/>
        <rFont val="Verdana"/>
        <family val="2"/>
      </rPr>
      <t>irection</t>
    </r>
    <r>
      <rPr>
        <sz val="8"/>
        <color rgb="FFFF0000"/>
        <rFont val="Verdana"/>
        <family val="2"/>
      </rPr>
      <t>(</t>
    </r>
    <r>
      <rPr>
        <sz val="8"/>
        <color theme="1"/>
        <rFont val="Verdana"/>
        <family val="2"/>
      </rPr>
      <t>s</t>
    </r>
    <r>
      <rPr>
        <sz val="8"/>
        <color rgb="FFFF0000"/>
        <rFont val="Verdana"/>
        <family val="2"/>
      </rPr>
      <t>)</t>
    </r>
    <r>
      <rPr>
        <sz val="8"/>
        <color theme="1"/>
        <rFont val="Verdana"/>
        <family val="2"/>
      </rPr>
      <t>_MOE :</t>
    </r>
  </si>
  <si>
    <t>Vis-à-vis_Technique :</t>
  </si>
  <si>
    <t>Vis-à-vis_Comptable :</t>
  </si>
  <si>
    <t>Vis-à-vis_DSI :</t>
  </si>
  <si>
    <t>Intervenants Externes :</t>
  </si>
  <si>
    <t>Impact SI :</t>
  </si>
  <si>
    <t>Impact SI Fonctionnel :</t>
  </si>
  <si>
    <t>Impact Fonctionnel Externe :</t>
  </si>
  <si>
    <t>Impact SI Habilitation :</t>
  </si>
  <si>
    <t>Impact Habilitation Externe :</t>
  </si>
  <si>
    <t>Impact SI Editique :</t>
  </si>
  <si>
    <t>Impact Editique Externe :</t>
  </si>
  <si>
    <t>Impact SI Comptable :</t>
  </si>
  <si>
    <t>Impact Comptable Externe :</t>
  </si>
  <si>
    <t>Impact SI Tarification :</t>
  </si>
  <si>
    <t>Impact Tarification Externe :</t>
  </si>
  <si>
    <t>Impact SI Interfaces :</t>
  </si>
  <si>
    <t>Impact Interfaces Externe :</t>
  </si>
  <si>
    <t>Impact SI Migration :</t>
  </si>
  <si>
    <t>Impact Migration Externe :</t>
  </si>
  <si>
    <t>Impact SI Autres :</t>
  </si>
  <si>
    <t>Impact Autres Externe :</t>
  </si>
  <si>
    <t>Syst/Application externe :</t>
  </si>
  <si>
    <t>Chiffrage des travaux MOA :</t>
  </si>
  <si>
    <t>Chiffrage MOA BDD :</t>
  </si>
  <si>
    <t>Spec</t>
  </si>
  <si>
    <t>Chiffrage MOA BFI :</t>
  </si>
  <si>
    <t>Chiffrage MOA Comptabilité :</t>
  </si>
  <si>
    <t>Chiffrage MOA Engagement :</t>
  </si>
  <si>
    <t>Chiffrage International :</t>
  </si>
  <si>
    <t>Chiffrage MOA MDP :</t>
  </si>
  <si>
    <t>Chiffrage MOA CDC :</t>
  </si>
  <si>
    <t>Chiffrage des travaux MOE :</t>
  </si>
  <si>
    <t>Dir Coordination Etudes et Dev SI :</t>
  </si>
  <si>
    <t>DEV</t>
  </si>
  <si>
    <t>Dir Développements SI :</t>
  </si>
  <si>
    <t>Dir Infrastructure et Envt :</t>
  </si>
  <si>
    <t>Dir Progiciels hors C24 et Intranet :</t>
  </si>
  <si>
    <t>Dir Referentiel SI et Décisionnel :</t>
  </si>
  <si>
    <t>Dir Urbanisation du SI et Intégration :</t>
  </si>
  <si>
    <t>Planification :</t>
  </si>
  <si>
    <t>Niveau Projet :</t>
  </si>
  <si>
    <t>Projet TRAC concerné :</t>
  </si>
  <si>
    <t>Nature de traitement :</t>
  </si>
  <si>
    <t>Type de traitement :</t>
  </si>
  <si>
    <t>Num Release :</t>
  </si>
  <si>
    <t>Date de démarrage :</t>
  </si>
  <si>
    <t>Date Application en Prod :</t>
  </si>
  <si>
    <t>Propriétaire :</t>
  </si>
  <si>
    <t>Trac_MXP</t>
  </si>
  <si>
    <t>MEGARA OPCVM</t>
  </si>
  <si>
    <t>MEGARA TITRES</t>
  </si>
  <si>
    <t>BIATNET</t>
  </si>
  <si>
    <t>MEESSAGIS</t>
  </si>
  <si>
    <t>STREAMSERVE</t>
  </si>
  <si>
    <t>GARGANTUA</t>
  </si>
  <si>
    <t>ARIMA</t>
  </si>
  <si>
    <t>CARATNOS</t>
  </si>
  <si>
    <t>BFI REMISE</t>
  </si>
  <si>
    <t>MULTIVIR</t>
  </si>
  <si>
    <t>SITE CENTRAL</t>
  </si>
  <si>
    <t>CHALLENGE 24</t>
  </si>
  <si>
    <t>EFFICACITE_OPERATIONNELLE</t>
  </si>
  <si>
    <t>RECOUVREMENT_CONTENTIEUX</t>
  </si>
  <si>
    <t>DEPARTEMENT CONTROLE DE GESTION</t>
  </si>
  <si>
    <t>DEPARTEMENT FINANCE - COMPTABILITE</t>
  </si>
  <si>
    <t>DEPARTEMENT MAITRISE D'OUVRAGE ET COORDINATION METIERS</t>
  </si>
  <si>
    <t>DEPARTEMENT SYSTEMES D'INFORMATION</t>
  </si>
  <si>
    <t>DGA BANQUE DE DETAIL</t>
  </si>
  <si>
    <t>DGA RESSOURCES</t>
  </si>
  <si>
    <t>DIRECTION GENERALE</t>
  </si>
  <si>
    <t>POLE STRATEGIE ET BANQUE DE FINANCEMENT ET D'INVESTISSEMENT</t>
  </si>
  <si>
    <t>COORDINATION INFRASTRUCTURE &amp; PRODUCTION</t>
  </si>
  <si>
    <t>DIRECTION CENTRALE PLANIFICATION &amp; BUDGET</t>
  </si>
  <si>
    <t>POLE GRANDES ENTREPRISES ET INSTITUTIONNELS</t>
  </si>
  <si>
    <t>POLE INVESTISSEURS</t>
  </si>
  <si>
    <t>DIRECTION ACHAT</t>
  </si>
  <si>
    <t>DIRECTION ADMINISTRATION &amp; INTEGRATION DES SYSTEMES</t>
  </si>
  <si>
    <t>DIRECTION ANIMATION COMMERCIALE ET PILOTAGE</t>
  </si>
  <si>
    <t>DIRECTION ANIMATION QUALITE</t>
  </si>
  <si>
    <t>DIRECTION BACK OFFICE DES MARCHES</t>
  </si>
  <si>
    <t>DIRECTION CONCEPTION &amp; ORGANISATION COMPTABLE</t>
  </si>
  <si>
    <t>DIRECTION CONDUITE DU CHANGEMENT ET PROCEDURES</t>
  </si>
  <si>
    <t>DIRECTION CONTROLE DES DEPENSES</t>
  </si>
  <si>
    <t>DIRECTION CONTROLE GESTION &amp; PRICING</t>
  </si>
  <si>
    <t>DIRECTION COORDINATION ET PILOTAGE</t>
  </si>
  <si>
    <t>DIRECTION CORPORATE FINANCE</t>
  </si>
  <si>
    <t>DIRECTION CREDIT GRANDES ENTREPRISES</t>
  </si>
  <si>
    <t>DIRECTION CREDITS</t>
  </si>
  <si>
    <t>DIRECTION DE LA CLIENTELE PRIVEE</t>
  </si>
  <si>
    <t>DIRECTION DE LA COMMUNICATION</t>
  </si>
  <si>
    <t>DIRECTION DE LA CONFORMITE</t>
  </si>
  <si>
    <t>DIRECTION DE LA FORMATION &amp; DU DEVELOPPEMENT DES COMPETENCES</t>
  </si>
  <si>
    <t>DIRECTION DE LA LOGISTIQUE</t>
  </si>
  <si>
    <t>DIRECTION DE LA LOGISTIQUE ET DES OPERATIONS SFAX ET SUD</t>
  </si>
  <si>
    <t>DIRECTION DE LA PLANIFICATION</t>
  </si>
  <si>
    <t>DIRECTION DE LA SECURITE ET DE CONTINUITE D'ACTIVITE</t>
  </si>
  <si>
    <t>DIRECTION DE L'EXPLOITATION &amp; DE LA SUPERVISION</t>
  </si>
  <si>
    <t>DIRECTION DE L'ORGANISATION</t>
  </si>
  <si>
    <t>DIRECTION DES AFFAIRES JURIDIQUES</t>
  </si>
  <si>
    <t>DIRECTION DES INSTITUTIONNELS</t>
  </si>
  <si>
    <t>DIRECTION DES SERVICES ET DU SUPPORT INFORMATIQUES</t>
  </si>
  <si>
    <t>DIRECTION DES TRE ET DE CLIENTELE PARTICULIERS NON RESIDENTE</t>
  </si>
  <si>
    <t>DIRECTION DEVELOPPEMENT</t>
  </si>
  <si>
    <t>DIRECTION DEVELOPPEMENT A L'INTERNATIONAL</t>
  </si>
  <si>
    <t>DIRECTION DEVELOPPEMENT DE LA PME</t>
  </si>
  <si>
    <t>DIRECTION DU BUDGET</t>
  </si>
  <si>
    <t>DIRECTION DU CONTENTIEUX</t>
  </si>
  <si>
    <t>DIRECTION DU CONTROLE PERMANENT</t>
  </si>
  <si>
    <t>DIRECTION DU RECOUVREMENT</t>
  </si>
  <si>
    <t>DIRECTION ENQUETE ET ANTI-BLANCHIMENT</t>
  </si>
  <si>
    <t>DIRECTION EXPLOITATION &amp; SUPPORT ADMINISTRATIF</t>
  </si>
  <si>
    <t>DIRECTION FRONT OFFICE DES MARCHES</t>
  </si>
  <si>
    <t>DIRECTION GROUPES &amp; GRANDES ENTREPRISES 1</t>
  </si>
  <si>
    <t>DIRECTION GROUPES &amp; GRANDES ENTREPRISES 2</t>
  </si>
  <si>
    <t>DIRECTION INGENIERIE IT RESEAU &amp; SECURITE</t>
  </si>
  <si>
    <t>DIRECTION JUSTIFICATION ET CONTROLE COMPTABLE</t>
  </si>
  <si>
    <t>DIRECTION LOGISTIQUE &amp; OPERATIONS SOUSSE CENTRE &amp; SAHEL</t>
  </si>
  <si>
    <t>DIRECTION MOA BANQUE DE DETAIL &amp; NVX. CANAUX DE DISTRIB.</t>
  </si>
  <si>
    <t>DIRECTION MOA ENGAGEMENTS ET RISQUES</t>
  </si>
  <si>
    <t>DIRECTION PARTICIPATIONS &amp; CAPITAL INVESTISSEMENT</t>
  </si>
  <si>
    <t>DIRECTION PMO BANQUE</t>
  </si>
  <si>
    <t>DIRECTION POLITIQUE CREDIT &amp; GESTION PORTEFEUILLE</t>
  </si>
  <si>
    <t>DIRECTION PROGICIELS HORS C24 &amp; INTRANET</t>
  </si>
  <si>
    <t>DIRECTION REPORTING &amp; CONTROLE</t>
  </si>
  <si>
    <t>DIRECTION RISQUES CREDIT PME &amp; CLIENTELE DE DETAIL</t>
  </si>
  <si>
    <t>DIRECTION RISQUES DE CREDIT GROUPES &amp; GRANDES ENTREPRISES</t>
  </si>
  <si>
    <t>BECHIR NOUIOUI</t>
  </si>
  <si>
    <t>CRITIQUE</t>
  </si>
  <si>
    <t>MAJEURE</t>
  </si>
  <si>
    <t>MINEURE</t>
  </si>
  <si>
    <t>Impact Stratégique :</t>
  </si>
  <si>
    <t>LISTE</t>
  </si>
  <si>
    <t>ALPHA-NUMERIQUE</t>
  </si>
  <si>
    <t>LISTE (OUI/NON)</t>
  </si>
  <si>
    <t>DATE</t>
  </si>
  <si>
    <t>Impact Qualité Client :</t>
  </si>
  <si>
    <t>Impact Productivité :</t>
  </si>
  <si>
    <t>Direction(s)_MOA :</t>
  </si>
  <si>
    <t>Direction(s)_MOE :</t>
  </si>
  <si>
    <t>Vis-à-vis_MOA :</t>
  </si>
  <si>
    <t>NUMERIQUE</t>
  </si>
  <si>
    <r>
      <t>Ref ticket</t>
    </r>
    <r>
      <rPr>
        <sz val="8"/>
        <rFont val="Verdana"/>
        <family val="2"/>
      </rPr>
      <t xml:space="preserve"> maintenance</t>
    </r>
    <r>
      <rPr>
        <sz val="8"/>
        <color theme="1"/>
        <rFont val="Verdana"/>
        <family val="2"/>
      </rPr>
      <t> </t>
    </r>
    <r>
      <rPr>
        <sz val="8"/>
        <color rgb="FF00B050"/>
        <rFont val="Verdana"/>
        <family val="2"/>
      </rPr>
      <t/>
    </r>
  </si>
  <si>
    <t>Enjeux PNB (Annuel)</t>
  </si>
  <si>
    <t>0 - 50 000 TND</t>
  </si>
  <si>
    <t>Réduction des Charges (Annuels)</t>
  </si>
  <si>
    <t>50 000 - 100 000 TND</t>
  </si>
  <si>
    <t>100 000 - 300 000 TND</t>
  </si>
  <si>
    <t>&gt; 300 000 TND</t>
  </si>
  <si>
    <t>Enjeux Productivité</t>
  </si>
  <si>
    <t>0 - 2 ETP</t>
  </si>
  <si>
    <t>Service Client</t>
  </si>
  <si>
    <t>Impact Faible -Cible Limitée</t>
  </si>
  <si>
    <t>3 - 5 ETP</t>
  </si>
  <si>
    <t>Impact Important - Cible Limitée</t>
  </si>
  <si>
    <t>6 - 10 ETP</t>
  </si>
  <si>
    <t>Impact Important - Cible Importante</t>
  </si>
  <si>
    <t>&gt; 10 ETP</t>
  </si>
  <si>
    <t>Réduction des risques</t>
  </si>
  <si>
    <t>Impact Faible</t>
  </si>
  <si>
    <t>Impact Moyen</t>
  </si>
  <si>
    <t>Impact Important</t>
  </si>
  <si>
    <t>Ref ticket maintenance </t>
  </si>
  <si>
    <t>liste niveau projet TRAC_Anomalie_T24</t>
  </si>
  <si>
    <r>
      <t xml:space="preserve">Impact Performance </t>
    </r>
    <r>
      <rPr>
        <sz val="8"/>
        <color rgb="FFFF0000"/>
        <rFont val="Verdana"/>
        <family val="2"/>
      </rPr>
      <t>SI</t>
    </r>
    <r>
      <rPr>
        <sz val="8"/>
        <color theme="1"/>
        <rFont val="Verdana"/>
        <family val="2"/>
      </rPr>
      <t>:</t>
    </r>
  </si>
  <si>
    <t>LISTE (1..4)</t>
  </si>
  <si>
    <t>LISTE (1..3)</t>
  </si>
  <si>
    <t>Traitée</t>
  </si>
  <si>
    <t>Non retenue</t>
  </si>
  <si>
    <t>Information requise</t>
  </si>
  <si>
    <t>Information livrée</t>
  </si>
  <si>
    <t>Doublon</t>
  </si>
  <si>
    <t>Validée_MOA</t>
  </si>
  <si>
    <t>Validée_MOE</t>
  </si>
  <si>
    <t>Besoin abandonné</t>
  </si>
  <si>
    <t>Impact Performance SI :</t>
  </si>
  <si>
    <t>Créée</t>
  </si>
  <si>
    <t>TAREK AYADI</t>
  </si>
  <si>
    <t>ANIS BEN HAMDENE</t>
  </si>
  <si>
    <t>MOHAMED BAHY</t>
  </si>
  <si>
    <t>HAMDI BELHAJ ALI</t>
  </si>
  <si>
    <t>AHMED AYADI</t>
  </si>
  <si>
    <t>LEILA SMINE MEHRI</t>
  </si>
  <si>
    <t>MOEZ BEN SALEM</t>
  </si>
  <si>
    <t>MOHAMED ANIS GARBOUJ</t>
  </si>
  <si>
    <t>RADHIA BEN CHEIKH BEN BNINA</t>
  </si>
  <si>
    <t>SAMI BOUAINE</t>
  </si>
  <si>
    <t>SOFIENE MOALLA</t>
  </si>
  <si>
    <t>THAMEUR SALEM</t>
  </si>
  <si>
    <t>WAJIH MILI</t>
  </si>
  <si>
    <t>LASSAAD SRASRA</t>
  </si>
  <si>
    <t>OUI</t>
  </si>
  <si>
    <t>NON</t>
  </si>
  <si>
    <t>Impact Réglementaire</t>
  </si>
  <si>
    <t>Impact Productivité</t>
  </si>
  <si>
    <t>1 : (0-2 ETP)</t>
  </si>
  <si>
    <t>2 : (3 - 5 ETP)</t>
  </si>
  <si>
    <t>3 : (6 - 10 ETP)</t>
  </si>
  <si>
    <t>4 : (&gt; 10 ETP)</t>
  </si>
  <si>
    <t>1 : (0 - 50 000 TND)</t>
  </si>
  <si>
    <t>2 : (50 000 - 100 000 TND)</t>
  </si>
  <si>
    <t>3 : (100 000 - 300 000 TND)</t>
  </si>
  <si>
    <t>4 : (&gt; 300 000 TND)</t>
  </si>
  <si>
    <t>Impact PNB</t>
  </si>
  <si>
    <t>2 : (Impact Important - Cible Limitée)</t>
  </si>
  <si>
    <t>3 : (Impact Important - Cible Importante)</t>
  </si>
  <si>
    <t>Impact Qualité Client</t>
  </si>
  <si>
    <t>Impact Performance SI</t>
  </si>
  <si>
    <t>SWIFT</t>
  </si>
  <si>
    <t>SMI</t>
  </si>
  <si>
    <t>1 : (Impact Faible -Cible Limitée)</t>
  </si>
  <si>
    <t>OK</t>
  </si>
  <si>
    <t>Annulé</t>
  </si>
  <si>
    <t>TRI</t>
  </si>
  <si>
    <t>USER Trac</t>
  </si>
  <si>
    <t xml:space="preserve">  Performance</t>
  </si>
  <si>
    <t xml:space="preserve">  Autres </t>
  </si>
  <si>
    <t>Liste niveau projet : Tri Alphabétique</t>
  </si>
  <si>
    <t>Cible</t>
  </si>
  <si>
    <t>Existant</t>
  </si>
  <si>
    <t>Page Wiki: lien pour la page Impact/Enjeux de la demande</t>
  </si>
  <si>
    <t>Champ Vis-à-vis Métier : Décalage d’une ligne</t>
  </si>
  <si>
    <t>Liste num release : R11..R20</t>
  </si>
  <si>
    <t>Mise en page du Ticket:  #3</t>
  </si>
  <si>
    <t>En attente de validation_MOA</t>
  </si>
  <si>
    <t>En attente de validation_MOE</t>
  </si>
  <si>
    <t>DP</t>
  </si>
  <si>
    <t>En attente de validation</t>
  </si>
  <si>
    <t>Validée</t>
  </si>
  <si>
    <r>
      <t xml:space="preserve">Champ : Chiffrage </t>
    </r>
    <r>
      <rPr>
        <b/>
        <sz val="11"/>
        <color theme="5" tint="-0.249977111117893"/>
        <rFont val="Calibri"/>
        <family val="2"/>
        <scheme val="minor"/>
      </rPr>
      <t xml:space="preserve">MOA </t>
    </r>
    <r>
      <rPr>
        <sz val="11"/>
        <color theme="1"/>
        <rFont val="Calibri"/>
        <family val="2"/>
        <scheme val="minor"/>
      </rPr>
      <t>International</t>
    </r>
  </si>
  <si>
    <t>DEPARTEMENT DES OPERATIONS BANCAIRES</t>
  </si>
  <si>
    <r>
      <rPr>
        <sz val="11"/>
        <color rgb="FF00B050"/>
        <rFont val="Calibri"/>
        <family val="2"/>
        <scheme val="minor"/>
      </rPr>
      <t>MOHAMED</t>
    </r>
    <r>
      <rPr>
        <sz val="11"/>
        <color theme="1"/>
        <rFont val="Calibri"/>
        <family val="2"/>
        <scheme val="minor"/>
      </rPr>
      <t xml:space="preserve"> ELLEUCH</t>
    </r>
  </si>
  <si>
    <t>Dir Coordination Infrastructure et Production</t>
  </si>
  <si>
    <t>à Supp</t>
  </si>
  <si>
    <t>à Ajouter</t>
  </si>
  <si>
    <t>à Modifier</t>
  </si>
  <si>
    <t>à supp</t>
  </si>
  <si>
    <r>
      <t>Liste Métiers concernés : assurer le Tri par ordre alphabétique. (</t>
    </r>
    <r>
      <rPr>
        <sz val="11"/>
        <color rgb="FFC00000"/>
        <rFont val="Calibri"/>
        <family val="2"/>
        <scheme val="minor"/>
      </rPr>
      <t>Feuille Liste1</t>
    </r>
    <r>
      <rPr>
        <sz val="11"/>
        <color theme="1"/>
        <rFont val="Calibri"/>
        <family val="2"/>
        <scheme val="minor"/>
      </rPr>
      <t>)</t>
    </r>
  </si>
  <si>
    <r>
      <t>Champs: "Vis-à-vis..":
Liste des users Trac
 (</t>
    </r>
    <r>
      <rPr>
        <sz val="11"/>
        <color rgb="FFC00000"/>
        <rFont val="Calibri"/>
        <family val="2"/>
        <scheme val="minor"/>
      </rPr>
      <t>Feuille Liste1</t>
    </r>
    <r>
      <rPr>
        <sz val="11"/>
        <color theme="1"/>
        <rFont val="Calibri"/>
        <family val="2"/>
        <scheme val="minor"/>
      </rPr>
      <t>)</t>
    </r>
  </si>
  <si>
    <r>
      <t>Liste Vis-à-vis DSI : A supp Najoua Jaibi
 (</t>
    </r>
    <r>
      <rPr>
        <sz val="11"/>
        <color rgb="FFC00000"/>
        <rFont val="Calibri"/>
        <family val="2"/>
        <scheme val="minor"/>
      </rPr>
      <t>Feuille Liste1</t>
    </r>
    <r>
      <rPr>
        <sz val="11"/>
        <color theme="1"/>
        <rFont val="Calibri"/>
        <family val="2"/>
        <scheme val="minor"/>
      </rPr>
      <t>)</t>
    </r>
  </si>
  <si>
    <r>
      <t xml:space="preserve">A remplacer Dir Infrastructure et envt par </t>
    </r>
    <r>
      <rPr>
        <b/>
        <sz val="11"/>
        <color theme="1"/>
        <rFont val="Calibri"/>
        <family val="2"/>
        <scheme val="minor"/>
      </rPr>
      <t>Dir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COORDINATION INFRASTRUCTURE et PRODUCTION</t>
    </r>
  </si>
  <si>
    <t>Remarques/Besoin</t>
  </si>
  <si>
    <t>bassem.hamdi</t>
  </si>
  <si>
    <t>intissar.abdelli</t>
  </si>
  <si>
    <t>lassaad.hakimi</t>
  </si>
  <si>
    <t>nasreddine.rouabeh</t>
  </si>
  <si>
    <t>nasreddine.rouibah</t>
  </si>
  <si>
    <t>niazi.jedidi</t>
  </si>
  <si>
    <t>radhouane.khayati</t>
  </si>
  <si>
    <t>yamen.khemir</t>
  </si>
  <si>
    <t>yamen.khemiri</t>
  </si>
  <si>
    <t>abdeljalil.regaieg</t>
  </si>
  <si>
    <t>abdeljlil.regaieg</t>
  </si>
  <si>
    <t>abdessattar.guetari</t>
  </si>
  <si>
    <t>ali.dallagi</t>
  </si>
  <si>
    <t>aymen.loukil</t>
  </si>
  <si>
    <t>bechir.nouioui</t>
  </si>
  <si>
    <t>dhouha.ayadi</t>
  </si>
  <si>
    <t>faouzi.fourati</t>
  </si>
  <si>
    <t>hassen.ghorbel</t>
  </si>
  <si>
    <t>hassen.longo</t>
  </si>
  <si>
    <t>imen.selmi</t>
  </si>
  <si>
    <t>jamel.ben.tkhayat</t>
  </si>
  <si>
    <t>kamel.malouche</t>
  </si>
  <si>
    <t>kaouther.hachicha</t>
  </si>
  <si>
    <t>makki.sahnoun</t>
  </si>
  <si>
    <t>marouene.ben.soltane</t>
  </si>
  <si>
    <t>mohamed.bouattour</t>
  </si>
  <si>
    <t>mohamed.el.euch</t>
  </si>
  <si>
    <t>mohamed.tamedda</t>
  </si>
  <si>
    <t>mohamed.tarik.ben.jalloul</t>
  </si>
  <si>
    <t>mohamed.tarik.ben.jalloun</t>
  </si>
  <si>
    <t>mohamed.walid.hamdi</t>
  </si>
  <si>
    <t>mongi.bouassida</t>
  </si>
  <si>
    <t>najoua.ellouze</t>
  </si>
  <si>
    <t>rachid.fetoui</t>
  </si>
  <si>
    <t>rakia.moalla</t>
  </si>
  <si>
    <t>ramy.aydi</t>
  </si>
  <si>
    <t>rym.ben.ayed.mhiri</t>
  </si>
  <si>
    <t>rym.ben.yahia</t>
  </si>
  <si>
    <t>safa.benlatifa</t>
  </si>
  <si>
    <t>sami.babbou</t>
  </si>
  <si>
    <t>sonia.moalla</t>
  </si>
  <si>
    <t>TAREK ELLEUCH</t>
  </si>
  <si>
    <t>tarek.elleuch</t>
  </si>
  <si>
    <t>tarek.sallami</t>
  </si>
  <si>
    <t>tarek.sellami</t>
  </si>
  <si>
    <t>thouraya.zghal</t>
  </si>
  <si>
    <t>yosra.grami</t>
  </si>
  <si>
    <t>zeineb.labidi</t>
  </si>
  <si>
    <t>rouabeh.nasredine</t>
  </si>
  <si>
    <t>rouabehn</t>
  </si>
  <si>
    <t>jalel.ellouze</t>
  </si>
  <si>
    <t>abdelkhalek.chaari</t>
  </si>
  <si>
    <t>ahmed.daadaa</t>
  </si>
  <si>
    <t>amir.ktari</t>
  </si>
  <si>
    <t>anis.sboui</t>
  </si>
  <si>
    <t>aymen.ben.bnina</t>
  </si>
  <si>
    <t>aymen.dammak</t>
  </si>
  <si>
    <t>amna.ben.chabchoubi</t>
  </si>
  <si>
    <t>chaari</t>
  </si>
  <si>
    <t>chedly.ben.ammar</t>
  </si>
  <si>
    <t>chedly.benammar</t>
  </si>
  <si>
    <t>emna.ben.chabchoubi</t>
  </si>
  <si>
    <t>emna.benchabchoubi</t>
  </si>
  <si>
    <t>eymen.benbnina</t>
  </si>
  <si>
    <t>fares.bouzayane</t>
  </si>
  <si>
    <t>faten.zhioua</t>
  </si>
  <si>
    <t>ferjani.ri</t>
  </si>
  <si>
    <t>ferjani.riahi</t>
  </si>
  <si>
    <t>hafedh.boukadida</t>
  </si>
  <si>
    <t>hatem.ch</t>
  </si>
  <si>
    <t>hatem.chaabane</t>
  </si>
  <si>
    <t>hatem.chaaben</t>
  </si>
  <si>
    <t>ibtihel.troudi</t>
  </si>
  <si>
    <t>ikbal.hamdi</t>
  </si>
  <si>
    <t>ikbel.hamdi</t>
  </si>
  <si>
    <t>khalil.fekih</t>
  </si>
  <si>
    <t>khalil.karray</t>
  </si>
  <si>
    <t>khalil.ka</t>
  </si>
  <si>
    <t>laroussi.jlidi</t>
  </si>
  <si>
    <t>meha.meftah</t>
  </si>
  <si>
    <t>mehdi.zaibi</t>
  </si>
  <si>
    <t>mocef.mallek</t>
  </si>
  <si>
    <t>mohamed.benabdesslem</t>
  </si>
  <si>
    <t>mohamed.fares.bouzaienne</t>
  </si>
  <si>
    <t>mohsen</t>
  </si>
  <si>
    <t>mohsen.o</t>
  </si>
  <si>
    <t>mohsen.ouertani</t>
  </si>
  <si>
    <t>moncef.mallek</t>
  </si>
  <si>
    <t>moncef.ma</t>
  </si>
  <si>
    <t>mondher.mo</t>
  </si>
  <si>
    <t>mondher.moalla</t>
  </si>
  <si>
    <t>najoua.jaibi</t>
  </si>
  <si>
    <t>omar.mahmoud</t>
  </si>
  <si>
    <t>salem.belhajsalem</t>
  </si>
  <si>
    <t>sami.fe</t>
  </si>
  <si>
    <t>sami.ferchichi</t>
  </si>
  <si>
    <t>sami.lassoued</t>
  </si>
  <si>
    <t>sami.loukil</t>
  </si>
  <si>
    <t>sarra.sakesli</t>
  </si>
  <si>
    <t>skander.amdouni</t>
  </si>
  <si>
    <t>walid.ben.mahmoud</t>
  </si>
  <si>
    <t>walid.benmahmoud</t>
  </si>
  <si>
    <t>yassine.bouafif</t>
  </si>
  <si>
    <t>yessine.bouafif</t>
  </si>
  <si>
    <t>khalid.ka</t>
  </si>
  <si>
    <t>akram.lassoued</t>
  </si>
  <si>
    <t>ahmed.ayadi</t>
  </si>
  <si>
    <t>anis.benhamdene</t>
  </si>
  <si>
    <t>bilel.ismail</t>
  </si>
  <si>
    <t>chaouki.bouchouicha</t>
  </si>
  <si>
    <t>ghassen.bezzine</t>
  </si>
  <si>
    <t>hamdi.belhadjali</t>
  </si>
  <si>
    <t>lassaad.srasra</t>
  </si>
  <si>
    <t>leila.mehri</t>
  </si>
  <si>
    <t>moez.bensalem</t>
  </si>
  <si>
    <t>mohamed.bahy</t>
  </si>
  <si>
    <t>mongi.guesmi</t>
  </si>
  <si>
    <t>najeh.ennajeh</t>
  </si>
  <si>
    <t>radhia.bencheikh</t>
  </si>
  <si>
    <t>riadh.anouar.ben.dakhlia</t>
  </si>
  <si>
    <t>riadh.bendakhlia</t>
  </si>
  <si>
    <t>sami.bouaine</t>
  </si>
  <si>
    <t>sinda.rahmouni</t>
  </si>
  <si>
    <t>sofian.moalla</t>
  </si>
  <si>
    <t>sofiene.moalla</t>
  </si>
  <si>
    <t>walid.be</t>
  </si>
  <si>
    <t>tarek.ayadi</t>
  </si>
  <si>
    <t>thameur.bensalem</t>
  </si>
  <si>
    <t>wajih.mili</t>
  </si>
  <si>
    <t>anis.garbouj</t>
  </si>
  <si>
    <t>CHARFEDDINE MABROUK</t>
  </si>
  <si>
    <t>FETHI CHEIKH</t>
  </si>
  <si>
    <t>KAMEL HAJ MABROUK</t>
  </si>
  <si>
    <t>charfeddine.mabrouk</t>
  </si>
  <si>
    <t>kamel.mabrouk</t>
  </si>
  <si>
    <t>fethi.cheikh</t>
  </si>
  <si>
    <t>User TRAC</t>
  </si>
  <si>
    <t>MOA CPT</t>
  </si>
  <si>
    <t>à vérfier l'User</t>
  </si>
  <si>
    <t>DSI</t>
  </si>
  <si>
    <t>MOHAMED ELLEUCH</t>
  </si>
  <si>
    <t>User TRAC 1</t>
  </si>
  <si>
    <t>User TRAC 2</t>
  </si>
  <si>
    <t>User TRAC 3</t>
  </si>
  <si>
    <t>User TRAC 4</t>
  </si>
  <si>
    <t>à vérfier l'User Trac</t>
  </si>
  <si>
    <t>Circuit Release</t>
  </si>
  <si>
    <t>Circuit Hotfix et Actions à chaud</t>
  </si>
  <si>
    <t>Toutes les demandes en Attente de validation_MOA</t>
  </si>
  <si>
    <t>Toutes les demandes en Attente de validation_MOE</t>
  </si>
  <si>
    <t>Toutes les demandes en Attente de validation</t>
  </si>
  <si>
    <t>Toutes les demandes traitées par département</t>
  </si>
  <si>
    <t>Toutes les demandes en cours de traitement par département</t>
  </si>
  <si>
    <t>Technique</t>
  </si>
  <si>
    <t>Direction Projet</t>
  </si>
  <si>
    <t>Métiers</t>
  </si>
  <si>
    <t>Toutes les demandes non retenues par département</t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</si>
  <si>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=En attente de validation_MOA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</si>
  <si>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=Validée_MOA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</si>
  <si>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=En attente de validation_MOE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</si>
  <si>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=Validée_MOE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</si>
  <si>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=En attente de validation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</si>
  <si>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=Validée</t>
    </r>
  </si>
  <si>
    <t>Intervenant</t>
  </si>
  <si>
    <t>Requête</t>
  </si>
  <si>
    <t>Circuit</t>
  </si>
  <si>
    <t>Colonnes à afficher</t>
  </si>
  <si>
    <t>Filtres</t>
  </si>
  <si>
    <t>num Ticket, Résumé, Composant (Direction Métier), Métiers Concernés/impactés, Type, Direction(s)_MOA, Vis-à-vis MOA, Direction(s)_MOE, Vis-à-vis Technique, Date de la demande, Date souhaitée de livraison, Date_dern_modif</t>
  </si>
  <si>
    <t>num Ticket, Résumé, Composant (Direction Métier), Métiers Concernés/impactés, Type, Direction(s)_MOA, Vis-à-vis MOA, Direction(s)_MOE, Vis-à-vis Technique, Date de la demande, Date souhaitée de livraison, Nature de Traitement, Num Release, Num Ticket Maintenance, Date de démarrage, Date_dern_modif</t>
  </si>
  <si>
    <t>affichage par Jalon (département)</t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</si>
  <si>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Traitée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(Département)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</si>
  <si>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Non retenue, doublon, besoin abandonné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(Département)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</si>
  <si>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Traitée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(Département)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</si>
  <si>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Non retenue, doublon, besoin abandonné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(Département)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</si>
  <si>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En cours de traitement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 xml:space="preserve">Affichage par Jalon </t>
    </r>
    <r>
      <rPr>
        <sz val="11"/>
        <color theme="1"/>
        <rFont val="Calibri"/>
        <family val="2"/>
        <scheme val="minor"/>
      </rPr>
      <t>(Département)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</si>
  <si>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En cours de traitement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(Département)</t>
    </r>
  </si>
  <si>
    <t>Toutes les demandes validées</t>
  </si>
  <si>
    <t>Toutes les demandes validées_MOE</t>
  </si>
  <si>
    <t>Toutes les demandes validées_MOA</t>
  </si>
  <si>
    <t>num Ticket, Résumé, Composant (Direction Métier), Métiers Concernés/impactés, Type, Direction(s)_MOA, Vis-à-vis MOA, Direction(s)_MOE, Vis-à-vis Technique, Date de la demande, Date souhaitée de livraison, Nature de Traitement, Type de traitement, Num Release, Date de démarrage, Date_dern_modif</t>
  </si>
  <si>
    <t>Tri par date de création</t>
  </si>
  <si>
    <t xml:space="preserve">   Autres</t>
  </si>
  <si>
    <t>Date de Livraison</t>
  </si>
  <si>
    <t>à choisir</t>
  </si>
  <si>
    <t>DIRECTION_REFERENTIEL_SI_ET_DECISIONNEL</t>
  </si>
  <si>
    <t>DIRECTION_MOA_BFI_ET_FONCTIONS_SUPPORT</t>
  </si>
  <si>
    <r>
      <t>DIRECTION_CONCEPTION_ET_ORGANISATION_</t>
    </r>
    <r>
      <rPr>
        <sz val="11"/>
        <color rgb="FF00B050"/>
        <rFont val="Calibri"/>
        <family val="2"/>
        <scheme val="minor"/>
      </rPr>
      <t>COMPTABLE</t>
    </r>
  </si>
  <si>
    <t>DIRECTION_MOA_MOYENS_DE_PAIEMENT</t>
  </si>
  <si>
    <t>COORDINATION_INFRASTRUCTURE_ET_PRODUCTION</t>
  </si>
  <si>
    <t>DIRECTION_PROLOGICIELS_HORS_C24_ET_INTRANET</t>
  </si>
  <si>
    <t>DIRECTION_MOA_BANQUE_DE DETAIL_ET_NVX _CANAUX_DE_DISTRIBUTION</t>
  </si>
  <si>
    <t>DIRECTION_DEVELOPPEMENTS_SI</t>
  </si>
  <si>
    <t>COORDINATION_ETUDES_ET_DEVELOPPEMENTS_SI</t>
  </si>
  <si>
    <t>DIRECTION_MOA_INTERNATIONAL</t>
  </si>
  <si>
    <r>
      <t>DIRECTION_MOA_ENGAGEMENTS_ET_</t>
    </r>
    <r>
      <rPr>
        <sz val="11"/>
        <color rgb="FF00B050"/>
        <rFont val="Calibri"/>
        <family val="2"/>
        <scheme val="minor"/>
      </rPr>
      <t>RISQUES</t>
    </r>
  </si>
  <si>
    <t>DIRECTION_URBANISATION_DU_SI_ET_INTEGRATION</t>
  </si>
  <si>
    <t>Toutes les nouvelles demandes</t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</si>
  <si>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=new</t>
    </r>
  </si>
  <si>
    <t>affichage par Jalon (direction MOA)</t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</si>
  <si>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En cours de traitement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(direction MOA)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</si>
  <si>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Traitée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(direction MOA)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</si>
  <si>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Non retenue, doublon, besoin abandonné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=Release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(direction MOA)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</si>
  <si>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En cours de traitement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 xml:space="preserve">Affichage par Jalon </t>
    </r>
    <r>
      <rPr>
        <sz val="11"/>
        <color theme="1"/>
        <rFont val="Calibri"/>
        <family val="2"/>
        <scheme val="minor"/>
      </rPr>
      <t>(direction MOA)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</si>
  <si>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Traitée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 xml:space="preserve">Affichage par Jalon </t>
    </r>
    <r>
      <rPr>
        <sz val="11"/>
        <color theme="1"/>
        <rFont val="Calibri"/>
        <family val="2"/>
        <scheme val="minor"/>
      </rPr>
      <t>(direction MOA)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</si>
  <si>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= Non retenue, doublon, besoin abandonné
</t>
    </r>
    <r>
      <rPr>
        <b/>
        <sz val="11"/>
        <color theme="1"/>
        <rFont val="Calibri"/>
        <family val="2"/>
        <scheme val="minor"/>
      </rPr>
      <t>Type Traitement</t>
    </r>
    <r>
      <rPr>
        <sz val="11"/>
        <color theme="1"/>
        <rFont val="Calibri"/>
        <family val="2"/>
        <scheme val="minor"/>
      </rPr>
      <t xml:space="preserve">=Hotfix, Modification_à_chaud
</t>
    </r>
    <r>
      <rPr>
        <b/>
        <sz val="11"/>
        <color theme="1"/>
        <rFont val="Calibri"/>
        <family val="2"/>
        <scheme val="minor"/>
      </rPr>
      <t>Affichage par Jalon</t>
    </r>
    <r>
      <rPr>
        <sz val="11"/>
        <color theme="1"/>
        <rFont val="Calibri"/>
        <family val="2"/>
        <scheme val="minor"/>
      </rPr>
      <t xml:space="preserve"> (direction MOA)</t>
    </r>
  </si>
  <si>
    <t>Vision par Direction MOA</t>
  </si>
  <si>
    <t>Vision par Département Métier</t>
  </si>
  <si>
    <r>
      <t>affichage par Jalon (</t>
    </r>
    <r>
      <rPr>
        <b/>
        <sz val="11"/>
        <color theme="1"/>
        <rFont val="Calibri"/>
        <family val="2"/>
        <scheme val="minor"/>
      </rPr>
      <t>direction MOA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</si>
</sst>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 x14ac:knownFonts="1">
    <font>
      <sz val="11"/>
      <color theme="1"/>
      <name val="Calibri"/>
      <family val="2"/>
      <scheme val="minor"/>
    </font>
    <font>
      <b/>
      <sz val="10"/>
      <color rgb="FF1F497D"/>
      <name val="Arial"/>
      <family val="2"/>
    </font>
    <font>
      <i/>
      <sz val="10"/>
      <color theme="0" tint="-0.499984740745262"/>
      <name val="Arial"/>
      <family val="2"/>
    </font>
    <font>
      <sz val="10"/>
      <color theme="3"/>
      <name val="Arial"/>
      <family val="2"/>
    </font>
    <font>
      <i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sz val="10"/>
      <color rgb="FF1F497D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theme="3"/>
      <name val="Arial"/>
      <family val="2"/>
    </font>
    <font>
      <i/>
      <sz val="11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trike/>
      <sz val="8"/>
      <color rgb="FFFF0000"/>
      <name val="Verdana"/>
      <family val="2"/>
    </font>
    <font>
      <sz val="8"/>
      <color rgb="FF00B050"/>
      <name val="Verdana"/>
      <family val="2"/>
    </font>
    <font>
      <sz val="8"/>
      <color rgb="FF000000"/>
      <name val="Verdana"/>
      <family val="2"/>
    </font>
    <font>
      <b/>
      <sz val="9"/>
      <color indexed="81"/>
      <name val="Tahoma"/>
      <family val="2"/>
    </font>
    <font>
      <b/>
      <sz val="9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9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9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indexed="81"/>
      <name val="Tahoma"/>
      <family val="2"/>
    </font>
    <font>
      <b/>
      <sz val="11"/>
      <color indexed="81"/>
      <name val="Tahoma"/>
      <family val="2"/>
    </font>
  </fonts>
  <fills count="6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F2F6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E1F2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E3CE"/>
        <bgColor indexed="64"/>
      </patternFill>
    </fill>
    <fill>
      <patternFill patternType="solid">
        <fgColor rgb="FFFCF1E5"/>
        <bgColor indexed="64"/>
      </patternFill>
    </fill>
    <fill>
      <patternFill patternType="solid">
        <fgColor rgb="FFCEF6CE"/>
        <bgColor indexed="64"/>
      </patternFill>
    </fill>
    <fill>
      <patternFill patternType="solid">
        <fgColor rgb="FFDDFED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F6F5"/>
        <bgColor indexed="64"/>
      </patternFill>
    </fill>
    <fill>
      <patternFill patternType="solid">
        <fgColor rgb="FFDEFAF9"/>
        <bgColor indexed="64"/>
      </patternFill>
    </fill>
    <fill>
      <patternFill patternType="solid">
        <fgColor rgb="FFF2F5A9"/>
        <bgColor indexed="64"/>
      </patternFill>
    </fill>
    <fill>
      <patternFill patternType="solid">
        <fgColor rgb="FFF7F7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F4F7"/>
        <bgColor indexed="64"/>
      </patternFill>
    </fill>
    <fill>
      <patternFill patternType="solid">
        <fgColor rgb="FFEAF4E0"/>
        <bgColor indexed="64"/>
      </patternFill>
    </fill>
    <fill>
      <patternFill patternType="solid">
        <fgColor rgb="FFE4ECF4"/>
        <bgColor indexed="64"/>
      </patternFill>
    </fill>
    <fill>
      <patternFill patternType="solid">
        <fgColor theme="6" tint="0.59999389629810485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theme="0" tint="-0.34998626667073579"/>
      </left>
      <right/>
      <top style="slantDashDot">
        <color theme="0" tint="-0.34998626667073579"/>
      </top>
      <bottom/>
      <diagonal/>
    </border>
    <border>
      <left/>
      <right/>
      <top style="slantDashDot">
        <color theme="0" tint="-0.34998626667073579"/>
      </top>
      <bottom/>
      <diagonal/>
    </border>
    <border>
      <left/>
      <right style="slantDashDot">
        <color theme="0" tint="-0.34998626667073579"/>
      </right>
      <top style="slantDashDot">
        <color theme="0" tint="-0.34998626667073579"/>
      </top>
      <bottom/>
      <diagonal/>
    </border>
    <border>
      <left style="slantDashDot">
        <color theme="0" tint="-0.34998626667073579"/>
      </left>
      <right/>
      <top/>
      <bottom/>
      <diagonal/>
    </border>
    <border>
      <left/>
      <right style="slantDashDot">
        <color theme="0" tint="-0.34998626667073579"/>
      </right>
      <top/>
      <bottom/>
      <diagonal/>
    </border>
    <border>
      <left style="slantDashDot">
        <color theme="0" tint="-0.34998626667073579"/>
      </left>
      <right/>
      <top/>
      <bottom style="slantDashDot">
        <color theme="0" tint="-0.34998626667073579"/>
      </bottom>
      <diagonal/>
    </border>
    <border>
      <left/>
      <right/>
      <top/>
      <bottom style="slantDashDot">
        <color theme="0" tint="-0.34998626667073579"/>
      </bottom>
      <diagonal/>
    </border>
    <border>
      <left/>
      <right style="slantDashDot">
        <color theme="0" tint="-0.34998626667073579"/>
      </right>
      <top/>
      <bottom style="slantDashDot">
        <color theme="0" tint="-0.34998626667073579"/>
      </bottom>
      <diagonal/>
    </border>
    <border>
      <left style="slantDashDot">
        <color theme="0" tint="-0.34998626667073579"/>
      </left>
      <right style="slantDashDot">
        <color theme="0" tint="-0.34998626667073579"/>
      </right>
      <top/>
      <bottom style="slantDashDot">
        <color theme="0" tint="-0.34998626667073579"/>
      </bottom>
      <diagonal/>
    </border>
    <border>
      <left style="slantDashDot">
        <color theme="0" tint="-0.34998626667073579"/>
      </left>
      <right style="slantDashDot">
        <color theme="0" tint="-0.34998626667073579"/>
      </right>
      <top style="slantDashDot">
        <color theme="0" tint="-0.34998626667073579"/>
      </top>
      <bottom/>
      <diagonal/>
    </border>
    <border>
      <left style="slantDashDot">
        <color theme="0" tint="-0.34998626667073579"/>
      </left>
      <right style="slantDashDot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rgb="FFD7D7D7"/>
      </right>
      <top/>
      <bottom/>
      <diagonal/>
    </border>
    <border>
      <left style="dotted">
        <color rgb="FFD7D7D7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BBBBBB"/>
      </right>
      <top style="medium">
        <color rgb="FFCCCCCC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CCCCCC"/>
      </top>
      <bottom style="medium">
        <color rgb="FFBBBBBB"/>
      </bottom>
      <diagonal/>
    </border>
    <border>
      <left style="medium">
        <color rgb="FFBBBBBB"/>
      </left>
      <right style="medium">
        <color rgb="FFCCCCCC"/>
      </right>
      <top style="medium">
        <color rgb="FFCCCCCC"/>
      </top>
      <bottom style="medium">
        <color rgb="FFBBBBB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BBBBBB"/>
      </right>
      <top style="medium">
        <color rgb="FFCCCCCC"/>
      </top>
      <bottom/>
      <diagonal/>
    </border>
    <border>
      <left style="medium">
        <color rgb="FFCCCCCC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CCCCCC"/>
      </top>
      <bottom/>
      <diagonal/>
    </border>
    <border>
      <left style="medium">
        <color rgb="FFBBBBBB"/>
      </left>
      <right style="medium">
        <color rgb="FFCCCCCC"/>
      </right>
      <top style="medium">
        <color rgb="FFCCCCCC"/>
      </top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CCCCCC"/>
      </right>
      <top/>
      <bottom style="medium">
        <color rgb="FFBBBBBB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17" fillId="0" borderId="0" applyNumberFormat="0" applyFill="0" applyBorder="0" applyAlignment="0" applyProtection="0"/>
    <xf numFmtId="0" fontId="15" fillId="0" borderId="0"/>
    <xf numFmtId="0" fontId="45" fillId="0" borderId="0" applyNumberFormat="0" applyFill="0" applyBorder="0" applyAlignment="0" applyProtection="0"/>
    <xf numFmtId="0" fontId="46" fillId="0" borderId="68" applyNumberFormat="0" applyFill="0" applyAlignment="0" applyProtection="0"/>
    <xf numFmtId="0" fontId="47" fillId="0" borderId="69" applyNumberFormat="0" applyFill="0" applyAlignment="0" applyProtection="0"/>
    <xf numFmtId="0" fontId="48" fillId="0" borderId="70" applyNumberFormat="0" applyFill="0" applyAlignment="0" applyProtection="0"/>
    <xf numFmtId="0" fontId="48" fillId="0" borderId="0" applyNumberFormat="0" applyFill="0" applyBorder="0" applyAlignment="0" applyProtection="0"/>
    <xf numFmtId="0" fontId="49" fillId="23" borderId="0" applyNumberFormat="0" applyBorder="0" applyAlignment="0" applyProtection="0"/>
    <xf numFmtId="0" fontId="50" fillId="24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71" applyNumberFormat="0" applyAlignment="0" applyProtection="0"/>
    <xf numFmtId="0" fontId="53" fillId="27" borderId="72" applyNumberFormat="0" applyAlignment="0" applyProtection="0"/>
    <xf numFmtId="0" fontId="54" fillId="27" borderId="71" applyNumberFormat="0" applyAlignment="0" applyProtection="0"/>
    <xf numFmtId="0" fontId="55" fillId="0" borderId="73" applyNumberFormat="0" applyFill="0" applyAlignment="0" applyProtection="0"/>
    <xf numFmtId="0" fontId="56" fillId="28" borderId="74" applyNumberFormat="0" applyAlignment="0" applyProtection="0"/>
    <xf numFmtId="0" fontId="57" fillId="0" borderId="0" applyNumberFormat="0" applyFill="0" applyBorder="0" applyAlignment="0" applyProtection="0"/>
    <xf numFmtId="0" fontId="44" fillId="29" borderId="75" applyNumberFormat="0" applyFont="0" applyAlignment="0" applyProtection="0"/>
    <xf numFmtId="0" fontId="58" fillId="0" borderId="0" applyNumberFormat="0" applyFill="0" applyBorder="0" applyAlignment="0" applyProtection="0"/>
    <xf numFmtId="0" fontId="9" fillId="0" borderId="76" applyNumberFormat="0" applyFill="0" applyAlignment="0" applyProtection="0"/>
    <xf numFmtId="0" fontId="59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40" borderId="0" applyNumberFormat="0" applyBorder="0" applyAlignment="0" applyProtection="0"/>
    <xf numFmtId="0" fontId="59" fillId="41" borderId="0" applyNumberFormat="0" applyBorder="0" applyAlignment="0" applyProtection="0"/>
    <xf numFmtId="0" fontId="59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4" borderId="0" applyNumberFormat="0" applyBorder="0" applyAlignment="0" applyProtection="0"/>
    <xf numFmtId="0" fontId="59" fillId="45" borderId="0" applyNumberFormat="0" applyBorder="0" applyAlignment="0" applyProtection="0"/>
    <xf numFmtId="0" fontId="59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2" borderId="0" applyNumberFormat="0" applyBorder="0" applyAlignment="0" applyProtection="0"/>
    <xf numFmtId="0" fontId="59" fillId="53" borderId="0" applyNumberFormat="0" applyBorder="0" applyAlignment="0" applyProtection="0"/>
  </cellStyleXfs>
  <cellXfs count="529">
    <xf numFmtId="0" fontId="0" fillId="0" borderId="0" xfId="0"/>
    <xf numFmtId="0" fontId="1" fillId="0" borderId="1" xfId="0" applyFont="1" applyFill="1" applyBorder="1" applyAlignment="1">
      <alignment horizontal="left" vertical="center" wrapText="1" indent="1" readingOrder="1"/>
    </xf>
    <xf numFmtId="0" fontId="1" fillId="0" borderId="1" xfId="0" applyFont="1" applyBorder="1" applyAlignment="1">
      <alignment horizontal="left" vertical="center" wrapText="1" indent="1" readingOrder="1"/>
    </xf>
    <xf numFmtId="0" fontId="1" fillId="0" borderId="9" xfId="0" applyFont="1" applyBorder="1" applyAlignment="1">
      <alignment horizontal="left" vertical="center" wrapText="1" indent="1" readingOrder="1"/>
    </xf>
    <xf numFmtId="0" fontId="7" fillId="0" borderId="1" xfId="0" applyFont="1" applyBorder="1" applyAlignment="1">
      <alignment vertical="center" wrapText="1" readingOrder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1" xfId="0" applyFont="1" applyFill="1" applyBorder="1" applyAlignment="1">
      <alignment horizontal="left" vertical="center" indent="1" readingOrder="1"/>
    </xf>
    <xf numFmtId="0" fontId="3" fillId="0" borderId="1" xfId="0" applyFont="1" applyFill="1" applyBorder="1" applyAlignment="1">
      <alignment horizontal="center" vertical="center" readingOrder="1"/>
    </xf>
    <xf numFmtId="0" fontId="4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9" xfId="0" applyFont="1" applyFill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 wrapText="1" indent="1" readingOrder="1"/>
    </xf>
    <xf numFmtId="0" fontId="7" fillId="0" borderId="9" xfId="0" applyFont="1" applyBorder="1" applyAlignment="1">
      <alignment horizontal="left" vertical="center" wrapText="1" readingOrder="1"/>
    </xf>
    <xf numFmtId="0" fontId="0" fillId="2" borderId="0" xfId="0" applyFill="1" applyBorder="1"/>
    <xf numFmtId="0" fontId="0" fillId="4" borderId="10" xfId="0" applyFill="1" applyBorder="1"/>
    <xf numFmtId="0" fontId="9" fillId="4" borderId="11" xfId="0" applyFont="1" applyFill="1" applyBorder="1" applyAlignment="1">
      <alignment horizontal="left" vertical="top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9" fillId="4" borderId="8" xfId="0" applyFont="1" applyFill="1" applyBorder="1" applyAlignment="1">
      <alignment horizontal="left" vertical="top"/>
    </xf>
    <xf numFmtId="0" fontId="0" fillId="4" borderId="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/>
    <xf numFmtId="0" fontId="0" fillId="4" borderId="16" xfId="0" applyFill="1" applyBorder="1"/>
    <xf numFmtId="0" fontId="0" fillId="4" borderId="17" xfId="0" applyFill="1" applyBorder="1"/>
    <xf numFmtId="0" fontId="1" fillId="0" borderId="9" xfId="0" applyFont="1" applyFill="1" applyBorder="1" applyAlignment="1">
      <alignment horizontal="left" vertical="center" wrapText="1" indent="1" readingOrder="1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4" xfId="0" applyFill="1" applyBorder="1"/>
    <xf numFmtId="0" fontId="0" fillId="5" borderId="17" xfId="0" applyFill="1" applyBorder="1"/>
    <xf numFmtId="0" fontId="0" fillId="5" borderId="0" xfId="0" applyFill="1" applyBorder="1"/>
    <xf numFmtId="0" fontId="0" fillId="5" borderId="0" xfId="0" applyFill="1"/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6" borderId="0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 applyBorder="1"/>
    <xf numFmtId="0" fontId="0" fillId="7" borderId="14" xfId="0" applyFill="1" applyBorder="1"/>
    <xf numFmtId="0" fontId="8" fillId="7" borderId="0" xfId="0" applyFont="1" applyFill="1" applyBorder="1"/>
    <xf numFmtId="0" fontId="0" fillId="7" borderId="0" xfId="0" applyFont="1" applyFill="1" applyBorder="1" applyAlignment="1"/>
    <xf numFmtId="0" fontId="0" fillId="7" borderId="0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27" xfId="0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6" xfId="0" applyNumberFormat="1" applyBorder="1"/>
    <xf numFmtId="49" fontId="0" fillId="0" borderId="29" xfId="0" applyNumberFormat="1" applyBorder="1"/>
    <xf numFmtId="0" fontId="14" fillId="0" borderId="27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7" xfId="0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4" fillId="0" borderId="26" xfId="0" applyFont="1" applyFill="1" applyBorder="1" applyAlignment="1">
      <alignment vertical="center"/>
    </xf>
    <xf numFmtId="0" fontId="0" fillId="8" borderId="1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6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2" xfId="0" applyFill="1" applyBorder="1"/>
    <xf numFmtId="0" fontId="0" fillId="8" borderId="17" xfId="0" applyFill="1" applyBorder="1"/>
    <xf numFmtId="0" fontId="0" fillId="8" borderId="14" xfId="0" applyFill="1" applyBorder="1"/>
    <xf numFmtId="0" fontId="16" fillId="0" borderId="0" xfId="0" applyFont="1" applyAlignment="1">
      <alignment horizontal="right" vertical="top" wrapText="1"/>
    </xf>
    <xf numFmtId="0" fontId="16" fillId="10" borderId="0" xfId="0" applyFont="1" applyFill="1" applyAlignment="1">
      <alignment horizontal="right" vertical="top" wrapText="1"/>
    </xf>
    <xf numFmtId="0" fontId="16" fillId="10" borderId="31" xfId="0" applyFont="1" applyFill="1" applyBorder="1" applyAlignment="1">
      <alignment horizontal="right" vertical="top" wrapText="1"/>
    </xf>
    <xf numFmtId="0" fontId="16" fillId="10" borderId="0" xfId="0" applyFont="1" applyFill="1" applyAlignment="1">
      <alignment vertical="center" wrapText="1"/>
    </xf>
    <xf numFmtId="0" fontId="18" fillId="10" borderId="0" xfId="0" applyFont="1" applyFill="1" applyAlignment="1">
      <alignment horizontal="right" vertical="top" wrapText="1"/>
    </xf>
    <xf numFmtId="0" fontId="18" fillId="10" borderId="31" xfId="0" applyFont="1" applyFill="1" applyBorder="1" applyAlignment="1">
      <alignment horizontal="right" vertical="top" wrapText="1"/>
    </xf>
    <xf numFmtId="0" fontId="0" fillId="0" borderId="33" xfId="0" applyBorder="1"/>
    <xf numFmtId="0" fontId="16" fillId="11" borderId="34" xfId="0" applyFont="1" applyFill="1" applyBorder="1" applyAlignment="1">
      <alignment vertical="center" wrapText="1"/>
    </xf>
    <xf numFmtId="0" fontId="16" fillId="11" borderId="0" xfId="0" applyFont="1" applyFill="1" applyAlignment="1">
      <alignment horizontal="right" vertical="top" wrapText="1"/>
    </xf>
    <xf numFmtId="0" fontId="16" fillId="11" borderId="31" xfId="0" applyFont="1" applyFill="1" applyBorder="1" applyAlignment="1">
      <alignment horizontal="right" vertical="top" wrapText="1"/>
    </xf>
    <xf numFmtId="0" fontId="16" fillId="11" borderId="0" xfId="0" applyFont="1" applyFill="1" applyAlignment="1">
      <alignment vertical="center" wrapText="1"/>
    </xf>
    <xf numFmtId="0" fontId="21" fillId="10" borderId="0" xfId="0" applyFont="1" applyFill="1" applyAlignment="1">
      <alignment horizontal="right" vertical="top" wrapText="1"/>
    </xf>
    <xf numFmtId="0" fontId="21" fillId="10" borderId="31" xfId="0" applyFont="1" applyFill="1" applyBorder="1" applyAlignment="1">
      <alignment horizontal="right" vertical="top" wrapText="1"/>
    </xf>
    <xf numFmtId="0" fontId="16" fillId="12" borderId="34" xfId="0" applyFont="1" applyFill="1" applyBorder="1" applyAlignment="1">
      <alignment vertical="center" wrapText="1"/>
    </xf>
    <xf numFmtId="0" fontId="16" fillId="12" borderId="0" xfId="0" applyFont="1" applyFill="1" applyAlignment="1">
      <alignment horizontal="right" vertical="top" wrapText="1"/>
    </xf>
    <xf numFmtId="0" fontId="16" fillId="12" borderId="31" xfId="0" applyFont="1" applyFill="1" applyBorder="1" applyAlignment="1">
      <alignment horizontal="right" vertical="top" wrapText="1"/>
    </xf>
    <xf numFmtId="0" fontId="16" fillId="12" borderId="0" xfId="0" applyFont="1" applyFill="1" applyAlignment="1">
      <alignment vertical="center" wrapText="1"/>
    </xf>
    <xf numFmtId="0" fontId="20" fillId="12" borderId="31" xfId="0" applyFont="1" applyFill="1" applyBorder="1" applyAlignment="1">
      <alignment horizontal="right" vertical="top" wrapText="1"/>
    </xf>
    <xf numFmtId="0" fontId="16" fillId="13" borderId="34" xfId="0" applyFont="1" applyFill="1" applyBorder="1" applyAlignment="1">
      <alignment vertical="center" wrapText="1"/>
    </xf>
    <xf numFmtId="0" fontId="16" fillId="13" borderId="0" xfId="0" applyFont="1" applyFill="1" applyAlignment="1">
      <alignment horizontal="right" vertical="top" wrapText="1"/>
    </xf>
    <xf numFmtId="0" fontId="20" fillId="13" borderId="31" xfId="0" applyFont="1" applyFill="1" applyBorder="1" applyAlignment="1">
      <alignment horizontal="right" vertical="top" wrapText="1"/>
    </xf>
    <xf numFmtId="0" fontId="16" fillId="13" borderId="0" xfId="0" applyFont="1" applyFill="1" applyAlignment="1">
      <alignment vertical="center" wrapText="1"/>
    </xf>
    <xf numFmtId="0" fontId="20" fillId="13" borderId="0" xfId="0" applyFont="1" applyFill="1" applyAlignment="1">
      <alignment horizontal="right" vertical="top" wrapText="1"/>
    </xf>
    <xf numFmtId="0" fontId="16" fillId="13" borderId="31" xfId="0" applyFont="1" applyFill="1" applyBorder="1" applyAlignment="1">
      <alignment horizontal="right" vertical="top" wrapText="1"/>
    </xf>
    <xf numFmtId="0" fontId="16" fillId="14" borderId="35" xfId="0" applyFont="1" applyFill="1" applyBorder="1" applyAlignment="1">
      <alignment horizontal="right" vertical="top" wrapText="1"/>
    </xf>
    <xf numFmtId="0" fontId="16" fillId="14" borderId="36" xfId="0" applyFont="1" applyFill="1" applyBorder="1" applyAlignment="1">
      <alignment horizontal="right" vertical="top" wrapText="1"/>
    </xf>
    <xf numFmtId="0" fontId="16" fillId="14" borderId="37" xfId="0" applyFont="1" applyFill="1" applyBorder="1" applyAlignment="1">
      <alignment horizontal="right" vertical="top" wrapText="1"/>
    </xf>
    <xf numFmtId="0" fontId="16" fillId="12" borderId="38" xfId="0" applyFont="1" applyFill="1" applyBorder="1" applyAlignment="1">
      <alignment horizontal="left" vertical="center" wrapText="1"/>
    </xf>
    <xf numFmtId="0" fontId="16" fillId="15" borderId="34" xfId="0" applyFont="1" applyFill="1" applyBorder="1" applyAlignment="1">
      <alignment vertical="center" wrapText="1"/>
    </xf>
    <xf numFmtId="0" fontId="16" fillId="15" borderId="38" xfId="0" applyFont="1" applyFill="1" applyBorder="1" applyAlignment="1">
      <alignment horizontal="left" vertical="center" wrapText="1"/>
    </xf>
    <xf numFmtId="0" fontId="16" fillId="16" borderId="0" xfId="0" applyFont="1" applyFill="1" applyAlignment="1">
      <alignment horizontal="right" vertical="top" wrapText="1"/>
    </xf>
    <xf numFmtId="0" fontId="16" fillId="17" borderId="34" xfId="0" applyFont="1" applyFill="1" applyBorder="1" applyAlignment="1">
      <alignment vertical="center" wrapText="1"/>
    </xf>
    <xf numFmtId="0" fontId="16" fillId="17" borderId="0" xfId="0" applyFont="1" applyFill="1" applyAlignment="1">
      <alignment horizontal="right" vertical="top" wrapText="1"/>
    </xf>
    <xf numFmtId="0" fontId="16" fillId="17" borderId="31" xfId="0" applyFont="1" applyFill="1" applyBorder="1" applyAlignment="1">
      <alignment horizontal="right" vertical="top" wrapText="1"/>
    </xf>
    <xf numFmtId="0" fontId="16" fillId="17" borderId="0" xfId="0" applyFont="1" applyFill="1" applyAlignment="1">
      <alignment vertical="center" wrapText="1"/>
    </xf>
    <xf numFmtId="0" fontId="20" fillId="17" borderId="0" xfId="0" applyFont="1" applyFill="1" applyAlignment="1">
      <alignment horizontal="right" vertical="top" wrapText="1"/>
    </xf>
    <xf numFmtId="0" fontId="20" fillId="17" borderId="31" xfId="0" applyFont="1" applyFill="1" applyBorder="1" applyAlignment="1">
      <alignment horizontal="right" vertical="top" wrapText="1"/>
    </xf>
    <xf numFmtId="0" fontId="24" fillId="18" borderId="0" xfId="0" applyFont="1" applyFill="1" applyAlignment="1">
      <alignment horizontal="right" vertical="top"/>
    </xf>
    <xf numFmtId="0" fontId="24" fillId="18" borderId="31" xfId="0" applyFont="1" applyFill="1" applyBorder="1" applyAlignment="1">
      <alignment horizontal="right" vertical="top"/>
    </xf>
    <xf numFmtId="0" fontId="0" fillId="0" borderId="29" xfId="0" applyFill="1" applyBorder="1"/>
    <xf numFmtId="0" fontId="0" fillId="0" borderId="40" xfId="0" applyBorder="1"/>
    <xf numFmtId="0" fontId="22" fillId="11" borderId="0" xfId="0" applyFont="1" applyFill="1" applyAlignment="1">
      <alignment horizontal="right" vertical="top" wrapText="1"/>
    </xf>
    <xf numFmtId="0" fontId="16" fillId="10" borderId="30" xfId="0" applyFont="1" applyFill="1" applyBorder="1" applyAlignment="1">
      <alignment vertical="center" wrapText="1"/>
    </xf>
    <xf numFmtId="0" fontId="26" fillId="11" borderId="0" xfId="0" applyFont="1" applyFill="1" applyAlignment="1">
      <alignment vertical="center" wrapText="1"/>
    </xf>
    <xf numFmtId="0" fontId="26" fillId="11" borderId="30" xfId="0" applyFont="1" applyFill="1" applyBorder="1" applyAlignment="1">
      <alignment vertical="center" wrapText="1"/>
    </xf>
    <xf numFmtId="0" fontId="16" fillId="11" borderId="30" xfId="0" applyFont="1" applyFill="1" applyBorder="1" applyAlignment="1">
      <alignment vertical="center" wrapText="1"/>
    </xf>
    <xf numFmtId="0" fontId="16" fillId="12" borderId="30" xfId="0" applyFont="1" applyFill="1" applyBorder="1" applyAlignment="1">
      <alignment vertical="center" wrapText="1"/>
    </xf>
    <xf numFmtId="0" fontId="16" fillId="13" borderId="30" xfId="0" applyFont="1" applyFill="1" applyBorder="1" applyAlignment="1">
      <alignment vertical="center" wrapText="1"/>
    </xf>
    <xf numFmtId="0" fontId="16" fillId="17" borderId="30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0" borderId="4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6" fillId="12" borderId="33" xfId="0" applyFont="1" applyFill="1" applyBorder="1" applyAlignment="1">
      <alignment horizontal="left" vertical="center" wrapText="1"/>
    </xf>
    <xf numFmtId="0" fontId="16" fillId="14" borderId="42" xfId="0" applyFont="1" applyFill="1" applyBorder="1" applyAlignment="1">
      <alignment horizontal="right" vertical="top" wrapText="1"/>
    </xf>
    <xf numFmtId="0" fontId="16" fillId="14" borderId="43" xfId="0" applyFont="1" applyFill="1" applyBorder="1" applyAlignment="1">
      <alignment horizontal="right" vertical="top" wrapText="1"/>
    </xf>
    <xf numFmtId="0" fontId="16" fillId="14" borderId="44" xfId="0" applyFont="1" applyFill="1" applyBorder="1" applyAlignment="1">
      <alignment horizontal="right" vertical="top" wrapText="1"/>
    </xf>
    <xf numFmtId="0" fontId="16" fillId="14" borderId="45" xfId="0" applyFont="1" applyFill="1" applyBorder="1" applyAlignment="1">
      <alignment horizontal="right" vertical="top" wrapText="1"/>
    </xf>
    <xf numFmtId="0" fontId="16" fillId="14" borderId="46" xfId="0" applyFont="1" applyFill="1" applyBorder="1" applyAlignment="1">
      <alignment horizontal="right" vertical="top" wrapText="1"/>
    </xf>
    <xf numFmtId="0" fontId="16" fillId="14" borderId="47" xfId="0" applyFont="1" applyFill="1" applyBorder="1" applyAlignment="1">
      <alignment horizontal="right" vertical="top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5" borderId="33" xfId="0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right" vertical="center" wrapText="1"/>
    </xf>
    <xf numFmtId="0" fontId="28" fillId="10" borderId="0" xfId="0" applyFont="1" applyFill="1" applyAlignment="1">
      <alignment horizontal="right" vertical="center" wrapText="1"/>
    </xf>
    <xf numFmtId="0" fontId="16" fillId="10" borderId="31" xfId="0" applyFont="1" applyFill="1" applyBorder="1" applyAlignment="1">
      <alignment horizontal="right" vertical="center" wrapText="1"/>
    </xf>
    <xf numFmtId="0" fontId="28" fillId="10" borderId="3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16" fillId="11" borderId="0" xfId="0" applyFont="1" applyFill="1" applyAlignment="1">
      <alignment horizontal="right" vertical="center" wrapText="1"/>
    </xf>
    <xf numFmtId="0" fontId="27" fillId="11" borderId="0" xfId="0" applyFont="1" applyFill="1" applyAlignment="1">
      <alignment horizontal="right" vertical="center" wrapText="1"/>
    </xf>
    <xf numFmtId="0" fontId="27" fillId="12" borderId="0" xfId="0" applyFont="1" applyFill="1" applyAlignment="1">
      <alignment horizontal="right" vertical="center" wrapText="1"/>
    </xf>
    <xf numFmtId="0" fontId="27" fillId="12" borderId="31" xfId="0" applyFont="1" applyFill="1" applyBorder="1" applyAlignment="1">
      <alignment horizontal="right" vertical="center" wrapText="1"/>
    </xf>
    <xf numFmtId="0" fontId="16" fillId="13" borderId="0" xfId="0" applyFont="1" applyFill="1" applyAlignment="1">
      <alignment horizontal="right" vertical="center" wrapText="1"/>
    </xf>
    <xf numFmtId="0" fontId="16" fillId="16" borderId="0" xfId="0" applyFont="1" applyFill="1" applyAlignment="1">
      <alignment horizontal="right" vertical="center" wrapText="1"/>
    </xf>
    <xf numFmtId="0" fontId="16" fillId="17" borderId="0" xfId="0" applyFont="1" applyFill="1" applyAlignment="1">
      <alignment horizontal="right" vertical="center" wrapText="1"/>
    </xf>
    <xf numFmtId="0" fontId="27" fillId="11" borderId="31" xfId="0" applyFont="1" applyFill="1" applyBorder="1" applyAlignment="1">
      <alignment horizontal="right" vertical="center" wrapText="1"/>
    </xf>
    <xf numFmtId="0" fontId="16" fillId="11" borderId="31" xfId="0" applyFont="1" applyFill="1" applyBorder="1" applyAlignment="1">
      <alignment horizontal="right" vertical="center" wrapText="1"/>
    </xf>
    <xf numFmtId="0" fontId="16" fillId="12" borderId="31" xfId="0" applyFont="1" applyFill="1" applyBorder="1" applyAlignment="1">
      <alignment horizontal="right" vertical="center" wrapText="1"/>
    </xf>
    <xf numFmtId="0" fontId="27" fillId="13" borderId="0" xfId="0" applyFont="1" applyFill="1" applyAlignment="1">
      <alignment horizontal="right" vertical="center" wrapText="1"/>
    </xf>
    <xf numFmtId="0" fontId="16" fillId="13" borderId="31" xfId="0" applyFont="1" applyFill="1" applyBorder="1" applyAlignment="1">
      <alignment horizontal="right" vertical="center" wrapText="1"/>
    </xf>
    <xf numFmtId="0" fontId="16" fillId="14" borderId="44" xfId="0" applyFont="1" applyFill="1" applyBorder="1" applyAlignment="1">
      <alignment horizontal="right" vertical="center" wrapText="1"/>
    </xf>
    <xf numFmtId="0" fontId="16" fillId="14" borderId="46" xfId="0" applyFont="1" applyFill="1" applyBorder="1" applyAlignment="1">
      <alignment horizontal="right" vertical="center" wrapText="1"/>
    </xf>
    <xf numFmtId="0" fontId="16" fillId="14" borderId="36" xfId="0" applyFont="1" applyFill="1" applyBorder="1" applyAlignment="1">
      <alignment horizontal="right" vertical="center" wrapText="1"/>
    </xf>
    <xf numFmtId="0" fontId="16" fillId="17" borderId="31" xfId="0" applyFont="1" applyFill="1" applyBorder="1" applyAlignment="1">
      <alignment horizontal="right" vertical="center" wrapText="1"/>
    </xf>
    <xf numFmtId="0" fontId="14" fillId="0" borderId="21" xfId="0" applyFont="1" applyFill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28" xfId="0" applyFill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27" xfId="0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4" fillId="0" borderId="26" xfId="0" applyFont="1" applyFill="1" applyBorder="1" applyAlignment="1">
      <alignment vertical="center"/>
    </xf>
    <xf numFmtId="0" fontId="27" fillId="17" borderId="0" xfId="0" applyFont="1" applyFill="1" applyAlignment="1">
      <alignment horizontal="right" vertical="center" wrapText="1"/>
    </xf>
    <xf numFmtId="0" fontId="27" fillId="17" borderId="41" xfId="0" applyFont="1" applyFill="1" applyBorder="1" applyAlignment="1">
      <alignment horizontal="center" vertical="center" wrapText="1"/>
    </xf>
    <xf numFmtId="0" fontId="27" fillId="17" borderId="0" xfId="0" applyFont="1" applyFill="1" applyAlignment="1">
      <alignment vertical="center" wrapText="1"/>
    </xf>
    <xf numFmtId="0" fontId="27" fillId="17" borderId="30" xfId="0" applyFont="1" applyFill="1" applyBorder="1" applyAlignment="1">
      <alignment vertical="center" wrapText="1"/>
    </xf>
    <xf numFmtId="0" fontId="27" fillId="17" borderId="31" xfId="0" applyFont="1" applyFill="1" applyBorder="1" applyAlignment="1">
      <alignment horizontal="right" vertical="center" wrapText="1"/>
    </xf>
    <xf numFmtId="0" fontId="20" fillId="10" borderId="0" xfId="0" applyFont="1" applyFill="1" applyAlignment="1">
      <alignment horizontal="right" vertical="top" wrapText="1"/>
    </xf>
    <xf numFmtId="0" fontId="20" fillId="10" borderId="31" xfId="0" applyFont="1" applyFill="1" applyBorder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32" fillId="0" borderId="28" xfId="0" applyFont="1" applyFill="1" applyBorder="1" applyAlignment="1">
      <alignment vertical="center"/>
    </xf>
    <xf numFmtId="0" fontId="30" fillId="0" borderId="27" xfId="0" applyFont="1" applyFill="1" applyBorder="1" applyAlignment="1">
      <alignment horizontal="left" vertical="center" wrapText="1"/>
    </xf>
    <xf numFmtId="0" fontId="30" fillId="0" borderId="26" xfId="0" applyFont="1" applyFill="1" applyBorder="1" applyAlignment="1">
      <alignment horizontal="left"/>
    </xf>
    <xf numFmtId="0" fontId="30" fillId="0" borderId="0" xfId="0" applyFont="1"/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20" fontId="30" fillId="0" borderId="28" xfId="0" applyNumberFormat="1" applyFont="1" applyBorder="1" applyAlignment="1">
      <alignment horizontal="left" vertical="center"/>
    </xf>
    <xf numFmtId="20" fontId="30" fillId="0" borderId="26" xfId="0" applyNumberFormat="1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33" fillId="0" borderId="0" xfId="0" applyFont="1"/>
    <xf numFmtId="0" fontId="34" fillId="0" borderId="0" xfId="0" applyFont="1"/>
    <xf numFmtId="0" fontId="36" fillId="0" borderId="0" xfId="0" applyFont="1"/>
    <xf numFmtId="0" fontId="37" fillId="0" borderId="0" xfId="0" applyFont="1"/>
    <xf numFmtId="0" fontId="0" fillId="19" borderId="21" xfId="0" applyFill="1" applyBorder="1"/>
    <xf numFmtId="0" fontId="0" fillId="0" borderId="28" xfId="0" applyFont="1" applyFill="1" applyBorder="1"/>
    <xf numFmtId="0" fontId="0" fillId="0" borderId="26" xfId="0" applyFill="1" applyBorder="1"/>
    <xf numFmtId="0" fontId="0" fillId="20" borderId="0" xfId="0" applyFill="1"/>
    <xf numFmtId="0" fontId="0" fillId="20" borderId="21" xfId="0" applyFill="1" applyBorder="1"/>
    <xf numFmtId="0" fontId="0" fillId="19" borderId="21" xfId="0" applyFill="1" applyBorder="1" applyAlignment="1">
      <alignment horizontal="left" vertical="center"/>
    </xf>
    <xf numFmtId="0" fontId="15" fillId="19" borderId="21" xfId="0" applyFont="1" applyFill="1" applyBorder="1" applyAlignment="1">
      <alignment horizontal="left" vertical="center" wrapText="1"/>
    </xf>
    <xf numFmtId="0" fontId="0" fillId="19" borderId="22" xfId="0" applyFill="1" applyBorder="1" applyAlignment="1">
      <alignment horizontal="left" vertical="center"/>
    </xf>
    <xf numFmtId="0" fontId="38" fillId="0" borderId="29" xfId="0" applyFont="1" applyFill="1" applyBorder="1"/>
    <xf numFmtId="0" fontId="40" fillId="0" borderId="0" xfId="0" applyFont="1" applyAlignment="1">
      <alignment vertical="center"/>
    </xf>
    <xf numFmtId="0" fontId="39" fillId="21" borderId="21" xfId="0" applyFont="1" applyFill="1" applyBorder="1" applyAlignment="1">
      <alignment horizontal="center" vertical="center"/>
    </xf>
    <xf numFmtId="0" fontId="0" fillId="22" borderId="65" xfId="0" applyFill="1" applyBorder="1"/>
    <xf numFmtId="0" fontId="0" fillId="20" borderId="66" xfId="0" applyFill="1" applyBorder="1"/>
    <xf numFmtId="0" fontId="0" fillId="19" borderId="67" xfId="0" applyFill="1" applyBorder="1"/>
    <xf numFmtId="0" fontId="0" fillId="0" borderId="0" xfId="0" applyAlignment="1">
      <alignment horizontal="left" vertical="center"/>
    </xf>
    <xf numFmtId="0" fontId="0" fillId="3" borderId="2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9" xfId="0" applyFill="1" applyBorder="1"/>
    <xf numFmtId="0" fontId="0" fillId="3" borderId="0" xfId="0" applyFill="1"/>
    <xf numFmtId="0" fontId="42" fillId="0" borderId="28" xfId="0" applyFont="1" applyBorder="1"/>
    <xf numFmtId="0" fontId="42" fillId="0" borderId="28" xfId="0" applyFont="1" applyFill="1" applyBorder="1"/>
    <xf numFmtId="0" fontId="42" fillId="0" borderId="27" xfId="0" applyFont="1" applyFill="1" applyBorder="1"/>
    <xf numFmtId="0" fontId="43" fillId="0" borderId="29" xfId="0" applyFont="1" applyFill="1" applyBorder="1"/>
    <xf numFmtId="0" fontId="43" fillId="0" borderId="27" xfId="0" applyFont="1" applyFill="1" applyBorder="1"/>
    <xf numFmtId="0" fontId="0" fillId="3" borderId="27" xfId="0" applyFill="1" applyBorder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 readingOrder="1"/>
    </xf>
    <xf numFmtId="49" fontId="0" fillId="55" borderId="27" xfId="0" applyNumberFormat="1" applyFill="1" applyBorder="1"/>
    <xf numFmtId="0" fontId="0" fillId="54" borderId="28" xfId="0" applyFill="1" applyBorder="1"/>
    <xf numFmtId="0" fontId="0" fillId="0" borderId="60" xfId="0" applyBorder="1"/>
    <xf numFmtId="0" fontId="0" fillId="55" borderId="79" xfId="0" applyFill="1" applyBorder="1"/>
    <xf numFmtId="49" fontId="0" fillId="55" borderId="28" xfId="0" applyNumberFormat="1" applyFill="1" applyBorder="1"/>
    <xf numFmtId="0" fontId="0" fillId="55" borderId="78" xfId="0" applyFill="1" applyBorder="1"/>
    <xf numFmtId="49" fontId="0" fillId="54" borderId="60" xfId="0" applyNumberFormat="1" applyFill="1" applyBorder="1"/>
    <xf numFmtId="0" fontId="0" fillId="55" borderId="54" xfId="0" applyFill="1" applyBorder="1"/>
    <xf numFmtId="0" fontId="31" fillId="20" borderId="26" xfId="0" applyFont="1" applyFill="1" applyBorder="1"/>
    <xf numFmtId="0" fontId="0" fillId="55" borderId="63" xfId="0" applyFill="1" applyBorder="1"/>
    <xf numFmtId="0" fontId="0" fillId="55" borderId="81" xfId="0" applyFill="1" applyBorder="1"/>
    <xf numFmtId="49" fontId="0" fillId="0" borderId="83" xfId="0" applyNumberFormat="1" applyBorder="1"/>
    <xf numFmtId="0" fontId="0" fillId="55" borderId="28" xfId="0" applyFill="1" applyBorder="1"/>
    <xf numFmtId="0" fontId="0" fillId="55" borderId="82" xfId="0" applyFill="1" applyBorder="1"/>
    <xf numFmtId="0" fontId="0" fillId="55" borderId="27" xfId="0" applyFill="1" applyBorder="1"/>
    <xf numFmtId="49" fontId="0" fillId="55" borderId="83" xfId="0" applyNumberFormat="1" applyFill="1" applyBorder="1"/>
    <xf numFmtId="0" fontId="0" fillId="0" borderId="85" xfId="0" applyBorder="1"/>
    <xf numFmtId="0" fontId="0" fillId="55" borderId="80" xfId="0" applyFill="1" applyBorder="1"/>
    <xf numFmtId="49" fontId="0" fillId="54" borderId="57" xfId="0" applyNumberFormat="1" applyFill="1" applyBorder="1"/>
    <xf numFmtId="49" fontId="0" fillId="55" borderId="29" xfId="0" applyNumberFormat="1" applyFill="1" applyBorder="1"/>
    <xf numFmtId="49" fontId="0" fillId="55" borderId="26" xfId="0" applyNumberFormat="1" applyFill="1" applyBorder="1"/>
    <xf numFmtId="0" fontId="0" fillId="0" borderId="0" xfId="0"/>
    <xf numFmtId="0" fontId="0" fillId="0" borderId="8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5" borderId="77" xfId="0" applyFill="1" applyBorder="1"/>
    <xf numFmtId="0" fontId="0" fillId="0" borderId="0" xfId="0"/>
    <xf numFmtId="0" fontId="0" fillId="55" borderId="86" xfId="0" applyFill="1" applyBorder="1"/>
    <xf numFmtId="0" fontId="0" fillId="55" borderId="87" xfId="0" applyFill="1" applyBorder="1"/>
    <xf numFmtId="0" fontId="0" fillId="55" borderId="88" xfId="0" applyFill="1" applyBorder="1"/>
    <xf numFmtId="0" fontId="0" fillId="55" borderId="89" xfId="0" applyFill="1" applyBorder="1"/>
    <xf numFmtId="0" fontId="0" fillId="55" borderId="1" xfId="0" applyFill="1" applyBorder="1"/>
    <xf numFmtId="0" fontId="0" fillId="55" borderId="90" xfId="0" applyFill="1" applyBorder="1"/>
    <xf numFmtId="0" fontId="0" fillId="55" borderId="64" xfId="0" applyFill="1" applyBorder="1"/>
    <xf numFmtId="0" fontId="0" fillId="55" borderId="26" xfId="0" applyFill="1" applyBorder="1"/>
    <xf numFmtId="0" fontId="60" fillId="0" borderId="0" xfId="0" applyFont="1" applyBorder="1"/>
    <xf numFmtId="0" fontId="9" fillId="3" borderId="21" xfId="0" applyFont="1" applyFill="1" applyBorder="1"/>
    <xf numFmtId="0" fontId="9" fillId="3" borderId="22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/>
    <xf numFmtId="49" fontId="61" fillId="0" borderId="29" xfId="0" applyNumberFormat="1" applyFont="1" applyBorder="1"/>
    <xf numFmtId="0" fontId="61" fillId="0" borderId="28" xfId="0" applyFont="1" applyBorder="1"/>
    <xf numFmtId="0" fontId="61" fillId="0" borderId="27" xfId="0" applyFont="1" applyFill="1" applyBorder="1"/>
    <xf numFmtId="0" fontId="61" fillId="0" borderId="28" xfId="0" applyFont="1" applyFill="1" applyBorder="1"/>
    <xf numFmtId="0" fontId="61" fillId="54" borderId="28" xfId="0" applyFont="1" applyFill="1" applyBorder="1"/>
    <xf numFmtId="0" fontId="61" fillId="55" borderId="28" xfId="0" applyFont="1" applyFill="1" applyBorder="1"/>
    <xf numFmtId="0" fontId="62" fillId="0" borderId="77" xfId="0" applyFont="1" applyBorder="1" applyAlignment="1">
      <alignment horizontal="center" vertical="center"/>
    </xf>
    <xf numFmtId="0" fontId="62" fillId="0" borderId="78" xfId="0" applyFont="1" applyBorder="1" applyAlignment="1">
      <alignment horizontal="center" vertical="center"/>
    </xf>
    <xf numFmtId="0" fontId="62" fillId="0" borderId="95" xfId="0" applyFont="1" applyFill="1" applyBorder="1" applyAlignment="1">
      <alignment horizontal="center" vertical="center"/>
    </xf>
    <xf numFmtId="0" fontId="0" fillId="57" borderId="1" xfId="0" applyFill="1" applyBorder="1" applyAlignment="1">
      <alignment horizontal="left" vertical="center"/>
    </xf>
    <xf numFmtId="0" fontId="0" fillId="57" borderId="88" xfId="0" applyFill="1" applyBorder="1" applyAlignment="1">
      <alignment horizontal="left" vertical="center"/>
    </xf>
    <xf numFmtId="0" fontId="0" fillId="58" borderId="93" xfId="0" applyFill="1" applyBorder="1" applyAlignment="1">
      <alignment vertical="center"/>
    </xf>
    <xf numFmtId="0" fontId="0" fillId="58" borderId="9" xfId="0" applyFill="1" applyBorder="1" applyAlignment="1">
      <alignment vertical="center"/>
    </xf>
    <xf numFmtId="0" fontId="0" fillId="58" borderId="94" xfId="0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56" borderId="93" xfId="0" applyFill="1" applyBorder="1" applyAlignment="1">
      <alignment vertical="center"/>
    </xf>
    <xf numFmtId="0" fontId="0" fillId="56" borderId="9" xfId="0" applyFill="1" applyBorder="1" applyAlignment="1">
      <alignment vertical="center"/>
    </xf>
    <xf numFmtId="0" fontId="0" fillId="56" borderId="94" xfId="0" applyFill="1" applyBorder="1" applyAlignment="1">
      <alignment vertical="center"/>
    </xf>
    <xf numFmtId="0" fontId="0" fillId="6" borderId="80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0" fillId="6" borderId="63" xfId="0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93" xfId="0" applyFill="1" applyBorder="1" applyAlignment="1">
      <alignment vertical="center" wrapText="1"/>
    </xf>
    <xf numFmtId="0" fontId="0" fillId="6" borderId="9" xfId="0" applyFill="1" applyBorder="1" applyAlignment="1">
      <alignment vertical="center" wrapText="1"/>
    </xf>
    <xf numFmtId="0" fontId="0" fillId="6" borderId="94" xfId="0" applyFill="1" applyBorder="1" applyAlignment="1">
      <alignment vertical="center" wrapText="1"/>
    </xf>
    <xf numFmtId="0" fontId="9" fillId="4" borderId="0" xfId="0" applyFont="1" applyFill="1" applyBorder="1" applyAlignment="1">
      <alignment horizontal="left" vertical="top"/>
    </xf>
    <xf numFmtId="0" fontId="1" fillId="0" borderId="9" xfId="0" applyFont="1" applyBorder="1" applyAlignment="1">
      <alignment vertical="center" wrapText="1" readingOrder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left" vertical="center" wrapText="1" readingOrder="1"/>
    </xf>
    <xf numFmtId="0" fontId="7" fillId="0" borderId="9" xfId="0" applyFont="1" applyBorder="1" applyAlignment="1">
      <alignment vertical="center" wrapText="1" readingOrder="1"/>
    </xf>
    <xf numFmtId="0" fontId="0" fillId="8" borderId="0" xfId="0" applyFill="1" applyBorder="1"/>
    <xf numFmtId="0" fontId="1" fillId="0" borderId="1" xfId="0" applyFont="1" applyBorder="1" applyAlignment="1">
      <alignment horizontal="left" vertical="center" wrapText="1" readingOrder="1"/>
    </xf>
    <xf numFmtId="0" fontId="0" fillId="60" borderId="87" xfId="0" applyFill="1" applyBorder="1" applyAlignment="1">
      <alignment horizontal="left" vertical="center"/>
    </xf>
    <xf numFmtId="0" fontId="0" fillId="60" borderId="41" xfId="0" applyFill="1" applyBorder="1" applyAlignment="1">
      <alignment horizontal="left" vertical="center"/>
    </xf>
    <xf numFmtId="0" fontId="62" fillId="0" borderId="0" xfId="0" applyFont="1" applyBorder="1" applyAlignment="1">
      <alignment horizontal="center" vertical="center"/>
    </xf>
    <xf numFmtId="0" fontId="62" fillId="0" borderId="62" xfId="0" applyFont="1" applyBorder="1" applyAlignment="1">
      <alignment horizontal="center" vertical="center"/>
    </xf>
    <xf numFmtId="0" fontId="62" fillId="0" borderId="100" xfId="0" applyFont="1" applyBorder="1" applyAlignment="1">
      <alignment horizontal="center" vertical="center"/>
    </xf>
    <xf numFmtId="0" fontId="62" fillId="0" borderId="97" xfId="0" applyFont="1" applyFill="1" applyBorder="1" applyAlignment="1">
      <alignment horizontal="center" vertical="center"/>
    </xf>
    <xf numFmtId="0" fontId="62" fillId="0" borderId="100" xfId="0" applyFont="1" applyFill="1" applyBorder="1" applyAlignment="1">
      <alignment horizontal="center" vertical="center"/>
    </xf>
    <xf numFmtId="0" fontId="62" fillId="0" borderId="101" xfId="0" applyFont="1" applyFill="1" applyBorder="1" applyAlignment="1">
      <alignment horizontal="center" vertical="center"/>
    </xf>
    <xf numFmtId="0" fontId="62" fillId="0" borderId="89" xfId="0" applyFont="1" applyFill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63" fillId="0" borderId="40" xfId="0" applyFont="1" applyBorder="1" applyAlignment="1">
      <alignment horizontal="center" vertical="center"/>
    </xf>
    <xf numFmtId="0" fontId="63" fillId="0" borderId="48" xfId="0" applyFont="1" applyBorder="1" applyAlignment="1">
      <alignment horizontal="center" vertical="center"/>
    </xf>
    <xf numFmtId="0" fontId="62" fillId="21" borderId="61" xfId="0" applyFont="1" applyFill="1" applyBorder="1" applyAlignment="1">
      <alignment horizontal="left" vertical="center"/>
    </xf>
    <xf numFmtId="0" fontId="62" fillId="21" borderId="62" xfId="0" applyFont="1" applyFill="1" applyBorder="1" applyAlignment="1">
      <alignment horizontal="left" vertical="center"/>
    </xf>
    <xf numFmtId="0" fontId="62" fillId="59" borderId="61" xfId="0" applyFont="1" applyFill="1" applyBorder="1" applyAlignment="1">
      <alignment horizontal="left" vertical="center"/>
    </xf>
    <xf numFmtId="0" fontId="62" fillId="59" borderId="62" xfId="0" applyFont="1" applyFill="1" applyBorder="1" applyAlignment="1">
      <alignment horizontal="left" vertical="center"/>
    </xf>
    <xf numFmtId="0" fontId="0" fillId="6" borderId="87" xfId="0" applyFill="1" applyBorder="1" applyAlignment="1">
      <alignment horizontal="left" vertical="center" wrapText="1"/>
    </xf>
    <xf numFmtId="0" fontId="0" fillId="6" borderId="90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51" xfId="0" applyFill="1" applyBorder="1" applyAlignment="1">
      <alignment horizontal="left" vertical="center" wrapText="1"/>
    </xf>
    <xf numFmtId="0" fontId="0" fillId="6" borderId="88" xfId="0" applyFill="1" applyBorder="1" applyAlignment="1">
      <alignment horizontal="left" vertical="center" wrapText="1"/>
    </xf>
    <xf numFmtId="0" fontId="0" fillId="6" borderId="64" xfId="0" applyFill="1" applyBorder="1" applyAlignment="1">
      <alignment horizontal="left" vertical="center" wrapText="1"/>
    </xf>
    <xf numFmtId="0" fontId="8" fillId="0" borderId="56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0" fillId="6" borderId="55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0" fillId="57" borderId="4" xfId="0" applyFill="1" applyBorder="1" applyAlignment="1">
      <alignment horizontal="left" vertical="center" wrapText="1"/>
    </xf>
    <xf numFmtId="0" fontId="0" fillId="57" borderId="5" xfId="0" applyFill="1" applyBorder="1" applyAlignment="1">
      <alignment horizontal="left" vertical="center" wrapText="1"/>
    </xf>
    <xf numFmtId="0" fontId="0" fillId="57" borderId="92" xfId="0" applyFill="1" applyBorder="1" applyAlignment="1">
      <alignment horizontal="left" vertical="center" wrapText="1"/>
    </xf>
    <xf numFmtId="0" fontId="0" fillId="57" borderId="0" xfId="0" applyFill="1" applyBorder="1" applyAlignment="1">
      <alignment horizontal="left" vertical="center" wrapText="1"/>
    </xf>
    <xf numFmtId="0" fontId="62" fillId="0" borderId="77" xfId="0" applyFont="1" applyFill="1" applyBorder="1" applyAlignment="1">
      <alignment horizontal="center" vertical="center"/>
    </xf>
    <xf numFmtId="0" fontId="62" fillId="0" borderId="78" xfId="0" applyFont="1" applyFill="1" applyBorder="1" applyAlignment="1">
      <alignment horizontal="center" vertical="center"/>
    </xf>
    <xf numFmtId="0" fontId="62" fillId="0" borderId="79" xfId="0" applyFont="1" applyFill="1" applyBorder="1" applyAlignment="1">
      <alignment horizontal="center" vertical="center"/>
    </xf>
    <xf numFmtId="0" fontId="9" fillId="57" borderId="23" xfId="0" applyFont="1" applyFill="1" applyBorder="1" applyAlignment="1">
      <alignment horizontal="center" vertical="center"/>
    </xf>
    <xf numFmtId="0" fontId="9" fillId="57" borderId="24" xfId="0" applyFont="1" applyFill="1" applyBorder="1" applyAlignment="1">
      <alignment horizontal="center" vertical="center"/>
    </xf>
    <xf numFmtId="0" fontId="9" fillId="57" borderId="25" xfId="0" applyFont="1" applyFill="1" applyBorder="1" applyAlignment="1">
      <alignment horizontal="center" vertical="center"/>
    </xf>
    <xf numFmtId="0" fontId="0" fillId="60" borderId="99" xfId="0" applyFill="1" applyBorder="1" applyAlignment="1">
      <alignment vertical="center"/>
    </xf>
    <xf numFmtId="0" fontId="0" fillId="60" borderId="98" xfId="0" applyFill="1" applyBorder="1" applyAlignment="1">
      <alignment vertical="center"/>
    </xf>
    <xf numFmtId="0" fontId="0" fillId="57" borderId="54" xfId="0" applyFill="1" applyBorder="1" applyAlignment="1">
      <alignment horizontal="left" vertical="center"/>
    </xf>
    <xf numFmtId="0" fontId="0" fillId="57" borderId="63" xfId="0" applyFill="1" applyBorder="1" applyAlignment="1">
      <alignment horizontal="left" vertical="center"/>
    </xf>
    <xf numFmtId="0" fontId="9" fillId="56" borderId="55" xfId="0" applyFont="1" applyFill="1" applyBorder="1" applyAlignment="1">
      <alignment horizontal="center" vertical="center"/>
    </xf>
    <xf numFmtId="0" fontId="9" fillId="56" borderId="58" xfId="0" applyFont="1" applyFill="1" applyBorder="1" applyAlignment="1">
      <alignment horizontal="center" vertical="center"/>
    </xf>
    <xf numFmtId="0" fontId="9" fillId="56" borderId="61" xfId="0" applyFont="1" applyFill="1" applyBorder="1" applyAlignment="1">
      <alignment horizontal="center" vertical="center"/>
    </xf>
    <xf numFmtId="0" fontId="0" fillId="56" borderId="80" xfId="0" applyFill="1" applyBorder="1" applyAlignment="1">
      <alignment horizontal="left" vertical="center"/>
    </xf>
    <xf numFmtId="0" fontId="0" fillId="56" borderId="54" xfId="0" applyFill="1" applyBorder="1" applyAlignment="1">
      <alignment horizontal="left" vertical="center"/>
    </xf>
    <xf numFmtId="0" fontId="0" fillId="56" borderId="87" xfId="0" applyFill="1" applyBorder="1" applyAlignment="1">
      <alignment horizontal="left" vertical="center" wrapText="1"/>
    </xf>
    <xf numFmtId="0" fontId="0" fillId="56" borderId="90" xfId="0" applyFill="1" applyBorder="1" applyAlignment="1">
      <alignment horizontal="left" vertical="center" wrapText="1"/>
    </xf>
    <xf numFmtId="0" fontId="0" fillId="56" borderId="1" xfId="0" applyFill="1" applyBorder="1" applyAlignment="1">
      <alignment horizontal="left" vertical="center" wrapText="1"/>
    </xf>
    <xf numFmtId="0" fontId="0" fillId="56" borderId="51" xfId="0" applyFill="1" applyBorder="1" applyAlignment="1">
      <alignment horizontal="left" vertical="center" wrapText="1"/>
    </xf>
    <xf numFmtId="0" fontId="0" fillId="56" borderId="88" xfId="0" applyFill="1" applyBorder="1" applyAlignment="1">
      <alignment horizontal="left" vertical="center" wrapText="1"/>
    </xf>
    <xf numFmtId="0" fontId="0" fillId="56" borderId="64" xfId="0" applyFill="1" applyBorder="1" applyAlignment="1">
      <alignment horizontal="left" vertical="center" wrapText="1"/>
    </xf>
    <xf numFmtId="0" fontId="0" fillId="56" borderId="63" xfId="0" applyFill="1" applyBorder="1" applyAlignment="1">
      <alignment horizontal="left" vertical="center"/>
    </xf>
    <xf numFmtId="0" fontId="9" fillId="58" borderId="55" xfId="0" applyFont="1" applyFill="1" applyBorder="1" applyAlignment="1">
      <alignment horizontal="center" vertical="center"/>
    </xf>
    <xf numFmtId="0" fontId="9" fillId="58" borderId="58" xfId="0" applyFont="1" applyFill="1" applyBorder="1" applyAlignment="1">
      <alignment horizontal="center" vertical="center"/>
    </xf>
    <xf numFmtId="0" fontId="9" fillId="58" borderId="61" xfId="0" applyFont="1" applyFill="1" applyBorder="1" applyAlignment="1">
      <alignment horizontal="center" vertical="center"/>
    </xf>
    <xf numFmtId="0" fontId="0" fillId="58" borderId="80" xfId="0" applyFill="1" applyBorder="1" applyAlignment="1">
      <alignment horizontal="left" vertical="center"/>
    </xf>
    <xf numFmtId="0" fontId="0" fillId="58" borderId="54" xfId="0" applyFill="1" applyBorder="1" applyAlignment="1">
      <alignment horizontal="left" vertical="center"/>
    </xf>
    <xf numFmtId="0" fontId="0" fillId="58" borderId="96" xfId="0" applyFill="1" applyBorder="1" applyAlignment="1">
      <alignment horizontal="left" vertical="center" wrapText="1"/>
    </xf>
    <xf numFmtId="0" fontId="0" fillId="58" borderId="91" xfId="0" applyFill="1" applyBorder="1" applyAlignment="1">
      <alignment horizontal="left" vertical="center" wrapText="1"/>
    </xf>
    <xf numFmtId="0" fontId="0" fillId="58" borderId="56" xfId="0" applyFill="1" applyBorder="1" applyAlignment="1">
      <alignment horizontal="left" vertical="center" wrapText="1"/>
    </xf>
    <xf numFmtId="0" fontId="0" fillId="58" borderId="92" xfId="0" applyFill="1" applyBorder="1" applyAlignment="1">
      <alignment horizontal="left" vertical="center" wrapText="1"/>
    </xf>
    <xf numFmtId="0" fontId="0" fillId="58" borderId="0" xfId="0" applyFill="1" applyBorder="1" applyAlignment="1">
      <alignment horizontal="left" vertical="center" wrapText="1"/>
    </xf>
    <xf numFmtId="0" fontId="0" fillId="58" borderId="50" xfId="0" applyFill="1" applyBorder="1" applyAlignment="1">
      <alignment horizontal="left" vertical="center" wrapText="1"/>
    </xf>
    <xf numFmtId="0" fontId="0" fillId="58" borderId="97" xfId="0" applyFill="1" applyBorder="1" applyAlignment="1">
      <alignment horizontal="left" vertical="center" wrapText="1"/>
    </xf>
    <xf numFmtId="0" fontId="0" fillId="58" borderId="62" xfId="0" applyFill="1" applyBorder="1" applyAlignment="1">
      <alignment horizontal="left" vertical="center" wrapText="1"/>
    </xf>
    <xf numFmtId="0" fontId="0" fillId="58" borderId="49" xfId="0" applyFill="1" applyBorder="1" applyAlignment="1">
      <alignment horizontal="left" vertical="center" wrapText="1"/>
    </xf>
    <xf numFmtId="0" fontId="0" fillId="58" borderId="63" xfId="0" applyFill="1" applyBorder="1" applyAlignment="1">
      <alignment horizontal="left" vertical="center"/>
    </xf>
    <xf numFmtId="0" fontId="0" fillId="0" borderId="6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7" fillId="0" borderId="60" xfId="1" applyBorder="1" applyAlignment="1">
      <alignment horizontal="left" vertical="center"/>
    </xf>
    <xf numFmtId="0" fontId="17" fillId="0" borderId="24" xfId="1" applyBorder="1" applyAlignment="1">
      <alignment horizontal="left" vertical="center"/>
    </xf>
    <xf numFmtId="0" fontId="17" fillId="0" borderId="25" xfId="1" applyBorder="1" applyAlignment="1">
      <alignment horizontal="left" vertical="center"/>
    </xf>
    <xf numFmtId="0" fontId="0" fillId="0" borderId="6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9" fillId="21" borderId="40" xfId="0" applyFont="1" applyFill="1" applyBorder="1" applyAlignment="1">
      <alignment horizontal="center" vertical="center"/>
    </xf>
    <xf numFmtId="0" fontId="39" fillId="21" borderId="4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23" xfId="0" applyBorder="1" applyAlignment="1">
      <alignment horizontal="left" vertical="center" wrapText="1"/>
    </xf>
    <xf numFmtId="0" fontId="39" fillId="21" borderId="55" xfId="0" applyFont="1" applyFill="1" applyBorder="1" applyAlignment="1">
      <alignment horizontal="center" vertical="center"/>
    </xf>
    <xf numFmtId="0" fontId="39" fillId="21" borderId="56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25" xfId="0" applyBorder="1" applyAlignment="1">
      <alignment horizontal="left" vertical="center" wrapText="1"/>
    </xf>
    <xf numFmtId="0" fontId="16" fillId="17" borderId="0" xfId="0" applyFont="1" applyFill="1" applyAlignment="1">
      <alignment vertical="center" wrapText="1"/>
    </xf>
    <xf numFmtId="0" fontId="24" fillId="18" borderId="0" xfId="0" applyFont="1" applyFill="1" applyAlignment="1">
      <alignment vertical="center"/>
    </xf>
    <xf numFmtId="0" fontId="24" fillId="18" borderId="30" xfId="0" applyFont="1" applyFill="1" applyBorder="1" applyAlignment="1">
      <alignment vertical="center"/>
    </xf>
    <xf numFmtId="0" fontId="16" fillId="16" borderId="39" xfId="0" applyFont="1" applyFill="1" applyBorder="1" applyAlignment="1">
      <alignment vertical="center" wrapText="1"/>
    </xf>
    <xf numFmtId="0" fontId="19" fillId="17" borderId="32" xfId="0" applyFont="1" applyFill="1" applyBorder="1" applyAlignment="1">
      <alignment horizontal="right" vertical="top" wrapText="1"/>
    </xf>
    <xf numFmtId="0" fontId="16" fillId="17" borderId="30" xfId="0" applyFont="1" applyFill="1" applyBorder="1" applyAlignment="1">
      <alignment vertical="center" wrapText="1"/>
    </xf>
    <xf numFmtId="0" fontId="20" fillId="15" borderId="32" xfId="0" applyFont="1" applyFill="1" applyBorder="1" applyAlignment="1">
      <alignment horizontal="right" vertical="top" wrapText="1"/>
    </xf>
    <xf numFmtId="0" fontId="20" fillId="12" borderId="32" xfId="0" applyFont="1" applyFill="1" applyBorder="1" applyAlignment="1">
      <alignment horizontal="right" vertical="top" wrapText="1"/>
    </xf>
    <xf numFmtId="0" fontId="16" fillId="12" borderId="32" xfId="0" applyFont="1" applyFill="1" applyBorder="1" applyAlignment="1">
      <alignment horizontal="right" vertical="top" wrapText="1"/>
    </xf>
    <xf numFmtId="0" fontId="16" fillId="13" borderId="39" xfId="0" applyFont="1" applyFill="1" applyBorder="1" applyAlignment="1">
      <alignment vertical="center" wrapText="1"/>
    </xf>
    <xf numFmtId="0" fontId="19" fillId="15" borderId="32" xfId="0" applyFont="1" applyFill="1" applyBorder="1" applyAlignment="1">
      <alignment horizontal="right" vertical="top" wrapText="1"/>
    </xf>
    <xf numFmtId="0" fontId="16" fillId="13" borderId="0" xfId="0" applyFont="1" applyFill="1" applyAlignment="1">
      <alignment vertical="center" wrapText="1"/>
    </xf>
    <xf numFmtId="0" fontId="16" fillId="13" borderId="30" xfId="0" applyFont="1" applyFill="1" applyBorder="1" applyAlignment="1">
      <alignment vertical="center" wrapText="1"/>
    </xf>
    <xf numFmtId="0" fontId="19" fillId="12" borderId="32" xfId="0" applyFont="1" applyFill="1" applyBorder="1" applyAlignment="1">
      <alignment horizontal="right" vertical="top" wrapText="1"/>
    </xf>
    <xf numFmtId="0" fontId="16" fillId="12" borderId="0" xfId="0" applyFont="1" applyFill="1" applyAlignment="1">
      <alignment vertical="center" wrapText="1"/>
    </xf>
    <xf numFmtId="0" fontId="16" fillId="12" borderId="30" xfId="0" applyFont="1" applyFill="1" applyBorder="1" applyAlignment="1">
      <alignment vertical="center" wrapText="1"/>
    </xf>
    <xf numFmtId="0" fontId="19" fillId="13" borderId="32" xfId="0" applyFont="1" applyFill="1" applyBorder="1" applyAlignment="1">
      <alignment horizontal="right" vertical="top" wrapText="1"/>
    </xf>
    <xf numFmtId="0" fontId="16" fillId="11" borderId="0" xfId="0" applyFont="1" applyFill="1" applyAlignment="1">
      <alignment vertical="center" wrapText="1"/>
    </xf>
    <xf numFmtId="0" fontId="16" fillId="11" borderId="30" xfId="0" applyFont="1" applyFill="1" applyBorder="1" applyAlignment="1">
      <alignment vertical="center" wrapText="1"/>
    </xf>
    <xf numFmtId="0" fontId="16" fillId="10" borderId="0" xfId="0" applyFont="1" applyFill="1" applyAlignment="1">
      <alignment vertical="center" wrapText="1"/>
    </xf>
    <xf numFmtId="0" fontId="16" fillId="10" borderId="30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top" wrapText="1"/>
    </xf>
    <xf numFmtId="0" fontId="17" fillId="0" borderId="0" xfId="1" applyAlignment="1">
      <alignment vertical="center" wrapText="1"/>
    </xf>
    <xf numFmtId="0" fontId="19" fillId="11" borderId="32" xfId="0" applyFont="1" applyFill="1" applyBorder="1" applyAlignment="1">
      <alignment horizontal="right" vertical="top" wrapText="1"/>
    </xf>
    <xf numFmtId="0" fontId="26" fillId="11" borderId="0" xfId="0" applyFont="1" applyFill="1" applyAlignment="1">
      <alignment vertical="center" wrapText="1"/>
    </xf>
    <xf numFmtId="0" fontId="26" fillId="11" borderId="30" xfId="0" applyFont="1" applyFill="1" applyBorder="1" applyAlignment="1">
      <alignment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9" borderId="23" xfId="0" applyFont="1" applyFill="1" applyBorder="1" applyAlignment="1">
      <alignment horizontal="center" vertical="center" wrapText="1"/>
    </xf>
    <xf numFmtId="0" fontId="29" fillId="9" borderId="24" xfId="0" applyFont="1" applyFill="1" applyBorder="1" applyAlignment="1">
      <alignment horizontal="center" vertical="center" wrapText="1"/>
    </xf>
    <xf numFmtId="0" fontId="29" fillId="9" borderId="25" xfId="0" applyFont="1" applyFill="1" applyBorder="1" applyAlignment="1">
      <alignment horizontal="center" vertical="center" wrapText="1"/>
    </xf>
    <xf numFmtId="0" fontId="29" fillId="9" borderId="23" xfId="0" applyFont="1" applyFill="1" applyBorder="1" applyAlignment="1">
      <alignment horizontal="left" vertical="center" wrapText="1"/>
    </xf>
    <xf numFmtId="0" fontId="29" fillId="9" borderId="24" xfId="0" applyFont="1" applyFill="1" applyBorder="1" applyAlignment="1">
      <alignment horizontal="left" vertical="center" wrapText="1"/>
    </xf>
    <xf numFmtId="0" fontId="29" fillId="9" borderId="25" xfId="0" applyFont="1" applyFill="1" applyBorder="1" applyAlignment="1">
      <alignment horizontal="left" vertical="center" wrapText="1"/>
    </xf>
    <xf numFmtId="0" fontId="29" fillId="3" borderId="23" xfId="0" applyFont="1" applyFill="1" applyBorder="1" applyAlignment="1">
      <alignment horizontal="left" vertical="center" wrapText="1"/>
    </xf>
    <xf numFmtId="0" fontId="29" fillId="3" borderId="24" xfId="0" applyFont="1" applyFill="1" applyBorder="1" applyAlignment="1">
      <alignment horizontal="left" vertical="center" wrapText="1"/>
    </xf>
    <xf numFmtId="0" fontId="29" fillId="3" borderId="25" xfId="0" applyFont="1" applyFill="1" applyBorder="1" applyAlignment="1">
      <alignment horizontal="left" vertical="center" wrapText="1"/>
    </xf>
    <xf numFmtId="0" fontId="16" fillId="13" borderId="1" xfId="0" applyFont="1" applyFill="1" applyBorder="1" applyAlignment="1">
      <alignment vertical="center" wrapText="1"/>
    </xf>
    <xf numFmtId="0" fontId="27" fillId="17" borderId="9" xfId="0" applyFont="1" applyFill="1" applyBorder="1" applyAlignment="1">
      <alignment horizontal="left" vertical="center" wrapText="1"/>
    </xf>
    <xf numFmtId="0" fontId="27" fillId="17" borderId="2" xfId="0" applyFont="1" applyFill="1" applyBorder="1" applyAlignment="1">
      <alignment horizontal="left" vertical="center" wrapText="1"/>
    </xf>
    <xf numFmtId="0" fontId="27" fillId="17" borderId="3" xfId="0" applyFont="1" applyFill="1" applyBorder="1" applyAlignment="1">
      <alignment horizontal="left" vertical="center" wrapText="1"/>
    </xf>
    <xf numFmtId="0" fontId="16" fillId="16" borderId="1" xfId="0" applyFont="1" applyFill="1" applyBorder="1" applyAlignment="1">
      <alignment vertical="center" wrapText="1"/>
    </xf>
    <xf numFmtId="0" fontId="19" fillId="17" borderId="23" xfId="0" applyFont="1" applyFill="1" applyBorder="1" applyAlignment="1">
      <alignment horizontal="right" vertical="center" wrapText="1"/>
    </xf>
    <xf numFmtId="0" fontId="19" fillId="17" borderId="25" xfId="0" applyFont="1" applyFill="1" applyBorder="1" applyAlignment="1">
      <alignment horizontal="right" vertical="center" wrapText="1"/>
    </xf>
    <xf numFmtId="0" fontId="27" fillId="15" borderId="32" xfId="0" applyFont="1" applyFill="1" applyBorder="1" applyAlignment="1">
      <alignment horizontal="right" vertical="center" wrapText="1"/>
    </xf>
    <xf numFmtId="0" fontId="27" fillId="15" borderId="0" xfId="0" applyFont="1" applyFill="1" applyBorder="1" applyAlignment="1">
      <alignment horizontal="right" vertical="center" wrapText="1"/>
    </xf>
    <xf numFmtId="0" fontId="19" fillId="15" borderId="23" xfId="0" applyFont="1" applyFill="1" applyBorder="1" applyAlignment="1">
      <alignment horizontal="right" vertical="center" wrapText="1"/>
    </xf>
    <xf numFmtId="0" fontId="19" fillId="15" borderId="25" xfId="0" applyFont="1" applyFill="1" applyBorder="1" applyAlignment="1">
      <alignment horizontal="right" vertical="center" wrapText="1"/>
    </xf>
    <xf numFmtId="0" fontId="27" fillId="12" borderId="32" xfId="0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9" fillId="13" borderId="23" xfId="0" applyFont="1" applyFill="1" applyBorder="1" applyAlignment="1">
      <alignment horizontal="right" vertical="center" wrapText="1"/>
    </xf>
    <xf numFmtId="0" fontId="19" fillId="13" borderId="25" xfId="0" applyFont="1" applyFill="1" applyBorder="1" applyAlignment="1">
      <alignment horizontal="right" vertical="center" wrapText="1"/>
    </xf>
    <xf numFmtId="0" fontId="16" fillId="10" borderId="1" xfId="0" applyFont="1" applyFill="1" applyBorder="1" applyAlignment="1">
      <alignment vertical="center" wrapText="1"/>
    </xf>
    <xf numFmtId="0" fontId="16" fillId="11" borderId="1" xfId="0" applyFont="1" applyFill="1" applyBorder="1" applyAlignment="1">
      <alignment vertical="center" wrapText="1"/>
    </xf>
    <xf numFmtId="0" fontId="19" fillId="12" borderId="23" xfId="0" applyFont="1" applyFill="1" applyBorder="1" applyAlignment="1">
      <alignment horizontal="right" vertical="center" wrapText="1"/>
    </xf>
    <xf numFmtId="0" fontId="19" fillId="12" borderId="25" xfId="0" applyFont="1" applyFill="1" applyBorder="1" applyAlignment="1">
      <alignment horizontal="right" vertical="center" wrapText="1"/>
    </xf>
    <xf numFmtId="0" fontId="19" fillId="11" borderId="23" xfId="0" applyFont="1" applyFill="1" applyBorder="1" applyAlignment="1">
      <alignment horizontal="right" vertical="center" wrapText="1"/>
    </xf>
    <xf numFmtId="0" fontId="19" fillId="11" borderId="25" xfId="0" applyFont="1" applyFill="1" applyBorder="1" applyAlignment="1">
      <alignment horizontal="right" vertical="center" wrapText="1"/>
    </xf>
    <xf numFmtId="0" fontId="27" fillId="12" borderId="0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Insatisfaisant" xfId="9" builtinId="27" customBuiltin="1"/>
    <cellStyle name="Lien hypertexte" xfId="1" builtinId="8"/>
    <cellStyle name="Neutre" xfId="10" builtinId="28" customBuiltin="1"/>
    <cellStyle name="Normal" xfId="0" builtinId="0"/>
    <cellStyle name="Normal 2" xfId="2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F7EAE9"/>
      <color rgb="FFEAF4E0"/>
      <color rgb="FFE4ECF4"/>
      <color rgb="FFDCECBE"/>
      <color rgb="FFE5F4F7"/>
      <color rgb="FFE1F2CE"/>
      <color rgb="FFF1F5E7"/>
      <color rgb="FFFEF2E8"/>
      <color rgb="FFE2F2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3362C64-4129-4F14-BCAF-3DD2D1D2DBFB}" type="doc">
      <dgm:prSet loTypeId="urn:microsoft.com/office/officeart/2005/8/layout/cycle2" loCatId="cycle" qsTypeId="urn:microsoft.com/office/officeart/2005/8/quickstyle/simple4" qsCatId="simple" csTypeId="urn:microsoft.com/office/officeart/2005/8/colors/colorful3" csCatId="colorful" phldr="1"/>
      <dgm:spPr/>
      <dgm:t>
        <a:bodyPr/>
        <a:lstStyle/>
        <a:p>
          <a:endParaRPr lang="fr-FR"/>
        </a:p>
      </dgm:t>
    </dgm:pt>
    <dgm:pt modelId="{C9F77368-757E-499E-B397-2EBA013B5D62}">
      <dgm:prSet phldrT="[Texte]"/>
      <dgm:spPr>
        <a:blipFill rotWithShape="0">
          <a:blip xmlns:r="http://schemas.openxmlformats.org/officeDocument/2006/relationships" r:embed="rId1"/>
          <a:stretch>
            <a:fillRect/>
          </a:stretch>
        </a:blipFill>
      </dgm:spPr>
      <dgm:t>
        <a:bodyPr/>
        <a:lstStyle/>
        <a:p>
          <a:r>
            <a:rPr lang="fr-FR" dirty="0" smtClean="0"/>
            <a:t> </a:t>
          </a:r>
          <a:endParaRPr lang="fr-FR" dirty="0"/>
        </a:p>
      </dgm:t>
    </dgm:pt>
    <dgm:pt modelId="{CE1BDB84-DA57-4110-9F93-535DD7902E7D}" type="parTrans" cxnId="{0A233CCC-7AB6-48E7-AEE8-7F918BDAD0DA}">
      <dgm:prSet/>
      <dgm:spPr/>
      <dgm:t>
        <a:bodyPr/>
        <a:lstStyle/>
        <a:p>
          <a:endParaRPr lang="fr-FR"/>
        </a:p>
      </dgm:t>
    </dgm:pt>
    <dgm:pt modelId="{B2E8B26C-2827-4FB2-B1C9-BFBFDEAE9C33}" type="sibTrans" cxnId="{0A233CCC-7AB6-48E7-AEE8-7F918BDAD0DA}">
      <dgm:prSet/>
      <dgm:spPr/>
      <dgm:t>
        <a:bodyPr/>
        <a:lstStyle/>
        <a:p>
          <a:endParaRPr lang="fr-FR"/>
        </a:p>
      </dgm:t>
    </dgm:pt>
    <dgm:pt modelId="{C5F33827-A220-49D8-AA63-BD12F003A8EE}">
      <dgm:prSet phldrT="[Texte]"/>
      <dgm:spPr>
        <a:blipFill rotWithShape="0">
          <a:blip xmlns:r="http://schemas.openxmlformats.org/officeDocument/2006/relationships" r:embed="rId2"/>
          <a:stretch>
            <a:fillRect/>
          </a:stretch>
        </a:blipFill>
      </dgm:spPr>
      <dgm:t>
        <a:bodyPr/>
        <a:lstStyle/>
        <a:p>
          <a:r>
            <a:rPr lang="fr-FR" dirty="0" smtClean="0"/>
            <a:t> </a:t>
          </a:r>
          <a:endParaRPr lang="fr-FR" dirty="0"/>
        </a:p>
      </dgm:t>
    </dgm:pt>
    <dgm:pt modelId="{FA3AB28A-2FCA-4271-A00F-2FAF2662E792}" type="sibTrans" cxnId="{F4ACDF2F-3E28-4138-BF62-42A3DF1CD6D4}">
      <dgm:prSet/>
      <dgm:spPr/>
      <dgm:t>
        <a:bodyPr/>
        <a:lstStyle/>
        <a:p>
          <a:endParaRPr lang="fr-FR"/>
        </a:p>
      </dgm:t>
    </dgm:pt>
    <dgm:pt modelId="{E0BD4286-953C-4D10-9E30-570A87955CAF}" type="parTrans" cxnId="{F4ACDF2F-3E28-4138-BF62-42A3DF1CD6D4}">
      <dgm:prSet/>
      <dgm:spPr/>
      <dgm:t>
        <a:bodyPr/>
        <a:lstStyle/>
        <a:p>
          <a:endParaRPr lang="fr-FR"/>
        </a:p>
      </dgm:t>
    </dgm:pt>
    <dgm:pt modelId="{5CAC0027-51E0-4FE0-829C-FEF21ED4C48D}">
      <dgm:prSet phldrT="[Texte]"/>
      <dgm:spPr>
        <a:blipFill rotWithShape="0">
          <a:blip xmlns:r="http://schemas.openxmlformats.org/officeDocument/2006/relationships" r:embed="rId3"/>
          <a:stretch>
            <a:fillRect/>
          </a:stretch>
        </a:blipFill>
      </dgm:spPr>
      <dgm:t>
        <a:bodyPr/>
        <a:lstStyle/>
        <a:p>
          <a:r>
            <a:rPr lang="fr-FR" dirty="0" smtClean="0"/>
            <a:t> </a:t>
          </a:r>
          <a:endParaRPr lang="fr-FR" dirty="0"/>
        </a:p>
      </dgm:t>
    </dgm:pt>
    <dgm:pt modelId="{4F0E9012-2B53-4587-9B49-8CC3952031AF}" type="sibTrans" cxnId="{A1FC5F2F-EE84-43D8-B607-99D98031B283}">
      <dgm:prSet/>
      <dgm:spPr>
        <a:noFill/>
      </dgm:spPr>
      <dgm:t>
        <a:bodyPr/>
        <a:lstStyle/>
        <a:p>
          <a:endParaRPr lang="fr-FR"/>
        </a:p>
      </dgm:t>
    </dgm:pt>
    <dgm:pt modelId="{B27EF727-74CD-40FF-9200-7417A75A7589}" type="parTrans" cxnId="{A1FC5F2F-EE84-43D8-B607-99D98031B283}">
      <dgm:prSet/>
      <dgm:spPr/>
      <dgm:t>
        <a:bodyPr/>
        <a:lstStyle/>
        <a:p>
          <a:endParaRPr lang="fr-FR"/>
        </a:p>
      </dgm:t>
    </dgm:pt>
    <dgm:pt modelId="{3AB1F0CA-61B5-4896-904D-C40584960F40}" type="pres">
      <dgm:prSet presAssocID="{43362C64-4129-4F14-BCAF-3DD2D1D2DBFB}" presName="cycle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7A147774-A1B7-4B05-81D3-EC2AB79FC8C6}" type="pres">
      <dgm:prSet presAssocID="{5CAC0027-51E0-4FE0-829C-FEF21ED4C48D}" presName="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2393FB11-4D43-4BEB-B27E-F1EAA2F51DC5}" type="pres">
      <dgm:prSet presAssocID="{4F0E9012-2B53-4587-9B49-8CC3952031AF}" presName="sibTrans" presStyleLbl="sibTrans2D1" presStyleIdx="0" presStyleCnt="3" custLinFactNeighborX="-1805" custLinFactNeighborY="7603"/>
      <dgm:spPr/>
      <dgm:t>
        <a:bodyPr/>
        <a:lstStyle/>
        <a:p>
          <a:endParaRPr lang="fr-FR"/>
        </a:p>
      </dgm:t>
    </dgm:pt>
    <dgm:pt modelId="{3EB34D01-8F6C-43C2-9470-C51EA6950972}" type="pres">
      <dgm:prSet presAssocID="{4F0E9012-2B53-4587-9B49-8CC3952031AF}" presName="connectorText" presStyleLbl="sibTrans2D1" presStyleIdx="0" presStyleCnt="3"/>
      <dgm:spPr/>
      <dgm:t>
        <a:bodyPr/>
        <a:lstStyle/>
        <a:p>
          <a:endParaRPr lang="fr-FR"/>
        </a:p>
      </dgm:t>
    </dgm:pt>
    <dgm:pt modelId="{4F961968-923B-4738-96FA-0B01023730EE}" type="pres">
      <dgm:prSet presAssocID="{C9F77368-757E-499E-B397-2EBA013B5D62}" presName="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8B957AE2-77DB-4D26-90C5-037003F9C9BC}" type="pres">
      <dgm:prSet presAssocID="{B2E8B26C-2827-4FB2-B1C9-BFBFDEAE9C33}" presName="sibTrans" presStyleLbl="sibTrans2D1" presStyleIdx="1" presStyleCnt="3"/>
      <dgm:spPr/>
      <dgm:t>
        <a:bodyPr/>
        <a:lstStyle/>
        <a:p>
          <a:endParaRPr lang="fr-FR"/>
        </a:p>
      </dgm:t>
    </dgm:pt>
    <dgm:pt modelId="{266F34F9-70F8-4594-A816-1B461B25FBF0}" type="pres">
      <dgm:prSet presAssocID="{B2E8B26C-2827-4FB2-B1C9-BFBFDEAE9C33}" presName="connectorText" presStyleLbl="sibTrans2D1" presStyleIdx="1" presStyleCnt="3"/>
      <dgm:spPr/>
      <dgm:t>
        <a:bodyPr/>
        <a:lstStyle/>
        <a:p>
          <a:endParaRPr lang="fr-FR"/>
        </a:p>
      </dgm:t>
    </dgm:pt>
    <dgm:pt modelId="{8E00A06A-50F8-47C1-ADD1-D8E069F633D8}" type="pres">
      <dgm:prSet presAssocID="{C5F33827-A220-49D8-AA63-BD12F003A8EE}" presName="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87A5E9F1-B004-4819-9C78-B396E17E595E}" type="pres">
      <dgm:prSet presAssocID="{FA3AB28A-2FCA-4271-A00F-2FAF2662E792}" presName="sibTrans" presStyleLbl="sibTrans2D1" presStyleIdx="2" presStyleCnt="3"/>
      <dgm:spPr/>
      <dgm:t>
        <a:bodyPr/>
        <a:lstStyle/>
        <a:p>
          <a:endParaRPr lang="fr-FR"/>
        </a:p>
      </dgm:t>
    </dgm:pt>
    <dgm:pt modelId="{A02E0282-98AA-4F08-BBE6-A210AE8667D3}" type="pres">
      <dgm:prSet presAssocID="{FA3AB28A-2FCA-4271-A00F-2FAF2662E792}" presName="connectorText" presStyleLbl="sibTrans2D1" presStyleIdx="2" presStyleCnt="3"/>
      <dgm:spPr/>
      <dgm:t>
        <a:bodyPr/>
        <a:lstStyle/>
        <a:p>
          <a:endParaRPr lang="fr-FR"/>
        </a:p>
      </dgm:t>
    </dgm:pt>
  </dgm:ptLst>
  <dgm:cxnLst>
    <dgm:cxn modelId="{F187D73A-05FA-45C5-9A99-21825D84794B}" type="presOf" srcId="{4F0E9012-2B53-4587-9B49-8CC3952031AF}" destId="{2393FB11-4D43-4BEB-B27E-F1EAA2F51DC5}" srcOrd="0" destOrd="0" presId="urn:microsoft.com/office/officeart/2005/8/layout/cycle2"/>
    <dgm:cxn modelId="{A1FC5F2F-EE84-43D8-B607-99D98031B283}" srcId="{43362C64-4129-4F14-BCAF-3DD2D1D2DBFB}" destId="{5CAC0027-51E0-4FE0-829C-FEF21ED4C48D}" srcOrd="0" destOrd="0" parTransId="{B27EF727-74CD-40FF-9200-7417A75A7589}" sibTransId="{4F0E9012-2B53-4587-9B49-8CC3952031AF}"/>
    <dgm:cxn modelId="{9899EF67-0EBA-474A-AD84-4B540415B371}" type="presOf" srcId="{5CAC0027-51E0-4FE0-829C-FEF21ED4C48D}" destId="{7A147774-A1B7-4B05-81D3-EC2AB79FC8C6}" srcOrd="0" destOrd="0" presId="urn:microsoft.com/office/officeart/2005/8/layout/cycle2"/>
    <dgm:cxn modelId="{F4ACDF2F-3E28-4138-BF62-42A3DF1CD6D4}" srcId="{43362C64-4129-4F14-BCAF-3DD2D1D2DBFB}" destId="{C5F33827-A220-49D8-AA63-BD12F003A8EE}" srcOrd="2" destOrd="0" parTransId="{E0BD4286-953C-4D10-9E30-570A87955CAF}" sibTransId="{FA3AB28A-2FCA-4271-A00F-2FAF2662E792}"/>
    <dgm:cxn modelId="{0A233CCC-7AB6-48E7-AEE8-7F918BDAD0DA}" srcId="{43362C64-4129-4F14-BCAF-3DD2D1D2DBFB}" destId="{C9F77368-757E-499E-B397-2EBA013B5D62}" srcOrd="1" destOrd="0" parTransId="{CE1BDB84-DA57-4110-9F93-535DD7902E7D}" sibTransId="{B2E8B26C-2827-4FB2-B1C9-BFBFDEAE9C33}"/>
    <dgm:cxn modelId="{56D1E59B-5BB8-4504-91AD-4733F4B33AAA}" type="presOf" srcId="{B2E8B26C-2827-4FB2-B1C9-BFBFDEAE9C33}" destId="{266F34F9-70F8-4594-A816-1B461B25FBF0}" srcOrd="1" destOrd="0" presId="urn:microsoft.com/office/officeart/2005/8/layout/cycle2"/>
    <dgm:cxn modelId="{35FD8C8D-A1EC-478F-A1AD-DB40A244BDF4}" type="presOf" srcId="{C5F33827-A220-49D8-AA63-BD12F003A8EE}" destId="{8E00A06A-50F8-47C1-ADD1-D8E069F633D8}" srcOrd="0" destOrd="0" presId="urn:microsoft.com/office/officeart/2005/8/layout/cycle2"/>
    <dgm:cxn modelId="{1E460F90-B755-4ED9-AD50-7417DFC0E813}" type="presOf" srcId="{43362C64-4129-4F14-BCAF-3DD2D1D2DBFB}" destId="{3AB1F0CA-61B5-4896-904D-C40584960F40}" srcOrd="0" destOrd="0" presId="urn:microsoft.com/office/officeart/2005/8/layout/cycle2"/>
    <dgm:cxn modelId="{79981F3D-7F2C-4B91-9D19-4760C749A995}" type="presOf" srcId="{B2E8B26C-2827-4FB2-B1C9-BFBFDEAE9C33}" destId="{8B957AE2-77DB-4D26-90C5-037003F9C9BC}" srcOrd="0" destOrd="0" presId="urn:microsoft.com/office/officeart/2005/8/layout/cycle2"/>
    <dgm:cxn modelId="{417C777B-77A0-4BC4-998C-EA863A2EC8B1}" type="presOf" srcId="{FA3AB28A-2FCA-4271-A00F-2FAF2662E792}" destId="{87A5E9F1-B004-4819-9C78-B396E17E595E}" srcOrd="0" destOrd="0" presId="urn:microsoft.com/office/officeart/2005/8/layout/cycle2"/>
    <dgm:cxn modelId="{846FF76E-393F-4A10-909E-03A21AB14389}" type="presOf" srcId="{FA3AB28A-2FCA-4271-A00F-2FAF2662E792}" destId="{A02E0282-98AA-4F08-BBE6-A210AE8667D3}" srcOrd="1" destOrd="0" presId="urn:microsoft.com/office/officeart/2005/8/layout/cycle2"/>
    <dgm:cxn modelId="{B2906714-44AB-4031-AD87-1A07062462C9}" type="presOf" srcId="{4F0E9012-2B53-4587-9B49-8CC3952031AF}" destId="{3EB34D01-8F6C-43C2-9470-C51EA6950972}" srcOrd="1" destOrd="0" presId="urn:microsoft.com/office/officeart/2005/8/layout/cycle2"/>
    <dgm:cxn modelId="{56C905EC-7640-4245-B9FA-3613D3F3634E}" type="presOf" srcId="{C9F77368-757E-499E-B397-2EBA013B5D62}" destId="{4F961968-923B-4738-96FA-0B01023730EE}" srcOrd="0" destOrd="0" presId="urn:microsoft.com/office/officeart/2005/8/layout/cycle2"/>
    <dgm:cxn modelId="{8DE1C0E3-3B95-4EE8-95C5-101EC1A07491}" type="presParOf" srcId="{3AB1F0CA-61B5-4896-904D-C40584960F40}" destId="{7A147774-A1B7-4B05-81D3-EC2AB79FC8C6}" srcOrd="0" destOrd="0" presId="urn:microsoft.com/office/officeart/2005/8/layout/cycle2"/>
    <dgm:cxn modelId="{EF0B94BF-276C-4ECB-8AA5-C435EF59C727}" type="presParOf" srcId="{3AB1F0CA-61B5-4896-904D-C40584960F40}" destId="{2393FB11-4D43-4BEB-B27E-F1EAA2F51DC5}" srcOrd="1" destOrd="0" presId="urn:microsoft.com/office/officeart/2005/8/layout/cycle2"/>
    <dgm:cxn modelId="{9947CB32-FEAD-467E-A2CB-430016D0E383}" type="presParOf" srcId="{2393FB11-4D43-4BEB-B27E-F1EAA2F51DC5}" destId="{3EB34D01-8F6C-43C2-9470-C51EA6950972}" srcOrd="0" destOrd="0" presId="urn:microsoft.com/office/officeart/2005/8/layout/cycle2"/>
    <dgm:cxn modelId="{DA5EF596-6819-418C-9E2C-73DD71BA6EA8}" type="presParOf" srcId="{3AB1F0CA-61B5-4896-904D-C40584960F40}" destId="{4F961968-923B-4738-96FA-0B01023730EE}" srcOrd="2" destOrd="0" presId="urn:microsoft.com/office/officeart/2005/8/layout/cycle2"/>
    <dgm:cxn modelId="{E98AE0FD-48CD-493C-93C0-E0C9FCB9E12D}" type="presParOf" srcId="{3AB1F0CA-61B5-4896-904D-C40584960F40}" destId="{8B957AE2-77DB-4D26-90C5-037003F9C9BC}" srcOrd="3" destOrd="0" presId="urn:microsoft.com/office/officeart/2005/8/layout/cycle2"/>
    <dgm:cxn modelId="{08F068DE-E22B-452F-A2AB-2606FAB09C8C}" type="presParOf" srcId="{8B957AE2-77DB-4D26-90C5-037003F9C9BC}" destId="{266F34F9-70F8-4594-A816-1B461B25FBF0}" srcOrd="0" destOrd="0" presId="urn:microsoft.com/office/officeart/2005/8/layout/cycle2"/>
    <dgm:cxn modelId="{67301685-1636-449D-8F63-94BDB9750BA9}" type="presParOf" srcId="{3AB1F0CA-61B5-4896-904D-C40584960F40}" destId="{8E00A06A-50F8-47C1-ADD1-D8E069F633D8}" srcOrd="4" destOrd="0" presId="urn:microsoft.com/office/officeart/2005/8/layout/cycle2"/>
    <dgm:cxn modelId="{C62C4F1F-89AB-4C67-8FA0-06AB679BB9CC}" type="presParOf" srcId="{3AB1F0CA-61B5-4896-904D-C40584960F40}" destId="{87A5E9F1-B004-4819-9C78-B396E17E595E}" srcOrd="5" destOrd="0" presId="urn:microsoft.com/office/officeart/2005/8/layout/cycle2"/>
    <dgm:cxn modelId="{18E782F9-7B74-4019-80A4-7ED8966E7050}" type="presParOf" srcId="{87A5E9F1-B004-4819-9C78-B396E17E595E}" destId="{A02E0282-98AA-4F08-BBE6-A210AE8667D3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18" Type="http://schemas.openxmlformats.org/officeDocument/2006/relationships/image" Target="../media/image36.emf"/><Relationship Id="rId26" Type="http://schemas.openxmlformats.org/officeDocument/2006/relationships/image" Target="../media/image44.emf"/><Relationship Id="rId3" Type="http://schemas.openxmlformats.org/officeDocument/2006/relationships/image" Target="../media/image21.emf"/><Relationship Id="rId21" Type="http://schemas.openxmlformats.org/officeDocument/2006/relationships/image" Target="../media/image39.emf"/><Relationship Id="rId34" Type="http://schemas.openxmlformats.org/officeDocument/2006/relationships/image" Target="../media/image52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17" Type="http://schemas.openxmlformats.org/officeDocument/2006/relationships/image" Target="../media/image35.emf"/><Relationship Id="rId25" Type="http://schemas.openxmlformats.org/officeDocument/2006/relationships/image" Target="../media/image43.emf"/><Relationship Id="rId33" Type="http://schemas.openxmlformats.org/officeDocument/2006/relationships/image" Target="../media/image51.emf"/><Relationship Id="rId2" Type="http://schemas.openxmlformats.org/officeDocument/2006/relationships/image" Target="../media/image20.emf"/><Relationship Id="rId16" Type="http://schemas.openxmlformats.org/officeDocument/2006/relationships/image" Target="../media/image34.emf"/><Relationship Id="rId20" Type="http://schemas.openxmlformats.org/officeDocument/2006/relationships/image" Target="../media/image38.emf"/><Relationship Id="rId29" Type="http://schemas.openxmlformats.org/officeDocument/2006/relationships/image" Target="../media/image47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24" Type="http://schemas.openxmlformats.org/officeDocument/2006/relationships/image" Target="../media/image42.emf"/><Relationship Id="rId32" Type="http://schemas.openxmlformats.org/officeDocument/2006/relationships/image" Target="../media/image50.emf"/><Relationship Id="rId5" Type="http://schemas.openxmlformats.org/officeDocument/2006/relationships/image" Target="../media/image23.emf"/><Relationship Id="rId15" Type="http://schemas.openxmlformats.org/officeDocument/2006/relationships/image" Target="../media/image33.emf"/><Relationship Id="rId23" Type="http://schemas.openxmlformats.org/officeDocument/2006/relationships/image" Target="../media/image41.emf"/><Relationship Id="rId28" Type="http://schemas.openxmlformats.org/officeDocument/2006/relationships/image" Target="../media/image46.emf"/><Relationship Id="rId10" Type="http://schemas.openxmlformats.org/officeDocument/2006/relationships/image" Target="../media/image28.emf"/><Relationship Id="rId19" Type="http://schemas.openxmlformats.org/officeDocument/2006/relationships/image" Target="../media/image37.emf"/><Relationship Id="rId31" Type="http://schemas.openxmlformats.org/officeDocument/2006/relationships/image" Target="../media/image49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Relationship Id="rId22" Type="http://schemas.openxmlformats.org/officeDocument/2006/relationships/image" Target="../media/image40.emf"/><Relationship Id="rId27" Type="http://schemas.openxmlformats.org/officeDocument/2006/relationships/image" Target="../media/image45.emf"/><Relationship Id="rId30" Type="http://schemas.openxmlformats.org/officeDocument/2006/relationships/image" Target="../media/image4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83</xdr:row>
      <xdr:rowOff>30480</xdr:rowOff>
    </xdr:from>
    <xdr:to>
      <xdr:col>5</xdr:col>
      <xdr:colOff>182880</xdr:colOff>
      <xdr:row>93</xdr:row>
      <xdr:rowOff>68581</xdr:rowOff>
    </xdr:to>
    <xdr:pic>
      <xdr:nvPicPr>
        <xdr:cNvPr id="28" name="Imag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594360"/>
          <a:ext cx="4236720" cy="2049780"/>
        </a:xfrm>
        <a:prstGeom prst="rect">
          <a:avLst/>
        </a:prstGeom>
      </xdr:spPr>
    </xdr:pic>
    <xdr:clientData/>
  </xdr:twoCellAnchor>
  <xdr:twoCellAnchor>
    <xdr:from>
      <xdr:col>4</xdr:col>
      <xdr:colOff>1173480</xdr:colOff>
      <xdr:row>92</xdr:row>
      <xdr:rowOff>137160</xdr:rowOff>
    </xdr:from>
    <xdr:to>
      <xdr:col>5</xdr:col>
      <xdr:colOff>68580</xdr:colOff>
      <xdr:row>92</xdr:row>
      <xdr:rowOff>167640</xdr:rowOff>
    </xdr:to>
    <xdr:cxnSp macro="">
      <xdr:nvCxnSpPr>
        <xdr:cNvPr id="29" name="Connecteur en angle 28"/>
        <xdr:cNvCxnSpPr/>
      </xdr:nvCxnSpPr>
      <xdr:spPr>
        <a:xfrm flipV="1">
          <a:off x="4076700" y="2529840"/>
          <a:ext cx="3063240" cy="304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182880</xdr:colOff>
      <xdr:row>83</xdr:row>
      <xdr:rowOff>114300</xdr:rowOff>
    </xdr:from>
    <xdr:to>
      <xdr:col>5</xdr:col>
      <xdr:colOff>1661160</xdr:colOff>
      <xdr:row>98</xdr:row>
      <xdr:rowOff>20320</xdr:rowOff>
    </xdr:to>
    <xdr:pic>
      <xdr:nvPicPr>
        <xdr:cNvPr id="33" name="Image 3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240" y="678180"/>
          <a:ext cx="1478280" cy="2832100"/>
        </a:xfrm>
        <a:prstGeom prst="rect">
          <a:avLst/>
        </a:prstGeom>
      </xdr:spPr>
    </xdr:pic>
    <xdr:clientData/>
  </xdr:twoCellAnchor>
  <xdr:twoCellAnchor editAs="oneCell">
    <xdr:from>
      <xdr:col>2</xdr:col>
      <xdr:colOff>174374</xdr:colOff>
      <xdr:row>83</xdr:row>
      <xdr:rowOff>21166</xdr:rowOff>
    </xdr:from>
    <xdr:to>
      <xdr:col>3</xdr:col>
      <xdr:colOff>594360</xdr:colOff>
      <xdr:row>98</xdr:row>
      <xdr:rowOff>181968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4841" y="13644033"/>
          <a:ext cx="4585586" cy="3132602"/>
        </a:xfrm>
        <a:prstGeom prst="rect">
          <a:avLst/>
        </a:prstGeom>
      </xdr:spPr>
    </xdr:pic>
    <xdr:clientData/>
  </xdr:twoCellAnchor>
  <xdr:twoCellAnchor editAs="oneCell">
    <xdr:from>
      <xdr:col>2</xdr:col>
      <xdr:colOff>770467</xdr:colOff>
      <xdr:row>3</xdr:row>
      <xdr:rowOff>61806</xdr:rowOff>
    </xdr:from>
    <xdr:to>
      <xdr:col>3</xdr:col>
      <xdr:colOff>91440</xdr:colOff>
      <xdr:row>9</xdr:row>
      <xdr:rowOff>138006</xdr:rowOff>
    </xdr:to>
    <xdr:pic>
      <xdr:nvPicPr>
        <xdr:cNvPr id="38" name="Image 37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9867" y="3795606"/>
          <a:ext cx="3486573" cy="1193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1229695</xdr:colOff>
      <xdr:row>3</xdr:row>
      <xdr:rowOff>82974</xdr:rowOff>
    </xdr:from>
    <xdr:to>
      <xdr:col>5</xdr:col>
      <xdr:colOff>308187</xdr:colOff>
      <xdr:row>9</xdr:row>
      <xdr:rowOff>144514</xdr:rowOff>
    </xdr:to>
    <xdr:pic>
      <xdr:nvPicPr>
        <xdr:cNvPr id="40" name="Image 3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2475" y="593514"/>
          <a:ext cx="3162811" cy="115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643467</xdr:colOff>
      <xdr:row>18</xdr:row>
      <xdr:rowOff>59267</xdr:rowOff>
    </xdr:from>
    <xdr:to>
      <xdr:col>2</xdr:col>
      <xdr:colOff>3860800</xdr:colOff>
      <xdr:row>28</xdr:row>
      <xdr:rowOff>143933</xdr:rowOff>
    </xdr:to>
    <xdr:pic>
      <xdr:nvPicPr>
        <xdr:cNvPr id="43" name="Image 4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3934" y="6019800"/>
          <a:ext cx="3217333" cy="1947333"/>
        </a:xfrm>
        <a:prstGeom prst="rect">
          <a:avLst/>
        </a:prstGeom>
      </xdr:spPr>
    </xdr:pic>
    <xdr:clientData/>
  </xdr:twoCellAnchor>
  <xdr:twoCellAnchor editAs="oneCell">
    <xdr:from>
      <xdr:col>2</xdr:col>
      <xdr:colOff>406400</xdr:colOff>
      <xdr:row>29</xdr:row>
      <xdr:rowOff>0</xdr:rowOff>
    </xdr:from>
    <xdr:to>
      <xdr:col>3</xdr:col>
      <xdr:colOff>12700</xdr:colOff>
      <xdr:row>32</xdr:row>
      <xdr:rowOff>165100</xdr:rowOff>
    </xdr:to>
    <xdr:pic>
      <xdr:nvPicPr>
        <xdr:cNvPr id="44" name="Image 43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46867" y="8009467"/>
          <a:ext cx="377190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1828800</xdr:colOff>
      <xdr:row>18</xdr:row>
      <xdr:rowOff>16933</xdr:rowOff>
    </xdr:from>
    <xdr:to>
      <xdr:col>4</xdr:col>
      <xdr:colOff>4064000</xdr:colOff>
      <xdr:row>32</xdr:row>
      <xdr:rowOff>163977</xdr:rowOff>
    </xdr:to>
    <xdr:pic>
      <xdr:nvPicPr>
        <xdr:cNvPr id="47" name="Image 4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5977466"/>
          <a:ext cx="2235200" cy="2754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812800</xdr:colOff>
      <xdr:row>33</xdr:row>
      <xdr:rowOff>67734</xdr:rowOff>
    </xdr:from>
    <xdr:to>
      <xdr:col>2</xdr:col>
      <xdr:colOff>3616960</xdr:colOff>
      <xdr:row>37</xdr:row>
      <xdr:rowOff>168487</xdr:rowOff>
    </xdr:to>
    <xdr:pic>
      <xdr:nvPicPr>
        <xdr:cNvPr id="48" name="Image 47"/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3267" y="8822267"/>
          <a:ext cx="2804160" cy="845820"/>
        </a:xfrm>
        <a:prstGeom prst="rect">
          <a:avLst/>
        </a:prstGeom>
      </xdr:spPr>
    </xdr:pic>
    <xdr:clientData/>
  </xdr:twoCellAnchor>
  <xdr:twoCellAnchor editAs="oneCell">
    <xdr:from>
      <xdr:col>2</xdr:col>
      <xdr:colOff>728135</xdr:colOff>
      <xdr:row>72</xdr:row>
      <xdr:rowOff>33867</xdr:rowOff>
    </xdr:from>
    <xdr:to>
      <xdr:col>3</xdr:col>
      <xdr:colOff>25401</xdr:colOff>
      <xdr:row>82</xdr:row>
      <xdr:rowOff>93134</xdr:rowOff>
    </xdr:to>
    <xdr:pic>
      <xdr:nvPicPr>
        <xdr:cNvPr id="49" name="Image 48"/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68602" y="9719734"/>
          <a:ext cx="3462866" cy="1921933"/>
        </a:xfrm>
        <a:prstGeom prst="rect">
          <a:avLst/>
        </a:prstGeom>
      </xdr:spPr>
    </xdr:pic>
    <xdr:clientData/>
  </xdr:twoCellAnchor>
  <xdr:twoCellAnchor editAs="oneCell">
    <xdr:from>
      <xdr:col>2</xdr:col>
      <xdr:colOff>1794933</xdr:colOff>
      <xdr:row>52</xdr:row>
      <xdr:rowOff>93133</xdr:rowOff>
    </xdr:from>
    <xdr:to>
      <xdr:col>4</xdr:col>
      <xdr:colOff>1982046</xdr:colOff>
      <xdr:row>71</xdr:row>
      <xdr:rowOff>87207</xdr:rowOff>
    </xdr:to>
    <xdr:pic>
      <xdr:nvPicPr>
        <xdr:cNvPr id="51" name="Image 50"/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35400" y="13131800"/>
          <a:ext cx="5148580" cy="3533140"/>
        </a:xfrm>
        <a:prstGeom prst="rect">
          <a:avLst/>
        </a:prstGeom>
      </xdr:spPr>
    </xdr:pic>
    <xdr:clientData/>
  </xdr:twoCellAnchor>
  <xdr:twoCellAnchor editAs="oneCell">
    <xdr:from>
      <xdr:col>2</xdr:col>
      <xdr:colOff>1591733</xdr:colOff>
      <xdr:row>10</xdr:row>
      <xdr:rowOff>67734</xdr:rowOff>
    </xdr:from>
    <xdr:to>
      <xdr:col>2</xdr:col>
      <xdr:colOff>2844799</xdr:colOff>
      <xdr:row>13</xdr:row>
      <xdr:rowOff>160867</xdr:rowOff>
    </xdr:to>
    <xdr:pic>
      <xdr:nvPicPr>
        <xdr:cNvPr id="54" name="Image 53"/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2200" y="2650067"/>
          <a:ext cx="1253066" cy="829733"/>
        </a:xfrm>
        <a:prstGeom prst="rect">
          <a:avLst/>
        </a:prstGeom>
      </xdr:spPr>
    </xdr:pic>
    <xdr:clientData/>
  </xdr:twoCellAnchor>
  <xdr:twoCellAnchor editAs="oneCell">
    <xdr:from>
      <xdr:col>4</xdr:col>
      <xdr:colOff>2006602</xdr:colOff>
      <xdr:row>10</xdr:row>
      <xdr:rowOff>67734</xdr:rowOff>
    </xdr:from>
    <xdr:to>
      <xdr:col>4</xdr:col>
      <xdr:colOff>3905676</xdr:colOff>
      <xdr:row>13</xdr:row>
      <xdr:rowOff>92714</xdr:rowOff>
    </xdr:to>
    <xdr:pic>
      <xdr:nvPicPr>
        <xdr:cNvPr id="55" name="Image 5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8535" y="2650067"/>
          <a:ext cx="1899074" cy="76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1100667</xdr:colOff>
      <xdr:row>38</xdr:row>
      <xdr:rowOff>93133</xdr:rowOff>
    </xdr:from>
    <xdr:ext cx="2616199" cy="1117600"/>
    <xdr:pic>
      <xdr:nvPicPr>
        <xdr:cNvPr id="19" name="Image 18"/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73400" y="10083800"/>
          <a:ext cx="2616199" cy="1117600"/>
        </a:xfrm>
        <a:prstGeom prst="rect">
          <a:avLst/>
        </a:prstGeom>
      </xdr:spPr>
    </xdr:pic>
    <xdr:clientData/>
  </xdr:oneCellAnchor>
  <xdr:twoCellAnchor editAs="oneCell">
    <xdr:from>
      <xdr:col>2</xdr:col>
      <xdr:colOff>812800</xdr:colOff>
      <xdr:row>45</xdr:row>
      <xdr:rowOff>16933</xdr:rowOff>
    </xdr:from>
    <xdr:to>
      <xdr:col>3</xdr:col>
      <xdr:colOff>101600</xdr:colOff>
      <xdr:row>51</xdr:row>
      <xdr:rowOff>160157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85533" y="8703733"/>
          <a:ext cx="3454400" cy="1260824"/>
        </a:xfrm>
        <a:prstGeom prst="rect">
          <a:avLst/>
        </a:prstGeom>
      </xdr:spPr>
    </xdr:pic>
    <xdr:clientData/>
  </xdr:twoCellAnchor>
  <xdr:twoCellAnchor editAs="oneCell">
    <xdr:from>
      <xdr:col>4</xdr:col>
      <xdr:colOff>905923</xdr:colOff>
      <xdr:row>45</xdr:row>
      <xdr:rowOff>33868</xdr:rowOff>
    </xdr:from>
    <xdr:to>
      <xdr:col>5</xdr:col>
      <xdr:colOff>739130</xdr:colOff>
      <xdr:row>51</xdr:row>
      <xdr:rowOff>155901</xdr:rowOff>
    </xdr:to>
    <xdr:pic>
      <xdr:nvPicPr>
        <xdr:cNvPr id="23" name="Image 2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0123" y="8720668"/>
          <a:ext cx="3914140" cy="1239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93133</xdr:colOff>
      <xdr:row>14</xdr:row>
      <xdr:rowOff>143935</xdr:rowOff>
    </xdr:from>
    <xdr:ext cx="4834467" cy="567267"/>
    <xdr:pic>
      <xdr:nvPicPr>
        <xdr:cNvPr id="26" name="Image 25"/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65866" y="2878668"/>
          <a:ext cx="4834467" cy="567267"/>
        </a:xfrm>
        <a:prstGeom prst="rect">
          <a:avLst/>
        </a:prstGeom>
      </xdr:spPr>
    </xdr:pic>
    <xdr:clientData/>
  </xdr:oneCellAnchor>
  <xdr:oneCellAnchor>
    <xdr:from>
      <xdr:col>4</xdr:col>
      <xdr:colOff>431799</xdr:colOff>
      <xdr:row>14</xdr:row>
      <xdr:rowOff>118532</xdr:rowOff>
    </xdr:from>
    <xdr:ext cx="5056158" cy="635001"/>
    <xdr:pic>
      <xdr:nvPicPr>
        <xdr:cNvPr id="27" name="Image 26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5999" y="1930399"/>
          <a:ext cx="5056158" cy="635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2</xdr:row>
          <xdr:rowOff>0</xdr:rowOff>
        </xdr:from>
        <xdr:to>
          <xdr:col>3</xdr:col>
          <xdr:colOff>1255183</xdr:colOff>
          <xdr:row>3</xdr:row>
          <xdr:rowOff>19050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1824567</xdr:colOff>
          <xdr:row>2</xdr:row>
          <xdr:rowOff>133350</xdr:rowOff>
        </xdr:from>
        <xdr:to>
          <xdr:col>3</xdr:col>
          <xdr:colOff>1674283</xdr:colOff>
          <xdr:row>4</xdr:row>
          <xdr:rowOff>423333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</xdr:row>
          <xdr:rowOff>1023408</xdr:rowOff>
        </xdr:from>
        <xdr:to>
          <xdr:col>3</xdr:col>
          <xdr:colOff>1045633</xdr:colOff>
          <xdr:row>5</xdr:row>
          <xdr:rowOff>164042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</xdr:row>
          <xdr:rowOff>1023408</xdr:rowOff>
        </xdr:from>
        <xdr:to>
          <xdr:col>7</xdr:col>
          <xdr:colOff>996950</xdr:colOff>
          <xdr:row>5</xdr:row>
          <xdr:rowOff>164042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5</xdr:row>
          <xdr:rowOff>125942</xdr:rowOff>
        </xdr:from>
        <xdr:to>
          <xdr:col>3</xdr:col>
          <xdr:colOff>978958</xdr:colOff>
          <xdr:row>6</xdr:row>
          <xdr:rowOff>144992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5</xdr:row>
          <xdr:rowOff>125942</xdr:rowOff>
        </xdr:from>
        <xdr:to>
          <xdr:col>7</xdr:col>
          <xdr:colOff>977900</xdr:colOff>
          <xdr:row>6</xdr:row>
          <xdr:rowOff>144992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7</xdr:row>
          <xdr:rowOff>61383</xdr:rowOff>
        </xdr:from>
        <xdr:to>
          <xdr:col>3</xdr:col>
          <xdr:colOff>655108</xdr:colOff>
          <xdr:row>8</xdr:row>
          <xdr:rowOff>6350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7</xdr:row>
          <xdr:rowOff>61383</xdr:rowOff>
        </xdr:from>
        <xdr:to>
          <xdr:col>7</xdr:col>
          <xdr:colOff>244475</xdr:colOff>
          <xdr:row>8</xdr:row>
          <xdr:rowOff>6350</xdr:rowOff>
        </xdr:to>
        <xdr:sp macro="" textlink="">
          <xdr:nvSpPr>
            <xdr:cNvPr id="8200" name="Control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8</xdr:row>
          <xdr:rowOff>101600</xdr:rowOff>
        </xdr:from>
        <xdr:to>
          <xdr:col>3</xdr:col>
          <xdr:colOff>283633</xdr:colOff>
          <xdr:row>9</xdr:row>
          <xdr:rowOff>46567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11</xdr:row>
          <xdr:rowOff>89958</xdr:rowOff>
        </xdr:from>
        <xdr:to>
          <xdr:col>3</xdr:col>
          <xdr:colOff>245533</xdr:colOff>
          <xdr:row>12</xdr:row>
          <xdr:rowOff>34925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11</xdr:row>
          <xdr:rowOff>89958</xdr:rowOff>
        </xdr:from>
        <xdr:to>
          <xdr:col>7</xdr:col>
          <xdr:colOff>263525</xdr:colOff>
          <xdr:row>12</xdr:row>
          <xdr:rowOff>34925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12</xdr:row>
          <xdr:rowOff>63500</xdr:rowOff>
        </xdr:from>
        <xdr:to>
          <xdr:col>3</xdr:col>
          <xdr:colOff>283633</xdr:colOff>
          <xdr:row>12</xdr:row>
          <xdr:rowOff>273050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12</xdr:row>
          <xdr:rowOff>63500</xdr:rowOff>
        </xdr:from>
        <xdr:to>
          <xdr:col>7</xdr:col>
          <xdr:colOff>225425</xdr:colOff>
          <xdr:row>12</xdr:row>
          <xdr:rowOff>273050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13</xdr:row>
          <xdr:rowOff>64558</xdr:rowOff>
        </xdr:from>
        <xdr:to>
          <xdr:col>3</xdr:col>
          <xdr:colOff>283633</xdr:colOff>
          <xdr:row>13</xdr:row>
          <xdr:rowOff>274108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13</xdr:row>
          <xdr:rowOff>64558</xdr:rowOff>
        </xdr:from>
        <xdr:to>
          <xdr:col>7</xdr:col>
          <xdr:colOff>225425</xdr:colOff>
          <xdr:row>13</xdr:row>
          <xdr:rowOff>274108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14</xdr:row>
          <xdr:rowOff>74083</xdr:rowOff>
        </xdr:from>
        <xdr:to>
          <xdr:col>3</xdr:col>
          <xdr:colOff>283633</xdr:colOff>
          <xdr:row>15</xdr:row>
          <xdr:rowOff>40217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13</xdr:row>
          <xdr:rowOff>64558</xdr:rowOff>
        </xdr:from>
        <xdr:to>
          <xdr:col>4</xdr:col>
          <xdr:colOff>436033</xdr:colOff>
          <xdr:row>14</xdr:row>
          <xdr:rowOff>83608</xdr:rowOff>
        </xdr:to>
        <xdr:sp macro="" textlink="">
          <xdr:nvSpPr>
            <xdr:cNvPr id="8209" name="Control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16</xdr:row>
          <xdr:rowOff>341842</xdr:rowOff>
        </xdr:from>
        <xdr:to>
          <xdr:col>3</xdr:col>
          <xdr:colOff>283633</xdr:colOff>
          <xdr:row>16</xdr:row>
          <xdr:rowOff>551392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1579033</xdr:colOff>
          <xdr:row>15</xdr:row>
          <xdr:rowOff>202142</xdr:rowOff>
        </xdr:from>
        <xdr:to>
          <xdr:col>7</xdr:col>
          <xdr:colOff>511175</xdr:colOff>
          <xdr:row>16</xdr:row>
          <xdr:rowOff>37042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17</xdr:row>
          <xdr:rowOff>257175</xdr:rowOff>
        </xdr:from>
        <xdr:to>
          <xdr:col>3</xdr:col>
          <xdr:colOff>302683</xdr:colOff>
          <xdr:row>17</xdr:row>
          <xdr:rowOff>466725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17</xdr:row>
          <xdr:rowOff>257175</xdr:rowOff>
        </xdr:from>
        <xdr:to>
          <xdr:col>7</xdr:col>
          <xdr:colOff>244475</xdr:colOff>
          <xdr:row>17</xdr:row>
          <xdr:rowOff>466725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1843617</xdr:colOff>
          <xdr:row>17</xdr:row>
          <xdr:rowOff>76200</xdr:rowOff>
        </xdr:from>
        <xdr:to>
          <xdr:col>4</xdr:col>
          <xdr:colOff>826558</xdr:colOff>
          <xdr:row>18</xdr:row>
          <xdr:rowOff>151342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1824567</xdr:colOff>
          <xdr:row>19</xdr:row>
          <xdr:rowOff>403225</xdr:rowOff>
        </xdr:from>
        <xdr:to>
          <xdr:col>3</xdr:col>
          <xdr:colOff>502708</xdr:colOff>
          <xdr:row>19</xdr:row>
          <xdr:rowOff>555625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1579033</xdr:colOff>
          <xdr:row>19</xdr:row>
          <xdr:rowOff>441325</xdr:rowOff>
        </xdr:from>
        <xdr:to>
          <xdr:col>7</xdr:col>
          <xdr:colOff>511175</xdr:colOff>
          <xdr:row>19</xdr:row>
          <xdr:rowOff>593725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1805517</xdr:colOff>
          <xdr:row>19</xdr:row>
          <xdr:rowOff>793750</xdr:rowOff>
        </xdr:from>
        <xdr:to>
          <xdr:col>3</xdr:col>
          <xdr:colOff>483658</xdr:colOff>
          <xdr:row>19</xdr:row>
          <xdr:rowOff>946150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1579033</xdr:colOff>
          <xdr:row>19</xdr:row>
          <xdr:rowOff>946150</xdr:rowOff>
        </xdr:from>
        <xdr:to>
          <xdr:col>7</xdr:col>
          <xdr:colOff>511175</xdr:colOff>
          <xdr:row>20</xdr:row>
          <xdr:rowOff>93133</xdr:rowOff>
        </xdr:to>
        <xdr:sp macro="" textlink="">
          <xdr:nvSpPr>
            <xdr:cNvPr id="8218" name="Control 26" hidden="1">
              <a:extLst>
                <a:ext uri="{63B3BB69-23CF-44E3-9099-C40C66FF867C}">
                  <a14:compatExt spid="_x0000_s8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1795992</xdr:colOff>
          <xdr:row>21</xdr:row>
          <xdr:rowOff>112183</xdr:rowOff>
        </xdr:from>
        <xdr:to>
          <xdr:col>3</xdr:col>
          <xdr:colOff>474133</xdr:colOff>
          <xdr:row>22</xdr:row>
          <xdr:rowOff>10583</xdr:rowOff>
        </xdr:to>
        <xdr:sp macro="" textlink="">
          <xdr:nvSpPr>
            <xdr:cNvPr id="8219" name="Control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1579033</xdr:colOff>
          <xdr:row>22</xdr:row>
          <xdr:rowOff>86783</xdr:rowOff>
        </xdr:from>
        <xdr:to>
          <xdr:col>7</xdr:col>
          <xdr:colOff>511175</xdr:colOff>
          <xdr:row>22</xdr:row>
          <xdr:rowOff>239183</xdr:rowOff>
        </xdr:to>
        <xdr:sp macro="" textlink="">
          <xdr:nvSpPr>
            <xdr:cNvPr id="8220" name="Control 28" hidden="1">
              <a:extLst>
                <a:ext uri="{63B3BB69-23CF-44E3-9099-C40C66FF867C}">
                  <a14:compatExt spid="_x0000_s8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24</xdr:row>
          <xdr:rowOff>242358</xdr:rowOff>
        </xdr:from>
        <xdr:to>
          <xdr:col>3</xdr:col>
          <xdr:colOff>283633</xdr:colOff>
          <xdr:row>24</xdr:row>
          <xdr:rowOff>451908</xdr:rowOff>
        </xdr:to>
        <xdr:sp macro="" textlink="">
          <xdr:nvSpPr>
            <xdr:cNvPr id="8221" name="Control 29" hidden="1">
              <a:extLst>
                <a:ext uri="{63B3BB69-23CF-44E3-9099-C40C66FF867C}">
                  <a14:compatExt spid="_x0000_s8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1843617</xdr:colOff>
          <xdr:row>24</xdr:row>
          <xdr:rowOff>61383</xdr:rowOff>
        </xdr:from>
        <xdr:to>
          <xdr:col>3</xdr:col>
          <xdr:colOff>521758</xdr:colOff>
          <xdr:row>24</xdr:row>
          <xdr:rowOff>213783</xdr:rowOff>
        </xdr:to>
        <xdr:sp macro="" textlink="">
          <xdr:nvSpPr>
            <xdr:cNvPr id="8222" name="Control 30" hidden="1">
              <a:extLst>
                <a:ext uri="{63B3BB69-23CF-44E3-9099-C40C66FF867C}">
                  <a14:compatExt spid="_x0000_s8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25</xdr:row>
          <xdr:rowOff>284692</xdr:rowOff>
        </xdr:from>
        <xdr:to>
          <xdr:col>7</xdr:col>
          <xdr:colOff>225425</xdr:colOff>
          <xdr:row>26</xdr:row>
          <xdr:rowOff>176742</xdr:rowOff>
        </xdr:to>
        <xdr:sp macro="" textlink="">
          <xdr:nvSpPr>
            <xdr:cNvPr id="8223" name="Control 31" hidden="1">
              <a:extLst>
                <a:ext uri="{63B3BB69-23CF-44E3-9099-C40C66FF867C}">
                  <a14:compatExt spid="_x0000_s8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1824567</xdr:colOff>
          <xdr:row>24</xdr:row>
          <xdr:rowOff>394758</xdr:rowOff>
        </xdr:from>
        <xdr:to>
          <xdr:col>3</xdr:col>
          <xdr:colOff>502708</xdr:colOff>
          <xdr:row>24</xdr:row>
          <xdr:rowOff>547158</xdr:rowOff>
        </xdr:to>
        <xdr:sp macro="" textlink="">
          <xdr:nvSpPr>
            <xdr:cNvPr id="8224" name="Control 32" hidden="1">
              <a:extLst>
                <a:ext uri="{63B3BB69-23CF-44E3-9099-C40C66FF867C}">
                  <a14:compatExt spid="_x0000_s8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28</xdr:row>
          <xdr:rowOff>70908</xdr:rowOff>
        </xdr:from>
        <xdr:to>
          <xdr:col>7</xdr:col>
          <xdr:colOff>225425</xdr:colOff>
          <xdr:row>28</xdr:row>
          <xdr:rowOff>280458</xdr:rowOff>
        </xdr:to>
        <xdr:sp macro="" textlink="">
          <xdr:nvSpPr>
            <xdr:cNvPr id="8225" name="Control 33" hidden="1">
              <a:extLst>
                <a:ext uri="{63B3BB69-23CF-44E3-9099-C40C66FF867C}">
                  <a14:compatExt spid="_x0000_s8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1805517</xdr:colOff>
          <xdr:row>25</xdr:row>
          <xdr:rowOff>94192</xdr:rowOff>
        </xdr:from>
        <xdr:to>
          <xdr:col>3</xdr:col>
          <xdr:colOff>483658</xdr:colOff>
          <xdr:row>25</xdr:row>
          <xdr:rowOff>246592</xdr:rowOff>
        </xdr:to>
        <xdr:sp macro="" textlink="">
          <xdr:nvSpPr>
            <xdr:cNvPr id="8226" name="Control 34" hidden="1">
              <a:extLst>
                <a:ext uri="{63B3BB69-23CF-44E3-9099-C40C66FF867C}">
                  <a14:compatExt spid="_x0000_s8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29</xdr:row>
          <xdr:rowOff>75142</xdr:rowOff>
        </xdr:from>
        <xdr:to>
          <xdr:col>7</xdr:col>
          <xdr:colOff>225425</xdr:colOff>
          <xdr:row>29</xdr:row>
          <xdr:rowOff>284692</xdr:rowOff>
        </xdr:to>
        <xdr:sp macro="" textlink="">
          <xdr:nvSpPr>
            <xdr:cNvPr id="8227" name="Control 35" hidden="1">
              <a:extLst>
                <a:ext uri="{63B3BB69-23CF-44E3-9099-C40C66FF867C}">
                  <a14:compatExt spid="_x0000_s8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26</xdr:row>
          <xdr:rowOff>129117</xdr:rowOff>
        </xdr:from>
        <xdr:to>
          <xdr:col>3</xdr:col>
          <xdr:colOff>464608</xdr:colOff>
          <xdr:row>27</xdr:row>
          <xdr:rowOff>91017</xdr:rowOff>
        </xdr:to>
        <xdr:sp macro="" textlink="">
          <xdr:nvSpPr>
            <xdr:cNvPr id="8228" name="Control 36" hidden="1">
              <a:extLst>
                <a:ext uri="{63B3BB69-23CF-44E3-9099-C40C66FF867C}">
                  <a14:compatExt spid="_x0000_s8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30</xdr:row>
          <xdr:rowOff>79375</xdr:rowOff>
        </xdr:from>
        <xdr:to>
          <xdr:col>7</xdr:col>
          <xdr:colOff>225425</xdr:colOff>
          <xdr:row>30</xdr:row>
          <xdr:rowOff>288925</xdr:rowOff>
        </xdr:to>
        <xdr:sp macro="" textlink="">
          <xdr:nvSpPr>
            <xdr:cNvPr id="8229" name="Control 37" hidden="1">
              <a:extLst>
                <a:ext uri="{63B3BB69-23CF-44E3-9099-C40C66FF867C}">
                  <a14:compatExt spid="_x0000_s8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28</xdr:row>
          <xdr:rowOff>261408</xdr:rowOff>
        </xdr:from>
        <xdr:to>
          <xdr:col>3</xdr:col>
          <xdr:colOff>397933</xdr:colOff>
          <xdr:row>29</xdr:row>
          <xdr:rowOff>8467</xdr:rowOff>
        </xdr:to>
        <xdr:sp macro="" textlink="">
          <xdr:nvSpPr>
            <xdr:cNvPr id="8230" name="Control 38" hidden="1">
              <a:extLst>
                <a:ext uri="{63B3BB69-23CF-44E3-9099-C40C66FF867C}">
                  <a14:compatExt spid="_x0000_s8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31</xdr:row>
          <xdr:rowOff>83608</xdr:rowOff>
        </xdr:from>
        <xdr:to>
          <xdr:col>7</xdr:col>
          <xdr:colOff>225425</xdr:colOff>
          <xdr:row>31</xdr:row>
          <xdr:rowOff>293158</xdr:rowOff>
        </xdr:to>
        <xdr:sp macro="" textlink="">
          <xdr:nvSpPr>
            <xdr:cNvPr id="8231" name="Control 39" hidden="1">
              <a:extLst>
                <a:ext uri="{63B3BB69-23CF-44E3-9099-C40C66FF867C}">
                  <a14:compatExt spid="_x0000_s8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29</xdr:row>
          <xdr:rowOff>294217</xdr:rowOff>
        </xdr:from>
        <xdr:to>
          <xdr:col>3</xdr:col>
          <xdr:colOff>397933</xdr:colOff>
          <xdr:row>30</xdr:row>
          <xdr:rowOff>41275</xdr:rowOff>
        </xdr:to>
        <xdr:sp macro="" textlink="">
          <xdr:nvSpPr>
            <xdr:cNvPr id="8232" name="Control 40" hidden="1">
              <a:extLst>
                <a:ext uri="{63B3BB69-23CF-44E3-9099-C40C66FF867C}">
                  <a14:compatExt spid="_x0000_s8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32</xdr:row>
          <xdr:rowOff>87842</xdr:rowOff>
        </xdr:from>
        <xdr:to>
          <xdr:col>7</xdr:col>
          <xdr:colOff>225425</xdr:colOff>
          <xdr:row>32</xdr:row>
          <xdr:rowOff>297392</xdr:rowOff>
        </xdr:to>
        <xdr:sp macro="" textlink="">
          <xdr:nvSpPr>
            <xdr:cNvPr id="8233" name="Control 41" hidden="1">
              <a:extLst>
                <a:ext uri="{63B3BB69-23CF-44E3-9099-C40C66FF867C}">
                  <a14:compatExt spid="_x0000_s8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30</xdr:row>
          <xdr:rowOff>298450</xdr:rowOff>
        </xdr:from>
        <xdr:to>
          <xdr:col>3</xdr:col>
          <xdr:colOff>397933</xdr:colOff>
          <xdr:row>31</xdr:row>
          <xdr:rowOff>45508</xdr:rowOff>
        </xdr:to>
        <xdr:sp macro="" textlink="">
          <xdr:nvSpPr>
            <xdr:cNvPr id="8234" name="Control 42" hidden="1">
              <a:extLst>
                <a:ext uri="{63B3BB69-23CF-44E3-9099-C40C66FF867C}">
                  <a14:compatExt spid="_x0000_s8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33</xdr:row>
          <xdr:rowOff>92075</xdr:rowOff>
        </xdr:from>
        <xdr:to>
          <xdr:col>7</xdr:col>
          <xdr:colOff>225425</xdr:colOff>
          <xdr:row>33</xdr:row>
          <xdr:rowOff>301625</xdr:rowOff>
        </xdr:to>
        <xdr:sp macro="" textlink="">
          <xdr:nvSpPr>
            <xdr:cNvPr id="8235" name="Control 43" hidden="1">
              <a:extLst>
                <a:ext uri="{63B3BB69-23CF-44E3-9099-C40C66FF867C}">
                  <a14:compatExt spid="_x0000_s8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1786467</xdr:colOff>
          <xdr:row>31</xdr:row>
          <xdr:rowOff>331258</xdr:rowOff>
        </xdr:from>
        <xdr:to>
          <xdr:col>3</xdr:col>
          <xdr:colOff>397933</xdr:colOff>
          <xdr:row>32</xdr:row>
          <xdr:rowOff>78317</xdr:rowOff>
        </xdr:to>
        <xdr:sp macro="" textlink="">
          <xdr:nvSpPr>
            <xdr:cNvPr id="8236" name="Control 44" hidden="1">
              <a:extLst>
                <a:ext uri="{63B3BB69-23CF-44E3-9099-C40C66FF867C}">
                  <a14:compatExt spid="_x0000_s8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34</xdr:row>
          <xdr:rowOff>96308</xdr:rowOff>
        </xdr:from>
        <xdr:to>
          <xdr:col>7</xdr:col>
          <xdr:colOff>225425</xdr:colOff>
          <xdr:row>34</xdr:row>
          <xdr:rowOff>305858</xdr:rowOff>
        </xdr:to>
        <xdr:sp macro="" textlink="">
          <xdr:nvSpPr>
            <xdr:cNvPr id="8237" name="Control 45" hidden="1">
              <a:extLst>
                <a:ext uri="{63B3BB69-23CF-44E3-9099-C40C66FF867C}">
                  <a14:compatExt spid="_x0000_s8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35</xdr:row>
          <xdr:rowOff>100542</xdr:rowOff>
        </xdr:from>
        <xdr:to>
          <xdr:col>3</xdr:col>
          <xdr:colOff>283633</xdr:colOff>
          <xdr:row>35</xdr:row>
          <xdr:rowOff>310092</xdr:rowOff>
        </xdr:to>
        <xdr:sp macro="" textlink="">
          <xdr:nvSpPr>
            <xdr:cNvPr id="8238" name="Control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37</xdr:row>
          <xdr:rowOff>73025</xdr:rowOff>
        </xdr:from>
        <xdr:to>
          <xdr:col>3</xdr:col>
          <xdr:colOff>302683</xdr:colOff>
          <xdr:row>38</xdr:row>
          <xdr:rowOff>92075</xdr:rowOff>
        </xdr:to>
        <xdr:sp macro="" textlink="">
          <xdr:nvSpPr>
            <xdr:cNvPr id="8239" name="Control 47" hidden="1">
              <a:extLst>
                <a:ext uri="{63B3BB69-23CF-44E3-9099-C40C66FF867C}">
                  <a14:compatExt spid="_x0000_s8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37</xdr:row>
          <xdr:rowOff>73025</xdr:rowOff>
        </xdr:from>
        <xdr:to>
          <xdr:col>4</xdr:col>
          <xdr:colOff>207433</xdr:colOff>
          <xdr:row>38</xdr:row>
          <xdr:rowOff>92075</xdr:rowOff>
        </xdr:to>
        <xdr:sp macro="" textlink="">
          <xdr:nvSpPr>
            <xdr:cNvPr id="8240" name="Control 48" hidden="1">
              <a:extLst>
                <a:ext uri="{63B3BB69-23CF-44E3-9099-C40C66FF867C}">
                  <a14:compatExt spid="_x0000_s8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37</xdr:row>
          <xdr:rowOff>73025</xdr:rowOff>
        </xdr:from>
        <xdr:to>
          <xdr:col>5</xdr:col>
          <xdr:colOff>264583</xdr:colOff>
          <xdr:row>38</xdr:row>
          <xdr:rowOff>92075</xdr:rowOff>
        </xdr:to>
        <xdr:sp macro="" textlink="">
          <xdr:nvSpPr>
            <xdr:cNvPr id="8241" name="Control 49" hidden="1">
              <a:extLst>
                <a:ext uri="{63B3BB69-23CF-44E3-9099-C40C66FF867C}">
                  <a14:compatExt spid="_x0000_s8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37</xdr:row>
          <xdr:rowOff>73025</xdr:rowOff>
        </xdr:from>
        <xdr:to>
          <xdr:col>6</xdr:col>
          <xdr:colOff>264583</xdr:colOff>
          <xdr:row>38</xdr:row>
          <xdr:rowOff>92075</xdr:rowOff>
        </xdr:to>
        <xdr:sp macro="" textlink="">
          <xdr:nvSpPr>
            <xdr:cNvPr id="8242" name="Control 50" hidden="1">
              <a:extLst>
                <a:ext uri="{63B3BB69-23CF-44E3-9099-C40C66FF867C}">
                  <a14:compatExt spid="_x0000_s8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37</xdr:row>
          <xdr:rowOff>73025</xdr:rowOff>
        </xdr:from>
        <xdr:to>
          <xdr:col>7</xdr:col>
          <xdr:colOff>263525</xdr:colOff>
          <xdr:row>38</xdr:row>
          <xdr:rowOff>92075</xdr:rowOff>
        </xdr:to>
        <xdr:sp macro="" textlink="">
          <xdr:nvSpPr>
            <xdr:cNvPr id="8243" name="Control 51" hidden="1">
              <a:extLst>
                <a:ext uri="{63B3BB69-23CF-44E3-9099-C40C66FF867C}">
                  <a14:compatExt spid="_x0000_s8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40</xdr:row>
          <xdr:rowOff>5292</xdr:rowOff>
        </xdr:from>
        <xdr:to>
          <xdr:col>3</xdr:col>
          <xdr:colOff>283633</xdr:colOff>
          <xdr:row>40</xdr:row>
          <xdr:rowOff>214842</xdr:rowOff>
        </xdr:to>
        <xdr:sp macro="" textlink="">
          <xdr:nvSpPr>
            <xdr:cNvPr id="8244" name="Control 52" hidden="1">
              <a:extLst>
                <a:ext uri="{63B3BB69-23CF-44E3-9099-C40C66FF867C}">
                  <a14:compatExt spid="_x0000_s8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40</xdr:row>
          <xdr:rowOff>5292</xdr:rowOff>
        </xdr:from>
        <xdr:to>
          <xdr:col>4</xdr:col>
          <xdr:colOff>188383</xdr:colOff>
          <xdr:row>40</xdr:row>
          <xdr:rowOff>214842</xdr:rowOff>
        </xdr:to>
        <xdr:sp macro="" textlink="">
          <xdr:nvSpPr>
            <xdr:cNvPr id="8245" name="Control 53" hidden="1">
              <a:extLst>
                <a:ext uri="{63B3BB69-23CF-44E3-9099-C40C66FF867C}">
                  <a14:compatExt spid="_x0000_s8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40</xdr:row>
          <xdr:rowOff>5292</xdr:rowOff>
        </xdr:from>
        <xdr:to>
          <xdr:col>5</xdr:col>
          <xdr:colOff>226483</xdr:colOff>
          <xdr:row>40</xdr:row>
          <xdr:rowOff>214842</xdr:rowOff>
        </xdr:to>
        <xdr:sp macro="" textlink="">
          <xdr:nvSpPr>
            <xdr:cNvPr id="8246" name="Control 54" hidden="1">
              <a:extLst>
                <a:ext uri="{63B3BB69-23CF-44E3-9099-C40C66FF867C}">
                  <a14:compatExt spid="_x0000_s8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40</xdr:row>
          <xdr:rowOff>5292</xdr:rowOff>
        </xdr:from>
        <xdr:to>
          <xdr:col>6</xdr:col>
          <xdr:colOff>226483</xdr:colOff>
          <xdr:row>40</xdr:row>
          <xdr:rowOff>214842</xdr:rowOff>
        </xdr:to>
        <xdr:sp macro="" textlink="">
          <xdr:nvSpPr>
            <xdr:cNvPr id="8247" name="Control 55" hidden="1">
              <a:extLst>
                <a:ext uri="{63B3BB69-23CF-44E3-9099-C40C66FF867C}">
                  <a14:compatExt spid="_x0000_s8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40</xdr:row>
          <xdr:rowOff>5292</xdr:rowOff>
        </xdr:from>
        <xdr:to>
          <xdr:col>7</xdr:col>
          <xdr:colOff>225425</xdr:colOff>
          <xdr:row>40</xdr:row>
          <xdr:rowOff>214842</xdr:rowOff>
        </xdr:to>
        <xdr:sp macro="" textlink="">
          <xdr:nvSpPr>
            <xdr:cNvPr id="8248" name="Control 56" hidden="1">
              <a:extLst>
                <a:ext uri="{63B3BB69-23CF-44E3-9099-C40C66FF867C}">
                  <a14:compatExt spid="_x0000_s8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42</xdr:row>
          <xdr:rowOff>21167</xdr:rowOff>
        </xdr:from>
        <xdr:to>
          <xdr:col>3</xdr:col>
          <xdr:colOff>283633</xdr:colOff>
          <xdr:row>42</xdr:row>
          <xdr:rowOff>230717</xdr:rowOff>
        </xdr:to>
        <xdr:sp macro="" textlink="">
          <xdr:nvSpPr>
            <xdr:cNvPr id="8249" name="Control 57" hidden="1">
              <a:extLst>
                <a:ext uri="{63B3BB69-23CF-44E3-9099-C40C66FF867C}">
                  <a14:compatExt spid="_x0000_s8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42</xdr:row>
          <xdr:rowOff>21167</xdr:rowOff>
        </xdr:from>
        <xdr:to>
          <xdr:col>4</xdr:col>
          <xdr:colOff>188383</xdr:colOff>
          <xdr:row>42</xdr:row>
          <xdr:rowOff>230717</xdr:rowOff>
        </xdr:to>
        <xdr:sp macro="" textlink="">
          <xdr:nvSpPr>
            <xdr:cNvPr id="8250" name="Control 58" hidden="1">
              <a:extLst>
                <a:ext uri="{63B3BB69-23CF-44E3-9099-C40C66FF867C}">
                  <a14:compatExt spid="_x0000_s8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42</xdr:row>
          <xdr:rowOff>21167</xdr:rowOff>
        </xdr:from>
        <xdr:to>
          <xdr:col>5</xdr:col>
          <xdr:colOff>226483</xdr:colOff>
          <xdr:row>42</xdr:row>
          <xdr:rowOff>230717</xdr:rowOff>
        </xdr:to>
        <xdr:sp macro="" textlink="">
          <xdr:nvSpPr>
            <xdr:cNvPr id="8251" name="Control 59" hidden="1">
              <a:extLst>
                <a:ext uri="{63B3BB69-23CF-44E3-9099-C40C66FF867C}">
                  <a14:compatExt spid="_x0000_s8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42</xdr:row>
          <xdr:rowOff>21167</xdr:rowOff>
        </xdr:from>
        <xdr:to>
          <xdr:col>6</xdr:col>
          <xdr:colOff>226483</xdr:colOff>
          <xdr:row>42</xdr:row>
          <xdr:rowOff>230717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42</xdr:row>
          <xdr:rowOff>21167</xdr:rowOff>
        </xdr:from>
        <xdr:to>
          <xdr:col>7</xdr:col>
          <xdr:colOff>225425</xdr:colOff>
          <xdr:row>42</xdr:row>
          <xdr:rowOff>230717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44</xdr:row>
          <xdr:rowOff>65617</xdr:rowOff>
        </xdr:from>
        <xdr:to>
          <xdr:col>3</xdr:col>
          <xdr:colOff>283633</xdr:colOff>
          <xdr:row>44</xdr:row>
          <xdr:rowOff>275167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44</xdr:row>
          <xdr:rowOff>65617</xdr:rowOff>
        </xdr:from>
        <xdr:to>
          <xdr:col>4</xdr:col>
          <xdr:colOff>188383</xdr:colOff>
          <xdr:row>44</xdr:row>
          <xdr:rowOff>275167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44</xdr:row>
          <xdr:rowOff>65617</xdr:rowOff>
        </xdr:from>
        <xdr:to>
          <xdr:col>5</xdr:col>
          <xdr:colOff>226483</xdr:colOff>
          <xdr:row>44</xdr:row>
          <xdr:rowOff>275167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44</xdr:row>
          <xdr:rowOff>65617</xdr:rowOff>
        </xdr:from>
        <xdr:to>
          <xdr:col>6</xdr:col>
          <xdr:colOff>226483</xdr:colOff>
          <xdr:row>44</xdr:row>
          <xdr:rowOff>275167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44</xdr:row>
          <xdr:rowOff>65617</xdr:rowOff>
        </xdr:from>
        <xdr:to>
          <xdr:col>7</xdr:col>
          <xdr:colOff>225425</xdr:colOff>
          <xdr:row>44</xdr:row>
          <xdr:rowOff>275167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46</xdr:row>
          <xdr:rowOff>71967</xdr:rowOff>
        </xdr:from>
        <xdr:to>
          <xdr:col>3</xdr:col>
          <xdr:colOff>283633</xdr:colOff>
          <xdr:row>46</xdr:row>
          <xdr:rowOff>281517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46</xdr:row>
          <xdr:rowOff>71967</xdr:rowOff>
        </xdr:from>
        <xdr:to>
          <xdr:col>4</xdr:col>
          <xdr:colOff>188383</xdr:colOff>
          <xdr:row>46</xdr:row>
          <xdr:rowOff>281517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46</xdr:row>
          <xdr:rowOff>71967</xdr:rowOff>
        </xdr:from>
        <xdr:to>
          <xdr:col>5</xdr:col>
          <xdr:colOff>226483</xdr:colOff>
          <xdr:row>46</xdr:row>
          <xdr:rowOff>281517</xdr:rowOff>
        </xdr:to>
        <xdr:sp macro="" textlink="">
          <xdr:nvSpPr>
            <xdr:cNvPr id="8261" name="Control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46</xdr:row>
          <xdr:rowOff>71967</xdr:rowOff>
        </xdr:from>
        <xdr:to>
          <xdr:col>6</xdr:col>
          <xdr:colOff>226483</xdr:colOff>
          <xdr:row>46</xdr:row>
          <xdr:rowOff>281517</xdr:rowOff>
        </xdr:to>
        <xdr:sp macro="" textlink="">
          <xdr:nvSpPr>
            <xdr:cNvPr id="8262" name="Control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46</xdr:row>
          <xdr:rowOff>71967</xdr:rowOff>
        </xdr:from>
        <xdr:to>
          <xdr:col>7</xdr:col>
          <xdr:colOff>225425</xdr:colOff>
          <xdr:row>46</xdr:row>
          <xdr:rowOff>281517</xdr:rowOff>
        </xdr:to>
        <xdr:sp macro="" textlink="">
          <xdr:nvSpPr>
            <xdr:cNvPr id="8263" name="Control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48</xdr:row>
          <xdr:rowOff>116417</xdr:rowOff>
        </xdr:from>
        <xdr:to>
          <xdr:col>3</xdr:col>
          <xdr:colOff>283633</xdr:colOff>
          <xdr:row>49</xdr:row>
          <xdr:rowOff>19050</xdr:rowOff>
        </xdr:to>
        <xdr:sp macro="" textlink="">
          <xdr:nvSpPr>
            <xdr:cNvPr id="8264" name="Control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48</xdr:row>
          <xdr:rowOff>116417</xdr:rowOff>
        </xdr:from>
        <xdr:to>
          <xdr:col>4</xdr:col>
          <xdr:colOff>188383</xdr:colOff>
          <xdr:row>49</xdr:row>
          <xdr:rowOff>19050</xdr:rowOff>
        </xdr:to>
        <xdr:sp macro="" textlink="">
          <xdr:nvSpPr>
            <xdr:cNvPr id="8265" name="Control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48</xdr:row>
          <xdr:rowOff>116417</xdr:rowOff>
        </xdr:from>
        <xdr:to>
          <xdr:col>5</xdr:col>
          <xdr:colOff>226483</xdr:colOff>
          <xdr:row>49</xdr:row>
          <xdr:rowOff>19050</xdr:rowOff>
        </xdr:to>
        <xdr:sp macro="" textlink="">
          <xdr:nvSpPr>
            <xdr:cNvPr id="8266" name="Control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48</xdr:row>
          <xdr:rowOff>116417</xdr:rowOff>
        </xdr:from>
        <xdr:to>
          <xdr:col>6</xdr:col>
          <xdr:colOff>226483</xdr:colOff>
          <xdr:row>49</xdr:row>
          <xdr:rowOff>19050</xdr:rowOff>
        </xdr:to>
        <xdr:sp macro="" textlink="">
          <xdr:nvSpPr>
            <xdr:cNvPr id="8267" name="Control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48</xdr:row>
          <xdr:rowOff>116417</xdr:rowOff>
        </xdr:from>
        <xdr:to>
          <xdr:col>7</xdr:col>
          <xdr:colOff>225425</xdr:colOff>
          <xdr:row>49</xdr:row>
          <xdr:rowOff>19050</xdr:rowOff>
        </xdr:to>
        <xdr:sp macro="" textlink="">
          <xdr:nvSpPr>
            <xdr:cNvPr id="8268" name="Control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50</xdr:row>
          <xdr:rowOff>132292</xdr:rowOff>
        </xdr:from>
        <xdr:to>
          <xdr:col>3</xdr:col>
          <xdr:colOff>283633</xdr:colOff>
          <xdr:row>51</xdr:row>
          <xdr:rowOff>34925</xdr:rowOff>
        </xdr:to>
        <xdr:sp macro="" textlink="">
          <xdr:nvSpPr>
            <xdr:cNvPr id="8269" name="Control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50</xdr:row>
          <xdr:rowOff>132292</xdr:rowOff>
        </xdr:from>
        <xdr:to>
          <xdr:col>4</xdr:col>
          <xdr:colOff>188383</xdr:colOff>
          <xdr:row>51</xdr:row>
          <xdr:rowOff>34925</xdr:rowOff>
        </xdr:to>
        <xdr:sp macro="" textlink="">
          <xdr:nvSpPr>
            <xdr:cNvPr id="8270" name="Control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50</xdr:row>
          <xdr:rowOff>132292</xdr:rowOff>
        </xdr:from>
        <xdr:to>
          <xdr:col>5</xdr:col>
          <xdr:colOff>226483</xdr:colOff>
          <xdr:row>51</xdr:row>
          <xdr:rowOff>34925</xdr:rowOff>
        </xdr:to>
        <xdr:sp macro="" textlink="">
          <xdr:nvSpPr>
            <xdr:cNvPr id="8271" name="Control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50</xdr:row>
          <xdr:rowOff>132292</xdr:rowOff>
        </xdr:from>
        <xdr:to>
          <xdr:col>6</xdr:col>
          <xdr:colOff>226483</xdr:colOff>
          <xdr:row>51</xdr:row>
          <xdr:rowOff>34925</xdr:rowOff>
        </xdr:to>
        <xdr:sp macro="" textlink="">
          <xdr:nvSpPr>
            <xdr:cNvPr id="8272" name="Control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50</xdr:row>
          <xdr:rowOff>132292</xdr:rowOff>
        </xdr:from>
        <xdr:to>
          <xdr:col>7</xdr:col>
          <xdr:colOff>225425</xdr:colOff>
          <xdr:row>51</xdr:row>
          <xdr:rowOff>34925</xdr:rowOff>
        </xdr:to>
        <xdr:sp macro="" textlink="">
          <xdr:nvSpPr>
            <xdr:cNvPr id="8273" name="Control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1795992</xdr:colOff>
          <xdr:row>47</xdr:row>
          <xdr:rowOff>41275</xdr:rowOff>
        </xdr:from>
        <xdr:to>
          <xdr:col>4</xdr:col>
          <xdr:colOff>445558</xdr:colOff>
          <xdr:row>48</xdr:row>
          <xdr:rowOff>144992</xdr:rowOff>
        </xdr:to>
        <xdr:sp macro="" textlink="">
          <xdr:nvSpPr>
            <xdr:cNvPr id="8274" name="Control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54</xdr:row>
          <xdr:rowOff>172508</xdr:rowOff>
        </xdr:from>
        <xdr:to>
          <xdr:col>3</xdr:col>
          <xdr:colOff>302683</xdr:colOff>
          <xdr:row>55</xdr:row>
          <xdr:rowOff>191558</xdr:rowOff>
        </xdr:to>
        <xdr:sp macro="" textlink="">
          <xdr:nvSpPr>
            <xdr:cNvPr id="8275" name="Control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54</xdr:row>
          <xdr:rowOff>172508</xdr:rowOff>
        </xdr:from>
        <xdr:to>
          <xdr:col>4</xdr:col>
          <xdr:colOff>207433</xdr:colOff>
          <xdr:row>55</xdr:row>
          <xdr:rowOff>191558</xdr:rowOff>
        </xdr:to>
        <xdr:sp macro="" textlink="">
          <xdr:nvSpPr>
            <xdr:cNvPr id="8276" name="Control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54</xdr:row>
          <xdr:rowOff>172508</xdr:rowOff>
        </xdr:from>
        <xdr:to>
          <xdr:col>5</xdr:col>
          <xdr:colOff>264583</xdr:colOff>
          <xdr:row>55</xdr:row>
          <xdr:rowOff>191558</xdr:rowOff>
        </xdr:to>
        <xdr:sp macro="" textlink="">
          <xdr:nvSpPr>
            <xdr:cNvPr id="8277" name="Control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54</xdr:row>
          <xdr:rowOff>172508</xdr:rowOff>
        </xdr:from>
        <xdr:to>
          <xdr:col>6</xdr:col>
          <xdr:colOff>264583</xdr:colOff>
          <xdr:row>55</xdr:row>
          <xdr:rowOff>191558</xdr:rowOff>
        </xdr:to>
        <xdr:sp macro="" textlink="">
          <xdr:nvSpPr>
            <xdr:cNvPr id="8278" name="Control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54</xdr:row>
          <xdr:rowOff>172508</xdr:rowOff>
        </xdr:from>
        <xdr:to>
          <xdr:col>7</xdr:col>
          <xdr:colOff>263525</xdr:colOff>
          <xdr:row>55</xdr:row>
          <xdr:rowOff>191558</xdr:rowOff>
        </xdr:to>
        <xdr:sp macro="" textlink="">
          <xdr:nvSpPr>
            <xdr:cNvPr id="8279" name="Control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57</xdr:row>
          <xdr:rowOff>46567</xdr:rowOff>
        </xdr:from>
        <xdr:to>
          <xdr:col>3</xdr:col>
          <xdr:colOff>283633</xdr:colOff>
          <xdr:row>57</xdr:row>
          <xdr:rowOff>256117</xdr:rowOff>
        </xdr:to>
        <xdr:sp macro="" textlink="">
          <xdr:nvSpPr>
            <xdr:cNvPr id="8280" name="Control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57</xdr:row>
          <xdr:rowOff>46567</xdr:rowOff>
        </xdr:from>
        <xdr:to>
          <xdr:col>4</xdr:col>
          <xdr:colOff>188383</xdr:colOff>
          <xdr:row>57</xdr:row>
          <xdr:rowOff>256117</xdr:rowOff>
        </xdr:to>
        <xdr:sp macro="" textlink="">
          <xdr:nvSpPr>
            <xdr:cNvPr id="8281" name="Control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57</xdr:row>
          <xdr:rowOff>46567</xdr:rowOff>
        </xdr:from>
        <xdr:to>
          <xdr:col>5</xdr:col>
          <xdr:colOff>226483</xdr:colOff>
          <xdr:row>57</xdr:row>
          <xdr:rowOff>256117</xdr:rowOff>
        </xdr:to>
        <xdr:sp macro="" textlink="">
          <xdr:nvSpPr>
            <xdr:cNvPr id="8282" name="Control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57</xdr:row>
          <xdr:rowOff>46567</xdr:rowOff>
        </xdr:from>
        <xdr:to>
          <xdr:col>6</xdr:col>
          <xdr:colOff>226483</xdr:colOff>
          <xdr:row>57</xdr:row>
          <xdr:rowOff>256117</xdr:rowOff>
        </xdr:to>
        <xdr:sp macro="" textlink="">
          <xdr:nvSpPr>
            <xdr:cNvPr id="8283" name="Control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57</xdr:row>
          <xdr:rowOff>46567</xdr:rowOff>
        </xdr:from>
        <xdr:to>
          <xdr:col>7</xdr:col>
          <xdr:colOff>225425</xdr:colOff>
          <xdr:row>57</xdr:row>
          <xdr:rowOff>256117</xdr:rowOff>
        </xdr:to>
        <xdr:sp macro="" textlink="">
          <xdr:nvSpPr>
            <xdr:cNvPr id="8284" name="Control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59</xdr:row>
          <xdr:rowOff>33867</xdr:rowOff>
        </xdr:from>
        <xdr:to>
          <xdr:col>3</xdr:col>
          <xdr:colOff>283633</xdr:colOff>
          <xdr:row>59</xdr:row>
          <xdr:rowOff>243417</xdr:rowOff>
        </xdr:to>
        <xdr:sp macro="" textlink="">
          <xdr:nvSpPr>
            <xdr:cNvPr id="8285" name="Control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59</xdr:row>
          <xdr:rowOff>33867</xdr:rowOff>
        </xdr:from>
        <xdr:to>
          <xdr:col>4</xdr:col>
          <xdr:colOff>188383</xdr:colOff>
          <xdr:row>59</xdr:row>
          <xdr:rowOff>243417</xdr:rowOff>
        </xdr:to>
        <xdr:sp macro="" textlink="">
          <xdr:nvSpPr>
            <xdr:cNvPr id="8286" name="Control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59</xdr:row>
          <xdr:rowOff>33867</xdr:rowOff>
        </xdr:from>
        <xdr:to>
          <xdr:col>5</xdr:col>
          <xdr:colOff>226483</xdr:colOff>
          <xdr:row>59</xdr:row>
          <xdr:rowOff>243417</xdr:rowOff>
        </xdr:to>
        <xdr:sp macro="" textlink="">
          <xdr:nvSpPr>
            <xdr:cNvPr id="8287" name="Control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59</xdr:row>
          <xdr:rowOff>33867</xdr:rowOff>
        </xdr:from>
        <xdr:to>
          <xdr:col>6</xdr:col>
          <xdr:colOff>226483</xdr:colOff>
          <xdr:row>59</xdr:row>
          <xdr:rowOff>243417</xdr:rowOff>
        </xdr:to>
        <xdr:sp macro="" textlink="">
          <xdr:nvSpPr>
            <xdr:cNvPr id="8288" name="Control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59</xdr:row>
          <xdr:rowOff>33867</xdr:rowOff>
        </xdr:from>
        <xdr:to>
          <xdr:col>7</xdr:col>
          <xdr:colOff>225425</xdr:colOff>
          <xdr:row>59</xdr:row>
          <xdr:rowOff>243417</xdr:rowOff>
        </xdr:to>
        <xdr:sp macro="" textlink="">
          <xdr:nvSpPr>
            <xdr:cNvPr id="8289" name="Control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60</xdr:row>
          <xdr:rowOff>184150</xdr:rowOff>
        </xdr:from>
        <xdr:to>
          <xdr:col>3</xdr:col>
          <xdr:colOff>283633</xdr:colOff>
          <xdr:row>61</xdr:row>
          <xdr:rowOff>192617</xdr:rowOff>
        </xdr:to>
        <xdr:sp macro="" textlink="">
          <xdr:nvSpPr>
            <xdr:cNvPr id="8290" name="Control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60</xdr:row>
          <xdr:rowOff>184150</xdr:rowOff>
        </xdr:from>
        <xdr:to>
          <xdr:col>4</xdr:col>
          <xdr:colOff>188383</xdr:colOff>
          <xdr:row>61</xdr:row>
          <xdr:rowOff>192617</xdr:rowOff>
        </xdr:to>
        <xdr:sp macro="" textlink="">
          <xdr:nvSpPr>
            <xdr:cNvPr id="8291" name="Control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60</xdr:row>
          <xdr:rowOff>184150</xdr:rowOff>
        </xdr:from>
        <xdr:to>
          <xdr:col>5</xdr:col>
          <xdr:colOff>226483</xdr:colOff>
          <xdr:row>61</xdr:row>
          <xdr:rowOff>192617</xdr:rowOff>
        </xdr:to>
        <xdr:sp macro="" textlink="">
          <xdr:nvSpPr>
            <xdr:cNvPr id="8292" name="Control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60</xdr:row>
          <xdr:rowOff>184150</xdr:rowOff>
        </xdr:from>
        <xdr:to>
          <xdr:col>6</xdr:col>
          <xdr:colOff>226483</xdr:colOff>
          <xdr:row>61</xdr:row>
          <xdr:rowOff>192617</xdr:rowOff>
        </xdr:to>
        <xdr:sp macro="" textlink="">
          <xdr:nvSpPr>
            <xdr:cNvPr id="8293" name="Control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60</xdr:row>
          <xdr:rowOff>184150</xdr:rowOff>
        </xdr:from>
        <xdr:to>
          <xdr:col>7</xdr:col>
          <xdr:colOff>225425</xdr:colOff>
          <xdr:row>61</xdr:row>
          <xdr:rowOff>192617</xdr:rowOff>
        </xdr:to>
        <xdr:sp macro="" textlink="">
          <xdr:nvSpPr>
            <xdr:cNvPr id="8294" name="Control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62</xdr:row>
          <xdr:rowOff>152400</xdr:rowOff>
        </xdr:from>
        <xdr:to>
          <xdr:col>3</xdr:col>
          <xdr:colOff>283633</xdr:colOff>
          <xdr:row>63</xdr:row>
          <xdr:rowOff>160867</xdr:rowOff>
        </xdr:to>
        <xdr:sp macro="" textlink="">
          <xdr:nvSpPr>
            <xdr:cNvPr id="8295" name="Control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62</xdr:row>
          <xdr:rowOff>152400</xdr:rowOff>
        </xdr:from>
        <xdr:to>
          <xdr:col>4</xdr:col>
          <xdr:colOff>188383</xdr:colOff>
          <xdr:row>63</xdr:row>
          <xdr:rowOff>160867</xdr:rowOff>
        </xdr:to>
        <xdr:sp macro="" textlink="">
          <xdr:nvSpPr>
            <xdr:cNvPr id="8296" name="Control 104" hidden="1">
              <a:extLst>
                <a:ext uri="{63B3BB69-23CF-44E3-9099-C40C66FF867C}">
                  <a14:compatExt spid="_x0000_s8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62</xdr:row>
          <xdr:rowOff>152400</xdr:rowOff>
        </xdr:from>
        <xdr:to>
          <xdr:col>5</xdr:col>
          <xdr:colOff>226483</xdr:colOff>
          <xdr:row>63</xdr:row>
          <xdr:rowOff>160867</xdr:rowOff>
        </xdr:to>
        <xdr:sp macro="" textlink="">
          <xdr:nvSpPr>
            <xdr:cNvPr id="8297" name="Control 105" hidden="1">
              <a:extLst>
                <a:ext uri="{63B3BB69-23CF-44E3-9099-C40C66FF867C}">
                  <a14:compatExt spid="_x0000_s8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62</xdr:row>
          <xdr:rowOff>152400</xdr:rowOff>
        </xdr:from>
        <xdr:to>
          <xdr:col>6</xdr:col>
          <xdr:colOff>226483</xdr:colOff>
          <xdr:row>63</xdr:row>
          <xdr:rowOff>160867</xdr:rowOff>
        </xdr:to>
        <xdr:sp macro="" textlink="">
          <xdr:nvSpPr>
            <xdr:cNvPr id="8298" name="Control 106" hidden="1">
              <a:extLst>
                <a:ext uri="{63B3BB69-23CF-44E3-9099-C40C66FF867C}">
                  <a14:compatExt spid="_x0000_s8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62</xdr:row>
          <xdr:rowOff>152400</xdr:rowOff>
        </xdr:from>
        <xdr:to>
          <xdr:col>7</xdr:col>
          <xdr:colOff>225425</xdr:colOff>
          <xdr:row>63</xdr:row>
          <xdr:rowOff>160867</xdr:rowOff>
        </xdr:to>
        <xdr:sp macro="" textlink="">
          <xdr:nvSpPr>
            <xdr:cNvPr id="8299" name="Control 107" hidden="1">
              <a:extLst>
                <a:ext uri="{63B3BB69-23CF-44E3-9099-C40C66FF867C}">
                  <a14:compatExt spid="_x0000_s8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64</xdr:row>
          <xdr:rowOff>111125</xdr:rowOff>
        </xdr:from>
        <xdr:to>
          <xdr:col>3</xdr:col>
          <xdr:colOff>283633</xdr:colOff>
          <xdr:row>65</xdr:row>
          <xdr:rowOff>119592</xdr:rowOff>
        </xdr:to>
        <xdr:sp macro="" textlink="">
          <xdr:nvSpPr>
            <xdr:cNvPr id="8300" name="Control 108" hidden="1">
              <a:extLst>
                <a:ext uri="{63B3BB69-23CF-44E3-9099-C40C66FF867C}">
                  <a14:compatExt spid="_x0000_s8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1712383</xdr:colOff>
          <xdr:row>64</xdr:row>
          <xdr:rowOff>111125</xdr:rowOff>
        </xdr:from>
        <xdr:to>
          <xdr:col>4</xdr:col>
          <xdr:colOff>188383</xdr:colOff>
          <xdr:row>65</xdr:row>
          <xdr:rowOff>119592</xdr:rowOff>
        </xdr:to>
        <xdr:sp macro="" textlink="">
          <xdr:nvSpPr>
            <xdr:cNvPr id="8301" name="Control 109" hidden="1">
              <a:extLst>
                <a:ext uri="{63B3BB69-23CF-44E3-9099-C40C66FF867C}">
                  <a14:compatExt spid="_x0000_s8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1702858</xdr:colOff>
          <xdr:row>64</xdr:row>
          <xdr:rowOff>111125</xdr:rowOff>
        </xdr:from>
        <xdr:to>
          <xdr:col>5</xdr:col>
          <xdr:colOff>226483</xdr:colOff>
          <xdr:row>65</xdr:row>
          <xdr:rowOff>119592</xdr:rowOff>
        </xdr:to>
        <xdr:sp macro="" textlink="">
          <xdr:nvSpPr>
            <xdr:cNvPr id="8302" name="Control 110" hidden="1">
              <a:extLst>
                <a:ext uri="{63B3BB69-23CF-44E3-9099-C40C66FF867C}">
                  <a14:compatExt spid="_x0000_s8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1702858</xdr:colOff>
          <xdr:row>64</xdr:row>
          <xdr:rowOff>111125</xdr:rowOff>
        </xdr:from>
        <xdr:to>
          <xdr:col>6</xdr:col>
          <xdr:colOff>226483</xdr:colOff>
          <xdr:row>65</xdr:row>
          <xdr:rowOff>119592</xdr:rowOff>
        </xdr:to>
        <xdr:sp macro="" textlink="">
          <xdr:nvSpPr>
            <xdr:cNvPr id="8303" name="Control 111" hidden="1">
              <a:extLst>
                <a:ext uri="{63B3BB69-23CF-44E3-9099-C40C66FF867C}">
                  <a14:compatExt spid="_x0000_s8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64</xdr:row>
          <xdr:rowOff>111125</xdr:rowOff>
        </xdr:from>
        <xdr:to>
          <xdr:col>7</xdr:col>
          <xdr:colOff>225425</xdr:colOff>
          <xdr:row>65</xdr:row>
          <xdr:rowOff>119592</xdr:rowOff>
        </xdr:to>
        <xdr:sp macro="" textlink="">
          <xdr:nvSpPr>
            <xdr:cNvPr id="8304" name="Control 112" hidden="1">
              <a:extLst>
                <a:ext uri="{63B3BB69-23CF-44E3-9099-C40C66FF867C}">
                  <a14:compatExt spid="_x0000_s8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1843617</xdr:colOff>
          <xdr:row>61</xdr:row>
          <xdr:rowOff>59267</xdr:rowOff>
        </xdr:from>
        <xdr:to>
          <xdr:col>4</xdr:col>
          <xdr:colOff>493183</xdr:colOff>
          <xdr:row>63</xdr:row>
          <xdr:rowOff>113242</xdr:rowOff>
        </xdr:to>
        <xdr:sp macro="" textlink="">
          <xdr:nvSpPr>
            <xdr:cNvPr id="8305" name="Control 113" hidden="1">
              <a:extLst>
                <a:ext uri="{63B3BB69-23CF-44E3-9099-C40C66FF867C}">
                  <a14:compatExt spid="_x0000_s8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68</xdr:row>
          <xdr:rowOff>714375</xdr:rowOff>
        </xdr:from>
        <xdr:to>
          <xdr:col>3</xdr:col>
          <xdr:colOff>626533</xdr:colOff>
          <xdr:row>68</xdr:row>
          <xdr:rowOff>923925</xdr:rowOff>
        </xdr:to>
        <xdr:sp macro="" textlink="">
          <xdr:nvSpPr>
            <xdr:cNvPr id="8306" name="Control 114" hidden="1">
              <a:extLst>
                <a:ext uri="{63B3BB69-23CF-44E3-9099-C40C66FF867C}">
                  <a14:compatExt spid="_x0000_s8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68</xdr:row>
          <xdr:rowOff>714375</xdr:rowOff>
        </xdr:from>
        <xdr:to>
          <xdr:col>7</xdr:col>
          <xdr:colOff>625475</xdr:colOff>
          <xdr:row>68</xdr:row>
          <xdr:rowOff>923925</xdr:rowOff>
        </xdr:to>
        <xdr:sp macro="" textlink="">
          <xdr:nvSpPr>
            <xdr:cNvPr id="8307" name="Control 115" hidden="1">
              <a:extLst>
                <a:ext uri="{63B3BB69-23CF-44E3-9099-C40C66FF867C}">
                  <a14:compatExt spid="_x0000_s8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69</xdr:row>
          <xdr:rowOff>27517</xdr:rowOff>
        </xdr:from>
        <xdr:to>
          <xdr:col>3</xdr:col>
          <xdr:colOff>655108</xdr:colOff>
          <xdr:row>70</xdr:row>
          <xdr:rowOff>46567</xdr:rowOff>
        </xdr:to>
        <xdr:sp macro="" textlink="">
          <xdr:nvSpPr>
            <xdr:cNvPr id="8308" name="Control 116" hidden="1">
              <a:extLst>
                <a:ext uri="{63B3BB69-23CF-44E3-9099-C40C66FF867C}">
                  <a14:compatExt spid="_x0000_s8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69</xdr:row>
          <xdr:rowOff>27517</xdr:rowOff>
        </xdr:from>
        <xdr:to>
          <xdr:col>7</xdr:col>
          <xdr:colOff>263525</xdr:colOff>
          <xdr:row>70</xdr:row>
          <xdr:rowOff>46567</xdr:rowOff>
        </xdr:to>
        <xdr:sp macro="" textlink="">
          <xdr:nvSpPr>
            <xdr:cNvPr id="8309" name="Control 117" hidden="1">
              <a:extLst>
                <a:ext uri="{63B3BB69-23CF-44E3-9099-C40C66FF867C}">
                  <a14:compatExt spid="_x0000_s8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70</xdr:row>
          <xdr:rowOff>103717</xdr:rowOff>
        </xdr:from>
        <xdr:to>
          <xdr:col>3</xdr:col>
          <xdr:colOff>655108</xdr:colOff>
          <xdr:row>71</xdr:row>
          <xdr:rowOff>112183</xdr:rowOff>
        </xdr:to>
        <xdr:sp macro="" textlink="">
          <xdr:nvSpPr>
            <xdr:cNvPr id="8310" name="Control 118" hidden="1">
              <a:extLst>
                <a:ext uri="{63B3BB69-23CF-44E3-9099-C40C66FF867C}">
                  <a14:compatExt spid="_x0000_s8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70</xdr:row>
          <xdr:rowOff>103717</xdr:rowOff>
        </xdr:from>
        <xdr:to>
          <xdr:col>7</xdr:col>
          <xdr:colOff>692150</xdr:colOff>
          <xdr:row>71</xdr:row>
          <xdr:rowOff>112183</xdr:rowOff>
        </xdr:to>
        <xdr:sp macro="" textlink="">
          <xdr:nvSpPr>
            <xdr:cNvPr id="8311" name="Control 119" hidden="1">
              <a:extLst>
                <a:ext uri="{63B3BB69-23CF-44E3-9099-C40C66FF867C}">
                  <a14:compatExt spid="_x0000_s8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71</xdr:row>
          <xdr:rowOff>283633</xdr:rowOff>
        </xdr:from>
        <xdr:to>
          <xdr:col>3</xdr:col>
          <xdr:colOff>283633</xdr:colOff>
          <xdr:row>72</xdr:row>
          <xdr:rowOff>207433</xdr:rowOff>
        </xdr:to>
        <xdr:sp macro="" textlink="">
          <xdr:nvSpPr>
            <xdr:cNvPr id="8312" name="Control 120" hidden="1">
              <a:extLst>
                <a:ext uri="{63B3BB69-23CF-44E3-9099-C40C66FF867C}">
                  <a14:compatExt spid="_x0000_s8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1712383</xdr:colOff>
          <xdr:row>71</xdr:row>
          <xdr:rowOff>283633</xdr:rowOff>
        </xdr:from>
        <xdr:to>
          <xdr:col>7</xdr:col>
          <xdr:colOff>225425</xdr:colOff>
          <xdr:row>72</xdr:row>
          <xdr:rowOff>207433</xdr:rowOff>
        </xdr:to>
        <xdr:sp macro="" textlink="">
          <xdr:nvSpPr>
            <xdr:cNvPr id="8313" name="Control 121" hidden="1">
              <a:extLst>
                <a:ext uri="{63B3BB69-23CF-44E3-9099-C40C66FF867C}">
                  <a14:compatExt spid="_x0000_s8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1795992</xdr:colOff>
          <xdr:row>68</xdr:row>
          <xdr:rowOff>66675</xdr:rowOff>
        </xdr:from>
        <xdr:to>
          <xdr:col>4</xdr:col>
          <xdr:colOff>445558</xdr:colOff>
          <xdr:row>68</xdr:row>
          <xdr:rowOff>371475</xdr:rowOff>
        </xdr:to>
        <xdr:sp macro="" textlink="">
          <xdr:nvSpPr>
            <xdr:cNvPr id="8314" name="Control 122" hidden="1">
              <a:extLst>
                <a:ext uri="{63B3BB69-23CF-44E3-9099-C40C66FF867C}">
                  <a14:compatExt spid="_x0000_s8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1967442</xdr:colOff>
          <xdr:row>75</xdr:row>
          <xdr:rowOff>403225</xdr:rowOff>
        </xdr:from>
        <xdr:to>
          <xdr:col>3</xdr:col>
          <xdr:colOff>283633</xdr:colOff>
          <xdr:row>75</xdr:row>
          <xdr:rowOff>612775</xdr:rowOff>
        </xdr:to>
        <xdr:sp macro="" textlink="">
          <xdr:nvSpPr>
            <xdr:cNvPr id="8315" name="Control 123" hidden="1">
              <a:extLst>
                <a:ext uri="{63B3BB69-23CF-44E3-9099-C40C66FF867C}">
                  <a14:compatExt spid="_x0000_s8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1</xdr:row>
      <xdr:rowOff>118110</xdr:rowOff>
    </xdr:from>
    <xdr:to>
      <xdr:col>8</xdr:col>
      <xdr:colOff>167550</xdr:colOff>
      <xdr:row>3</xdr:row>
      <xdr:rowOff>125730</xdr:rowOff>
    </xdr:to>
    <xdr:sp macro="" textlink="">
      <xdr:nvSpPr>
        <xdr:cNvPr id="2" name="Ellipse 1"/>
        <xdr:cNvSpPr/>
      </xdr:nvSpPr>
      <xdr:spPr>
        <a:xfrm>
          <a:off x="6612255" y="175260"/>
          <a:ext cx="718095" cy="32194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50"/>
            <a:t>Créée</a:t>
          </a:r>
        </a:p>
      </xdr:txBody>
    </xdr:sp>
    <xdr:clientData/>
  </xdr:twoCellAnchor>
  <xdr:twoCellAnchor>
    <xdr:from>
      <xdr:col>4</xdr:col>
      <xdr:colOff>100965</xdr:colOff>
      <xdr:row>5</xdr:row>
      <xdr:rowOff>0</xdr:rowOff>
    </xdr:from>
    <xdr:to>
      <xdr:col>7</xdr:col>
      <xdr:colOff>243525</xdr:colOff>
      <xdr:row>6</xdr:row>
      <xdr:rowOff>160020</xdr:rowOff>
    </xdr:to>
    <xdr:sp macro="" textlink="">
      <xdr:nvSpPr>
        <xdr:cNvPr id="3" name="Ellipse 2"/>
        <xdr:cNvSpPr/>
      </xdr:nvSpPr>
      <xdr:spPr>
        <a:xfrm>
          <a:off x="2996565" y="742950"/>
          <a:ext cx="2514285" cy="34099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En</a:t>
          </a:r>
          <a:r>
            <a:rPr lang="fr-FR" sz="1000" baseline="0"/>
            <a:t> Attente de Validation_MOA</a:t>
          </a:r>
          <a:endParaRPr lang="fr-FR" sz="1000"/>
        </a:p>
      </xdr:txBody>
    </xdr:sp>
    <xdr:clientData/>
  </xdr:twoCellAnchor>
  <xdr:twoCellAnchor>
    <xdr:from>
      <xdr:col>9</xdr:col>
      <xdr:colOff>68580</xdr:colOff>
      <xdr:row>9</xdr:row>
      <xdr:rowOff>7620</xdr:rowOff>
    </xdr:from>
    <xdr:to>
      <xdr:col>10</xdr:col>
      <xdr:colOff>572100</xdr:colOff>
      <xdr:row>10</xdr:row>
      <xdr:rowOff>167640</xdr:rowOff>
    </xdr:to>
    <xdr:sp macro="" textlink="">
      <xdr:nvSpPr>
        <xdr:cNvPr id="4" name="Ellipse 3"/>
        <xdr:cNvSpPr/>
      </xdr:nvSpPr>
      <xdr:spPr>
        <a:xfrm>
          <a:off x="6917055" y="1483995"/>
          <a:ext cx="1294095" cy="34099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 baseline="0"/>
            <a:t>Validée_MOA</a:t>
          </a:r>
          <a:endParaRPr lang="fr-FR" sz="1000"/>
        </a:p>
      </xdr:txBody>
    </xdr:sp>
    <xdr:clientData/>
  </xdr:twoCellAnchor>
  <xdr:twoCellAnchor>
    <xdr:from>
      <xdr:col>3</xdr:col>
      <xdr:colOff>689610</xdr:colOff>
      <xdr:row>1</xdr:row>
      <xdr:rowOff>114299</xdr:rowOff>
    </xdr:from>
    <xdr:to>
      <xdr:col>5</xdr:col>
      <xdr:colOff>219075</xdr:colOff>
      <xdr:row>4</xdr:row>
      <xdr:rowOff>76200</xdr:rowOff>
    </xdr:to>
    <xdr:sp macro="" textlink="">
      <xdr:nvSpPr>
        <xdr:cNvPr id="6" name="Légende encadrée 2 5"/>
        <xdr:cNvSpPr/>
      </xdr:nvSpPr>
      <xdr:spPr>
        <a:xfrm>
          <a:off x="2794635" y="171449"/>
          <a:ext cx="1110615" cy="457201"/>
        </a:xfrm>
        <a:prstGeom prst="borderCallout2">
          <a:avLst>
            <a:gd name="adj1" fmla="val 35416"/>
            <a:gd name="adj2" fmla="val 103159"/>
            <a:gd name="adj3" fmla="val 41667"/>
            <a:gd name="adj4" fmla="val 112836"/>
            <a:gd name="adj5" fmla="val 79088"/>
            <a:gd name="adj6" fmla="val 130369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Partie Chiffrage</a:t>
          </a:r>
          <a:r>
            <a:rPr lang="fr-FR" sz="1100" baseline="0"/>
            <a:t> non renseignée</a:t>
          </a:r>
          <a:endParaRPr lang="fr-FR" sz="1100"/>
        </a:p>
      </xdr:txBody>
    </xdr:sp>
    <xdr:clientData/>
  </xdr:twoCellAnchor>
  <xdr:twoCellAnchor>
    <xdr:from>
      <xdr:col>5</xdr:col>
      <xdr:colOff>562274</xdr:colOff>
      <xdr:row>3</xdr:row>
      <xdr:rowOff>169545</xdr:rowOff>
    </xdr:from>
    <xdr:to>
      <xdr:col>5</xdr:col>
      <xdr:colOff>562274</xdr:colOff>
      <xdr:row>5</xdr:row>
      <xdr:rowOff>14070</xdr:rowOff>
    </xdr:to>
    <xdr:cxnSp macro="">
      <xdr:nvCxnSpPr>
        <xdr:cNvPr id="8" name="Connecteur droit avec flèche 7"/>
        <xdr:cNvCxnSpPr/>
      </xdr:nvCxnSpPr>
      <xdr:spPr>
        <a:xfrm flipH="1">
          <a:off x="4248449" y="541020"/>
          <a:ext cx="0" cy="216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3</xdr:row>
      <xdr:rowOff>161925</xdr:rowOff>
    </xdr:from>
    <xdr:to>
      <xdr:col>9</xdr:col>
      <xdr:colOff>711675</xdr:colOff>
      <xdr:row>3</xdr:row>
      <xdr:rowOff>161925</xdr:rowOff>
    </xdr:to>
    <xdr:cxnSp macro="">
      <xdr:nvCxnSpPr>
        <xdr:cNvPr id="11" name="Connecteur droit 10"/>
        <xdr:cNvCxnSpPr/>
      </xdr:nvCxnSpPr>
      <xdr:spPr>
        <a:xfrm>
          <a:off x="4248150" y="533400"/>
          <a:ext cx="331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708975</xdr:colOff>
      <xdr:row>3</xdr:row>
      <xdr:rowOff>161925</xdr:rowOff>
    </xdr:from>
    <xdr:to>
      <xdr:col>9</xdr:col>
      <xdr:colOff>708975</xdr:colOff>
      <xdr:row>8</xdr:row>
      <xdr:rowOff>174000</xdr:rowOff>
    </xdr:to>
    <xdr:cxnSp macro="">
      <xdr:nvCxnSpPr>
        <xdr:cNvPr id="12" name="Connecteur droit avec flèche 11"/>
        <xdr:cNvCxnSpPr/>
      </xdr:nvCxnSpPr>
      <xdr:spPr>
        <a:xfrm flipH="1">
          <a:off x="7557450" y="533400"/>
          <a:ext cx="0" cy="936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705150</xdr:colOff>
      <xdr:row>11</xdr:row>
      <xdr:rowOff>13334</xdr:rowOff>
    </xdr:from>
    <xdr:to>
      <xdr:col>9</xdr:col>
      <xdr:colOff>705150</xdr:colOff>
      <xdr:row>13</xdr:row>
      <xdr:rowOff>119384</xdr:rowOff>
    </xdr:to>
    <xdr:cxnSp macro="">
      <xdr:nvCxnSpPr>
        <xdr:cNvPr id="21" name="Connecteur droit avec flèche 20"/>
        <xdr:cNvCxnSpPr/>
      </xdr:nvCxnSpPr>
      <xdr:spPr>
        <a:xfrm flipH="1">
          <a:off x="7553625" y="1851659"/>
          <a:ext cx="0" cy="468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13</xdr:row>
      <xdr:rowOff>140970</xdr:rowOff>
    </xdr:from>
    <xdr:to>
      <xdr:col>11</xdr:col>
      <xdr:colOff>394020</xdr:colOff>
      <xdr:row>15</xdr:row>
      <xdr:rowOff>118110</xdr:rowOff>
    </xdr:to>
    <xdr:sp macro="" textlink="">
      <xdr:nvSpPr>
        <xdr:cNvPr id="22" name="Ellipse 21"/>
        <xdr:cNvSpPr/>
      </xdr:nvSpPr>
      <xdr:spPr>
        <a:xfrm>
          <a:off x="6309360" y="2341245"/>
          <a:ext cx="2514285" cy="33909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En</a:t>
          </a:r>
          <a:r>
            <a:rPr lang="fr-FR" sz="1000" baseline="0"/>
            <a:t> Attente de Validation_MOE</a:t>
          </a:r>
          <a:endParaRPr lang="fr-FR" sz="1000"/>
        </a:p>
      </xdr:txBody>
    </xdr:sp>
    <xdr:clientData/>
  </xdr:twoCellAnchor>
  <xdr:twoCellAnchor>
    <xdr:from>
      <xdr:col>6</xdr:col>
      <xdr:colOff>640080</xdr:colOff>
      <xdr:row>17</xdr:row>
      <xdr:rowOff>34290</xdr:rowOff>
    </xdr:from>
    <xdr:to>
      <xdr:col>9</xdr:col>
      <xdr:colOff>26640</xdr:colOff>
      <xdr:row>19</xdr:row>
      <xdr:rowOff>13335</xdr:rowOff>
    </xdr:to>
    <xdr:sp macro="" textlink="">
      <xdr:nvSpPr>
        <xdr:cNvPr id="27" name="Ellipse 26"/>
        <xdr:cNvSpPr/>
      </xdr:nvSpPr>
      <xdr:spPr>
        <a:xfrm>
          <a:off x="5116830" y="2958465"/>
          <a:ext cx="1758285" cy="34099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Requise</a:t>
          </a:r>
          <a:endParaRPr lang="fr-FR" sz="1000"/>
        </a:p>
      </xdr:txBody>
    </xdr:sp>
    <xdr:clientData/>
  </xdr:twoCellAnchor>
  <xdr:twoCellAnchor>
    <xdr:from>
      <xdr:col>4</xdr:col>
      <xdr:colOff>348615</xdr:colOff>
      <xdr:row>17</xdr:row>
      <xdr:rowOff>34290</xdr:rowOff>
    </xdr:from>
    <xdr:to>
      <xdr:col>6</xdr:col>
      <xdr:colOff>419655</xdr:colOff>
      <xdr:row>19</xdr:row>
      <xdr:rowOff>13335</xdr:rowOff>
    </xdr:to>
    <xdr:sp macro="" textlink="">
      <xdr:nvSpPr>
        <xdr:cNvPr id="29" name="Ellipse 28"/>
        <xdr:cNvSpPr/>
      </xdr:nvSpPr>
      <xdr:spPr>
        <a:xfrm>
          <a:off x="3244215" y="2958465"/>
          <a:ext cx="1652190" cy="340995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Livrée</a:t>
          </a:r>
          <a:endParaRPr lang="fr-FR" sz="1000"/>
        </a:p>
      </xdr:txBody>
    </xdr:sp>
    <xdr:clientData/>
  </xdr:twoCellAnchor>
  <xdr:twoCellAnchor>
    <xdr:from>
      <xdr:col>1</xdr:col>
      <xdr:colOff>1249680</xdr:colOff>
      <xdr:row>9</xdr:row>
      <xdr:rowOff>7620</xdr:rowOff>
    </xdr:from>
    <xdr:to>
      <xdr:col>3</xdr:col>
      <xdr:colOff>219630</xdr:colOff>
      <xdr:row>10</xdr:row>
      <xdr:rowOff>167640</xdr:rowOff>
    </xdr:to>
    <xdr:sp macro="" textlink="">
      <xdr:nvSpPr>
        <xdr:cNvPr id="36" name="Ellipse 35"/>
        <xdr:cNvSpPr/>
      </xdr:nvSpPr>
      <xdr:spPr>
        <a:xfrm>
          <a:off x="1775460" y="1493520"/>
          <a:ext cx="1659810" cy="3429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Besoin Abandonné</a:t>
          </a:r>
        </a:p>
      </xdr:txBody>
    </xdr:sp>
    <xdr:clientData/>
  </xdr:twoCellAnchor>
  <xdr:twoCellAnchor>
    <xdr:from>
      <xdr:col>9</xdr:col>
      <xdr:colOff>308610</xdr:colOff>
      <xdr:row>17</xdr:row>
      <xdr:rowOff>26670</xdr:rowOff>
    </xdr:from>
    <xdr:to>
      <xdr:col>10</xdr:col>
      <xdr:colOff>416130</xdr:colOff>
      <xdr:row>19</xdr:row>
      <xdr:rowOff>5715</xdr:rowOff>
    </xdr:to>
    <xdr:sp macro="" textlink="">
      <xdr:nvSpPr>
        <xdr:cNvPr id="37" name="Ellipse 36"/>
        <xdr:cNvSpPr/>
      </xdr:nvSpPr>
      <xdr:spPr>
        <a:xfrm>
          <a:off x="7157085" y="2950845"/>
          <a:ext cx="898095" cy="34099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Doublon</a:t>
          </a:r>
        </a:p>
      </xdr:txBody>
    </xdr:sp>
    <xdr:clientData/>
  </xdr:twoCellAnchor>
  <xdr:twoCellAnchor>
    <xdr:from>
      <xdr:col>10</xdr:col>
      <xdr:colOff>621029</xdr:colOff>
      <xdr:row>17</xdr:row>
      <xdr:rowOff>26670</xdr:rowOff>
    </xdr:from>
    <xdr:to>
      <xdr:col>12</xdr:col>
      <xdr:colOff>299879</xdr:colOff>
      <xdr:row>19</xdr:row>
      <xdr:rowOff>5715</xdr:rowOff>
    </xdr:to>
    <xdr:sp macro="" textlink="">
      <xdr:nvSpPr>
        <xdr:cNvPr id="39" name="Ellipse 38"/>
        <xdr:cNvSpPr/>
      </xdr:nvSpPr>
      <xdr:spPr>
        <a:xfrm>
          <a:off x="8260079" y="2950845"/>
          <a:ext cx="1260000" cy="34099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Validée_MOE</a:t>
          </a:r>
        </a:p>
      </xdr:txBody>
    </xdr:sp>
    <xdr:clientData/>
  </xdr:twoCellAnchor>
  <xdr:twoCellAnchor>
    <xdr:from>
      <xdr:col>5</xdr:col>
      <xdr:colOff>369552</xdr:colOff>
      <xdr:row>16</xdr:row>
      <xdr:rowOff>11287</xdr:rowOff>
    </xdr:from>
    <xdr:to>
      <xdr:col>11</xdr:col>
      <xdr:colOff>414102</xdr:colOff>
      <xdr:row>16</xdr:row>
      <xdr:rowOff>11287</xdr:rowOff>
    </xdr:to>
    <xdr:cxnSp macro="">
      <xdr:nvCxnSpPr>
        <xdr:cNvPr id="25" name="Connecteur droit 24"/>
        <xdr:cNvCxnSpPr/>
      </xdr:nvCxnSpPr>
      <xdr:spPr>
        <a:xfrm>
          <a:off x="4055727" y="2754487"/>
          <a:ext cx="4788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16</xdr:row>
      <xdr:rowOff>28289</xdr:rowOff>
    </xdr:from>
    <xdr:to>
      <xdr:col>7</xdr:col>
      <xdr:colOff>714375</xdr:colOff>
      <xdr:row>17</xdr:row>
      <xdr:rowOff>23933</xdr:rowOff>
    </xdr:to>
    <xdr:cxnSp macro="">
      <xdr:nvCxnSpPr>
        <xdr:cNvPr id="26" name="Connecteur droit avec flèche 25"/>
        <xdr:cNvCxnSpPr/>
      </xdr:nvCxnSpPr>
      <xdr:spPr>
        <a:xfrm>
          <a:off x="5981700" y="2771489"/>
          <a:ext cx="0" cy="176619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749467</xdr:colOff>
      <xdr:row>16</xdr:row>
      <xdr:rowOff>26241</xdr:rowOff>
    </xdr:from>
    <xdr:to>
      <xdr:col>9</xdr:col>
      <xdr:colOff>749467</xdr:colOff>
      <xdr:row>17</xdr:row>
      <xdr:rowOff>21885</xdr:rowOff>
    </xdr:to>
    <xdr:cxnSp macro="">
      <xdr:nvCxnSpPr>
        <xdr:cNvPr id="38" name="Connecteur droit avec flèche 37"/>
        <xdr:cNvCxnSpPr/>
      </xdr:nvCxnSpPr>
      <xdr:spPr>
        <a:xfrm>
          <a:off x="7597942" y="2769441"/>
          <a:ext cx="0" cy="176619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407670</xdr:colOff>
      <xdr:row>16</xdr:row>
      <xdr:rowOff>13335</xdr:rowOff>
    </xdr:from>
    <xdr:to>
      <xdr:col>11</xdr:col>
      <xdr:colOff>407670</xdr:colOff>
      <xdr:row>17</xdr:row>
      <xdr:rowOff>8979</xdr:rowOff>
    </xdr:to>
    <xdr:cxnSp macro="">
      <xdr:nvCxnSpPr>
        <xdr:cNvPr id="40" name="Connecteur droit avec flèche 39"/>
        <xdr:cNvCxnSpPr/>
      </xdr:nvCxnSpPr>
      <xdr:spPr>
        <a:xfrm>
          <a:off x="8837295" y="2756535"/>
          <a:ext cx="0" cy="176619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746760</xdr:colOff>
      <xdr:row>21</xdr:row>
      <xdr:rowOff>140970</xdr:rowOff>
    </xdr:from>
    <xdr:to>
      <xdr:col>13</xdr:col>
      <xdr:colOff>98745</xdr:colOff>
      <xdr:row>23</xdr:row>
      <xdr:rowOff>120015</xdr:rowOff>
    </xdr:to>
    <xdr:sp macro="" textlink="">
      <xdr:nvSpPr>
        <xdr:cNvPr id="43" name="Ellipse 42"/>
        <xdr:cNvSpPr/>
      </xdr:nvSpPr>
      <xdr:spPr>
        <a:xfrm>
          <a:off x="7595235" y="3789045"/>
          <a:ext cx="2514285" cy="34099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En</a:t>
          </a:r>
          <a:r>
            <a:rPr lang="fr-FR" sz="1000" baseline="0"/>
            <a:t> Attente de Validation</a:t>
          </a:r>
          <a:endParaRPr lang="fr-FR" sz="1000"/>
        </a:p>
      </xdr:txBody>
    </xdr:sp>
    <xdr:clientData/>
  </xdr:twoCellAnchor>
  <xdr:twoCellAnchor>
    <xdr:from>
      <xdr:col>11</xdr:col>
      <xdr:colOff>419100</xdr:colOff>
      <xdr:row>19</xdr:row>
      <xdr:rowOff>19049</xdr:rowOff>
    </xdr:from>
    <xdr:to>
      <xdr:col>11</xdr:col>
      <xdr:colOff>419100</xdr:colOff>
      <xdr:row>21</xdr:row>
      <xdr:rowOff>125099</xdr:rowOff>
    </xdr:to>
    <xdr:cxnSp macro="">
      <xdr:nvCxnSpPr>
        <xdr:cNvPr id="42" name="Connecteur droit avec flèche 41"/>
        <xdr:cNvCxnSpPr/>
      </xdr:nvCxnSpPr>
      <xdr:spPr>
        <a:xfrm>
          <a:off x="8848725" y="3305174"/>
          <a:ext cx="0" cy="4680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25</xdr:row>
      <xdr:rowOff>24765</xdr:rowOff>
    </xdr:from>
    <xdr:to>
      <xdr:col>8</xdr:col>
      <xdr:colOff>329535</xdr:colOff>
      <xdr:row>27</xdr:row>
      <xdr:rowOff>1905</xdr:rowOff>
    </xdr:to>
    <xdr:sp macro="" textlink="">
      <xdr:nvSpPr>
        <xdr:cNvPr id="46" name="Ellipse 45"/>
        <xdr:cNvSpPr/>
      </xdr:nvSpPr>
      <xdr:spPr>
        <a:xfrm>
          <a:off x="4629150" y="4396740"/>
          <a:ext cx="1758285" cy="33909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Requise</a:t>
          </a:r>
          <a:endParaRPr lang="fr-FR" sz="1000"/>
        </a:p>
      </xdr:txBody>
    </xdr:sp>
    <xdr:clientData/>
  </xdr:twoCellAnchor>
  <xdr:twoCellAnchor>
    <xdr:from>
      <xdr:col>3</xdr:col>
      <xdr:colOff>607695</xdr:colOff>
      <xdr:row>25</xdr:row>
      <xdr:rowOff>43815</xdr:rowOff>
    </xdr:from>
    <xdr:to>
      <xdr:col>5</xdr:col>
      <xdr:colOff>678735</xdr:colOff>
      <xdr:row>27</xdr:row>
      <xdr:rowOff>20955</xdr:rowOff>
    </xdr:to>
    <xdr:sp macro="" textlink="">
      <xdr:nvSpPr>
        <xdr:cNvPr id="47" name="Ellipse 46"/>
        <xdr:cNvSpPr/>
      </xdr:nvSpPr>
      <xdr:spPr>
        <a:xfrm>
          <a:off x="2712720" y="4415790"/>
          <a:ext cx="1652190" cy="33909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Livrée</a:t>
          </a:r>
          <a:endParaRPr lang="fr-FR" sz="1000"/>
        </a:p>
      </xdr:txBody>
    </xdr:sp>
    <xdr:clientData/>
  </xdr:twoCellAnchor>
  <xdr:twoCellAnchor>
    <xdr:from>
      <xdr:col>4</xdr:col>
      <xdr:colOff>689588</xdr:colOff>
      <xdr:row>22</xdr:row>
      <xdr:rowOff>123829</xdr:rowOff>
    </xdr:from>
    <xdr:to>
      <xdr:col>9</xdr:col>
      <xdr:colOff>732713</xdr:colOff>
      <xdr:row>22</xdr:row>
      <xdr:rowOff>123829</xdr:rowOff>
    </xdr:to>
    <xdr:cxnSp macro="">
      <xdr:nvCxnSpPr>
        <xdr:cNvPr id="48" name="Connecteur droit avec flèche 47"/>
        <xdr:cNvCxnSpPr/>
      </xdr:nvCxnSpPr>
      <xdr:spPr>
        <a:xfrm rot="16200000" flipH="1">
          <a:off x="5583188" y="1954879"/>
          <a:ext cx="0" cy="39960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689595</xdr:colOff>
      <xdr:row>22</xdr:row>
      <xdr:rowOff>131386</xdr:rowOff>
    </xdr:from>
    <xdr:to>
      <xdr:col>4</xdr:col>
      <xdr:colOff>689595</xdr:colOff>
      <xdr:row>25</xdr:row>
      <xdr:rowOff>34296</xdr:rowOff>
    </xdr:to>
    <xdr:cxnSp macro="">
      <xdr:nvCxnSpPr>
        <xdr:cNvPr id="49" name="Connecteur droit 48"/>
        <xdr:cNvCxnSpPr/>
      </xdr:nvCxnSpPr>
      <xdr:spPr>
        <a:xfrm>
          <a:off x="3585195" y="3960436"/>
          <a:ext cx="0" cy="4458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413385</xdr:colOff>
      <xdr:row>25</xdr:row>
      <xdr:rowOff>24765</xdr:rowOff>
    </xdr:from>
    <xdr:to>
      <xdr:col>10</xdr:col>
      <xdr:colOff>18330</xdr:colOff>
      <xdr:row>27</xdr:row>
      <xdr:rowOff>1905</xdr:rowOff>
    </xdr:to>
    <xdr:sp macro="" textlink="">
      <xdr:nvSpPr>
        <xdr:cNvPr id="50" name="Ellipse 49"/>
        <xdr:cNvSpPr/>
      </xdr:nvSpPr>
      <xdr:spPr>
        <a:xfrm>
          <a:off x="7591425" y="4451985"/>
          <a:ext cx="1189905" cy="35052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Non retenue</a:t>
          </a:r>
        </a:p>
      </xdr:txBody>
    </xdr:sp>
    <xdr:clientData/>
  </xdr:twoCellAnchor>
  <xdr:twoCellAnchor>
    <xdr:from>
      <xdr:col>10</xdr:col>
      <xdr:colOff>100965</xdr:colOff>
      <xdr:row>25</xdr:row>
      <xdr:rowOff>17145</xdr:rowOff>
    </xdr:from>
    <xdr:to>
      <xdr:col>12</xdr:col>
      <xdr:colOff>172005</xdr:colOff>
      <xdr:row>26</xdr:row>
      <xdr:rowOff>175260</xdr:rowOff>
    </xdr:to>
    <xdr:sp macro="" textlink="">
      <xdr:nvSpPr>
        <xdr:cNvPr id="51" name="Ellipse 50"/>
        <xdr:cNvSpPr/>
      </xdr:nvSpPr>
      <xdr:spPr>
        <a:xfrm>
          <a:off x="8863965" y="4444365"/>
          <a:ext cx="1656000" cy="34099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Besoin Abandonné</a:t>
          </a:r>
        </a:p>
      </xdr:txBody>
    </xdr:sp>
    <xdr:clientData/>
  </xdr:twoCellAnchor>
  <xdr:twoCellAnchor>
    <xdr:from>
      <xdr:col>12</xdr:col>
      <xdr:colOff>274320</xdr:colOff>
      <xdr:row>25</xdr:row>
      <xdr:rowOff>17145</xdr:rowOff>
    </xdr:from>
    <xdr:to>
      <xdr:col>13</xdr:col>
      <xdr:colOff>381840</xdr:colOff>
      <xdr:row>26</xdr:row>
      <xdr:rowOff>175260</xdr:rowOff>
    </xdr:to>
    <xdr:sp macro="" textlink="">
      <xdr:nvSpPr>
        <xdr:cNvPr id="52" name="Ellipse 51"/>
        <xdr:cNvSpPr/>
      </xdr:nvSpPr>
      <xdr:spPr>
        <a:xfrm>
          <a:off x="10622280" y="4444365"/>
          <a:ext cx="900000" cy="34099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Doublon</a:t>
          </a:r>
        </a:p>
      </xdr:txBody>
    </xdr:sp>
    <xdr:clientData/>
  </xdr:twoCellAnchor>
  <xdr:twoCellAnchor>
    <xdr:from>
      <xdr:col>13</xdr:col>
      <xdr:colOff>487680</xdr:colOff>
      <xdr:row>25</xdr:row>
      <xdr:rowOff>11430</xdr:rowOff>
    </xdr:from>
    <xdr:to>
      <xdr:col>15</xdr:col>
      <xdr:colOff>92625</xdr:colOff>
      <xdr:row>26</xdr:row>
      <xdr:rowOff>169545</xdr:rowOff>
    </xdr:to>
    <xdr:sp macro="" textlink="">
      <xdr:nvSpPr>
        <xdr:cNvPr id="53" name="Ellipse 52"/>
        <xdr:cNvSpPr/>
      </xdr:nvSpPr>
      <xdr:spPr>
        <a:xfrm>
          <a:off x="11628120" y="4438650"/>
          <a:ext cx="1189905" cy="34099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Validée</a:t>
          </a:r>
        </a:p>
      </xdr:txBody>
    </xdr:sp>
    <xdr:clientData/>
  </xdr:twoCellAnchor>
  <xdr:twoCellAnchor>
    <xdr:from>
      <xdr:col>3</xdr:col>
      <xdr:colOff>607695</xdr:colOff>
      <xdr:row>27</xdr:row>
      <xdr:rowOff>89535</xdr:rowOff>
    </xdr:from>
    <xdr:to>
      <xdr:col>5</xdr:col>
      <xdr:colOff>678735</xdr:colOff>
      <xdr:row>29</xdr:row>
      <xdr:rowOff>66675</xdr:rowOff>
    </xdr:to>
    <xdr:sp macro="" textlink="">
      <xdr:nvSpPr>
        <xdr:cNvPr id="54" name="Ellipse 53"/>
        <xdr:cNvSpPr/>
      </xdr:nvSpPr>
      <xdr:spPr>
        <a:xfrm>
          <a:off x="2712720" y="4823460"/>
          <a:ext cx="1652190" cy="33909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Livrée</a:t>
          </a:r>
          <a:endParaRPr lang="fr-FR" sz="1000"/>
        </a:p>
      </xdr:txBody>
    </xdr:sp>
    <xdr:clientData/>
  </xdr:twoCellAnchor>
  <xdr:twoCellAnchor>
    <xdr:from>
      <xdr:col>5</xdr:col>
      <xdr:colOff>708195</xdr:colOff>
      <xdr:row>26</xdr:row>
      <xdr:rowOff>27135</xdr:rowOff>
    </xdr:from>
    <xdr:to>
      <xdr:col>6</xdr:col>
      <xdr:colOff>97620</xdr:colOff>
      <xdr:row>26</xdr:row>
      <xdr:rowOff>27135</xdr:rowOff>
    </xdr:to>
    <xdr:cxnSp macro="">
      <xdr:nvCxnSpPr>
        <xdr:cNvPr id="55" name="Connecteur droit avec flèche 54"/>
        <xdr:cNvCxnSpPr/>
      </xdr:nvCxnSpPr>
      <xdr:spPr>
        <a:xfrm rot="5400000">
          <a:off x="4484370" y="4490085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699135</xdr:colOff>
      <xdr:row>26</xdr:row>
      <xdr:rowOff>120015</xdr:rowOff>
    </xdr:from>
    <xdr:to>
      <xdr:col>6</xdr:col>
      <xdr:colOff>172380</xdr:colOff>
      <xdr:row>27</xdr:row>
      <xdr:rowOff>97155</xdr:rowOff>
    </xdr:to>
    <xdr:cxnSp macro="">
      <xdr:nvCxnSpPr>
        <xdr:cNvPr id="56" name="Connecteur droit avec flèche 55"/>
        <xdr:cNvCxnSpPr/>
      </xdr:nvCxnSpPr>
      <xdr:spPr>
        <a:xfrm flipH="1">
          <a:off x="4385310" y="4672965"/>
          <a:ext cx="263820" cy="15811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146685</xdr:colOff>
      <xdr:row>14</xdr:row>
      <xdr:rowOff>91440</xdr:rowOff>
    </xdr:from>
    <xdr:to>
      <xdr:col>13</xdr:col>
      <xdr:colOff>464820</xdr:colOff>
      <xdr:row>16</xdr:row>
      <xdr:rowOff>175260</xdr:rowOff>
    </xdr:to>
    <xdr:sp macro="" textlink="">
      <xdr:nvSpPr>
        <xdr:cNvPr id="67" name="Légende encadrée 2 66"/>
        <xdr:cNvSpPr/>
      </xdr:nvSpPr>
      <xdr:spPr>
        <a:xfrm>
          <a:off x="9366885" y="2472690"/>
          <a:ext cx="1108710" cy="44577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62916"/>
            <a:gd name="adj6" fmla="val -44612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Partie Chiffrage</a:t>
          </a:r>
          <a:r>
            <a:rPr lang="fr-FR" sz="1100" baseline="0"/>
            <a:t> OK</a:t>
          </a:r>
          <a:endParaRPr lang="fr-FR" sz="1100"/>
        </a:p>
      </xdr:txBody>
    </xdr:sp>
    <xdr:clientData/>
  </xdr:twoCellAnchor>
  <xdr:twoCellAnchor>
    <xdr:from>
      <xdr:col>7</xdr:col>
      <xdr:colOff>207628</xdr:colOff>
      <xdr:row>24</xdr:row>
      <xdr:rowOff>9525</xdr:rowOff>
    </xdr:from>
    <xdr:to>
      <xdr:col>14</xdr:col>
      <xdr:colOff>312268</xdr:colOff>
      <xdr:row>24</xdr:row>
      <xdr:rowOff>9525</xdr:rowOff>
    </xdr:to>
    <xdr:cxnSp macro="">
      <xdr:nvCxnSpPr>
        <xdr:cNvPr id="45" name="Connecteur droit 44"/>
        <xdr:cNvCxnSpPr/>
      </xdr:nvCxnSpPr>
      <xdr:spPr>
        <a:xfrm>
          <a:off x="6593188" y="4253865"/>
          <a:ext cx="5652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244054</xdr:colOff>
      <xdr:row>24</xdr:row>
      <xdr:rowOff>24616</xdr:rowOff>
    </xdr:from>
    <xdr:to>
      <xdr:col>9</xdr:col>
      <xdr:colOff>244054</xdr:colOff>
      <xdr:row>25</xdr:row>
      <xdr:rowOff>21885</xdr:rowOff>
    </xdr:to>
    <xdr:cxnSp macro="">
      <xdr:nvCxnSpPr>
        <xdr:cNvPr id="59" name="Connecteur droit avec flèche 58"/>
        <xdr:cNvCxnSpPr/>
      </xdr:nvCxnSpPr>
      <xdr:spPr>
        <a:xfrm>
          <a:off x="8214574" y="4268956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24</xdr:row>
      <xdr:rowOff>17071</xdr:rowOff>
    </xdr:from>
    <xdr:to>
      <xdr:col>7</xdr:col>
      <xdr:colOff>209550</xdr:colOff>
      <xdr:row>25</xdr:row>
      <xdr:rowOff>14340</xdr:rowOff>
    </xdr:to>
    <xdr:cxnSp macro="">
      <xdr:nvCxnSpPr>
        <xdr:cNvPr id="60" name="Connecteur droit avec flèche 59"/>
        <xdr:cNvCxnSpPr/>
      </xdr:nvCxnSpPr>
      <xdr:spPr>
        <a:xfrm>
          <a:off x="5476875" y="4208071"/>
          <a:ext cx="0" cy="178244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122625</xdr:colOff>
      <xdr:row>24</xdr:row>
      <xdr:rowOff>9525</xdr:rowOff>
    </xdr:from>
    <xdr:to>
      <xdr:col>11</xdr:col>
      <xdr:colOff>122625</xdr:colOff>
      <xdr:row>25</xdr:row>
      <xdr:rowOff>6794</xdr:rowOff>
    </xdr:to>
    <xdr:cxnSp macro="">
      <xdr:nvCxnSpPr>
        <xdr:cNvPr id="61" name="Connecteur droit avec flèche 60"/>
        <xdr:cNvCxnSpPr/>
      </xdr:nvCxnSpPr>
      <xdr:spPr>
        <a:xfrm>
          <a:off x="9678105" y="4253865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710046</xdr:colOff>
      <xdr:row>24</xdr:row>
      <xdr:rowOff>24616</xdr:rowOff>
    </xdr:from>
    <xdr:to>
      <xdr:col>12</xdr:col>
      <xdr:colOff>710046</xdr:colOff>
      <xdr:row>25</xdr:row>
      <xdr:rowOff>21885</xdr:rowOff>
    </xdr:to>
    <xdr:cxnSp macro="">
      <xdr:nvCxnSpPr>
        <xdr:cNvPr id="62" name="Connecteur droit avec flèche 61"/>
        <xdr:cNvCxnSpPr/>
      </xdr:nvCxnSpPr>
      <xdr:spPr>
        <a:xfrm>
          <a:off x="11058006" y="4268956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291474</xdr:colOff>
      <xdr:row>24</xdr:row>
      <xdr:rowOff>19050</xdr:rowOff>
    </xdr:from>
    <xdr:to>
      <xdr:col>14</xdr:col>
      <xdr:colOff>291474</xdr:colOff>
      <xdr:row>25</xdr:row>
      <xdr:rowOff>16319</xdr:rowOff>
    </xdr:to>
    <xdr:cxnSp macro="">
      <xdr:nvCxnSpPr>
        <xdr:cNvPr id="73" name="Connecteur droit avec flèche 72"/>
        <xdr:cNvCxnSpPr/>
      </xdr:nvCxnSpPr>
      <xdr:spPr>
        <a:xfrm>
          <a:off x="12224394" y="4263390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299085</xdr:colOff>
      <xdr:row>26</xdr:row>
      <xdr:rowOff>171450</xdr:rowOff>
    </xdr:from>
    <xdr:to>
      <xdr:col>14</xdr:col>
      <xdr:colOff>299085</xdr:colOff>
      <xdr:row>29</xdr:row>
      <xdr:rowOff>87000</xdr:rowOff>
    </xdr:to>
    <xdr:cxnSp macro="">
      <xdr:nvCxnSpPr>
        <xdr:cNvPr id="83" name="Connecteur droit avec flèche 82"/>
        <xdr:cNvCxnSpPr/>
      </xdr:nvCxnSpPr>
      <xdr:spPr>
        <a:xfrm>
          <a:off x="12232005" y="4781550"/>
          <a:ext cx="0" cy="47181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29</xdr:row>
      <xdr:rowOff>100118</xdr:rowOff>
    </xdr:from>
    <xdr:to>
      <xdr:col>15</xdr:col>
      <xdr:colOff>480960</xdr:colOff>
      <xdr:row>31</xdr:row>
      <xdr:rowOff>79163</xdr:rowOff>
    </xdr:to>
    <xdr:sp macro="" textlink="">
      <xdr:nvSpPr>
        <xdr:cNvPr id="84" name="Ellipse 83"/>
        <xdr:cNvSpPr/>
      </xdr:nvSpPr>
      <xdr:spPr>
        <a:xfrm>
          <a:off x="11264265" y="5266478"/>
          <a:ext cx="1942095" cy="34480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En</a:t>
          </a:r>
          <a:r>
            <a:rPr lang="fr-FR" sz="1000" baseline="0"/>
            <a:t> cours de traitement</a:t>
          </a:r>
          <a:endParaRPr lang="fr-FR" sz="1000"/>
        </a:p>
      </xdr:txBody>
    </xdr:sp>
    <xdr:clientData/>
  </xdr:twoCellAnchor>
  <xdr:twoCellAnchor>
    <xdr:from>
      <xdr:col>11</xdr:col>
      <xdr:colOff>108586</xdr:colOff>
      <xdr:row>33</xdr:row>
      <xdr:rowOff>25186</xdr:rowOff>
    </xdr:from>
    <xdr:to>
      <xdr:col>12</xdr:col>
      <xdr:colOff>560697</xdr:colOff>
      <xdr:row>35</xdr:row>
      <xdr:rowOff>2325</xdr:rowOff>
    </xdr:to>
    <xdr:sp macro="" textlink="">
      <xdr:nvSpPr>
        <xdr:cNvPr id="86" name="Ellipse 85"/>
        <xdr:cNvSpPr/>
      </xdr:nvSpPr>
      <xdr:spPr>
        <a:xfrm>
          <a:off x="9664066" y="5923066"/>
          <a:ext cx="1244591" cy="342899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Non retenue</a:t>
          </a:r>
        </a:p>
      </xdr:txBody>
    </xdr:sp>
    <xdr:clientData/>
  </xdr:twoCellAnchor>
  <xdr:twoCellAnchor>
    <xdr:from>
      <xdr:col>12</xdr:col>
      <xdr:colOff>650527</xdr:colOff>
      <xdr:row>33</xdr:row>
      <xdr:rowOff>26032</xdr:rowOff>
    </xdr:from>
    <xdr:to>
      <xdr:col>14</xdr:col>
      <xdr:colOff>721568</xdr:colOff>
      <xdr:row>34</xdr:row>
      <xdr:rowOff>182665</xdr:rowOff>
    </xdr:to>
    <xdr:sp macro="" textlink="">
      <xdr:nvSpPr>
        <xdr:cNvPr id="87" name="Ellipse 86"/>
        <xdr:cNvSpPr/>
      </xdr:nvSpPr>
      <xdr:spPr>
        <a:xfrm>
          <a:off x="10998487" y="5923912"/>
          <a:ext cx="1656001" cy="339513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Besoin Abandonné</a:t>
          </a:r>
        </a:p>
      </xdr:txBody>
    </xdr:sp>
    <xdr:clientData/>
  </xdr:twoCellAnchor>
  <xdr:twoCellAnchor>
    <xdr:from>
      <xdr:col>15</xdr:col>
      <xdr:colOff>16375</xdr:colOff>
      <xdr:row>33</xdr:row>
      <xdr:rowOff>17567</xdr:rowOff>
    </xdr:from>
    <xdr:to>
      <xdr:col>16</xdr:col>
      <xdr:colOff>123894</xdr:colOff>
      <xdr:row>34</xdr:row>
      <xdr:rowOff>174200</xdr:rowOff>
    </xdr:to>
    <xdr:sp macro="" textlink="">
      <xdr:nvSpPr>
        <xdr:cNvPr id="88" name="Ellipse 87"/>
        <xdr:cNvSpPr/>
      </xdr:nvSpPr>
      <xdr:spPr>
        <a:xfrm>
          <a:off x="12741775" y="5915447"/>
          <a:ext cx="899999" cy="339513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Doublon</a:t>
          </a:r>
        </a:p>
      </xdr:txBody>
    </xdr:sp>
    <xdr:clientData/>
  </xdr:twoCellAnchor>
  <xdr:twoCellAnchor>
    <xdr:from>
      <xdr:col>16</xdr:col>
      <xdr:colOff>246708</xdr:colOff>
      <xdr:row>33</xdr:row>
      <xdr:rowOff>19262</xdr:rowOff>
    </xdr:from>
    <xdr:to>
      <xdr:col>17</xdr:col>
      <xdr:colOff>242842</xdr:colOff>
      <xdr:row>34</xdr:row>
      <xdr:rowOff>175895</xdr:rowOff>
    </xdr:to>
    <xdr:sp macro="" textlink="">
      <xdr:nvSpPr>
        <xdr:cNvPr id="89" name="Ellipse 88"/>
        <xdr:cNvSpPr/>
      </xdr:nvSpPr>
      <xdr:spPr>
        <a:xfrm>
          <a:off x="13764588" y="5917142"/>
          <a:ext cx="788614" cy="339513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Traitée</a:t>
          </a:r>
        </a:p>
      </xdr:txBody>
    </xdr:sp>
    <xdr:clientData/>
  </xdr:twoCellAnchor>
  <xdr:twoCellAnchor>
    <xdr:from>
      <xdr:col>11</xdr:col>
      <xdr:colOff>731834</xdr:colOff>
      <xdr:row>35</xdr:row>
      <xdr:rowOff>2325</xdr:rowOff>
    </xdr:from>
    <xdr:to>
      <xdr:col>13</xdr:col>
      <xdr:colOff>624321</xdr:colOff>
      <xdr:row>37</xdr:row>
      <xdr:rowOff>130555</xdr:rowOff>
    </xdr:to>
    <xdr:cxnSp macro="">
      <xdr:nvCxnSpPr>
        <xdr:cNvPr id="93" name="Connecteur droit avec flèche 92"/>
        <xdr:cNvCxnSpPr>
          <a:stCxn id="86" idx="4"/>
          <a:endCxn id="97" idx="2"/>
        </xdr:cNvCxnSpPr>
      </xdr:nvCxnSpPr>
      <xdr:spPr>
        <a:xfrm>
          <a:off x="10287314" y="6265965"/>
          <a:ext cx="1477447" cy="49399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686048</xdr:colOff>
      <xdr:row>34</xdr:row>
      <xdr:rowOff>182665</xdr:rowOff>
    </xdr:from>
    <xdr:to>
      <xdr:col>13</xdr:col>
      <xdr:colOff>740307</xdr:colOff>
      <xdr:row>37</xdr:row>
      <xdr:rowOff>10770</xdr:rowOff>
    </xdr:to>
    <xdr:cxnSp macro="">
      <xdr:nvCxnSpPr>
        <xdr:cNvPr id="94" name="Connecteur droit avec flèche 93"/>
        <xdr:cNvCxnSpPr>
          <a:stCxn id="87" idx="4"/>
          <a:endCxn id="97" idx="1"/>
        </xdr:cNvCxnSpPr>
      </xdr:nvCxnSpPr>
      <xdr:spPr>
        <a:xfrm>
          <a:off x="11826488" y="6263425"/>
          <a:ext cx="54259" cy="37674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756362</xdr:colOff>
      <xdr:row>31</xdr:row>
      <xdr:rowOff>128477</xdr:rowOff>
    </xdr:from>
    <xdr:to>
      <xdr:col>16</xdr:col>
      <xdr:colOff>642911</xdr:colOff>
      <xdr:row>32</xdr:row>
      <xdr:rowOff>175359</xdr:rowOff>
    </xdr:to>
    <xdr:grpSp>
      <xdr:nvGrpSpPr>
        <xdr:cNvPr id="116" name="Groupe 115"/>
        <xdr:cNvGrpSpPr/>
      </xdr:nvGrpSpPr>
      <xdr:grpSpPr>
        <a:xfrm>
          <a:off x="10311842" y="5660597"/>
          <a:ext cx="3848949" cy="229762"/>
          <a:chOff x="12237797" y="5700602"/>
          <a:chExt cx="3848949" cy="227857"/>
        </a:xfrm>
      </xdr:grpSpPr>
      <xdr:cxnSp macro="">
        <xdr:nvCxnSpPr>
          <xdr:cNvPr id="85" name="Connecteur droit 84"/>
          <xdr:cNvCxnSpPr/>
        </xdr:nvCxnSpPr>
        <xdr:spPr>
          <a:xfrm>
            <a:off x="12242029" y="5709071"/>
            <a:ext cx="3835067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0" name="Connecteur droit avec flèche 89"/>
          <xdr:cNvCxnSpPr/>
        </xdr:nvCxnSpPr>
        <xdr:spPr>
          <a:xfrm>
            <a:off x="13748250" y="5709070"/>
            <a:ext cx="0" cy="21261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/>
          <xdr:cNvCxnSpPr/>
        </xdr:nvCxnSpPr>
        <xdr:spPr>
          <a:xfrm>
            <a:off x="15110534" y="5715845"/>
            <a:ext cx="0" cy="21261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/>
          <xdr:cNvCxnSpPr/>
        </xdr:nvCxnSpPr>
        <xdr:spPr>
          <a:xfrm>
            <a:off x="16086746" y="5700602"/>
            <a:ext cx="0" cy="21261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5" name="Connecteur droit avec flèche 94"/>
          <xdr:cNvCxnSpPr/>
        </xdr:nvCxnSpPr>
        <xdr:spPr>
          <a:xfrm>
            <a:off x="12237797" y="5708225"/>
            <a:ext cx="0" cy="21261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624321</xdr:colOff>
      <xdr:row>36</xdr:row>
      <xdr:rowOff>141032</xdr:rowOff>
    </xdr:from>
    <xdr:to>
      <xdr:col>14</xdr:col>
      <xdr:colOff>620454</xdr:colOff>
      <xdr:row>38</xdr:row>
      <xdr:rowOff>120077</xdr:rowOff>
    </xdr:to>
    <xdr:sp macro="" textlink="">
      <xdr:nvSpPr>
        <xdr:cNvPr id="97" name="Ellipse 96"/>
        <xdr:cNvSpPr/>
      </xdr:nvSpPr>
      <xdr:spPr>
        <a:xfrm>
          <a:off x="11764761" y="6587552"/>
          <a:ext cx="788613" cy="344805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Closed</a:t>
          </a:r>
        </a:p>
      </xdr:txBody>
    </xdr:sp>
    <xdr:clientData/>
  </xdr:twoCellAnchor>
  <xdr:twoCellAnchor>
    <xdr:from>
      <xdr:col>14</xdr:col>
      <xdr:colOff>502563</xdr:colOff>
      <xdr:row>34</xdr:row>
      <xdr:rowOff>126874</xdr:rowOff>
    </xdr:from>
    <xdr:to>
      <xdr:col>15</xdr:col>
      <xdr:colOff>148673</xdr:colOff>
      <xdr:row>37</xdr:row>
      <xdr:rowOff>10770</xdr:rowOff>
    </xdr:to>
    <xdr:cxnSp macro="">
      <xdr:nvCxnSpPr>
        <xdr:cNvPr id="100" name="Connecteur droit avec flèche 99"/>
        <xdr:cNvCxnSpPr>
          <a:stCxn id="88" idx="3"/>
          <a:endCxn id="97" idx="7"/>
        </xdr:cNvCxnSpPr>
      </xdr:nvCxnSpPr>
      <xdr:spPr>
        <a:xfrm flipH="1">
          <a:off x="12435483" y="6207634"/>
          <a:ext cx="438590" cy="432536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620454</xdr:colOff>
      <xdr:row>34</xdr:row>
      <xdr:rowOff>128569</xdr:rowOff>
    </xdr:from>
    <xdr:to>
      <xdr:col>16</xdr:col>
      <xdr:colOff>362694</xdr:colOff>
      <xdr:row>37</xdr:row>
      <xdr:rowOff>133201</xdr:rowOff>
    </xdr:to>
    <xdr:cxnSp macro="">
      <xdr:nvCxnSpPr>
        <xdr:cNvPr id="104" name="Connecteur droit avec flèche 103"/>
        <xdr:cNvCxnSpPr>
          <a:stCxn id="89" idx="3"/>
          <a:endCxn id="97" idx="6"/>
        </xdr:cNvCxnSpPr>
      </xdr:nvCxnSpPr>
      <xdr:spPr>
        <a:xfrm flipH="1">
          <a:off x="12553374" y="6209329"/>
          <a:ext cx="1327200" cy="553272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203835</xdr:colOff>
      <xdr:row>5</xdr:row>
      <xdr:rowOff>9525</xdr:rowOff>
    </xdr:from>
    <xdr:to>
      <xdr:col>11</xdr:col>
      <xdr:colOff>523875</xdr:colOff>
      <xdr:row>7</xdr:row>
      <xdr:rowOff>89535</xdr:rowOff>
    </xdr:to>
    <xdr:sp macro="" textlink="">
      <xdr:nvSpPr>
        <xdr:cNvPr id="109" name="Légende encadrée 2 108"/>
        <xdr:cNvSpPr/>
      </xdr:nvSpPr>
      <xdr:spPr>
        <a:xfrm>
          <a:off x="7842885" y="752475"/>
          <a:ext cx="1110615" cy="441960"/>
        </a:xfrm>
        <a:prstGeom prst="borderCallout2">
          <a:avLst>
            <a:gd name="adj1" fmla="val 35071"/>
            <a:gd name="adj2" fmla="val -2868"/>
            <a:gd name="adj3" fmla="val 45722"/>
            <a:gd name="adj4" fmla="val -14478"/>
            <a:gd name="adj5" fmla="val 88193"/>
            <a:gd name="adj6" fmla="val -25514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Partie Chiffrage</a:t>
          </a:r>
          <a:r>
            <a:rPr lang="fr-FR" sz="1100" baseline="0"/>
            <a:t> OK</a:t>
          </a:r>
          <a:endParaRPr lang="fr-FR" sz="1100"/>
        </a:p>
      </xdr:txBody>
    </xdr:sp>
    <xdr:clientData/>
  </xdr:twoCellAnchor>
  <xdr:twoCellAnchor>
    <xdr:from>
      <xdr:col>3</xdr:col>
      <xdr:colOff>316230</xdr:colOff>
      <xdr:row>9</xdr:row>
      <xdr:rowOff>9525</xdr:rowOff>
    </xdr:from>
    <xdr:to>
      <xdr:col>4</xdr:col>
      <xdr:colOff>423750</xdr:colOff>
      <xdr:row>10</xdr:row>
      <xdr:rowOff>169545</xdr:rowOff>
    </xdr:to>
    <xdr:sp macro="" textlink="">
      <xdr:nvSpPr>
        <xdr:cNvPr id="96" name="Ellipse 95"/>
        <xdr:cNvSpPr/>
      </xdr:nvSpPr>
      <xdr:spPr>
        <a:xfrm>
          <a:off x="2421255" y="1485900"/>
          <a:ext cx="898095" cy="34099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Doublon</a:t>
          </a:r>
        </a:p>
      </xdr:txBody>
    </xdr:sp>
    <xdr:clientData/>
  </xdr:twoCellAnchor>
  <xdr:twoCellAnchor>
    <xdr:from>
      <xdr:col>6</xdr:col>
      <xdr:colOff>733425</xdr:colOff>
      <xdr:row>9</xdr:row>
      <xdr:rowOff>19050</xdr:rowOff>
    </xdr:from>
    <xdr:to>
      <xdr:col>9</xdr:col>
      <xdr:colOff>13890</xdr:colOff>
      <xdr:row>10</xdr:row>
      <xdr:rowOff>179070</xdr:rowOff>
    </xdr:to>
    <xdr:sp macro="" textlink="">
      <xdr:nvSpPr>
        <xdr:cNvPr id="98" name="Ellipse 97"/>
        <xdr:cNvSpPr/>
      </xdr:nvSpPr>
      <xdr:spPr>
        <a:xfrm>
          <a:off x="5210175" y="1495425"/>
          <a:ext cx="1652190" cy="340995"/>
        </a:xfrm>
        <a:prstGeom prst="ellipse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Livrée</a:t>
          </a:r>
          <a:endParaRPr lang="fr-FR" sz="1000"/>
        </a:p>
      </xdr:txBody>
    </xdr:sp>
    <xdr:clientData/>
  </xdr:twoCellAnchor>
  <xdr:twoCellAnchor>
    <xdr:from>
      <xdr:col>4</xdr:col>
      <xdr:colOff>476250</xdr:colOff>
      <xdr:row>9</xdr:row>
      <xdr:rowOff>19050</xdr:rowOff>
    </xdr:from>
    <xdr:to>
      <xdr:col>6</xdr:col>
      <xdr:colOff>653385</xdr:colOff>
      <xdr:row>10</xdr:row>
      <xdr:rowOff>179070</xdr:rowOff>
    </xdr:to>
    <xdr:sp macro="" textlink="">
      <xdr:nvSpPr>
        <xdr:cNvPr id="105" name="Ellipse 104"/>
        <xdr:cNvSpPr/>
      </xdr:nvSpPr>
      <xdr:spPr>
        <a:xfrm>
          <a:off x="3371850" y="1495425"/>
          <a:ext cx="1758285" cy="34099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000"/>
            <a:t>Information</a:t>
          </a:r>
          <a:r>
            <a:rPr lang="fr-FR" sz="1000" baseline="0"/>
            <a:t> Requise</a:t>
          </a:r>
          <a:endParaRPr lang="fr-FR" sz="1000"/>
        </a:p>
      </xdr:txBody>
    </xdr:sp>
    <xdr:clientData/>
  </xdr:twoCellAnchor>
  <xdr:twoCellAnchor>
    <xdr:from>
      <xdr:col>2</xdr:col>
      <xdr:colOff>180975</xdr:colOff>
      <xdr:row>7</xdr:row>
      <xdr:rowOff>38100</xdr:rowOff>
    </xdr:from>
    <xdr:to>
      <xdr:col>2</xdr:col>
      <xdr:colOff>180975</xdr:colOff>
      <xdr:row>8</xdr:row>
      <xdr:rowOff>171600</xdr:rowOff>
    </xdr:to>
    <xdr:cxnSp macro="">
      <xdr:nvCxnSpPr>
        <xdr:cNvPr id="99" name="Connecteur droit avec flèche 98"/>
        <xdr:cNvCxnSpPr/>
      </xdr:nvCxnSpPr>
      <xdr:spPr>
        <a:xfrm flipH="1">
          <a:off x="1495425" y="1143000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7</xdr:row>
      <xdr:rowOff>38100</xdr:rowOff>
    </xdr:from>
    <xdr:to>
      <xdr:col>3</xdr:col>
      <xdr:colOff>762000</xdr:colOff>
      <xdr:row>8</xdr:row>
      <xdr:rowOff>171600</xdr:rowOff>
    </xdr:to>
    <xdr:cxnSp macro="">
      <xdr:nvCxnSpPr>
        <xdr:cNvPr id="101" name="Connecteur droit avec flèche 100"/>
        <xdr:cNvCxnSpPr/>
      </xdr:nvCxnSpPr>
      <xdr:spPr>
        <a:xfrm flipH="1">
          <a:off x="2867025" y="1143000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708299</xdr:colOff>
      <xdr:row>7</xdr:row>
      <xdr:rowOff>50775</xdr:rowOff>
    </xdr:from>
    <xdr:to>
      <xdr:col>9</xdr:col>
      <xdr:colOff>708299</xdr:colOff>
      <xdr:row>9</xdr:row>
      <xdr:rowOff>3300</xdr:rowOff>
    </xdr:to>
    <xdr:cxnSp macro="">
      <xdr:nvCxnSpPr>
        <xdr:cNvPr id="102" name="Connecteur droit avec flèche 101"/>
        <xdr:cNvCxnSpPr/>
      </xdr:nvCxnSpPr>
      <xdr:spPr>
        <a:xfrm flipH="1">
          <a:off x="7556774" y="1155675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7</xdr:row>
      <xdr:rowOff>38100</xdr:rowOff>
    </xdr:from>
    <xdr:to>
      <xdr:col>9</xdr:col>
      <xdr:colOff>694950</xdr:colOff>
      <xdr:row>7</xdr:row>
      <xdr:rowOff>38100</xdr:rowOff>
    </xdr:to>
    <xdr:cxnSp macro="">
      <xdr:nvCxnSpPr>
        <xdr:cNvPr id="106" name="Connecteur droit 105"/>
        <xdr:cNvCxnSpPr/>
      </xdr:nvCxnSpPr>
      <xdr:spPr>
        <a:xfrm>
          <a:off x="1495425" y="1143000"/>
          <a:ext cx="6048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566100</xdr:colOff>
      <xdr:row>7</xdr:row>
      <xdr:rowOff>28575</xdr:rowOff>
    </xdr:from>
    <xdr:to>
      <xdr:col>5</xdr:col>
      <xdr:colOff>566100</xdr:colOff>
      <xdr:row>9</xdr:row>
      <xdr:rowOff>17100</xdr:rowOff>
    </xdr:to>
    <xdr:cxnSp macro="">
      <xdr:nvCxnSpPr>
        <xdr:cNvPr id="107" name="Connecteur droit avec flèche 106"/>
        <xdr:cNvCxnSpPr/>
      </xdr:nvCxnSpPr>
      <xdr:spPr>
        <a:xfrm flipH="1">
          <a:off x="4252275" y="1133475"/>
          <a:ext cx="0" cy="36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526117</xdr:colOff>
      <xdr:row>10</xdr:row>
      <xdr:rowOff>13314</xdr:rowOff>
    </xdr:from>
    <xdr:to>
      <xdr:col>7</xdr:col>
      <xdr:colOff>95542</xdr:colOff>
      <xdr:row>10</xdr:row>
      <xdr:rowOff>13314</xdr:rowOff>
    </xdr:to>
    <xdr:cxnSp macro="">
      <xdr:nvCxnSpPr>
        <xdr:cNvPr id="121" name="Connecteur droit avec flèche 120"/>
        <xdr:cNvCxnSpPr/>
      </xdr:nvCxnSpPr>
      <xdr:spPr>
        <a:xfrm rot="16200000" flipH="1">
          <a:off x="6300150" y="1501141"/>
          <a:ext cx="0" cy="36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336957</xdr:colOff>
      <xdr:row>18</xdr:row>
      <xdr:rowOff>31826</xdr:rowOff>
    </xdr:from>
    <xdr:to>
      <xdr:col>6</xdr:col>
      <xdr:colOff>696957</xdr:colOff>
      <xdr:row>18</xdr:row>
      <xdr:rowOff>31826</xdr:rowOff>
    </xdr:to>
    <xdr:cxnSp macro="">
      <xdr:nvCxnSpPr>
        <xdr:cNvPr id="122" name="Connecteur droit avec flèche 121"/>
        <xdr:cNvCxnSpPr/>
      </xdr:nvCxnSpPr>
      <xdr:spPr>
        <a:xfrm rot="5400000">
          <a:off x="6110037" y="2998886"/>
          <a:ext cx="0" cy="3600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737550</xdr:colOff>
      <xdr:row>7</xdr:row>
      <xdr:rowOff>53341</xdr:rowOff>
    </xdr:from>
    <xdr:to>
      <xdr:col>7</xdr:col>
      <xdr:colOff>737550</xdr:colOff>
      <xdr:row>9</xdr:row>
      <xdr:rowOff>41866</xdr:rowOff>
    </xdr:to>
    <xdr:cxnSp macro="">
      <xdr:nvCxnSpPr>
        <xdr:cNvPr id="72" name="Connecteur droit avec flèche 71"/>
        <xdr:cNvCxnSpPr/>
      </xdr:nvCxnSpPr>
      <xdr:spPr>
        <a:xfrm rot="10800000" flipH="1">
          <a:off x="7123110" y="1165861"/>
          <a:ext cx="0" cy="36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184785</xdr:colOff>
      <xdr:row>12</xdr:row>
      <xdr:rowOff>137160</xdr:rowOff>
    </xdr:from>
    <xdr:to>
      <xdr:col>4</xdr:col>
      <xdr:colOff>3825</xdr:colOff>
      <xdr:row>12</xdr:row>
      <xdr:rowOff>137160</xdr:rowOff>
    </xdr:to>
    <xdr:cxnSp macro="">
      <xdr:nvCxnSpPr>
        <xdr:cNvPr id="74" name="Connecteur droit 73"/>
        <xdr:cNvCxnSpPr/>
      </xdr:nvCxnSpPr>
      <xdr:spPr>
        <a:xfrm>
          <a:off x="2607945" y="2171700"/>
          <a:ext cx="1404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177165</xdr:colOff>
      <xdr:row>11</xdr:row>
      <xdr:rowOff>0</xdr:rowOff>
    </xdr:from>
    <xdr:to>
      <xdr:col>2</xdr:col>
      <xdr:colOff>177165</xdr:colOff>
      <xdr:row>12</xdr:row>
      <xdr:rowOff>141120</xdr:rowOff>
    </xdr:to>
    <xdr:cxnSp macro="">
      <xdr:nvCxnSpPr>
        <xdr:cNvPr id="75" name="Connecteur droit avec flèche 74"/>
        <xdr:cNvCxnSpPr/>
      </xdr:nvCxnSpPr>
      <xdr:spPr>
        <a:xfrm flipH="1">
          <a:off x="2600325" y="1851660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779145</xdr:colOff>
      <xdr:row>11</xdr:row>
      <xdr:rowOff>0</xdr:rowOff>
    </xdr:from>
    <xdr:to>
      <xdr:col>3</xdr:col>
      <xdr:colOff>779145</xdr:colOff>
      <xdr:row>12</xdr:row>
      <xdr:rowOff>141120</xdr:rowOff>
    </xdr:to>
    <xdr:cxnSp macro="">
      <xdr:nvCxnSpPr>
        <xdr:cNvPr id="76" name="Connecteur droit avec flèche 75"/>
        <xdr:cNvCxnSpPr/>
      </xdr:nvCxnSpPr>
      <xdr:spPr>
        <a:xfrm flipH="1">
          <a:off x="3994785" y="1851660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100965</xdr:colOff>
      <xdr:row>12</xdr:row>
      <xdr:rowOff>137160</xdr:rowOff>
    </xdr:from>
    <xdr:to>
      <xdr:col>3</xdr:col>
      <xdr:colOff>100965</xdr:colOff>
      <xdr:row>14</xdr:row>
      <xdr:rowOff>80160</xdr:rowOff>
    </xdr:to>
    <xdr:cxnSp macro="">
      <xdr:nvCxnSpPr>
        <xdr:cNvPr id="77" name="Connecteur droit avec flèche 76"/>
        <xdr:cNvCxnSpPr/>
      </xdr:nvCxnSpPr>
      <xdr:spPr>
        <a:xfrm flipH="1">
          <a:off x="3316605" y="2171700"/>
          <a:ext cx="0" cy="32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493395</xdr:colOff>
      <xdr:row>14</xdr:row>
      <xdr:rowOff>83820</xdr:rowOff>
    </xdr:from>
    <xdr:to>
      <xdr:col>3</xdr:col>
      <xdr:colOff>502920</xdr:colOff>
      <xdr:row>16</xdr:row>
      <xdr:rowOff>68580</xdr:rowOff>
    </xdr:to>
    <xdr:sp macro="" textlink="">
      <xdr:nvSpPr>
        <xdr:cNvPr id="78" name="Ellipse 77"/>
        <xdr:cNvSpPr/>
      </xdr:nvSpPr>
      <xdr:spPr>
        <a:xfrm>
          <a:off x="2916555" y="2499360"/>
          <a:ext cx="802005" cy="350520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Closed</a:t>
          </a:r>
        </a:p>
      </xdr:txBody>
    </xdr:sp>
    <xdr:clientData/>
  </xdr:twoCellAnchor>
  <xdr:twoCellAnchor>
    <xdr:from>
      <xdr:col>5</xdr:col>
      <xdr:colOff>373380</xdr:colOff>
      <xdr:row>16</xdr:row>
      <xdr:rowOff>13049</xdr:rowOff>
    </xdr:from>
    <xdr:to>
      <xdr:col>5</xdr:col>
      <xdr:colOff>373380</xdr:colOff>
      <xdr:row>17</xdr:row>
      <xdr:rowOff>8693</xdr:rowOff>
    </xdr:to>
    <xdr:cxnSp macro="">
      <xdr:nvCxnSpPr>
        <xdr:cNvPr id="79" name="Connecteur droit avec flèche 78"/>
        <xdr:cNvCxnSpPr/>
      </xdr:nvCxnSpPr>
      <xdr:spPr>
        <a:xfrm flipV="1">
          <a:off x="5173980" y="2794349"/>
          <a:ext cx="0" cy="178524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769620</xdr:colOff>
      <xdr:row>19</xdr:row>
      <xdr:rowOff>13049</xdr:rowOff>
    </xdr:from>
    <xdr:to>
      <xdr:col>9</xdr:col>
      <xdr:colOff>769620</xdr:colOff>
      <xdr:row>20</xdr:row>
      <xdr:rowOff>8693</xdr:rowOff>
    </xdr:to>
    <xdr:cxnSp macro="">
      <xdr:nvCxnSpPr>
        <xdr:cNvPr id="80" name="Connecteur droit avec flèche 79"/>
        <xdr:cNvCxnSpPr/>
      </xdr:nvCxnSpPr>
      <xdr:spPr>
        <a:xfrm>
          <a:off x="8740140" y="3342989"/>
          <a:ext cx="0" cy="178524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116187</xdr:colOff>
      <xdr:row>20</xdr:row>
      <xdr:rowOff>26527</xdr:rowOff>
    </xdr:from>
    <xdr:to>
      <xdr:col>9</xdr:col>
      <xdr:colOff>761307</xdr:colOff>
      <xdr:row>20</xdr:row>
      <xdr:rowOff>26527</xdr:rowOff>
    </xdr:to>
    <xdr:cxnSp macro="">
      <xdr:nvCxnSpPr>
        <xdr:cNvPr id="81" name="Connecteur droit 80"/>
        <xdr:cNvCxnSpPr/>
      </xdr:nvCxnSpPr>
      <xdr:spPr>
        <a:xfrm>
          <a:off x="3331827" y="3539347"/>
          <a:ext cx="5400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16</xdr:row>
      <xdr:rowOff>104489</xdr:rowOff>
    </xdr:from>
    <xdr:to>
      <xdr:col>3</xdr:col>
      <xdr:colOff>106680</xdr:colOff>
      <xdr:row>20</xdr:row>
      <xdr:rowOff>20969</xdr:rowOff>
    </xdr:to>
    <xdr:cxnSp macro="">
      <xdr:nvCxnSpPr>
        <xdr:cNvPr id="103" name="Connecteur droit avec flèche 102"/>
        <xdr:cNvCxnSpPr/>
      </xdr:nvCxnSpPr>
      <xdr:spPr>
        <a:xfrm flipV="1">
          <a:off x="3322320" y="2885789"/>
          <a:ext cx="0" cy="64800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220979</xdr:colOff>
      <xdr:row>38</xdr:row>
      <xdr:rowOff>7620</xdr:rowOff>
    </xdr:from>
    <xdr:to>
      <xdr:col>13</xdr:col>
      <xdr:colOff>615539</xdr:colOff>
      <xdr:row>38</xdr:row>
      <xdr:rowOff>7620</xdr:rowOff>
    </xdr:to>
    <xdr:cxnSp macro="">
      <xdr:nvCxnSpPr>
        <xdr:cNvPr id="108" name="Connecteur droit avec flèche 107"/>
        <xdr:cNvCxnSpPr/>
      </xdr:nvCxnSpPr>
      <xdr:spPr>
        <a:xfrm>
          <a:off x="8983979" y="6819900"/>
          <a:ext cx="2772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213574</xdr:colOff>
      <xdr:row>27</xdr:row>
      <xdr:rowOff>16996</xdr:rowOff>
    </xdr:from>
    <xdr:to>
      <xdr:col>9</xdr:col>
      <xdr:colOff>213574</xdr:colOff>
      <xdr:row>28</xdr:row>
      <xdr:rowOff>14265</xdr:rowOff>
    </xdr:to>
    <xdr:cxnSp macro="">
      <xdr:nvCxnSpPr>
        <xdr:cNvPr id="110" name="Connecteur droit avec flèche 109"/>
        <xdr:cNvCxnSpPr/>
      </xdr:nvCxnSpPr>
      <xdr:spPr>
        <a:xfrm>
          <a:off x="8184094" y="4817596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137374</xdr:colOff>
      <xdr:row>27</xdr:row>
      <xdr:rowOff>9376</xdr:rowOff>
    </xdr:from>
    <xdr:to>
      <xdr:col>11</xdr:col>
      <xdr:colOff>137374</xdr:colOff>
      <xdr:row>28</xdr:row>
      <xdr:rowOff>6645</xdr:rowOff>
    </xdr:to>
    <xdr:cxnSp macro="">
      <xdr:nvCxnSpPr>
        <xdr:cNvPr id="111" name="Connecteur droit avec flèche 110"/>
        <xdr:cNvCxnSpPr/>
      </xdr:nvCxnSpPr>
      <xdr:spPr>
        <a:xfrm>
          <a:off x="9692854" y="4809976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724114</xdr:colOff>
      <xdr:row>27</xdr:row>
      <xdr:rowOff>9376</xdr:rowOff>
    </xdr:from>
    <xdr:to>
      <xdr:col>12</xdr:col>
      <xdr:colOff>724114</xdr:colOff>
      <xdr:row>28</xdr:row>
      <xdr:rowOff>6645</xdr:rowOff>
    </xdr:to>
    <xdr:cxnSp macro="">
      <xdr:nvCxnSpPr>
        <xdr:cNvPr id="112" name="Connecteur droit avec flèche 111"/>
        <xdr:cNvCxnSpPr/>
      </xdr:nvCxnSpPr>
      <xdr:spPr>
        <a:xfrm>
          <a:off x="11072074" y="4809976"/>
          <a:ext cx="0" cy="1801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222868</xdr:colOff>
      <xdr:row>28</xdr:row>
      <xdr:rowOff>9525</xdr:rowOff>
    </xdr:from>
    <xdr:to>
      <xdr:col>12</xdr:col>
      <xdr:colOff>725428</xdr:colOff>
      <xdr:row>28</xdr:row>
      <xdr:rowOff>9525</xdr:rowOff>
    </xdr:to>
    <xdr:cxnSp macro="">
      <xdr:nvCxnSpPr>
        <xdr:cNvPr id="113" name="Connecteur droit 112"/>
        <xdr:cNvCxnSpPr/>
      </xdr:nvCxnSpPr>
      <xdr:spPr>
        <a:xfrm>
          <a:off x="8193388" y="4993005"/>
          <a:ext cx="2880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215068</xdr:colOff>
      <xdr:row>28</xdr:row>
      <xdr:rowOff>9705</xdr:rowOff>
    </xdr:from>
    <xdr:to>
      <xdr:col>10</xdr:col>
      <xdr:colOff>215068</xdr:colOff>
      <xdr:row>38</xdr:row>
      <xdr:rowOff>16905</xdr:rowOff>
    </xdr:to>
    <xdr:cxnSp macro="">
      <xdr:nvCxnSpPr>
        <xdr:cNvPr id="114" name="Connecteur droit 113"/>
        <xdr:cNvCxnSpPr/>
      </xdr:nvCxnSpPr>
      <xdr:spPr>
        <a:xfrm rot="5400000">
          <a:off x="8060068" y="5911185"/>
          <a:ext cx="1836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326200</xdr:colOff>
      <xdr:row>3</xdr:row>
      <xdr:rowOff>59083</xdr:rowOff>
    </xdr:from>
    <xdr:to>
      <xdr:col>11</xdr:col>
      <xdr:colOff>372109</xdr:colOff>
      <xdr:row>7</xdr:row>
      <xdr:rowOff>126518</xdr:rowOff>
    </xdr:to>
    <xdr:sp macro="" textlink="">
      <xdr:nvSpPr>
        <xdr:cNvPr id="2" name="Légende encadrée 2 1"/>
        <xdr:cNvSpPr/>
      </xdr:nvSpPr>
      <xdr:spPr>
        <a:xfrm>
          <a:off x="6988257" y="614254"/>
          <a:ext cx="1635223" cy="807664"/>
        </a:xfrm>
        <a:prstGeom prst="borderCallout2">
          <a:avLst>
            <a:gd name="adj1" fmla="val 40072"/>
            <a:gd name="adj2" fmla="val 50"/>
            <a:gd name="adj3" fmla="val 45424"/>
            <a:gd name="adj4" fmla="val -5871"/>
            <a:gd name="adj5" fmla="val 57461"/>
            <a:gd name="adj6" fmla="val -20666"/>
          </a:avLst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400">
              <a:solidFill>
                <a:prstClr val="white">
                  <a:lumMod val="50000"/>
                </a:prstClr>
              </a:solidFill>
            </a:rPr>
            <a:t>Ouverture d’un </a:t>
          </a:r>
          <a:r>
            <a:rPr lang="fr-FR" sz="1400" b="1">
              <a:solidFill>
                <a:prstClr val="white">
                  <a:lumMod val="50000"/>
                </a:prstClr>
              </a:solidFill>
            </a:rPr>
            <a:t>ticket</a:t>
          </a:r>
          <a:r>
            <a:rPr lang="fr-FR" sz="1400">
              <a:solidFill>
                <a:prstClr val="white">
                  <a:lumMod val="50000"/>
                </a:prstClr>
              </a:solidFill>
            </a:rPr>
            <a:t> au niveau du trac concerné</a:t>
          </a:r>
        </a:p>
      </xdr:txBody>
    </xdr:sp>
    <xdr:clientData/>
  </xdr:twoCellAnchor>
  <xdr:twoCellAnchor>
    <xdr:from>
      <xdr:col>3</xdr:col>
      <xdr:colOff>144805</xdr:colOff>
      <xdr:row>30</xdr:row>
      <xdr:rowOff>117039</xdr:rowOff>
    </xdr:from>
    <xdr:to>
      <xdr:col>5</xdr:col>
      <xdr:colOff>359845</xdr:colOff>
      <xdr:row>32</xdr:row>
      <xdr:rowOff>155943</xdr:rowOff>
    </xdr:to>
    <xdr:sp macro="" textlink="">
      <xdr:nvSpPr>
        <xdr:cNvPr id="3" name="Rectangle 2"/>
        <xdr:cNvSpPr/>
      </xdr:nvSpPr>
      <xdr:spPr>
        <a:xfrm>
          <a:off x="2522245" y="6517839"/>
          <a:ext cx="1800000" cy="40466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600" b="1">
              <a:solidFill>
                <a:schemeClr val="accent1">
                  <a:lumMod val="50000"/>
                </a:schemeClr>
              </a:solidFill>
            </a:rPr>
            <a:t>MOE</a:t>
          </a:r>
        </a:p>
      </xdr:txBody>
    </xdr:sp>
    <xdr:clientData/>
  </xdr:twoCellAnchor>
  <xdr:twoCellAnchor>
    <xdr:from>
      <xdr:col>5</xdr:col>
      <xdr:colOff>216229</xdr:colOff>
      <xdr:row>14</xdr:row>
      <xdr:rowOff>46167</xdr:rowOff>
    </xdr:from>
    <xdr:to>
      <xdr:col>7</xdr:col>
      <xdr:colOff>431269</xdr:colOff>
      <xdr:row>16</xdr:row>
      <xdr:rowOff>85071</xdr:rowOff>
    </xdr:to>
    <xdr:sp macro="" textlink="">
      <xdr:nvSpPr>
        <xdr:cNvPr id="4" name="Rectangle 3"/>
        <xdr:cNvSpPr/>
      </xdr:nvSpPr>
      <xdr:spPr>
        <a:xfrm>
          <a:off x="4178629" y="3520887"/>
          <a:ext cx="1800000" cy="40466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600" b="1">
              <a:solidFill>
                <a:schemeClr val="accent1">
                  <a:lumMod val="50000"/>
                </a:schemeClr>
              </a:solidFill>
            </a:rPr>
            <a:t>PMO</a:t>
          </a:r>
        </a:p>
      </xdr:txBody>
    </xdr:sp>
    <xdr:clientData/>
  </xdr:twoCellAnchor>
  <xdr:twoCellAnchor>
    <xdr:from>
      <xdr:col>7</xdr:col>
      <xdr:colOff>287253</xdr:colOff>
      <xdr:row>31</xdr:row>
      <xdr:rowOff>6167</xdr:rowOff>
    </xdr:from>
    <xdr:to>
      <xdr:col>9</xdr:col>
      <xdr:colOff>502293</xdr:colOff>
      <xdr:row>33</xdr:row>
      <xdr:rowOff>45071</xdr:rowOff>
    </xdr:to>
    <xdr:sp macro="" textlink="">
      <xdr:nvSpPr>
        <xdr:cNvPr id="5" name="Rectangle 4"/>
        <xdr:cNvSpPr/>
      </xdr:nvSpPr>
      <xdr:spPr>
        <a:xfrm>
          <a:off x="5834613" y="6589847"/>
          <a:ext cx="1800000" cy="40466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600" b="1">
              <a:solidFill>
                <a:schemeClr val="accent1">
                  <a:lumMod val="50000"/>
                </a:schemeClr>
              </a:solidFill>
            </a:rPr>
            <a:t>MOA</a:t>
          </a:r>
        </a:p>
      </xdr:txBody>
    </xdr:sp>
    <xdr:clientData/>
  </xdr:twoCellAnchor>
  <xdr:twoCellAnchor>
    <xdr:from>
      <xdr:col>1</xdr:col>
      <xdr:colOff>244648</xdr:colOff>
      <xdr:row>3</xdr:row>
      <xdr:rowOff>0</xdr:rowOff>
    </xdr:from>
    <xdr:to>
      <xdr:col>11</xdr:col>
      <xdr:colOff>330642</xdr:colOff>
      <xdr:row>30</xdr:row>
      <xdr:rowOff>9027</xdr:rowOff>
    </xdr:to>
    <xdr:graphicFrame macro="">
      <xdr:nvGraphicFramePr>
        <xdr:cNvPr id="6" name="Diagramme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754331</xdr:colOff>
      <xdr:row>24</xdr:row>
      <xdr:rowOff>134198</xdr:rowOff>
    </xdr:from>
    <xdr:to>
      <xdr:col>10</xdr:col>
      <xdr:colOff>142061</xdr:colOff>
      <xdr:row>26</xdr:row>
      <xdr:rowOff>45437</xdr:rowOff>
    </xdr:to>
    <xdr:sp macro="" textlink="">
      <xdr:nvSpPr>
        <xdr:cNvPr id="7" name="ZoneTexte 65"/>
        <xdr:cNvSpPr txBox="1"/>
      </xdr:nvSpPr>
      <xdr:spPr>
        <a:xfrm>
          <a:off x="7886651" y="5437718"/>
          <a:ext cx="180210" cy="27699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1</a:t>
          </a:r>
        </a:p>
      </xdr:txBody>
    </xdr:sp>
    <xdr:clientData/>
  </xdr:twoCellAnchor>
  <xdr:twoCellAnchor>
    <xdr:from>
      <xdr:col>9</xdr:col>
      <xdr:colOff>502293</xdr:colOff>
      <xdr:row>27</xdr:row>
      <xdr:rowOff>17607</xdr:rowOff>
    </xdr:from>
    <xdr:to>
      <xdr:col>10</xdr:col>
      <xdr:colOff>604273</xdr:colOff>
      <xdr:row>29</xdr:row>
      <xdr:rowOff>113512</xdr:rowOff>
    </xdr:to>
    <xdr:sp macro="" textlink="">
      <xdr:nvSpPr>
        <xdr:cNvPr id="8" name="ZoneTexte 66"/>
        <xdr:cNvSpPr txBox="1"/>
      </xdr:nvSpPr>
      <xdr:spPr>
        <a:xfrm>
          <a:off x="7634613" y="5869767"/>
          <a:ext cx="894460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Création du ticket</a:t>
          </a:r>
        </a:p>
      </xdr:txBody>
    </xdr:sp>
    <xdr:clientData/>
  </xdr:twoCellAnchor>
  <xdr:twoCellAnchor>
    <xdr:from>
      <xdr:col>2</xdr:col>
      <xdr:colOff>325027</xdr:colOff>
      <xdr:row>24</xdr:row>
      <xdr:rowOff>134199</xdr:rowOff>
    </xdr:from>
    <xdr:to>
      <xdr:col>2</xdr:col>
      <xdr:colOff>505237</xdr:colOff>
      <xdr:row>26</xdr:row>
      <xdr:rowOff>45438</xdr:rowOff>
    </xdr:to>
    <xdr:sp macro="" textlink="">
      <xdr:nvSpPr>
        <xdr:cNvPr id="9" name="ZoneTexte 70"/>
        <xdr:cNvSpPr txBox="1"/>
      </xdr:nvSpPr>
      <xdr:spPr>
        <a:xfrm>
          <a:off x="1909987" y="5437719"/>
          <a:ext cx="180210" cy="27699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2</a:t>
          </a:r>
        </a:p>
      </xdr:txBody>
    </xdr:sp>
    <xdr:clientData/>
  </xdr:twoCellAnchor>
  <xdr:twoCellAnchor>
    <xdr:from>
      <xdr:col>1</xdr:col>
      <xdr:colOff>433621</xdr:colOff>
      <xdr:row>27</xdr:row>
      <xdr:rowOff>17607</xdr:rowOff>
    </xdr:from>
    <xdr:to>
      <xdr:col>3</xdr:col>
      <xdr:colOff>789</xdr:colOff>
      <xdr:row>29</xdr:row>
      <xdr:rowOff>113512</xdr:rowOff>
    </xdr:to>
    <xdr:sp macro="" textlink="">
      <xdr:nvSpPr>
        <xdr:cNvPr id="10" name="ZoneTexte 71"/>
        <xdr:cNvSpPr txBox="1"/>
      </xdr:nvSpPr>
      <xdr:spPr>
        <a:xfrm>
          <a:off x="1226101" y="5869767"/>
          <a:ext cx="1152128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A valider par MOE</a:t>
          </a:r>
        </a:p>
      </xdr:txBody>
    </xdr:sp>
    <xdr:clientData/>
  </xdr:twoCellAnchor>
  <xdr:twoCellAnchor>
    <xdr:from>
      <xdr:col>4</xdr:col>
      <xdr:colOff>144413</xdr:colOff>
      <xdr:row>13</xdr:row>
      <xdr:rowOff>129655</xdr:rowOff>
    </xdr:from>
    <xdr:to>
      <xdr:col>4</xdr:col>
      <xdr:colOff>324623</xdr:colOff>
      <xdr:row>15</xdr:row>
      <xdr:rowOff>40894</xdr:rowOff>
    </xdr:to>
    <xdr:sp macro="" textlink="">
      <xdr:nvSpPr>
        <xdr:cNvPr id="11" name="ZoneTexte 73"/>
        <xdr:cNvSpPr txBox="1"/>
      </xdr:nvSpPr>
      <xdr:spPr>
        <a:xfrm>
          <a:off x="3314333" y="3421495"/>
          <a:ext cx="180210" cy="27699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3</a:t>
          </a:r>
        </a:p>
      </xdr:txBody>
    </xdr:sp>
    <xdr:clientData/>
  </xdr:twoCellAnchor>
  <xdr:twoCellAnchor>
    <xdr:from>
      <xdr:col>2</xdr:col>
      <xdr:colOff>577245</xdr:colOff>
      <xdr:row>13</xdr:row>
      <xdr:rowOff>145096</xdr:rowOff>
    </xdr:from>
    <xdr:to>
      <xdr:col>4</xdr:col>
      <xdr:colOff>144413</xdr:colOff>
      <xdr:row>16</xdr:row>
      <xdr:rowOff>58121</xdr:rowOff>
    </xdr:to>
    <xdr:sp macro="" textlink="">
      <xdr:nvSpPr>
        <xdr:cNvPr id="12" name="ZoneTexte 74"/>
        <xdr:cNvSpPr txBox="1"/>
      </xdr:nvSpPr>
      <xdr:spPr>
        <a:xfrm>
          <a:off x="2162205" y="3436936"/>
          <a:ext cx="1152128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A valider par PMO</a:t>
          </a:r>
        </a:p>
      </xdr:txBody>
    </xdr:sp>
    <xdr:clientData/>
  </xdr:twoCellAnchor>
  <xdr:twoCellAnchor>
    <xdr:from>
      <xdr:col>7</xdr:col>
      <xdr:colOff>486705</xdr:colOff>
      <xdr:row>3</xdr:row>
      <xdr:rowOff>96998</xdr:rowOff>
    </xdr:from>
    <xdr:to>
      <xdr:col>7</xdr:col>
      <xdr:colOff>666915</xdr:colOff>
      <xdr:row>5</xdr:row>
      <xdr:rowOff>8236</xdr:rowOff>
    </xdr:to>
    <xdr:sp macro="" textlink="">
      <xdr:nvSpPr>
        <xdr:cNvPr id="13" name="ZoneTexte 78"/>
        <xdr:cNvSpPr txBox="1"/>
      </xdr:nvSpPr>
      <xdr:spPr>
        <a:xfrm>
          <a:off x="5559448" y="652169"/>
          <a:ext cx="180210" cy="281353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4</a:t>
          </a:r>
        </a:p>
      </xdr:txBody>
    </xdr:sp>
    <xdr:clientData/>
  </xdr:twoCellAnchor>
  <xdr:twoCellAnchor>
    <xdr:from>
      <xdr:col>7</xdr:col>
      <xdr:colOff>706781</xdr:colOff>
      <xdr:row>3</xdr:row>
      <xdr:rowOff>93885</xdr:rowOff>
    </xdr:from>
    <xdr:to>
      <xdr:col>9</xdr:col>
      <xdr:colOff>271772</xdr:colOff>
      <xdr:row>5</xdr:row>
      <xdr:rowOff>5123</xdr:rowOff>
    </xdr:to>
    <xdr:sp macro="" textlink="">
      <xdr:nvSpPr>
        <xdr:cNvPr id="14" name="ZoneTexte 82"/>
        <xdr:cNvSpPr txBox="1"/>
      </xdr:nvSpPr>
      <xdr:spPr>
        <a:xfrm>
          <a:off x="5779524" y="649056"/>
          <a:ext cx="1154305" cy="28135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Validée</a:t>
          </a:r>
        </a:p>
      </xdr:txBody>
    </xdr:sp>
    <xdr:clientData/>
  </xdr:twoCellAnchor>
  <xdr:twoCellAnchor>
    <xdr:from>
      <xdr:col>5</xdr:col>
      <xdr:colOff>359845</xdr:colOff>
      <xdr:row>27</xdr:row>
      <xdr:rowOff>46515</xdr:rowOff>
    </xdr:from>
    <xdr:to>
      <xdr:col>7</xdr:col>
      <xdr:colOff>178885</xdr:colOff>
      <xdr:row>28</xdr:row>
      <xdr:rowOff>79635</xdr:rowOff>
    </xdr:to>
    <xdr:sp macro="" textlink="">
      <xdr:nvSpPr>
        <xdr:cNvPr id="15" name="Double flèche horizontale 14"/>
        <xdr:cNvSpPr/>
      </xdr:nvSpPr>
      <xdr:spPr>
        <a:xfrm>
          <a:off x="4322245" y="5898675"/>
          <a:ext cx="1404000" cy="216000"/>
        </a:xfrm>
        <a:prstGeom prst="leftRightArrow">
          <a:avLst/>
        </a:prstGeom>
        <a:solidFill>
          <a:schemeClr val="accent5">
            <a:lumMod val="20000"/>
            <a:lumOff val="80000"/>
          </a:schemeClr>
        </a:solidFill>
        <a:ln w="19050">
          <a:prstDash val="sysDash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701805</xdr:colOff>
      <xdr:row>26</xdr:row>
      <xdr:rowOff>121951</xdr:rowOff>
    </xdr:from>
    <xdr:to>
      <xdr:col>6</xdr:col>
      <xdr:colOff>629405</xdr:colOff>
      <xdr:row>29</xdr:row>
      <xdr:rowOff>4198</xdr:rowOff>
    </xdr:to>
    <xdr:sp macro="" textlink="">
      <xdr:nvSpPr>
        <xdr:cNvPr id="16" name="ZoneTexte 83"/>
        <xdr:cNvSpPr txBox="1"/>
      </xdr:nvSpPr>
      <xdr:spPr>
        <a:xfrm>
          <a:off x="4664205" y="5791231"/>
          <a:ext cx="720080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prstClr val="black"/>
              </a:solidFill>
            </a:rPr>
            <a:t>Besoin d’info</a:t>
          </a:r>
        </a:p>
      </xdr:txBody>
    </xdr:sp>
    <xdr:clientData/>
  </xdr:twoCellAnchor>
  <xdr:twoCellAnchor>
    <xdr:from>
      <xdr:col>5</xdr:col>
      <xdr:colOff>576069</xdr:colOff>
      <xdr:row>29</xdr:row>
      <xdr:rowOff>39311</xdr:rowOff>
    </xdr:from>
    <xdr:to>
      <xdr:col>7</xdr:col>
      <xdr:colOff>71229</xdr:colOff>
      <xdr:row>31</xdr:row>
      <xdr:rowOff>135216</xdr:rowOff>
    </xdr:to>
    <xdr:sp macro="" textlink="">
      <xdr:nvSpPr>
        <xdr:cNvPr id="17" name="ZoneTexte 84"/>
        <xdr:cNvSpPr txBox="1"/>
      </xdr:nvSpPr>
      <xdr:spPr>
        <a:xfrm>
          <a:off x="4538469" y="6257231"/>
          <a:ext cx="1080120" cy="461665"/>
        </a:xfrm>
        <a:prstGeom prst="rect">
          <a:avLst/>
        </a:prstGeom>
        <a:noFill/>
        <a:ln>
          <a:solidFill>
            <a:schemeClr val="accent1"/>
          </a:solidFill>
          <a:prstDash val="dashDot"/>
        </a:ln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chemeClr val="accent1">
                  <a:lumMod val="75000"/>
                </a:schemeClr>
              </a:solidFill>
            </a:rPr>
            <a:t>Information requise</a:t>
          </a:r>
        </a:p>
      </xdr:txBody>
    </xdr:sp>
    <xdr:clientData/>
  </xdr:twoCellAnchor>
  <xdr:twoCellAnchor>
    <xdr:from>
      <xdr:col>5</xdr:col>
      <xdr:colOff>576069</xdr:colOff>
      <xdr:row>32</xdr:row>
      <xdr:rowOff>9694</xdr:rowOff>
    </xdr:from>
    <xdr:to>
      <xdr:col>7</xdr:col>
      <xdr:colOff>71229</xdr:colOff>
      <xdr:row>34</xdr:row>
      <xdr:rowOff>105599</xdr:rowOff>
    </xdr:to>
    <xdr:sp macro="" textlink="">
      <xdr:nvSpPr>
        <xdr:cNvPr id="18" name="ZoneTexte 85"/>
        <xdr:cNvSpPr txBox="1"/>
      </xdr:nvSpPr>
      <xdr:spPr>
        <a:xfrm>
          <a:off x="4538469" y="6776254"/>
          <a:ext cx="1080120" cy="461665"/>
        </a:xfrm>
        <a:prstGeom prst="rect">
          <a:avLst/>
        </a:prstGeom>
        <a:noFill/>
        <a:ln>
          <a:solidFill>
            <a:schemeClr val="accent1"/>
          </a:solidFill>
          <a:prstDash val="dashDot"/>
        </a:ln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chemeClr val="accent1">
                  <a:lumMod val="75000"/>
                </a:schemeClr>
              </a:solidFill>
            </a:rPr>
            <a:t>Information livrée</a:t>
          </a:r>
        </a:p>
      </xdr:txBody>
    </xdr:sp>
    <xdr:clientData/>
  </xdr:twoCellAnchor>
  <xdr:twoCellAnchor>
    <xdr:from>
      <xdr:col>4</xdr:col>
      <xdr:colOff>570273</xdr:colOff>
      <xdr:row>12</xdr:row>
      <xdr:rowOff>28433</xdr:rowOff>
    </xdr:from>
    <xdr:to>
      <xdr:col>4</xdr:col>
      <xdr:colOff>786273</xdr:colOff>
      <xdr:row>18</xdr:row>
      <xdr:rowOff>119153</xdr:rowOff>
    </xdr:to>
    <xdr:sp macro="" textlink="">
      <xdr:nvSpPr>
        <xdr:cNvPr id="19" name="Double flèche horizontale 18"/>
        <xdr:cNvSpPr/>
      </xdr:nvSpPr>
      <xdr:spPr>
        <a:xfrm rot="17962225">
          <a:off x="3254193" y="3623393"/>
          <a:ext cx="1188000" cy="216000"/>
        </a:xfrm>
        <a:prstGeom prst="leftRightArrow">
          <a:avLst/>
        </a:prstGeom>
        <a:solidFill>
          <a:schemeClr val="accent5">
            <a:lumMod val="20000"/>
            <a:lumOff val="80000"/>
          </a:schemeClr>
        </a:solidFill>
        <a:ln w="19050">
          <a:prstDash val="sysDash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593852</xdr:colOff>
      <xdr:row>12</xdr:row>
      <xdr:rowOff>20259</xdr:rowOff>
    </xdr:from>
    <xdr:to>
      <xdr:col>8</xdr:col>
      <xdr:colOff>17372</xdr:colOff>
      <xdr:row>18</xdr:row>
      <xdr:rowOff>110979</xdr:rowOff>
    </xdr:to>
    <xdr:sp macro="" textlink="">
      <xdr:nvSpPr>
        <xdr:cNvPr id="20" name="Double flèche horizontale 19"/>
        <xdr:cNvSpPr/>
      </xdr:nvSpPr>
      <xdr:spPr>
        <a:xfrm rot="3487994">
          <a:off x="5655212" y="3615219"/>
          <a:ext cx="1188000" cy="216000"/>
        </a:xfrm>
        <a:prstGeom prst="leftRightArrow">
          <a:avLst/>
        </a:prstGeom>
        <a:solidFill>
          <a:schemeClr val="accent5">
            <a:lumMod val="20000"/>
            <a:lumOff val="80000"/>
          </a:schemeClr>
        </a:solidFill>
        <a:ln w="19050">
          <a:prstDash val="sysDash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545104</xdr:colOff>
      <xdr:row>5</xdr:row>
      <xdr:rowOff>79767</xdr:rowOff>
    </xdr:from>
    <xdr:to>
      <xdr:col>7</xdr:col>
      <xdr:colOff>725314</xdr:colOff>
      <xdr:row>6</xdr:row>
      <xdr:rowOff>176064</xdr:rowOff>
    </xdr:to>
    <xdr:sp macro="" textlink="">
      <xdr:nvSpPr>
        <xdr:cNvPr id="21" name="ZoneTexte 89"/>
        <xdr:cNvSpPr txBox="1"/>
      </xdr:nvSpPr>
      <xdr:spPr>
        <a:xfrm>
          <a:off x="5617847" y="1005053"/>
          <a:ext cx="180210" cy="281354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5</a:t>
          </a:r>
        </a:p>
      </xdr:txBody>
    </xdr:sp>
    <xdr:clientData/>
  </xdr:twoCellAnchor>
  <xdr:twoCellAnchor>
    <xdr:from>
      <xdr:col>3</xdr:col>
      <xdr:colOff>360829</xdr:colOff>
      <xdr:row>16</xdr:row>
      <xdr:rowOff>135930</xdr:rowOff>
    </xdr:from>
    <xdr:to>
      <xdr:col>3</xdr:col>
      <xdr:colOff>541039</xdr:colOff>
      <xdr:row>18</xdr:row>
      <xdr:rowOff>47169</xdr:rowOff>
    </xdr:to>
    <xdr:sp macro="" textlink="">
      <xdr:nvSpPr>
        <xdr:cNvPr id="22" name="ZoneTexte 91"/>
        <xdr:cNvSpPr txBox="1"/>
      </xdr:nvSpPr>
      <xdr:spPr>
        <a:xfrm>
          <a:off x="2738269" y="3976410"/>
          <a:ext cx="180210" cy="276999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3</a:t>
          </a:r>
        </a:p>
      </xdr:txBody>
    </xdr:sp>
    <xdr:clientData/>
  </xdr:twoCellAnchor>
  <xdr:twoCellAnchor>
    <xdr:from>
      <xdr:col>1</xdr:col>
      <xdr:colOff>468086</xdr:colOff>
      <xdr:row>16</xdr:row>
      <xdr:rowOff>182096</xdr:rowOff>
    </xdr:from>
    <xdr:to>
      <xdr:col>3</xdr:col>
      <xdr:colOff>288821</xdr:colOff>
      <xdr:row>19</xdr:row>
      <xdr:rowOff>95001</xdr:rowOff>
    </xdr:to>
    <xdr:sp macro="" textlink="">
      <xdr:nvSpPr>
        <xdr:cNvPr id="23" name="ZoneTexte 92"/>
        <xdr:cNvSpPr txBox="1"/>
      </xdr:nvSpPr>
      <xdr:spPr>
        <a:xfrm>
          <a:off x="772886" y="3143010"/>
          <a:ext cx="1410049" cy="4680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C00000"/>
              </a:solidFill>
            </a:rPr>
            <a:t>Rejetée par MOE (Non retenue)</a:t>
          </a:r>
        </a:p>
      </xdr:txBody>
    </xdr:sp>
    <xdr:clientData/>
  </xdr:twoCellAnchor>
  <xdr:twoCellAnchor>
    <xdr:from>
      <xdr:col>8</xdr:col>
      <xdr:colOff>321041</xdr:colOff>
      <xdr:row>14</xdr:row>
      <xdr:rowOff>103271</xdr:rowOff>
    </xdr:from>
    <xdr:to>
      <xdr:col>8</xdr:col>
      <xdr:colOff>501251</xdr:colOff>
      <xdr:row>16</xdr:row>
      <xdr:rowOff>14511</xdr:rowOff>
    </xdr:to>
    <xdr:sp macro="" textlink="">
      <xdr:nvSpPr>
        <xdr:cNvPr id="24" name="ZoneTexte 93"/>
        <xdr:cNvSpPr txBox="1"/>
      </xdr:nvSpPr>
      <xdr:spPr>
        <a:xfrm>
          <a:off x="6188441" y="2694071"/>
          <a:ext cx="180210" cy="281354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4</a:t>
          </a:r>
        </a:p>
      </xdr:txBody>
    </xdr:sp>
    <xdr:clientData/>
  </xdr:twoCellAnchor>
  <xdr:twoCellAnchor>
    <xdr:from>
      <xdr:col>8</xdr:col>
      <xdr:colOff>637800</xdr:colOff>
      <xdr:row>14</xdr:row>
      <xdr:rowOff>114158</xdr:rowOff>
    </xdr:from>
    <xdr:to>
      <xdr:col>11</xdr:col>
      <xdr:colOff>174172</xdr:colOff>
      <xdr:row>17</xdr:row>
      <xdr:rowOff>27064</xdr:rowOff>
    </xdr:to>
    <xdr:sp macro="" textlink="">
      <xdr:nvSpPr>
        <xdr:cNvPr id="25" name="ZoneTexte 94"/>
        <xdr:cNvSpPr txBox="1"/>
      </xdr:nvSpPr>
      <xdr:spPr>
        <a:xfrm>
          <a:off x="6505200" y="2704958"/>
          <a:ext cx="1920343" cy="4680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C00000"/>
              </a:solidFill>
            </a:rPr>
            <a:t>Rejetée par PMO</a:t>
          </a:r>
        </a:p>
        <a:p>
          <a:r>
            <a:rPr lang="fr-FR" sz="1200">
              <a:solidFill>
                <a:srgbClr val="C00000"/>
              </a:solidFill>
            </a:rPr>
            <a:t> (Non retenue/Post</a:t>
          </a:r>
          <a:r>
            <a:rPr lang="fr-FR" sz="1200" baseline="0">
              <a:solidFill>
                <a:srgbClr val="C00000"/>
              </a:solidFill>
            </a:rPr>
            <a:t> Posée)</a:t>
          </a:r>
          <a:endParaRPr lang="fr-FR" sz="1200">
            <a:solidFill>
              <a:srgbClr val="C00000"/>
            </a:solidFill>
          </a:endParaRPr>
        </a:p>
      </xdr:txBody>
    </xdr:sp>
    <xdr:clientData/>
  </xdr:twoCellAnchor>
  <xdr:twoCellAnchor>
    <xdr:from>
      <xdr:col>7</xdr:col>
      <xdr:colOff>562046</xdr:colOff>
      <xdr:row>7</xdr:row>
      <xdr:rowOff>99647</xdr:rowOff>
    </xdr:from>
    <xdr:to>
      <xdr:col>7</xdr:col>
      <xdr:colOff>742256</xdr:colOff>
      <xdr:row>9</xdr:row>
      <xdr:rowOff>10887</xdr:rowOff>
    </xdr:to>
    <xdr:sp macro="" textlink="">
      <xdr:nvSpPr>
        <xdr:cNvPr id="26" name="ZoneTexte 95"/>
        <xdr:cNvSpPr txBox="1"/>
      </xdr:nvSpPr>
      <xdr:spPr>
        <a:xfrm>
          <a:off x="5634789" y="1395047"/>
          <a:ext cx="180210" cy="281354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200">
              <a:solidFill>
                <a:prstClr val="white"/>
              </a:solidFill>
            </a:rPr>
            <a:t>6</a:t>
          </a:r>
        </a:p>
      </xdr:txBody>
    </xdr:sp>
    <xdr:clientData/>
  </xdr:twoCellAnchor>
  <xdr:twoCellAnchor>
    <xdr:from>
      <xdr:col>7</xdr:col>
      <xdr:colOff>420346</xdr:colOff>
      <xdr:row>9</xdr:row>
      <xdr:rowOff>77039</xdr:rowOff>
    </xdr:from>
    <xdr:to>
      <xdr:col>9</xdr:col>
      <xdr:colOff>106384</xdr:colOff>
      <xdr:row>10</xdr:row>
      <xdr:rowOff>171158</xdr:rowOff>
    </xdr:to>
    <xdr:sp macro="" textlink="">
      <xdr:nvSpPr>
        <xdr:cNvPr id="27" name="ZoneTexte 96"/>
        <xdr:cNvSpPr txBox="1"/>
      </xdr:nvSpPr>
      <xdr:spPr>
        <a:xfrm>
          <a:off x="5493089" y="1742553"/>
          <a:ext cx="1275352" cy="27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Traitée</a:t>
          </a:r>
        </a:p>
      </xdr:txBody>
    </xdr:sp>
    <xdr:clientData/>
  </xdr:twoCellAnchor>
  <xdr:twoCellAnchor>
    <xdr:from>
      <xdr:col>7</xdr:col>
      <xdr:colOff>745785</xdr:colOff>
      <xdr:row>5</xdr:row>
      <xdr:rowOff>39379</xdr:rowOff>
    </xdr:from>
    <xdr:to>
      <xdr:col>9</xdr:col>
      <xdr:colOff>312954</xdr:colOff>
      <xdr:row>7</xdr:row>
      <xdr:rowOff>135284</xdr:rowOff>
    </xdr:to>
    <xdr:sp macro="" textlink="">
      <xdr:nvSpPr>
        <xdr:cNvPr id="28" name="ZoneTexte 90"/>
        <xdr:cNvSpPr txBox="1"/>
      </xdr:nvSpPr>
      <xdr:spPr>
        <a:xfrm>
          <a:off x="5818528" y="964665"/>
          <a:ext cx="1156483" cy="46601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200">
              <a:solidFill>
                <a:srgbClr val="F79646">
                  <a:lumMod val="75000"/>
                </a:srgbClr>
              </a:solidFill>
            </a:rPr>
            <a:t>En cours de traitement</a:t>
          </a:r>
        </a:p>
      </xdr:txBody>
    </xdr:sp>
    <xdr:clientData/>
  </xdr:twoCellAnchor>
  <xdr:twoCellAnchor>
    <xdr:from>
      <xdr:col>8</xdr:col>
      <xdr:colOff>254507</xdr:colOff>
      <xdr:row>8</xdr:row>
      <xdr:rowOff>46342</xdr:rowOff>
    </xdr:from>
    <xdr:to>
      <xdr:col>10</xdr:col>
      <xdr:colOff>184508</xdr:colOff>
      <xdr:row>11</xdr:row>
      <xdr:rowOff>126133</xdr:rowOff>
    </xdr:to>
    <xdr:sp macro="" textlink="">
      <xdr:nvSpPr>
        <xdr:cNvPr id="30" name="Légende encadrée 2 29"/>
        <xdr:cNvSpPr/>
      </xdr:nvSpPr>
      <xdr:spPr>
        <a:xfrm>
          <a:off x="6121907" y="1526799"/>
          <a:ext cx="1519315" cy="634963"/>
        </a:xfrm>
        <a:prstGeom prst="borderCallout2">
          <a:avLst>
            <a:gd name="adj1" fmla="val 33021"/>
            <a:gd name="adj2" fmla="val -4307"/>
            <a:gd name="adj3" fmla="val 26493"/>
            <a:gd name="adj4" fmla="val -12290"/>
            <a:gd name="adj5" fmla="val 721"/>
            <a:gd name="adj6" fmla="val -14753"/>
          </a:avLst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400" b="1">
              <a:solidFill>
                <a:prstClr val="white">
                  <a:lumMod val="50000"/>
                </a:prstClr>
              </a:solidFill>
            </a:rPr>
            <a:t>Ticket</a:t>
          </a:r>
          <a:r>
            <a:rPr lang="fr-FR" sz="1400">
              <a:solidFill>
                <a:prstClr val="white">
                  <a:lumMod val="50000"/>
                </a:prstClr>
              </a:solidFill>
            </a:rPr>
            <a:t> appliqué sur Prod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11</xdr:col>
      <xdr:colOff>304800</xdr:colOff>
      <xdr:row>2</xdr:row>
      <xdr:rowOff>125880</xdr:rowOff>
    </xdr:to>
    <xdr:sp macro="" textlink="">
      <xdr:nvSpPr>
        <xdr:cNvPr id="31" name="Titre 1"/>
        <xdr:cNvSpPr txBox="1">
          <a:spLocks/>
        </xdr:cNvSpPr>
      </xdr:nvSpPr>
      <xdr:spPr bwMode="auto">
        <a:xfrm>
          <a:off x="792480" y="548640"/>
          <a:ext cx="8229600" cy="491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2800" kern="1200">
              <a:solidFill>
                <a:schemeClr val="accent1">
                  <a:lumMod val="50000"/>
                </a:schemeClr>
              </a:solidFill>
            </a:rPr>
            <a:t>Procédure d’échange : Workflow</a:t>
          </a:r>
        </a:p>
      </xdr:txBody>
    </xdr:sp>
    <xdr:clientData/>
  </xdr:twoCellAnchor>
  <xdr:twoCellAnchor>
    <xdr:from>
      <xdr:col>7</xdr:col>
      <xdr:colOff>351329</xdr:colOff>
      <xdr:row>14</xdr:row>
      <xdr:rowOff>37018</xdr:rowOff>
    </xdr:from>
    <xdr:to>
      <xdr:col>8</xdr:col>
      <xdr:colOff>278929</xdr:colOff>
      <xdr:row>16</xdr:row>
      <xdr:rowOff>104322</xdr:rowOff>
    </xdr:to>
    <xdr:sp macro="" textlink="">
      <xdr:nvSpPr>
        <xdr:cNvPr id="32" name="ZoneTexte 83"/>
        <xdr:cNvSpPr txBox="1"/>
      </xdr:nvSpPr>
      <xdr:spPr>
        <a:xfrm>
          <a:off x="5424072" y="2627818"/>
          <a:ext cx="722257" cy="4374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prstClr val="black"/>
              </a:solidFill>
            </a:rPr>
            <a:t>Besoin d’info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</xdr:colOff>
      <xdr:row>10</xdr:row>
      <xdr:rowOff>13335</xdr:rowOff>
    </xdr:from>
    <xdr:to>
      <xdr:col>8</xdr:col>
      <xdr:colOff>118185</xdr:colOff>
      <xdr:row>10</xdr:row>
      <xdr:rowOff>173355</xdr:rowOff>
    </xdr:to>
    <xdr:sp macro="" textlink="">
      <xdr:nvSpPr>
        <xdr:cNvPr id="4" name="Plus 3"/>
        <xdr:cNvSpPr/>
      </xdr:nvSpPr>
      <xdr:spPr>
        <a:xfrm>
          <a:off x="6517005" y="1165860"/>
          <a:ext cx="11628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31</xdr:row>
      <xdr:rowOff>15240</xdr:rowOff>
    </xdr:from>
    <xdr:to>
      <xdr:col>3</xdr:col>
      <xdr:colOff>162000</xdr:colOff>
      <xdr:row>31</xdr:row>
      <xdr:rowOff>175260</xdr:rowOff>
    </xdr:to>
    <xdr:sp macro="" textlink="">
      <xdr:nvSpPr>
        <xdr:cNvPr id="9" name="Plus 8"/>
        <xdr:cNvSpPr/>
      </xdr:nvSpPr>
      <xdr:spPr>
        <a:xfrm>
          <a:off x="6103620" y="241554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7620</xdr:colOff>
      <xdr:row>32</xdr:row>
      <xdr:rowOff>0</xdr:rowOff>
    </xdr:from>
    <xdr:to>
      <xdr:col>3</xdr:col>
      <xdr:colOff>169620</xdr:colOff>
      <xdr:row>32</xdr:row>
      <xdr:rowOff>160020</xdr:rowOff>
    </xdr:to>
    <xdr:sp macro="" textlink="">
      <xdr:nvSpPr>
        <xdr:cNvPr id="13" name="Plus 12"/>
        <xdr:cNvSpPr/>
      </xdr:nvSpPr>
      <xdr:spPr>
        <a:xfrm>
          <a:off x="6111240" y="276606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701040</xdr:colOff>
      <xdr:row>87</xdr:row>
      <xdr:rowOff>190500</xdr:rowOff>
    </xdr:from>
    <xdr:to>
      <xdr:col>2</xdr:col>
      <xdr:colOff>144780</xdr:colOff>
      <xdr:row>90</xdr:row>
      <xdr:rowOff>38100</xdr:rowOff>
    </xdr:to>
    <xdr:sp macro="" textlink="">
      <xdr:nvSpPr>
        <xdr:cNvPr id="23" name="Virage 22"/>
        <xdr:cNvSpPr/>
      </xdr:nvSpPr>
      <xdr:spPr>
        <a:xfrm flipV="1">
          <a:off x="1181100" y="12397740"/>
          <a:ext cx="236220" cy="30480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38</xdr:row>
      <xdr:rowOff>15240</xdr:rowOff>
    </xdr:from>
    <xdr:to>
      <xdr:col>3</xdr:col>
      <xdr:colOff>162000</xdr:colOff>
      <xdr:row>38</xdr:row>
      <xdr:rowOff>175260</xdr:rowOff>
    </xdr:to>
    <xdr:sp macro="" textlink="">
      <xdr:nvSpPr>
        <xdr:cNvPr id="24" name="Plus 23"/>
        <xdr:cNvSpPr/>
      </xdr:nvSpPr>
      <xdr:spPr>
        <a:xfrm>
          <a:off x="2567940" y="477774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6</xdr:col>
      <xdr:colOff>767716</xdr:colOff>
      <xdr:row>8</xdr:row>
      <xdr:rowOff>15241</xdr:rowOff>
    </xdr:from>
    <xdr:to>
      <xdr:col>6</xdr:col>
      <xdr:colOff>950595</xdr:colOff>
      <xdr:row>9</xdr:row>
      <xdr:rowOff>1859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2116" y="929641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8</xdr:row>
      <xdr:rowOff>15240</xdr:rowOff>
    </xdr:from>
    <xdr:to>
      <xdr:col>11</xdr:col>
      <xdr:colOff>944879</xdr:colOff>
      <xdr:row>9</xdr:row>
      <xdr:rowOff>1858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8075" y="92964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773430</xdr:colOff>
      <xdr:row>10</xdr:row>
      <xdr:rowOff>17145</xdr:rowOff>
    </xdr:from>
    <xdr:to>
      <xdr:col>11</xdr:col>
      <xdr:colOff>956309</xdr:colOff>
      <xdr:row>11</xdr:row>
      <xdr:rowOff>5668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9505" y="1169670"/>
          <a:ext cx="182879" cy="169498"/>
        </a:xfrm>
        <a:prstGeom prst="rect">
          <a:avLst/>
        </a:prstGeom>
      </xdr:spPr>
    </xdr:pic>
    <xdr:clientData/>
  </xdr:twoCellAnchor>
  <xdr:twoCellAnchor editAs="oneCell">
    <xdr:from>
      <xdr:col>6</xdr:col>
      <xdr:colOff>769620</xdr:colOff>
      <xdr:row>31</xdr:row>
      <xdr:rowOff>15240</xdr:rowOff>
    </xdr:from>
    <xdr:to>
      <xdr:col>6</xdr:col>
      <xdr:colOff>952499</xdr:colOff>
      <xdr:row>32</xdr:row>
      <xdr:rowOff>1858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1220" y="378714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769620</xdr:colOff>
      <xdr:row>32</xdr:row>
      <xdr:rowOff>13335</xdr:rowOff>
    </xdr:from>
    <xdr:to>
      <xdr:col>6</xdr:col>
      <xdr:colOff>952499</xdr:colOff>
      <xdr:row>32</xdr:row>
      <xdr:rowOff>180928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1220" y="396621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794385</xdr:colOff>
      <xdr:row>38</xdr:row>
      <xdr:rowOff>5715</xdr:rowOff>
    </xdr:from>
    <xdr:to>
      <xdr:col>6</xdr:col>
      <xdr:colOff>977264</xdr:colOff>
      <xdr:row>38</xdr:row>
      <xdr:rowOff>173308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985" y="479679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794385</xdr:colOff>
      <xdr:row>39</xdr:row>
      <xdr:rowOff>13335</xdr:rowOff>
    </xdr:from>
    <xdr:to>
      <xdr:col>6</xdr:col>
      <xdr:colOff>977264</xdr:colOff>
      <xdr:row>39</xdr:row>
      <xdr:rowOff>180928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985" y="498538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794385</xdr:colOff>
      <xdr:row>40</xdr:row>
      <xdr:rowOff>13335</xdr:rowOff>
    </xdr:from>
    <xdr:to>
      <xdr:col>6</xdr:col>
      <xdr:colOff>977264</xdr:colOff>
      <xdr:row>40</xdr:row>
      <xdr:rowOff>180928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985" y="516636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794385</xdr:colOff>
      <xdr:row>41</xdr:row>
      <xdr:rowOff>13335</xdr:rowOff>
    </xdr:from>
    <xdr:to>
      <xdr:col>6</xdr:col>
      <xdr:colOff>977264</xdr:colOff>
      <xdr:row>41</xdr:row>
      <xdr:rowOff>180928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985" y="534733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754380</xdr:colOff>
      <xdr:row>38</xdr:row>
      <xdr:rowOff>13335</xdr:rowOff>
    </xdr:from>
    <xdr:to>
      <xdr:col>11</xdr:col>
      <xdr:colOff>937259</xdr:colOff>
      <xdr:row>38</xdr:row>
      <xdr:rowOff>180928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0455" y="480441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754380</xdr:colOff>
      <xdr:row>39</xdr:row>
      <xdr:rowOff>13335</xdr:rowOff>
    </xdr:from>
    <xdr:to>
      <xdr:col>11</xdr:col>
      <xdr:colOff>937259</xdr:colOff>
      <xdr:row>39</xdr:row>
      <xdr:rowOff>180928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0455" y="498538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754380</xdr:colOff>
      <xdr:row>40</xdr:row>
      <xdr:rowOff>13335</xdr:rowOff>
    </xdr:from>
    <xdr:to>
      <xdr:col>11</xdr:col>
      <xdr:colOff>937259</xdr:colOff>
      <xdr:row>40</xdr:row>
      <xdr:rowOff>180928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0455" y="516636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754380</xdr:colOff>
      <xdr:row>41</xdr:row>
      <xdr:rowOff>5715</xdr:rowOff>
    </xdr:from>
    <xdr:to>
      <xdr:col>11</xdr:col>
      <xdr:colOff>937259</xdr:colOff>
      <xdr:row>41</xdr:row>
      <xdr:rowOff>173308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0455" y="533971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725805</xdr:colOff>
      <xdr:row>75</xdr:row>
      <xdr:rowOff>15240</xdr:rowOff>
    </xdr:from>
    <xdr:to>
      <xdr:col>6</xdr:col>
      <xdr:colOff>908684</xdr:colOff>
      <xdr:row>76</xdr:row>
      <xdr:rowOff>1858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9855" y="991171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77</xdr:row>
      <xdr:rowOff>7620</xdr:rowOff>
    </xdr:from>
    <xdr:to>
      <xdr:col>6</xdr:col>
      <xdr:colOff>897254</xdr:colOff>
      <xdr:row>77</xdr:row>
      <xdr:rowOff>177118</xdr:rowOff>
    </xdr:to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10266045"/>
          <a:ext cx="182879" cy="1694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</xdr:row>
      <xdr:rowOff>15240</xdr:rowOff>
    </xdr:from>
    <xdr:to>
      <xdr:col>3</xdr:col>
      <xdr:colOff>162000</xdr:colOff>
      <xdr:row>39</xdr:row>
      <xdr:rowOff>175260</xdr:rowOff>
    </xdr:to>
    <xdr:sp macro="" textlink="">
      <xdr:nvSpPr>
        <xdr:cNvPr id="47" name="Plus 46"/>
        <xdr:cNvSpPr/>
      </xdr:nvSpPr>
      <xdr:spPr>
        <a:xfrm>
          <a:off x="2567940" y="496062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0</xdr:colOff>
      <xdr:row>38</xdr:row>
      <xdr:rowOff>7620</xdr:rowOff>
    </xdr:from>
    <xdr:to>
      <xdr:col>8</xdr:col>
      <xdr:colOff>162000</xdr:colOff>
      <xdr:row>38</xdr:row>
      <xdr:rowOff>167640</xdr:rowOff>
    </xdr:to>
    <xdr:sp macro="" textlink="">
      <xdr:nvSpPr>
        <xdr:cNvPr id="48" name="Plus 47"/>
        <xdr:cNvSpPr/>
      </xdr:nvSpPr>
      <xdr:spPr>
        <a:xfrm>
          <a:off x="2567940" y="550164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41</xdr:row>
      <xdr:rowOff>7620</xdr:rowOff>
    </xdr:from>
    <xdr:to>
      <xdr:col>3</xdr:col>
      <xdr:colOff>162000</xdr:colOff>
      <xdr:row>41</xdr:row>
      <xdr:rowOff>167640</xdr:rowOff>
    </xdr:to>
    <xdr:sp macro="" textlink="">
      <xdr:nvSpPr>
        <xdr:cNvPr id="49" name="Plus 48"/>
        <xdr:cNvSpPr/>
      </xdr:nvSpPr>
      <xdr:spPr>
        <a:xfrm>
          <a:off x="2567940" y="531876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40</xdr:row>
      <xdr:rowOff>7620</xdr:rowOff>
    </xdr:from>
    <xdr:to>
      <xdr:col>3</xdr:col>
      <xdr:colOff>162000</xdr:colOff>
      <xdr:row>40</xdr:row>
      <xdr:rowOff>167640</xdr:rowOff>
    </xdr:to>
    <xdr:sp macro="" textlink="">
      <xdr:nvSpPr>
        <xdr:cNvPr id="50" name="Plus 49"/>
        <xdr:cNvSpPr/>
      </xdr:nvSpPr>
      <xdr:spPr>
        <a:xfrm>
          <a:off x="2567940" y="513588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0</xdr:colOff>
      <xdr:row>39</xdr:row>
      <xdr:rowOff>7620</xdr:rowOff>
    </xdr:from>
    <xdr:to>
      <xdr:col>8</xdr:col>
      <xdr:colOff>162000</xdr:colOff>
      <xdr:row>39</xdr:row>
      <xdr:rowOff>167640</xdr:rowOff>
    </xdr:to>
    <xdr:sp macro="" textlink="">
      <xdr:nvSpPr>
        <xdr:cNvPr id="51" name="Plus 50"/>
        <xdr:cNvSpPr/>
      </xdr:nvSpPr>
      <xdr:spPr>
        <a:xfrm>
          <a:off x="2567940" y="568452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0</xdr:colOff>
      <xdr:row>40</xdr:row>
      <xdr:rowOff>7620</xdr:rowOff>
    </xdr:from>
    <xdr:to>
      <xdr:col>8</xdr:col>
      <xdr:colOff>162000</xdr:colOff>
      <xdr:row>40</xdr:row>
      <xdr:rowOff>167640</xdr:rowOff>
    </xdr:to>
    <xdr:sp macro="" textlink="">
      <xdr:nvSpPr>
        <xdr:cNvPr id="52" name="Plus 51"/>
        <xdr:cNvSpPr/>
      </xdr:nvSpPr>
      <xdr:spPr>
        <a:xfrm>
          <a:off x="2567940" y="586740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0</xdr:colOff>
      <xdr:row>41</xdr:row>
      <xdr:rowOff>7620</xdr:rowOff>
    </xdr:from>
    <xdr:to>
      <xdr:col>8</xdr:col>
      <xdr:colOff>162000</xdr:colOff>
      <xdr:row>41</xdr:row>
      <xdr:rowOff>167640</xdr:rowOff>
    </xdr:to>
    <xdr:sp macro="" textlink="">
      <xdr:nvSpPr>
        <xdr:cNvPr id="53" name="Plus 52"/>
        <xdr:cNvSpPr/>
      </xdr:nvSpPr>
      <xdr:spPr>
        <a:xfrm>
          <a:off x="2567940" y="6050280"/>
          <a:ext cx="162000" cy="16002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11</xdr:col>
      <xdr:colOff>735330</xdr:colOff>
      <xdr:row>77</xdr:row>
      <xdr:rowOff>15240</xdr:rowOff>
    </xdr:from>
    <xdr:to>
      <xdr:col>11</xdr:col>
      <xdr:colOff>918209</xdr:colOff>
      <xdr:row>78</xdr:row>
      <xdr:rowOff>1858</xdr:rowOff>
    </xdr:to>
    <xdr:pic>
      <xdr:nvPicPr>
        <xdr:cNvPr id="54" name="Imag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6305" y="10273665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76</xdr:row>
      <xdr:rowOff>15240</xdr:rowOff>
    </xdr:from>
    <xdr:to>
      <xdr:col>6</xdr:col>
      <xdr:colOff>897254</xdr:colOff>
      <xdr:row>77</xdr:row>
      <xdr:rowOff>1858</xdr:rowOff>
    </xdr:to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10092690"/>
          <a:ext cx="182879" cy="167593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733425</xdr:colOff>
      <xdr:row>75</xdr:row>
      <xdr:rowOff>5715</xdr:rowOff>
    </xdr:from>
    <xdr:to>
      <xdr:col>11</xdr:col>
      <xdr:colOff>916304</xdr:colOff>
      <xdr:row>75</xdr:row>
      <xdr:rowOff>173308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9902190"/>
          <a:ext cx="182879" cy="167593"/>
        </a:xfrm>
        <a:prstGeom prst="rect">
          <a:avLst/>
        </a:prstGeom>
      </xdr:spPr>
    </xdr:pic>
    <xdr:clientData/>
  </xdr:twoCellAnchor>
  <xdr:oneCellAnchor>
    <xdr:from>
      <xdr:col>11</xdr:col>
      <xdr:colOff>750570</xdr:colOff>
      <xdr:row>33</xdr:row>
      <xdr:rowOff>13335</xdr:rowOff>
    </xdr:from>
    <xdr:ext cx="182879" cy="169498"/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6645" y="4147185"/>
          <a:ext cx="182879" cy="169498"/>
        </a:xfrm>
        <a:prstGeom prst="rect">
          <a:avLst/>
        </a:prstGeom>
      </xdr:spPr>
    </xdr:pic>
    <xdr:clientData/>
  </xdr:oneCellAnchor>
  <xdr:oneCellAnchor>
    <xdr:from>
      <xdr:col>6</xdr:col>
      <xdr:colOff>760095</xdr:colOff>
      <xdr:row>12</xdr:row>
      <xdr:rowOff>15240</xdr:rowOff>
    </xdr:from>
    <xdr:ext cx="182879" cy="169498"/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4495" y="1405890"/>
          <a:ext cx="182879" cy="169498"/>
        </a:xfrm>
        <a:prstGeom prst="rect">
          <a:avLst/>
        </a:prstGeom>
      </xdr:spPr>
    </xdr:pic>
    <xdr:clientData/>
  </xdr:oneCellAnchor>
  <xdr:oneCellAnchor>
    <xdr:from>
      <xdr:col>11</xdr:col>
      <xdr:colOff>777240</xdr:colOff>
      <xdr:row>12</xdr:row>
      <xdr:rowOff>7620</xdr:rowOff>
    </xdr:from>
    <xdr:ext cx="182879" cy="169498"/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315" y="1398270"/>
          <a:ext cx="182879" cy="169498"/>
        </a:xfrm>
        <a:prstGeom prst="rect">
          <a:avLst/>
        </a:prstGeom>
      </xdr:spPr>
    </xdr:pic>
    <xdr:clientData/>
  </xdr:oneCellAnchor>
  <xdr:oneCellAnchor>
    <xdr:from>
      <xdr:col>11</xdr:col>
      <xdr:colOff>750570</xdr:colOff>
      <xdr:row>31</xdr:row>
      <xdr:rowOff>5715</xdr:rowOff>
    </xdr:from>
    <xdr:ext cx="182879" cy="169498"/>
    <xdr:pic>
      <xdr:nvPicPr>
        <xdr:cNvPr id="60" name="Image 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6645" y="3777615"/>
          <a:ext cx="182879" cy="169498"/>
        </a:xfrm>
        <a:prstGeom prst="rect">
          <a:avLst/>
        </a:prstGeom>
      </xdr:spPr>
    </xdr:pic>
    <xdr:clientData/>
  </xdr:oneCellAnchor>
  <xdr:oneCellAnchor>
    <xdr:from>
      <xdr:col>11</xdr:col>
      <xdr:colOff>750570</xdr:colOff>
      <xdr:row>32</xdr:row>
      <xdr:rowOff>5715</xdr:rowOff>
    </xdr:from>
    <xdr:ext cx="182879" cy="169498"/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6645" y="3958590"/>
          <a:ext cx="182879" cy="169498"/>
        </a:xfrm>
        <a:prstGeom prst="rect">
          <a:avLst/>
        </a:prstGeom>
      </xdr:spPr>
    </xdr:pic>
    <xdr:clientData/>
  </xdr:oneCellAnchor>
  <xdr:oneCellAnchor>
    <xdr:from>
      <xdr:col>6</xdr:col>
      <xdr:colOff>769620</xdr:colOff>
      <xdr:row>33</xdr:row>
      <xdr:rowOff>13335</xdr:rowOff>
    </xdr:from>
    <xdr:ext cx="182879" cy="169498"/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1220" y="4147185"/>
          <a:ext cx="182879" cy="169498"/>
        </a:xfrm>
        <a:prstGeom prst="rect">
          <a:avLst/>
        </a:prstGeom>
      </xdr:spPr>
    </xdr:pic>
    <xdr:clientData/>
  </xdr:oneCellAnchor>
  <xdr:twoCellAnchor editAs="oneCell">
    <xdr:from>
      <xdr:col>6</xdr:col>
      <xdr:colOff>723900</xdr:colOff>
      <xdr:row>84</xdr:row>
      <xdr:rowOff>7620</xdr:rowOff>
    </xdr:from>
    <xdr:to>
      <xdr:col>6</xdr:col>
      <xdr:colOff>906779</xdr:colOff>
      <xdr:row>84</xdr:row>
      <xdr:rowOff>177118</xdr:rowOff>
    </xdr:to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11037570"/>
          <a:ext cx="182879" cy="169498"/>
        </a:xfrm>
        <a:prstGeom prst="rect">
          <a:avLst/>
        </a:prstGeom>
      </xdr:spPr>
    </xdr:pic>
    <xdr:clientData/>
  </xdr:twoCellAnchor>
  <xdr:oneCellAnchor>
    <xdr:from>
      <xdr:col>6</xdr:col>
      <xdr:colOff>767716</xdr:colOff>
      <xdr:row>16</xdr:row>
      <xdr:rowOff>15241</xdr:rowOff>
    </xdr:from>
    <xdr:ext cx="182879" cy="167593"/>
    <xdr:pic>
      <xdr:nvPicPr>
        <xdr:cNvPr id="58" name="Imag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9316" y="1882141"/>
          <a:ext cx="182879" cy="167593"/>
        </a:xfrm>
        <a:prstGeom prst="rect">
          <a:avLst/>
        </a:prstGeom>
      </xdr:spPr>
    </xdr:pic>
    <xdr:clientData/>
  </xdr:oneCellAnchor>
  <xdr:oneCellAnchor>
    <xdr:from>
      <xdr:col>11</xdr:col>
      <xdr:colOff>781050</xdr:colOff>
      <xdr:row>16</xdr:row>
      <xdr:rowOff>5715</xdr:rowOff>
    </xdr:from>
    <xdr:ext cx="182879" cy="167593"/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7125" y="1872615"/>
          <a:ext cx="182879" cy="167593"/>
        </a:xfrm>
        <a:prstGeom prst="rect">
          <a:avLst/>
        </a:prstGeom>
      </xdr:spPr>
    </xdr:pic>
    <xdr:clientData/>
  </xdr:oneCellAnchor>
  <xdr:oneCellAnchor>
    <xdr:from>
      <xdr:col>6</xdr:col>
      <xdr:colOff>767716</xdr:colOff>
      <xdr:row>17</xdr:row>
      <xdr:rowOff>15241</xdr:rowOff>
    </xdr:from>
    <xdr:ext cx="182879" cy="167593"/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9316" y="2063116"/>
          <a:ext cx="182879" cy="167593"/>
        </a:xfrm>
        <a:prstGeom prst="rect">
          <a:avLst/>
        </a:prstGeom>
      </xdr:spPr>
    </xdr:pic>
    <xdr:clientData/>
  </xdr:oneCellAnchor>
  <xdr:oneCellAnchor>
    <xdr:from>
      <xdr:col>6</xdr:col>
      <xdr:colOff>758191</xdr:colOff>
      <xdr:row>18</xdr:row>
      <xdr:rowOff>15241</xdr:rowOff>
    </xdr:from>
    <xdr:ext cx="182879" cy="167593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791" y="2244091"/>
          <a:ext cx="182879" cy="167593"/>
        </a:xfrm>
        <a:prstGeom prst="rect">
          <a:avLst/>
        </a:prstGeom>
      </xdr:spPr>
    </xdr:pic>
    <xdr:clientData/>
  </xdr:oneCellAnchor>
  <xdr:oneCellAnchor>
    <xdr:from>
      <xdr:col>11</xdr:col>
      <xdr:colOff>781050</xdr:colOff>
      <xdr:row>17</xdr:row>
      <xdr:rowOff>5715</xdr:rowOff>
    </xdr:from>
    <xdr:ext cx="182879" cy="167593"/>
    <xdr:pic>
      <xdr:nvPicPr>
        <xdr:cNvPr id="70" name="Image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7125" y="2053590"/>
          <a:ext cx="182879" cy="167593"/>
        </a:xfrm>
        <a:prstGeom prst="rect">
          <a:avLst/>
        </a:prstGeom>
      </xdr:spPr>
    </xdr:pic>
    <xdr:clientData/>
  </xdr:oneCellAnchor>
  <xdr:oneCellAnchor>
    <xdr:from>
      <xdr:col>11</xdr:col>
      <xdr:colOff>781050</xdr:colOff>
      <xdr:row>18</xdr:row>
      <xdr:rowOff>5715</xdr:rowOff>
    </xdr:from>
    <xdr:ext cx="182879" cy="167593"/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7125" y="2234565"/>
          <a:ext cx="182879" cy="1675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72.28.70.74/trac/gestion_demandes/ticket/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.emf"/><Relationship Id="rId117" Type="http://schemas.openxmlformats.org/officeDocument/2006/relationships/control" Target="../activeX/activeX84.xml"/><Relationship Id="rId21" Type="http://schemas.openxmlformats.org/officeDocument/2006/relationships/control" Target="../activeX/activeX10.xml"/><Relationship Id="rId42" Type="http://schemas.openxmlformats.org/officeDocument/2006/relationships/control" Target="../activeX/activeX24.xml"/><Relationship Id="rId47" Type="http://schemas.openxmlformats.org/officeDocument/2006/relationships/image" Target="../media/image36.emf"/><Relationship Id="rId63" Type="http://schemas.openxmlformats.org/officeDocument/2006/relationships/image" Target="../media/image42.emf"/><Relationship Id="rId68" Type="http://schemas.openxmlformats.org/officeDocument/2006/relationships/control" Target="../activeX/activeX40.xml"/><Relationship Id="rId84" Type="http://schemas.openxmlformats.org/officeDocument/2006/relationships/control" Target="../activeX/activeX52.xml"/><Relationship Id="rId89" Type="http://schemas.openxmlformats.org/officeDocument/2006/relationships/control" Target="../activeX/activeX56.xml"/><Relationship Id="rId112" Type="http://schemas.openxmlformats.org/officeDocument/2006/relationships/control" Target="../activeX/activeX79.xml"/><Relationship Id="rId133" Type="http://schemas.openxmlformats.org/officeDocument/2006/relationships/control" Target="../activeX/activeX100.xml"/><Relationship Id="rId138" Type="http://schemas.openxmlformats.org/officeDocument/2006/relationships/control" Target="../activeX/activeX105.xml"/><Relationship Id="rId154" Type="http://schemas.openxmlformats.org/officeDocument/2006/relationships/control" Target="../activeX/activeX119.xml"/><Relationship Id="rId159" Type="http://schemas.openxmlformats.org/officeDocument/2006/relationships/control" Target="../activeX/activeX123.xml"/><Relationship Id="rId16" Type="http://schemas.openxmlformats.org/officeDocument/2006/relationships/image" Target="../media/image24.emf"/><Relationship Id="rId107" Type="http://schemas.openxmlformats.org/officeDocument/2006/relationships/control" Target="../activeX/activeX74.xml"/><Relationship Id="rId11" Type="http://schemas.openxmlformats.org/officeDocument/2006/relationships/image" Target="../media/image22.emf"/><Relationship Id="rId32" Type="http://schemas.openxmlformats.org/officeDocument/2006/relationships/control" Target="../activeX/activeX18.xml"/><Relationship Id="rId37" Type="http://schemas.openxmlformats.org/officeDocument/2006/relationships/control" Target="../activeX/activeX21.xml"/><Relationship Id="rId53" Type="http://schemas.openxmlformats.org/officeDocument/2006/relationships/control" Target="../activeX/activeX30.xml"/><Relationship Id="rId58" Type="http://schemas.openxmlformats.org/officeDocument/2006/relationships/control" Target="../activeX/activeX33.xml"/><Relationship Id="rId74" Type="http://schemas.openxmlformats.org/officeDocument/2006/relationships/control" Target="../activeX/activeX44.xml"/><Relationship Id="rId79" Type="http://schemas.openxmlformats.org/officeDocument/2006/relationships/control" Target="../activeX/activeX48.xml"/><Relationship Id="rId102" Type="http://schemas.openxmlformats.org/officeDocument/2006/relationships/control" Target="../activeX/activeX69.xml"/><Relationship Id="rId123" Type="http://schemas.openxmlformats.org/officeDocument/2006/relationships/control" Target="../activeX/activeX90.xml"/><Relationship Id="rId128" Type="http://schemas.openxmlformats.org/officeDocument/2006/relationships/control" Target="../activeX/activeX95.xml"/><Relationship Id="rId144" Type="http://schemas.openxmlformats.org/officeDocument/2006/relationships/control" Target="../activeX/activeX111.xml"/><Relationship Id="rId149" Type="http://schemas.openxmlformats.org/officeDocument/2006/relationships/image" Target="../media/image50.emf"/><Relationship Id="rId5" Type="http://schemas.openxmlformats.org/officeDocument/2006/relationships/image" Target="../media/image19.emf"/><Relationship Id="rId90" Type="http://schemas.openxmlformats.org/officeDocument/2006/relationships/control" Target="../activeX/activeX57.xml"/><Relationship Id="rId95" Type="http://schemas.openxmlformats.org/officeDocument/2006/relationships/control" Target="../activeX/activeX62.xml"/><Relationship Id="rId160" Type="http://schemas.openxmlformats.org/officeDocument/2006/relationships/image" Target="../media/image52.emf"/><Relationship Id="rId22" Type="http://schemas.openxmlformats.org/officeDocument/2006/relationships/control" Target="../activeX/activeX11.xml"/><Relationship Id="rId27" Type="http://schemas.openxmlformats.org/officeDocument/2006/relationships/control" Target="../activeX/activeX14.xml"/><Relationship Id="rId43" Type="http://schemas.openxmlformats.org/officeDocument/2006/relationships/image" Target="../media/image34.emf"/><Relationship Id="rId48" Type="http://schemas.openxmlformats.org/officeDocument/2006/relationships/control" Target="../activeX/activeX27.xml"/><Relationship Id="rId64" Type="http://schemas.openxmlformats.org/officeDocument/2006/relationships/control" Target="../activeX/activeX37.xml"/><Relationship Id="rId69" Type="http://schemas.openxmlformats.org/officeDocument/2006/relationships/image" Target="../media/image44.emf"/><Relationship Id="rId113" Type="http://schemas.openxmlformats.org/officeDocument/2006/relationships/control" Target="../activeX/activeX80.xml"/><Relationship Id="rId118" Type="http://schemas.openxmlformats.org/officeDocument/2006/relationships/control" Target="../activeX/activeX85.xml"/><Relationship Id="rId134" Type="http://schemas.openxmlformats.org/officeDocument/2006/relationships/control" Target="../activeX/activeX101.xml"/><Relationship Id="rId139" Type="http://schemas.openxmlformats.org/officeDocument/2006/relationships/control" Target="../activeX/activeX106.xml"/><Relationship Id="rId80" Type="http://schemas.openxmlformats.org/officeDocument/2006/relationships/image" Target="../media/image47.emf"/><Relationship Id="rId85" Type="http://schemas.openxmlformats.org/officeDocument/2006/relationships/control" Target="../activeX/activeX53.xml"/><Relationship Id="rId150" Type="http://schemas.openxmlformats.org/officeDocument/2006/relationships/control" Target="../activeX/activeX115.xml"/><Relationship Id="rId155" Type="http://schemas.openxmlformats.org/officeDocument/2006/relationships/image" Target="../media/image51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33" Type="http://schemas.openxmlformats.org/officeDocument/2006/relationships/control" Target="../activeX/activeX19.xml"/><Relationship Id="rId38" Type="http://schemas.openxmlformats.org/officeDocument/2006/relationships/control" Target="../activeX/activeX22.xml"/><Relationship Id="rId59" Type="http://schemas.openxmlformats.org/officeDocument/2006/relationships/control" Target="../activeX/activeX34.xml"/><Relationship Id="rId103" Type="http://schemas.openxmlformats.org/officeDocument/2006/relationships/control" Target="../activeX/activeX70.xml"/><Relationship Id="rId108" Type="http://schemas.openxmlformats.org/officeDocument/2006/relationships/control" Target="../activeX/activeX75.xml"/><Relationship Id="rId124" Type="http://schemas.openxmlformats.org/officeDocument/2006/relationships/control" Target="../activeX/activeX91.xml"/><Relationship Id="rId129" Type="http://schemas.openxmlformats.org/officeDocument/2006/relationships/control" Target="../activeX/activeX96.xml"/><Relationship Id="rId20" Type="http://schemas.openxmlformats.org/officeDocument/2006/relationships/image" Target="../media/image26.emf"/><Relationship Id="rId41" Type="http://schemas.openxmlformats.org/officeDocument/2006/relationships/image" Target="../media/image33.emf"/><Relationship Id="rId54" Type="http://schemas.openxmlformats.org/officeDocument/2006/relationships/image" Target="../media/image39.emf"/><Relationship Id="rId62" Type="http://schemas.openxmlformats.org/officeDocument/2006/relationships/control" Target="../activeX/activeX36.xml"/><Relationship Id="rId70" Type="http://schemas.openxmlformats.org/officeDocument/2006/relationships/control" Target="../activeX/activeX41.xml"/><Relationship Id="rId75" Type="http://schemas.openxmlformats.org/officeDocument/2006/relationships/image" Target="../media/image46.emf"/><Relationship Id="rId83" Type="http://schemas.openxmlformats.org/officeDocument/2006/relationships/control" Target="../activeX/activeX51.xml"/><Relationship Id="rId88" Type="http://schemas.openxmlformats.org/officeDocument/2006/relationships/control" Target="../activeX/activeX55.xml"/><Relationship Id="rId91" Type="http://schemas.openxmlformats.org/officeDocument/2006/relationships/control" Target="../activeX/activeX58.xml"/><Relationship Id="rId96" Type="http://schemas.openxmlformats.org/officeDocument/2006/relationships/control" Target="../activeX/activeX63.xml"/><Relationship Id="rId111" Type="http://schemas.openxmlformats.org/officeDocument/2006/relationships/control" Target="../activeX/activeX78.xml"/><Relationship Id="rId132" Type="http://schemas.openxmlformats.org/officeDocument/2006/relationships/control" Target="../activeX/activeX99.xml"/><Relationship Id="rId140" Type="http://schemas.openxmlformats.org/officeDocument/2006/relationships/control" Target="../activeX/activeX107.xml"/><Relationship Id="rId145" Type="http://schemas.openxmlformats.org/officeDocument/2006/relationships/control" Target="../activeX/activeX112.xml"/><Relationship Id="rId153" Type="http://schemas.openxmlformats.org/officeDocument/2006/relationships/control" Target="../activeX/activeX118.xml"/><Relationship Id="rId161" Type="http://schemas.openxmlformats.org/officeDocument/2006/relationships/comments" Target="../comments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image" Target="../media/image27.emf"/><Relationship Id="rId28" Type="http://schemas.openxmlformats.org/officeDocument/2006/relationships/control" Target="../activeX/activeX15.xml"/><Relationship Id="rId36" Type="http://schemas.openxmlformats.org/officeDocument/2006/relationships/image" Target="../media/image31.emf"/><Relationship Id="rId49" Type="http://schemas.openxmlformats.org/officeDocument/2006/relationships/image" Target="../media/image37.emf"/><Relationship Id="rId57" Type="http://schemas.openxmlformats.org/officeDocument/2006/relationships/image" Target="../media/image40.emf"/><Relationship Id="rId106" Type="http://schemas.openxmlformats.org/officeDocument/2006/relationships/control" Target="../activeX/activeX73.xml"/><Relationship Id="rId114" Type="http://schemas.openxmlformats.org/officeDocument/2006/relationships/control" Target="../activeX/activeX81.xml"/><Relationship Id="rId119" Type="http://schemas.openxmlformats.org/officeDocument/2006/relationships/control" Target="../activeX/activeX86.xml"/><Relationship Id="rId127" Type="http://schemas.openxmlformats.org/officeDocument/2006/relationships/control" Target="../activeX/activeX94.xml"/><Relationship Id="rId10" Type="http://schemas.openxmlformats.org/officeDocument/2006/relationships/control" Target="../activeX/activeX4.xml"/><Relationship Id="rId31" Type="http://schemas.openxmlformats.org/officeDocument/2006/relationships/image" Target="../media/image29.emf"/><Relationship Id="rId44" Type="http://schemas.openxmlformats.org/officeDocument/2006/relationships/control" Target="../activeX/activeX25.xml"/><Relationship Id="rId52" Type="http://schemas.openxmlformats.org/officeDocument/2006/relationships/control" Target="../activeX/activeX29.xml"/><Relationship Id="rId60" Type="http://schemas.openxmlformats.org/officeDocument/2006/relationships/image" Target="../media/image41.emf"/><Relationship Id="rId65" Type="http://schemas.openxmlformats.org/officeDocument/2006/relationships/control" Target="../activeX/activeX38.xml"/><Relationship Id="rId73" Type="http://schemas.openxmlformats.org/officeDocument/2006/relationships/control" Target="../activeX/activeX43.xml"/><Relationship Id="rId78" Type="http://schemas.openxmlformats.org/officeDocument/2006/relationships/control" Target="../activeX/activeX47.xml"/><Relationship Id="rId81" Type="http://schemas.openxmlformats.org/officeDocument/2006/relationships/control" Target="../activeX/activeX49.xml"/><Relationship Id="rId86" Type="http://schemas.openxmlformats.org/officeDocument/2006/relationships/image" Target="../media/image48.emf"/><Relationship Id="rId94" Type="http://schemas.openxmlformats.org/officeDocument/2006/relationships/control" Target="../activeX/activeX61.xml"/><Relationship Id="rId99" Type="http://schemas.openxmlformats.org/officeDocument/2006/relationships/control" Target="../activeX/activeX66.xml"/><Relationship Id="rId101" Type="http://schemas.openxmlformats.org/officeDocument/2006/relationships/control" Target="../activeX/activeX68.xml"/><Relationship Id="rId122" Type="http://schemas.openxmlformats.org/officeDocument/2006/relationships/control" Target="../activeX/activeX89.xml"/><Relationship Id="rId130" Type="http://schemas.openxmlformats.org/officeDocument/2006/relationships/control" Target="../activeX/activeX97.xml"/><Relationship Id="rId135" Type="http://schemas.openxmlformats.org/officeDocument/2006/relationships/control" Target="../activeX/activeX102.xml"/><Relationship Id="rId143" Type="http://schemas.openxmlformats.org/officeDocument/2006/relationships/control" Target="../activeX/activeX110.xml"/><Relationship Id="rId148" Type="http://schemas.openxmlformats.org/officeDocument/2006/relationships/control" Target="../activeX/activeX114.xml"/><Relationship Id="rId151" Type="http://schemas.openxmlformats.org/officeDocument/2006/relationships/control" Target="../activeX/activeX116.xml"/><Relationship Id="rId156" Type="http://schemas.openxmlformats.org/officeDocument/2006/relationships/control" Target="../activeX/activeX120.xml"/><Relationship Id="rId4" Type="http://schemas.openxmlformats.org/officeDocument/2006/relationships/control" Target="../activeX/activeX1.xml"/><Relationship Id="rId9" Type="http://schemas.openxmlformats.org/officeDocument/2006/relationships/image" Target="../media/image21.emf"/><Relationship Id="rId13" Type="http://schemas.openxmlformats.org/officeDocument/2006/relationships/image" Target="../media/image23.emf"/><Relationship Id="rId18" Type="http://schemas.openxmlformats.org/officeDocument/2006/relationships/image" Target="../media/image25.emf"/><Relationship Id="rId39" Type="http://schemas.openxmlformats.org/officeDocument/2006/relationships/image" Target="../media/image32.emf"/><Relationship Id="rId109" Type="http://schemas.openxmlformats.org/officeDocument/2006/relationships/control" Target="../activeX/activeX76.xml"/><Relationship Id="rId34" Type="http://schemas.openxmlformats.org/officeDocument/2006/relationships/image" Target="../media/image30.emf"/><Relationship Id="rId50" Type="http://schemas.openxmlformats.org/officeDocument/2006/relationships/control" Target="../activeX/activeX28.xml"/><Relationship Id="rId55" Type="http://schemas.openxmlformats.org/officeDocument/2006/relationships/control" Target="../activeX/activeX31.xml"/><Relationship Id="rId76" Type="http://schemas.openxmlformats.org/officeDocument/2006/relationships/control" Target="../activeX/activeX45.xml"/><Relationship Id="rId97" Type="http://schemas.openxmlformats.org/officeDocument/2006/relationships/control" Target="../activeX/activeX64.xml"/><Relationship Id="rId104" Type="http://schemas.openxmlformats.org/officeDocument/2006/relationships/control" Target="../activeX/activeX71.xml"/><Relationship Id="rId120" Type="http://schemas.openxmlformats.org/officeDocument/2006/relationships/control" Target="../activeX/activeX87.xml"/><Relationship Id="rId125" Type="http://schemas.openxmlformats.org/officeDocument/2006/relationships/control" Target="../activeX/activeX92.xml"/><Relationship Id="rId141" Type="http://schemas.openxmlformats.org/officeDocument/2006/relationships/control" Target="../activeX/activeX108.xml"/><Relationship Id="rId146" Type="http://schemas.openxmlformats.org/officeDocument/2006/relationships/control" Target="../activeX/activeX113.xml"/><Relationship Id="rId7" Type="http://schemas.openxmlformats.org/officeDocument/2006/relationships/image" Target="../media/image20.emf"/><Relationship Id="rId71" Type="http://schemas.openxmlformats.org/officeDocument/2006/relationships/control" Target="../activeX/activeX42.xml"/><Relationship Id="rId92" Type="http://schemas.openxmlformats.org/officeDocument/2006/relationships/control" Target="../activeX/activeX59.xml"/><Relationship Id="rId2" Type="http://schemas.openxmlformats.org/officeDocument/2006/relationships/drawing" Target="../drawings/drawing2.xml"/><Relationship Id="rId29" Type="http://schemas.openxmlformats.org/officeDocument/2006/relationships/control" Target="../activeX/activeX16.xml"/><Relationship Id="rId24" Type="http://schemas.openxmlformats.org/officeDocument/2006/relationships/control" Target="../activeX/activeX12.xml"/><Relationship Id="rId40" Type="http://schemas.openxmlformats.org/officeDocument/2006/relationships/control" Target="../activeX/activeX23.xml"/><Relationship Id="rId45" Type="http://schemas.openxmlformats.org/officeDocument/2006/relationships/image" Target="../media/image35.emf"/><Relationship Id="rId66" Type="http://schemas.openxmlformats.org/officeDocument/2006/relationships/image" Target="../media/image43.emf"/><Relationship Id="rId87" Type="http://schemas.openxmlformats.org/officeDocument/2006/relationships/control" Target="../activeX/activeX54.xml"/><Relationship Id="rId110" Type="http://schemas.openxmlformats.org/officeDocument/2006/relationships/control" Target="../activeX/activeX77.xml"/><Relationship Id="rId115" Type="http://schemas.openxmlformats.org/officeDocument/2006/relationships/control" Target="../activeX/activeX82.xml"/><Relationship Id="rId131" Type="http://schemas.openxmlformats.org/officeDocument/2006/relationships/control" Target="../activeX/activeX98.xml"/><Relationship Id="rId136" Type="http://schemas.openxmlformats.org/officeDocument/2006/relationships/control" Target="../activeX/activeX103.xml"/><Relationship Id="rId157" Type="http://schemas.openxmlformats.org/officeDocument/2006/relationships/control" Target="../activeX/activeX121.xml"/><Relationship Id="rId61" Type="http://schemas.openxmlformats.org/officeDocument/2006/relationships/control" Target="../activeX/activeX35.xml"/><Relationship Id="rId82" Type="http://schemas.openxmlformats.org/officeDocument/2006/relationships/control" Target="../activeX/activeX50.xml"/><Relationship Id="rId152" Type="http://schemas.openxmlformats.org/officeDocument/2006/relationships/control" Target="../activeX/activeX117.xml"/><Relationship Id="rId19" Type="http://schemas.openxmlformats.org/officeDocument/2006/relationships/control" Target="../activeX/activeX9.xml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7.xml"/><Relationship Id="rId35" Type="http://schemas.openxmlformats.org/officeDocument/2006/relationships/control" Target="../activeX/activeX20.xml"/><Relationship Id="rId56" Type="http://schemas.openxmlformats.org/officeDocument/2006/relationships/control" Target="../activeX/activeX32.xml"/><Relationship Id="rId77" Type="http://schemas.openxmlformats.org/officeDocument/2006/relationships/control" Target="../activeX/activeX46.xml"/><Relationship Id="rId100" Type="http://schemas.openxmlformats.org/officeDocument/2006/relationships/control" Target="../activeX/activeX67.xml"/><Relationship Id="rId105" Type="http://schemas.openxmlformats.org/officeDocument/2006/relationships/control" Target="../activeX/activeX72.xml"/><Relationship Id="rId126" Type="http://schemas.openxmlformats.org/officeDocument/2006/relationships/control" Target="../activeX/activeX93.xml"/><Relationship Id="rId147" Type="http://schemas.openxmlformats.org/officeDocument/2006/relationships/image" Target="../media/image49.emf"/><Relationship Id="rId8" Type="http://schemas.openxmlformats.org/officeDocument/2006/relationships/control" Target="../activeX/activeX3.xml"/><Relationship Id="rId51" Type="http://schemas.openxmlformats.org/officeDocument/2006/relationships/image" Target="../media/image38.emf"/><Relationship Id="rId72" Type="http://schemas.openxmlformats.org/officeDocument/2006/relationships/image" Target="../media/image45.emf"/><Relationship Id="rId93" Type="http://schemas.openxmlformats.org/officeDocument/2006/relationships/control" Target="../activeX/activeX60.xml"/><Relationship Id="rId98" Type="http://schemas.openxmlformats.org/officeDocument/2006/relationships/control" Target="../activeX/activeX65.xml"/><Relationship Id="rId121" Type="http://schemas.openxmlformats.org/officeDocument/2006/relationships/control" Target="../activeX/activeX88.xml"/><Relationship Id="rId142" Type="http://schemas.openxmlformats.org/officeDocument/2006/relationships/control" Target="../activeX/activeX109.xml"/><Relationship Id="rId3" Type="http://schemas.openxmlformats.org/officeDocument/2006/relationships/vmlDrawing" Target="../drawings/vmlDrawing2.vml"/><Relationship Id="rId25" Type="http://schemas.openxmlformats.org/officeDocument/2006/relationships/control" Target="../activeX/activeX13.xml"/><Relationship Id="rId46" Type="http://schemas.openxmlformats.org/officeDocument/2006/relationships/control" Target="../activeX/activeX26.xml"/><Relationship Id="rId67" Type="http://schemas.openxmlformats.org/officeDocument/2006/relationships/control" Target="../activeX/activeX39.xml"/><Relationship Id="rId116" Type="http://schemas.openxmlformats.org/officeDocument/2006/relationships/control" Target="../activeX/activeX83.xml"/><Relationship Id="rId137" Type="http://schemas.openxmlformats.org/officeDocument/2006/relationships/control" Target="../activeX/activeX104.xml"/><Relationship Id="rId158" Type="http://schemas.openxmlformats.org/officeDocument/2006/relationships/control" Target="../activeX/activeX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topLeftCell="B1" workbookViewId="0">
      <selection activeCell="G21" sqref="G21"/>
    </sheetView>
  </sheetViews>
  <sheetFormatPr baseColWidth="10" defaultRowHeight="15" x14ac:dyDescent="0.25"/>
  <cols>
    <col min="2" max="2" width="42.28515625" customWidth="1"/>
    <col min="3" max="3" width="31.140625" customWidth="1"/>
    <col min="4" max="4" width="27.7109375" customWidth="1"/>
    <col min="5" max="5" width="3.28515625" customWidth="1"/>
    <col min="6" max="6" width="24.28515625" customWidth="1"/>
  </cols>
  <sheetData>
    <row r="3" spans="2:7" x14ac:dyDescent="0.25">
      <c r="B3" t="s">
        <v>17</v>
      </c>
      <c r="C3" t="s">
        <v>18</v>
      </c>
    </row>
    <row r="4" spans="2:7" x14ac:dyDescent="0.25">
      <c r="B4" t="s">
        <v>19</v>
      </c>
      <c r="C4" t="s">
        <v>27</v>
      </c>
      <c r="F4" t="s">
        <v>112</v>
      </c>
    </row>
    <row r="5" spans="2:7" x14ac:dyDescent="0.25">
      <c r="B5" t="s">
        <v>20</v>
      </c>
      <c r="D5" t="s">
        <v>28</v>
      </c>
      <c r="F5" t="s">
        <v>113</v>
      </c>
    </row>
    <row r="6" spans="2:7" x14ac:dyDescent="0.25">
      <c r="B6" t="s">
        <v>21</v>
      </c>
      <c r="C6" t="s">
        <v>29</v>
      </c>
      <c r="D6" t="s">
        <v>73</v>
      </c>
      <c r="F6" t="s">
        <v>114</v>
      </c>
    </row>
    <row r="7" spans="2:7" x14ac:dyDescent="0.25">
      <c r="B7" t="s">
        <v>22</v>
      </c>
      <c r="C7" t="s">
        <v>30</v>
      </c>
      <c r="D7" t="s">
        <v>74</v>
      </c>
      <c r="F7" t="s">
        <v>115</v>
      </c>
    </row>
    <row r="8" spans="2:7" x14ac:dyDescent="0.25">
      <c r="B8" t="s">
        <v>23</v>
      </c>
      <c r="C8" t="s">
        <v>31</v>
      </c>
      <c r="D8" t="s">
        <v>75</v>
      </c>
      <c r="F8" t="s">
        <v>116</v>
      </c>
    </row>
    <row r="9" spans="2:7" x14ac:dyDescent="0.25">
      <c r="B9" t="s">
        <v>24</v>
      </c>
      <c r="C9" t="s">
        <v>32</v>
      </c>
      <c r="D9" t="s">
        <v>47</v>
      </c>
      <c r="F9" t="s">
        <v>117</v>
      </c>
    </row>
    <row r="10" spans="2:7" x14ac:dyDescent="0.25">
      <c r="B10" t="s">
        <v>25</v>
      </c>
      <c r="C10" t="s">
        <v>33</v>
      </c>
      <c r="D10" t="s">
        <v>34</v>
      </c>
      <c r="F10" t="s">
        <v>118</v>
      </c>
    </row>
    <row r="11" spans="2:7" x14ac:dyDescent="0.25">
      <c r="B11" t="s">
        <v>36</v>
      </c>
      <c r="C11" t="s">
        <v>34</v>
      </c>
      <c r="F11" t="s">
        <v>119</v>
      </c>
      <c r="G11" t="s">
        <v>120</v>
      </c>
    </row>
    <row r="12" spans="2:7" x14ac:dyDescent="0.25">
      <c r="B12" t="s">
        <v>39</v>
      </c>
      <c r="G12" t="s">
        <v>121</v>
      </c>
    </row>
    <row r="13" spans="2:7" ht="14.45" x14ac:dyDescent="0.3">
      <c r="B13" t="s">
        <v>37</v>
      </c>
      <c r="G13" t="s">
        <v>122</v>
      </c>
    </row>
    <row r="14" spans="2:7" x14ac:dyDescent="0.25">
      <c r="B14" t="s">
        <v>38</v>
      </c>
      <c r="G14" t="s">
        <v>123</v>
      </c>
    </row>
    <row r="15" spans="2:7" x14ac:dyDescent="0.25">
      <c r="B15" t="s">
        <v>40</v>
      </c>
      <c r="G15" t="s">
        <v>124</v>
      </c>
    </row>
    <row r="16" spans="2:7" x14ac:dyDescent="0.25">
      <c r="B16" t="s">
        <v>76</v>
      </c>
      <c r="G16" t="s">
        <v>125</v>
      </c>
    </row>
    <row r="17" spans="2:7" x14ac:dyDescent="0.25">
      <c r="B17" t="s">
        <v>41</v>
      </c>
      <c r="F17" t="s">
        <v>126</v>
      </c>
      <c r="G17" t="s">
        <v>127</v>
      </c>
    </row>
    <row r="18" spans="2:7" ht="14.45" x14ac:dyDescent="0.3">
      <c r="B18" t="s">
        <v>34</v>
      </c>
      <c r="G18" t="s">
        <v>128</v>
      </c>
    </row>
    <row r="19" spans="2:7" x14ac:dyDescent="0.25">
      <c r="B19" t="s">
        <v>50</v>
      </c>
      <c r="C19" t="s">
        <v>55</v>
      </c>
      <c r="G19" t="s">
        <v>129</v>
      </c>
    </row>
    <row r="20" spans="2:7" x14ac:dyDescent="0.25">
      <c r="B20" t="s">
        <v>51</v>
      </c>
      <c r="C20" t="s">
        <v>56</v>
      </c>
      <c r="F20" t="s">
        <v>130</v>
      </c>
    </row>
    <row r="21" spans="2:7" x14ac:dyDescent="0.25">
      <c r="B21" t="s">
        <v>52</v>
      </c>
      <c r="C21" t="s">
        <v>57</v>
      </c>
    </row>
    <row r="22" spans="2:7" x14ac:dyDescent="0.25">
      <c r="B22" t="s">
        <v>53</v>
      </c>
      <c r="C22" t="s">
        <v>58</v>
      </c>
    </row>
    <row r="23" spans="2:7" x14ac:dyDescent="0.25">
      <c r="B23" t="s">
        <v>16</v>
      </c>
      <c r="C23" t="s">
        <v>59</v>
      </c>
    </row>
    <row r="24" spans="2:7" x14ac:dyDescent="0.25">
      <c r="B24" t="s">
        <v>62</v>
      </c>
      <c r="C24" t="s">
        <v>60</v>
      </c>
    </row>
    <row r="25" spans="2:7" x14ac:dyDescent="0.25">
      <c r="B25" t="s">
        <v>63</v>
      </c>
      <c r="C25" t="s">
        <v>34</v>
      </c>
    </row>
    <row r="26" spans="2:7" x14ac:dyDescent="0.25">
      <c r="B26" t="s">
        <v>16</v>
      </c>
    </row>
    <row r="27" spans="2:7" x14ac:dyDescent="0.25">
      <c r="B27" t="s">
        <v>64</v>
      </c>
    </row>
    <row r="28" spans="2:7" x14ac:dyDescent="0.25">
      <c r="B28" t="s">
        <v>65</v>
      </c>
    </row>
    <row r="29" spans="2:7" x14ac:dyDescent="0.25">
      <c r="B29" t="s">
        <v>66</v>
      </c>
    </row>
    <row r="30" spans="2:7" x14ac:dyDescent="0.25">
      <c r="B30" t="s">
        <v>67</v>
      </c>
    </row>
    <row r="31" spans="2:7" x14ac:dyDescent="0.25">
      <c r="B31" t="s">
        <v>68</v>
      </c>
    </row>
    <row r="32" spans="2:7" x14ac:dyDescent="0.25">
      <c r="B32" t="s">
        <v>69</v>
      </c>
    </row>
    <row r="33" spans="2:2" x14ac:dyDescent="0.25">
      <c r="B33" t="s">
        <v>34</v>
      </c>
    </row>
  </sheetData>
  <dataValidations count="15">
    <dataValidation type="list" allowBlank="1" showInputMessage="1" showErrorMessage="1" sqref="B3">
      <formula1>La_liste_des_différents_départements_concernés</formula1>
    </dataValidation>
    <dataValidation type="list" allowBlank="1" showInputMessage="1" showErrorMessage="1" sqref="B4:B10">
      <formula1>Les_directions_MOA_concernées</formula1>
    </dataValidation>
    <dataValidation type="list" allowBlank="1" showInputMessage="1" showErrorMessage="1" sqref="C3">
      <formula1>La_liste_des_directions</formula1>
    </dataValidation>
    <dataValidation type="list" allowBlank="1" showInputMessage="1" showErrorMessage="1" sqref="C4">
      <formula1>La_liste_des_MOA</formula1>
    </dataValidation>
    <dataValidation type="list" allowBlank="1" showInputMessage="1" showErrorMessage="1" sqref="D5:D10">
      <formula1>Les_directions_MOE_concernées</formula1>
    </dataValidation>
    <dataValidation type="list" allowBlank="1" showInputMessage="1" showErrorMessage="1" sqref="C6">
      <formula1>La_liste_des_MOE</formula1>
    </dataValidation>
    <dataValidation type="list" allowBlank="1" showInputMessage="1" showErrorMessage="1" sqref="C7">
      <formula1>La_liste_des_métiers</formula1>
    </dataValidation>
    <dataValidation type="list" allowBlank="1" showInputMessage="1" showErrorMessage="1" sqref="C8:C11">
      <formula1>La_liste_des_acteurs</formula1>
    </dataValidation>
    <dataValidation type="list" allowBlank="1" showInputMessage="1" showErrorMessage="1" sqref="B11">
      <formula1>La_liste_des_projets</formula1>
    </dataValidation>
    <dataValidation type="list" allowBlank="1" showInputMessage="1" showErrorMessage="1" sqref="B12:B18">
      <formula1>La_liste_des_systémes_Applications</formula1>
    </dataValidation>
    <dataValidation type="list" allowBlank="1" showInputMessage="1" showErrorMessage="1" sqref="B19:B22">
      <formula1>La_liste_des_priorités</formula1>
    </dataValidation>
    <dataValidation type="list" allowBlank="1" showInputMessage="1" showErrorMessage="1" sqref="C19:C25">
      <formula1>La_liste_des_status</formula1>
    </dataValidation>
    <dataValidation type="list" allowBlank="1" showInputMessage="1" showErrorMessage="1" sqref="B23:B25">
      <formula1>Liste</formula1>
    </dataValidation>
    <dataValidation type="list" allowBlank="1" showInputMessage="1" showErrorMessage="1" sqref="B26:B28">
      <formula1>liste2</formula1>
    </dataValidation>
    <dataValidation type="list" allowBlank="1" showInputMessage="1" showErrorMessage="1" sqref="B29:B33">
      <formula1>Num_Release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27"/>
  <sheetViews>
    <sheetView showGridLines="0" zoomScaleNormal="100" workbookViewId="0">
      <selection activeCell="E16" sqref="E16"/>
    </sheetView>
  </sheetViews>
  <sheetFormatPr baseColWidth="10" defaultRowHeight="15" x14ac:dyDescent="0.25"/>
  <cols>
    <col min="1" max="1" width="7.7109375" style="175" customWidth="1"/>
    <col min="2" max="2" width="27.7109375" style="175" customWidth="1"/>
  </cols>
  <sheetData>
    <row r="1" spans="1:2" ht="4.1500000000000004" customHeight="1" x14ac:dyDescent="0.3"/>
    <row r="2" spans="1:2" ht="10.9" customHeight="1" thickBot="1" x14ac:dyDescent="0.35"/>
    <row r="3" spans="1:2" ht="14.45" x14ac:dyDescent="0.3">
      <c r="A3" s="216" t="s">
        <v>82</v>
      </c>
    </row>
    <row r="4" spans="1:2" ht="14.45" x14ac:dyDescent="0.3">
      <c r="A4" s="217" t="s">
        <v>83</v>
      </c>
    </row>
    <row r="5" spans="1:2" thickBot="1" x14ac:dyDescent="0.35">
      <c r="A5" s="218" t="s">
        <v>549</v>
      </c>
    </row>
    <row r="8" spans="1:2" ht="15" customHeight="1" x14ac:dyDescent="0.3"/>
    <row r="13" spans="1:2" thickBot="1" x14ac:dyDescent="0.35"/>
    <row r="14" spans="1:2" ht="15.75" thickBot="1" x14ac:dyDescent="0.3">
      <c r="A14" s="191" t="s">
        <v>54</v>
      </c>
      <c r="B14" s="180" t="s">
        <v>499</v>
      </c>
    </row>
    <row r="15" spans="1:2" ht="14.45" x14ac:dyDescent="0.3">
      <c r="A15" s="219"/>
      <c r="B15" s="213" t="s">
        <v>547</v>
      </c>
    </row>
    <row r="16" spans="1:2" x14ac:dyDescent="0.25">
      <c r="A16" s="219"/>
      <c r="B16" s="177" t="s">
        <v>495</v>
      </c>
    </row>
    <row r="17" spans="1:2" ht="14.45" x14ac:dyDescent="0.3">
      <c r="A17" s="219"/>
      <c r="B17" s="213" t="s">
        <v>548</v>
      </c>
    </row>
    <row r="18" spans="1:2" x14ac:dyDescent="0.25">
      <c r="A18" s="219"/>
      <c r="B18" s="181" t="s">
        <v>496</v>
      </c>
    </row>
    <row r="19" spans="1:2" ht="14.45" x14ac:dyDescent="0.3">
      <c r="A19" s="219"/>
      <c r="B19" s="181" t="s">
        <v>550</v>
      </c>
    </row>
    <row r="20" spans="1:2" x14ac:dyDescent="0.25">
      <c r="A20" s="219"/>
      <c r="B20" s="177" t="s">
        <v>551</v>
      </c>
    </row>
    <row r="21" spans="1:2" ht="14.45" x14ac:dyDescent="0.3">
      <c r="A21" s="219"/>
      <c r="B21" s="181" t="s">
        <v>57</v>
      </c>
    </row>
    <row r="22" spans="1:2" x14ac:dyDescent="0.25">
      <c r="A22" s="219"/>
      <c r="B22" s="177" t="s">
        <v>490</v>
      </c>
    </row>
    <row r="23" spans="1:2" x14ac:dyDescent="0.25">
      <c r="A23" s="219"/>
      <c r="B23" s="181" t="s">
        <v>491</v>
      </c>
    </row>
    <row r="24" spans="1:2" x14ac:dyDescent="0.25">
      <c r="A24" s="219"/>
      <c r="B24" s="177" t="s">
        <v>492</v>
      </c>
    </row>
    <row r="25" spans="1:2" x14ac:dyDescent="0.25">
      <c r="A25" s="219"/>
      <c r="B25" s="181" t="s">
        <v>493</v>
      </c>
    </row>
    <row r="26" spans="1:2" x14ac:dyDescent="0.25">
      <c r="A26" s="219"/>
      <c r="B26" s="177" t="s">
        <v>494</v>
      </c>
    </row>
    <row r="27" spans="1:2" ht="15.75" thickBot="1" x14ac:dyDescent="0.3">
      <c r="A27" s="219"/>
      <c r="B27" s="182" t="s">
        <v>497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C34" sqref="C34"/>
    </sheetView>
  </sheetViews>
  <sheetFormatPr baseColWidth="10" defaultRowHeight="15" x14ac:dyDescent="0.25"/>
  <cols>
    <col min="1" max="1" width="4.4257812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showGridLines="0" zoomScale="80" zoomScaleNormal="80" workbookViewId="0">
      <selection activeCell="E5" sqref="E5"/>
    </sheetView>
  </sheetViews>
  <sheetFormatPr baseColWidth="10" defaultRowHeight="15" x14ac:dyDescent="0.25"/>
  <cols>
    <col min="1" max="1" width="3.5703125" customWidth="1"/>
    <col min="3" max="3" width="2.28515625" customWidth="1"/>
    <col min="4" max="4" width="36.7109375" customWidth="1"/>
    <col min="5" max="5" width="14.7109375" customWidth="1"/>
    <col min="6" max="6" width="14.7109375" style="264" customWidth="1"/>
    <col min="7" max="7" width="14.7109375" customWidth="1"/>
    <col min="8" max="8" width="4.7109375" style="264" customWidth="1"/>
    <col min="9" max="9" width="36.7109375" customWidth="1"/>
    <col min="10" max="12" width="14.7109375" customWidth="1"/>
    <col min="13" max="13" width="2.28515625" customWidth="1"/>
  </cols>
  <sheetData>
    <row r="1" spans="2:13" ht="10.15" customHeight="1" thickBot="1" x14ac:dyDescent="0.35"/>
    <row r="2" spans="2:13" s="5" customFormat="1" x14ac:dyDescent="0.25">
      <c r="B2" s="512" t="s">
        <v>81</v>
      </c>
      <c r="C2" s="18"/>
      <c r="D2" s="19" t="s">
        <v>84</v>
      </c>
      <c r="E2" s="19"/>
      <c r="F2" s="19"/>
      <c r="G2" s="20"/>
      <c r="H2" s="20"/>
      <c r="I2" s="20"/>
      <c r="J2" s="20"/>
      <c r="K2" s="20"/>
      <c r="L2" s="20"/>
      <c r="M2" s="21"/>
    </row>
    <row r="3" spans="2:13" s="5" customFormat="1" ht="4.5" customHeight="1" x14ac:dyDescent="0.25">
      <c r="B3" s="513"/>
      <c r="C3" s="22"/>
      <c r="D3" s="23"/>
      <c r="E3" s="23"/>
      <c r="F3" s="303"/>
      <c r="G3" s="24"/>
      <c r="H3" s="24"/>
      <c r="I3" s="24"/>
      <c r="J3" s="24"/>
      <c r="K3" s="24"/>
      <c r="L3" s="24"/>
      <c r="M3" s="25"/>
    </row>
    <row r="4" spans="2:13" s="5" customFormat="1" x14ac:dyDescent="0.25">
      <c r="B4" s="513"/>
      <c r="C4" s="22"/>
      <c r="D4" s="1" t="s">
        <v>0</v>
      </c>
      <c r="E4" s="515" t="s">
        <v>1</v>
      </c>
      <c r="F4" s="515"/>
      <c r="G4" s="515"/>
      <c r="H4" s="515"/>
      <c r="I4" s="515"/>
      <c r="J4" s="515"/>
      <c r="K4" s="515"/>
      <c r="L4" s="515"/>
      <c r="M4" s="25"/>
    </row>
    <row r="5" spans="2:13" s="5" customFormat="1" ht="4.5" customHeight="1" x14ac:dyDescent="0.25">
      <c r="B5" s="513"/>
      <c r="C5" s="22"/>
      <c r="D5" s="24"/>
      <c r="E5" s="24"/>
      <c r="F5" s="24"/>
      <c r="G5" s="24"/>
      <c r="H5" s="24"/>
      <c r="I5" s="24"/>
      <c r="J5" s="24"/>
      <c r="K5" s="24"/>
      <c r="L5" s="24"/>
      <c r="M5" s="25"/>
    </row>
    <row r="6" spans="2:13" s="5" customFormat="1" ht="14.45" customHeight="1" x14ac:dyDescent="0.25">
      <c r="B6" s="513"/>
      <c r="C6" s="22"/>
      <c r="D6" s="2" t="s">
        <v>2</v>
      </c>
      <c r="E6" s="511" t="s">
        <v>3</v>
      </c>
      <c r="F6" s="511"/>
      <c r="G6" s="511"/>
      <c r="H6" s="511"/>
      <c r="I6" s="511"/>
      <c r="J6" s="511"/>
      <c r="K6" s="511"/>
      <c r="L6" s="511"/>
      <c r="M6" s="25"/>
    </row>
    <row r="7" spans="2:13" s="5" customFormat="1" ht="5.45" customHeight="1" x14ac:dyDescent="0.25">
      <c r="B7" s="513"/>
      <c r="C7" s="22"/>
      <c r="D7" s="24"/>
      <c r="E7" s="511"/>
      <c r="F7" s="511"/>
      <c r="G7" s="511"/>
      <c r="H7" s="511"/>
      <c r="I7" s="511"/>
      <c r="J7" s="511"/>
      <c r="K7" s="511"/>
      <c r="L7" s="511"/>
      <c r="M7" s="25"/>
    </row>
    <row r="8" spans="2:13" s="5" customFormat="1" ht="4.5" customHeight="1" x14ac:dyDescent="0.25">
      <c r="B8" s="513"/>
      <c r="C8" s="22"/>
      <c r="D8" s="24"/>
      <c r="E8" s="24"/>
      <c r="F8" s="24"/>
      <c r="G8" s="24"/>
      <c r="H8" s="24"/>
      <c r="I8" s="24"/>
      <c r="J8" s="24"/>
      <c r="K8" s="24"/>
      <c r="L8" s="24"/>
      <c r="M8" s="25"/>
    </row>
    <row r="9" spans="2:13" s="5" customFormat="1" ht="14.45" customHeight="1" x14ac:dyDescent="0.25">
      <c r="B9" s="513"/>
      <c r="C9" s="22"/>
      <c r="D9" s="3" t="s">
        <v>13</v>
      </c>
      <c r="E9" s="516" t="s">
        <v>17</v>
      </c>
      <c r="F9" s="517"/>
      <c r="G9" s="518"/>
      <c r="H9" s="24"/>
      <c r="I9" s="2" t="s">
        <v>14</v>
      </c>
      <c r="J9" s="507" t="s">
        <v>18</v>
      </c>
      <c r="K9" s="507"/>
      <c r="L9" s="507"/>
      <c r="M9" s="25"/>
    </row>
    <row r="10" spans="2:13" s="5" customFormat="1" ht="4.5" customHeight="1" x14ac:dyDescent="0.25">
      <c r="B10" s="513"/>
      <c r="C10" s="22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spans="2:13" s="5" customFormat="1" ht="14.45" customHeight="1" x14ac:dyDescent="0.25">
      <c r="B11" s="513"/>
      <c r="C11" s="22"/>
      <c r="D11" s="30" t="s">
        <v>15</v>
      </c>
      <c r="E11" s="519" t="s">
        <v>141</v>
      </c>
      <c r="F11" s="520"/>
      <c r="G11" s="521"/>
      <c r="H11" s="24"/>
      <c r="I11" s="2" t="s">
        <v>139</v>
      </c>
      <c r="J11" s="507" t="s">
        <v>31</v>
      </c>
      <c r="K11" s="507"/>
      <c r="L11" s="507"/>
      <c r="M11" s="25"/>
    </row>
    <row r="12" spans="2:13" s="5" customFormat="1" ht="4.5" customHeight="1" x14ac:dyDescent="0.25">
      <c r="B12" s="513"/>
      <c r="C12" s="22"/>
      <c r="D12" s="27"/>
      <c r="E12" s="27"/>
      <c r="F12" s="27"/>
      <c r="G12" s="27"/>
      <c r="H12" s="24"/>
      <c r="I12" s="27"/>
      <c r="J12" s="27"/>
      <c r="K12" s="27"/>
      <c r="L12" s="27"/>
      <c r="M12" s="25"/>
    </row>
    <row r="13" spans="2:13" s="5" customFormat="1" ht="14.45" customHeight="1" x14ac:dyDescent="0.25">
      <c r="B13" s="513"/>
      <c r="C13" s="22"/>
      <c r="D13" s="3" t="s">
        <v>49</v>
      </c>
      <c r="E13" s="496" t="s">
        <v>50</v>
      </c>
      <c r="F13" s="497"/>
      <c r="G13" s="498"/>
      <c r="H13" s="24"/>
      <c r="I13" s="2" t="s">
        <v>285</v>
      </c>
      <c r="J13" s="507" t="s">
        <v>16</v>
      </c>
      <c r="K13" s="507"/>
      <c r="L13" s="507"/>
      <c r="M13" s="25"/>
    </row>
    <row r="14" spans="2:13" s="5" customFormat="1" ht="4.5" customHeight="1" x14ac:dyDescent="0.25">
      <c r="B14" s="513"/>
      <c r="C14" s="22"/>
      <c r="D14" s="27"/>
      <c r="E14" s="27"/>
      <c r="F14" s="27"/>
      <c r="G14" s="27"/>
      <c r="H14" s="24"/>
      <c r="I14" s="27"/>
      <c r="J14" s="27"/>
      <c r="K14" s="27"/>
      <c r="L14" s="27"/>
      <c r="M14" s="25"/>
    </row>
    <row r="15" spans="2:13" s="5" customFormat="1" x14ac:dyDescent="0.25">
      <c r="B15" s="513"/>
      <c r="C15" s="22"/>
      <c r="D15" s="15" t="s">
        <v>4</v>
      </c>
      <c r="E15" s="27"/>
      <c r="F15" s="27"/>
      <c r="G15" s="27"/>
      <c r="H15" s="27"/>
      <c r="I15" s="27"/>
      <c r="J15" s="27"/>
      <c r="K15" s="27"/>
      <c r="L15" s="27"/>
      <c r="M15" s="25"/>
    </row>
    <row r="16" spans="2:13" s="264" customFormat="1" ht="4.5" customHeight="1" x14ac:dyDescent="0.25">
      <c r="B16" s="513"/>
      <c r="C16" s="22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2:13" s="264" customFormat="1" x14ac:dyDescent="0.25">
      <c r="B17" s="513"/>
      <c r="C17" s="22"/>
      <c r="D17" s="8" t="s">
        <v>5</v>
      </c>
      <c r="E17" s="507" t="s">
        <v>16</v>
      </c>
      <c r="F17" s="507"/>
      <c r="G17" s="507"/>
      <c r="H17" s="27"/>
      <c r="I17" s="8" t="s">
        <v>6</v>
      </c>
      <c r="J17" s="507" t="s">
        <v>16</v>
      </c>
      <c r="K17" s="507"/>
      <c r="L17" s="507" t="s">
        <v>16</v>
      </c>
      <c r="M17" s="25"/>
    </row>
    <row r="18" spans="2:13" s="5" customFormat="1" x14ac:dyDescent="0.25">
      <c r="B18" s="513"/>
      <c r="C18" s="22"/>
      <c r="D18" s="8" t="s">
        <v>7</v>
      </c>
      <c r="E18" s="507" t="s">
        <v>16</v>
      </c>
      <c r="F18" s="507"/>
      <c r="G18" s="507"/>
      <c r="H18" s="27"/>
      <c r="I18" s="8" t="s">
        <v>286</v>
      </c>
      <c r="J18" s="507" t="s">
        <v>16</v>
      </c>
      <c r="K18" s="507"/>
      <c r="L18" s="507" t="s">
        <v>16</v>
      </c>
      <c r="M18" s="25"/>
    </row>
    <row r="19" spans="2:13" s="5" customFormat="1" x14ac:dyDescent="0.25">
      <c r="B19" s="513"/>
      <c r="C19" s="22"/>
      <c r="D19" s="13" t="s">
        <v>538</v>
      </c>
      <c r="E19" s="507" t="s">
        <v>16</v>
      </c>
      <c r="F19" s="507"/>
      <c r="G19" s="507"/>
      <c r="H19" s="27"/>
      <c r="I19" s="13" t="s">
        <v>747</v>
      </c>
      <c r="J19" s="507" t="s">
        <v>16</v>
      </c>
      <c r="K19" s="507"/>
      <c r="L19" s="507" t="s">
        <v>10</v>
      </c>
      <c r="M19" s="25"/>
    </row>
    <row r="20" spans="2:13" s="5" customFormat="1" ht="4.5" customHeight="1" x14ac:dyDescent="0.25">
      <c r="B20" s="513"/>
      <c r="C20" s="22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spans="2:13" s="5" customFormat="1" x14ac:dyDescent="0.25">
      <c r="B21" s="513"/>
      <c r="C21" s="22"/>
      <c r="D21" s="3" t="s">
        <v>11</v>
      </c>
      <c r="E21" s="525" t="s">
        <v>9</v>
      </c>
      <c r="F21" s="526"/>
      <c r="G21" s="526"/>
      <c r="H21" s="526"/>
      <c r="I21" s="526"/>
      <c r="J21" s="526"/>
      <c r="K21" s="526"/>
      <c r="L21" s="526"/>
      <c r="M21" s="25"/>
    </row>
    <row r="22" spans="2:13" s="5" customFormat="1" ht="8.4499999999999993" customHeight="1" x14ac:dyDescent="0.25">
      <c r="B22" s="513"/>
      <c r="C22" s="22"/>
      <c r="D22" s="17"/>
      <c r="E22" s="527"/>
      <c r="F22" s="528"/>
      <c r="G22" s="528"/>
      <c r="H22" s="528"/>
      <c r="I22" s="528"/>
      <c r="J22" s="528"/>
      <c r="K22" s="528"/>
      <c r="L22" s="528"/>
      <c r="M22" s="25"/>
    </row>
    <row r="23" spans="2:13" s="5" customFormat="1" ht="4.1500000000000004" customHeight="1" x14ac:dyDescent="0.25">
      <c r="B23" s="513"/>
      <c r="C23" s="22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spans="2:13" s="5" customFormat="1" ht="14.45" customHeight="1" x14ac:dyDescent="0.25">
      <c r="B24" s="513"/>
      <c r="C24" s="22"/>
      <c r="D24" s="306" t="s">
        <v>70</v>
      </c>
      <c r="E24" s="522" t="s">
        <v>10</v>
      </c>
      <c r="F24" s="523"/>
      <c r="G24" s="524"/>
      <c r="H24" s="24"/>
      <c r="I24" s="304" t="s">
        <v>748</v>
      </c>
      <c r="J24" s="490" t="s">
        <v>10</v>
      </c>
      <c r="K24" s="490"/>
      <c r="L24" s="490"/>
      <c r="M24" s="25"/>
    </row>
    <row r="25" spans="2:13" s="5" customFormat="1" ht="4.5" customHeight="1" x14ac:dyDescent="0.25">
      <c r="B25" s="513"/>
      <c r="C25" s="22"/>
      <c r="D25" s="27"/>
      <c r="E25" s="27"/>
      <c r="F25" s="27"/>
      <c r="G25" s="27"/>
      <c r="H25" s="27"/>
      <c r="I25" s="27"/>
      <c r="J25" s="27"/>
      <c r="K25" s="27"/>
      <c r="L25" s="27"/>
      <c r="M25" s="25"/>
    </row>
    <row r="26" spans="2:13" s="5" customFormat="1" x14ac:dyDescent="0.25">
      <c r="B26" s="513"/>
      <c r="C26" s="22"/>
      <c r="D26" s="3" t="s">
        <v>140</v>
      </c>
      <c r="E26" s="499" t="s">
        <v>141</v>
      </c>
      <c r="F26" s="499"/>
      <c r="G26" s="499"/>
      <c r="H26" s="499"/>
      <c r="I26" s="499"/>
      <c r="J26" s="499"/>
      <c r="K26" s="499"/>
      <c r="L26" s="499"/>
      <c r="M26" s="25"/>
    </row>
    <row r="27" spans="2:13" s="5" customFormat="1" ht="4.1500000000000004" customHeight="1" thickBot="1" x14ac:dyDescent="0.3">
      <c r="B27" s="514"/>
      <c r="C27" s="26"/>
      <c r="D27" s="28"/>
      <c r="E27" s="28"/>
      <c r="F27" s="28"/>
      <c r="G27" s="28"/>
      <c r="H27" s="28"/>
      <c r="I27" s="28"/>
      <c r="J27" s="28"/>
      <c r="K27" s="28"/>
      <c r="L27" s="28"/>
      <c r="M27" s="29"/>
    </row>
    <row r="28" spans="2:13" ht="4.9000000000000004" customHeight="1" thickBot="1" x14ac:dyDescent="0.35">
      <c r="B28" s="6"/>
    </row>
    <row r="29" spans="2:13" ht="4.5" customHeight="1" x14ac:dyDescent="0.25">
      <c r="B29" s="501" t="s">
        <v>82</v>
      </c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2:13" x14ac:dyDescent="0.25">
      <c r="B30" s="502"/>
      <c r="C30" s="34"/>
      <c r="D30" s="15" t="s">
        <v>12</v>
      </c>
      <c r="E30" s="39"/>
      <c r="F30" s="39"/>
      <c r="G30" s="39"/>
      <c r="H30" s="39"/>
      <c r="I30" s="39"/>
      <c r="J30" s="39"/>
      <c r="K30" s="40"/>
      <c r="L30" s="40"/>
      <c r="M30" s="37"/>
    </row>
    <row r="31" spans="2:13" s="264" customFormat="1" ht="4.5" customHeight="1" x14ac:dyDescent="0.25">
      <c r="B31" s="502"/>
      <c r="C31" s="34"/>
      <c r="D31" s="39"/>
      <c r="E31" s="40"/>
      <c r="F31" s="40"/>
      <c r="G31" s="39"/>
      <c r="H31" s="39"/>
      <c r="I31" s="41"/>
      <c r="J31" s="41"/>
      <c r="K31" s="42"/>
      <c r="L31" s="42"/>
      <c r="M31" s="37"/>
    </row>
    <row r="32" spans="2:13" x14ac:dyDescent="0.25">
      <c r="B32" s="502"/>
      <c r="C32" s="34"/>
      <c r="D32" s="14" t="s">
        <v>85</v>
      </c>
      <c r="E32" s="489" t="s">
        <v>19</v>
      </c>
      <c r="F32" s="489"/>
      <c r="G32" s="489"/>
      <c r="H32" s="39"/>
      <c r="I32" s="14" t="s">
        <v>95</v>
      </c>
      <c r="J32" s="489" t="s">
        <v>27</v>
      </c>
      <c r="K32" s="489"/>
      <c r="L32" s="489"/>
      <c r="M32" s="37"/>
    </row>
    <row r="33" spans="2:13" ht="14.45" customHeight="1" x14ac:dyDescent="0.25">
      <c r="B33" s="502"/>
      <c r="C33" s="34"/>
      <c r="D33" s="14" t="s">
        <v>96</v>
      </c>
      <c r="E33" s="489" t="s">
        <v>28</v>
      </c>
      <c r="F33" s="489"/>
      <c r="G33" s="489"/>
      <c r="H33" s="39"/>
      <c r="I33" s="14" t="s">
        <v>287</v>
      </c>
      <c r="J33" s="489" t="s">
        <v>29</v>
      </c>
      <c r="K33" s="489"/>
      <c r="L33" s="489"/>
      <c r="M33" s="37"/>
    </row>
    <row r="34" spans="2:13" s="5" customFormat="1" ht="14.45" customHeight="1" x14ac:dyDescent="0.25">
      <c r="B34" s="502"/>
      <c r="C34" s="34"/>
      <c r="D34" s="14" t="s">
        <v>288</v>
      </c>
      <c r="E34" s="489" t="s">
        <v>142</v>
      </c>
      <c r="F34" s="489"/>
      <c r="G34" s="489"/>
      <c r="H34" s="39"/>
      <c r="I34" s="14" t="s">
        <v>289</v>
      </c>
      <c r="J34" s="489" t="s">
        <v>29</v>
      </c>
      <c r="K34" s="489"/>
      <c r="L34" s="489"/>
      <c r="M34" s="37"/>
    </row>
    <row r="35" spans="2:13" x14ac:dyDescent="0.25">
      <c r="B35" s="502"/>
      <c r="C35" s="34"/>
      <c r="D35" s="14" t="s">
        <v>145</v>
      </c>
      <c r="E35" s="489" t="s">
        <v>141</v>
      </c>
      <c r="F35" s="489"/>
      <c r="G35" s="489"/>
      <c r="H35" s="40"/>
      <c r="I35" s="40"/>
      <c r="J35" s="40"/>
      <c r="K35" s="40"/>
      <c r="L35" s="40"/>
      <c r="M35" s="37"/>
    </row>
    <row r="36" spans="2:13" ht="4.5" customHeight="1" x14ac:dyDescent="0.25">
      <c r="B36" s="502"/>
      <c r="C36" s="34"/>
      <c r="D36" s="39"/>
      <c r="E36" s="39"/>
      <c r="F36" s="39"/>
      <c r="G36" s="39"/>
      <c r="H36" s="39"/>
      <c r="I36" s="39"/>
      <c r="J36" s="39"/>
      <c r="K36" s="40"/>
      <c r="L36" s="40"/>
      <c r="M36" s="37"/>
    </row>
    <row r="37" spans="2:13" ht="14.45" customHeight="1" x14ac:dyDescent="0.25">
      <c r="B37" s="502"/>
      <c r="C37" s="34"/>
      <c r="D37" s="15" t="s">
        <v>111</v>
      </c>
      <c r="E37" s="39"/>
      <c r="F37" s="39"/>
      <c r="G37" s="39"/>
      <c r="H37" s="39"/>
      <c r="I37" s="39"/>
      <c r="J37" s="39"/>
      <c r="K37" s="39"/>
      <c r="L37" s="39"/>
      <c r="M37" s="37"/>
    </row>
    <row r="38" spans="2:13" s="264" customFormat="1" ht="4.5" customHeight="1" x14ac:dyDescent="0.25">
      <c r="B38" s="502"/>
      <c r="C38" s="34"/>
      <c r="D38" s="39"/>
      <c r="E38" s="40"/>
      <c r="F38" s="40"/>
      <c r="G38" s="39"/>
      <c r="H38" s="39"/>
      <c r="I38" s="41"/>
      <c r="J38" s="41"/>
      <c r="K38" s="39"/>
      <c r="L38" s="39"/>
      <c r="M38" s="37"/>
    </row>
    <row r="39" spans="2:13" x14ac:dyDescent="0.25">
      <c r="B39" s="502"/>
      <c r="C39" s="34"/>
      <c r="D39" s="8" t="s">
        <v>131</v>
      </c>
      <c r="E39" s="489" t="s">
        <v>39</v>
      </c>
      <c r="F39" s="489"/>
      <c r="G39" s="489"/>
      <c r="H39" s="39"/>
      <c r="I39" s="8" t="s">
        <v>135</v>
      </c>
      <c r="J39" s="489" t="s">
        <v>39</v>
      </c>
      <c r="K39" s="489"/>
      <c r="L39" s="489"/>
      <c r="M39" s="37"/>
    </row>
    <row r="40" spans="2:13" x14ac:dyDescent="0.25">
      <c r="B40" s="502"/>
      <c r="C40" s="34"/>
      <c r="D40" s="8" t="s">
        <v>132</v>
      </c>
      <c r="E40" s="489" t="s">
        <v>39</v>
      </c>
      <c r="F40" s="489"/>
      <c r="G40" s="489"/>
      <c r="H40" s="39"/>
      <c r="I40" s="8" t="s">
        <v>136</v>
      </c>
      <c r="J40" s="489" t="s">
        <v>39</v>
      </c>
      <c r="K40" s="489"/>
      <c r="L40" s="489"/>
      <c r="M40" s="37"/>
    </row>
    <row r="41" spans="2:13" x14ac:dyDescent="0.25">
      <c r="B41" s="502"/>
      <c r="C41" s="34"/>
      <c r="D41" s="8" t="s">
        <v>133</v>
      </c>
      <c r="E41" s="489" t="s">
        <v>39</v>
      </c>
      <c r="F41" s="489"/>
      <c r="G41" s="489"/>
      <c r="H41" s="39"/>
      <c r="I41" s="8" t="s">
        <v>137</v>
      </c>
      <c r="J41" s="489" t="s">
        <v>39</v>
      </c>
      <c r="K41" s="489"/>
      <c r="L41" s="489"/>
      <c r="M41" s="37"/>
    </row>
    <row r="42" spans="2:13" x14ac:dyDescent="0.25">
      <c r="B42" s="502"/>
      <c r="C42" s="34"/>
      <c r="D42" s="8" t="s">
        <v>134</v>
      </c>
      <c r="E42" s="489" t="s">
        <v>39</v>
      </c>
      <c r="F42" s="489"/>
      <c r="G42" s="489"/>
      <c r="H42" s="39"/>
      <c r="I42" s="8" t="s">
        <v>539</v>
      </c>
      <c r="J42" s="489" t="s">
        <v>39</v>
      </c>
      <c r="K42" s="489"/>
      <c r="L42" s="489"/>
      <c r="M42" s="37"/>
    </row>
    <row r="43" spans="2:13" x14ac:dyDescent="0.25">
      <c r="B43" s="502"/>
      <c r="C43" s="34"/>
      <c r="D43" s="8" t="s">
        <v>143</v>
      </c>
      <c r="E43" s="489" t="s">
        <v>141</v>
      </c>
      <c r="F43" s="489"/>
      <c r="G43" s="489"/>
      <c r="H43" s="39"/>
      <c r="I43" s="39"/>
      <c r="J43" s="39"/>
      <c r="K43" s="39"/>
      <c r="L43" s="39"/>
      <c r="M43" s="37"/>
    </row>
    <row r="44" spans="2:13" s="5" customFormat="1" ht="4.5" customHeight="1" x14ac:dyDescent="0.25">
      <c r="B44" s="502"/>
      <c r="C44" s="34"/>
      <c r="D44" s="39"/>
      <c r="E44" s="40"/>
      <c r="F44" s="40"/>
      <c r="G44" s="39"/>
      <c r="H44" s="39"/>
      <c r="I44" s="39"/>
      <c r="J44" s="39"/>
      <c r="K44" s="39"/>
      <c r="L44" s="39"/>
      <c r="M44" s="37"/>
    </row>
    <row r="45" spans="2:13" s="5" customFormat="1" ht="14.45" customHeight="1" x14ac:dyDescent="0.25">
      <c r="B45" s="502"/>
      <c r="C45" s="34"/>
      <c r="D45" s="15" t="s">
        <v>42</v>
      </c>
      <c r="E45" s="39"/>
      <c r="F45" s="39"/>
      <c r="G45" s="39"/>
      <c r="H45" s="39"/>
      <c r="I45" s="39"/>
      <c r="J45" s="39"/>
      <c r="K45" s="39"/>
      <c r="L45" s="39"/>
      <c r="M45" s="37"/>
    </row>
    <row r="46" spans="2:13" s="264" customFormat="1" ht="4.5" customHeight="1" x14ac:dyDescent="0.25">
      <c r="B46" s="502"/>
      <c r="C46" s="34"/>
      <c r="D46" s="39"/>
      <c r="E46" s="40"/>
      <c r="F46" s="40"/>
      <c r="G46" s="39"/>
      <c r="H46" s="39"/>
      <c r="I46" s="39"/>
      <c r="J46" s="39"/>
      <c r="K46" s="39"/>
      <c r="L46" s="39"/>
      <c r="M46" s="37"/>
    </row>
    <row r="47" spans="2:13" s="264" customFormat="1" x14ac:dyDescent="0.25">
      <c r="B47" s="502"/>
      <c r="C47" s="34"/>
      <c r="D47" s="39"/>
      <c r="E47" s="492" t="s">
        <v>43</v>
      </c>
      <c r="F47" s="492"/>
      <c r="G47" s="492" t="s">
        <v>44</v>
      </c>
      <c r="H47" s="492"/>
      <c r="I47" s="9" t="s">
        <v>46</v>
      </c>
      <c r="J47" s="493" t="s">
        <v>103</v>
      </c>
      <c r="K47" s="493"/>
      <c r="L47" s="9" t="s">
        <v>8</v>
      </c>
      <c r="M47" s="37"/>
    </row>
    <row r="48" spans="2:13" s="5" customFormat="1" x14ac:dyDescent="0.25">
      <c r="B48" s="502"/>
      <c r="C48" s="34"/>
      <c r="D48" s="8" t="s">
        <v>98</v>
      </c>
      <c r="E48" s="491"/>
      <c r="F48" s="491"/>
      <c r="G48" s="491"/>
      <c r="H48" s="491"/>
      <c r="I48" s="305"/>
      <c r="J48" s="491"/>
      <c r="K48" s="491"/>
      <c r="L48" s="305"/>
      <c r="M48" s="37"/>
    </row>
    <row r="49" spans="2:13" s="5" customFormat="1" x14ac:dyDescent="0.25">
      <c r="B49" s="502"/>
      <c r="C49" s="34"/>
      <c r="D49" s="8" t="s">
        <v>97</v>
      </c>
      <c r="E49" s="491"/>
      <c r="F49" s="491"/>
      <c r="G49" s="491"/>
      <c r="H49" s="491"/>
      <c r="I49" s="305"/>
      <c r="J49" s="491"/>
      <c r="K49" s="491"/>
      <c r="L49" s="305"/>
      <c r="M49" s="37"/>
    </row>
    <row r="50" spans="2:13" s="5" customFormat="1" x14ac:dyDescent="0.25">
      <c r="B50" s="502"/>
      <c r="C50" s="34"/>
      <c r="D50" s="8" t="s">
        <v>100</v>
      </c>
      <c r="E50" s="491"/>
      <c r="F50" s="491"/>
      <c r="G50" s="491"/>
      <c r="H50" s="491"/>
      <c r="I50" s="305"/>
      <c r="J50" s="491"/>
      <c r="K50" s="491"/>
      <c r="L50" s="305"/>
      <c r="M50" s="37"/>
    </row>
    <row r="51" spans="2:13" s="5" customFormat="1" x14ac:dyDescent="0.25">
      <c r="B51" s="502"/>
      <c r="C51" s="34"/>
      <c r="D51" s="8" t="s">
        <v>99</v>
      </c>
      <c r="E51" s="491"/>
      <c r="F51" s="491"/>
      <c r="G51" s="491"/>
      <c r="H51" s="491"/>
      <c r="I51" s="305"/>
      <c r="J51" s="491"/>
      <c r="K51" s="491"/>
      <c r="L51" s="305"/>
      <c r="M51" s="37"/>
    </row>
    <row r="52" spans="2:13" s="5" customFormat="1" x14ac:dyDescent="0.25">
      <c r="B52" s="502"/>
      <c r="C52" s="34"/>
      <c r="D52" s="8" t="s">
        <v>101</v>
      </c>
      <c r="E52" s="491"/>
      <c r="F52" s="491"/>
      <c r="G52" s="491"/>
      <c r="H52" s="491"/>
      <c r="I52" s="305"/>
      <c r="J52" s="491"/>
      <c r="K52" s="491"/>
      <c r="L52" s="305"/>
      <c r="M52" s="37"/>
    </row>
    <row r="53" spans="2:13" s="5" customFormat="1" x14ac:dyDescent="0.25">
      <c r="B53" s="502"/>
      <c r="C53" s="34"/>
      <c r="D53" s="8" t="s">
        <v>102</v>
      </c>
      <c r="E53" s="491"/>
      <c r="F53" s="491"/>
      <c r="G53" s="491"/>
      <c r="H53" s="491"/>
      <c r="I53" s="305"/>
      <c r="J53" s="491"/>
      <c r="K53" s="491"/>
      <c r="L53" s="305"/>
      <c r="M53" s="37"/>
    </row>
    <row r="54" spans="2:13" s="5" customFormat="1" x14ac:dyDescent="0.25">
      <c r="B54" s="502"/>
      <c r="C54" s="34"/>
      <c r="D54" s="8" t="s">
        <v>104</v>
      </c>
      <c r="E54" s="491"/>
      <c r="F54" s="491"/>
      <c r="G54" s="491"/>
      <c r="H54" s="491"/>
      <c r="I54" s="305"/>
      <c r="J54" s="491"/>
      <c r="K54" s="491"/>
      <c r="L54" s="305"/>
      <c r="M54" s="37"/>
    </row>
    <row r="55" spans="2:13" s="5" customFormat="1" ht="4.5" customHeight="1" x14ac:dyDescent="0.25">
      <c r="B55" s="502"/>
      <c r="C55" s="34"/>
      <c r="D55" s="39"/>
      <c r="E55" s="39"/>
      <c r="F55" s="39"/>
      <c r="G55" s="39"/>
      <c r="H55" s="39"/>
      <c r="I55" s="39"/>
      <c r="J55" s="39"/>
      <c r="K55" s="39"/>
      <c r="L55" s="39"/>
      <c r="M55" s="37"/>
    </row>
    <row r="56" spans="2:13" s="5" customFormat="1" x14ac:dyDescent="0.25">
      <c r="B56" s="502"/>
      <c r="C56" s="34"/>
      <c r="D56" s="3" t="s">
        <v>140</v>
      </c>
      <c r="E56" s="499" t="s">
        <v>141</v>
      </c>
      <c r="F56" s="499"/>
      <c r="G56" s="499"/>
      <c r="H56" s="499"/>
      <c r="I56" s="499"/>
      <c r="J56" s="499"/>
      <c r="K56" s="499"/>
      <c r="L56" s="499"/>
      <c r="M56" s="37"/>
    </row>
    <row r="57" spans="2:13" ht="4.5" customHeight="1" thickBot="1" x14ac:dyDescent="0.3">
      <c r="B57" s="503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8"/>
    </row>
    <row r="58" spans="2:13" ht="4.1500000000000004" customHeight="1" thickBot="1" x14ac:dyDescent="0.3"/>
    <row r="59" spans="2:13" ht="5.45" customHeight="1" x14ac:dyDescent="0.25">
      <c r="B59" s="504" t="s">
        <v>83</v>
      </c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48"/>
    </row>
    <row r="60" spans="2:13" x14ac:dyDescent="0.25">
      <c r="B60" s="505"/>
      <c r="C60" s="43"/>
      <c r="D60" s="15" t="s">
        <v>42</v>
      </c>
      <c r="E60" s="44"/>
      <c r="F60" s="44"/>
      <c r="G60" s="44"/>
      <c r="H60" s="44"/>
      <c r="I60" s="44"/>
      <c r="J60" s="44"/>
      <c r="K60" s="44"/>
      <c r="L60" s="44"/>
      <c r="M60" s="49"/>
    </row>
    <row r="61" spans="2:13" s="264" customFormat="1" ht="4.5" customHeight="1" x14ac:dyDescent="0.25">
      <c r="B61" s="505"/>
      <c r="C61" s="43"/>
      <c r="D61" s="44"/>
      <c r="E61" s="44"/>
      <c r="F61" s="44"/>
      <c r="G61" s="44"/>
      <c r="H61" s="44"/>
      <c r="I61" s="44"/>
      <c r="J61" s="44"/>
      <c r="K61" s="44"/>
      <c r="L61" s="44"/>
      <c r="M61" s="49"/>
    </row>
    <row r="62" spans="2:13" s="264" customFormat="1" x14ac:dyDescent="0.25">
      <c r="B62" s="505"/>
      <c r="C62" s="43"/>
      <c r="D62" s="44"/>
      <c r="E62" s="492" t="s">
        <v>43</v>
      </c>
      <c r="F62" s="492"/>
      <c r="G62" s="492" t="s">
        <v>44</v>
      </c>
      <c r="H62" s="492"/>
      <c r="I62" s="9" t="s">
        <v>45</v>
      </c>
      <c r="J62" s="9" t="s">
        <v>46</v>
      </c>
      <c r="K62" s="493" t="s">
        <v>103</v>
      </c>
      <c r="L62" s="493"/>
      <c r="M62" s="49"/>
    </row>
    <row r="63" spans="2:13" x14ac:dyDescent="0.25">
      <c r="B63" s="505"/>
      <c r="C63" s="43"/>
      <c r="D63" s="8" t="s">
        <v>107</v>
      </c>
      <c r="E63" s="491"/>
      <c r="F63" s="491"/>
      <c r="G63" s="491"/>
      <c r="H63" s="491"/>
      <c r="I63" s="10"/>
      <c r="J63" s="10"/>
      <c r="K63" s="491"/>
      <c r="L63" s="491"/>
      <c r="M63" s="49"/>
    </row>
    <row r="64" spans="2:13" x14ac:dyDescent="0.25">
      <c r="B64" s="505"/>
      <c r="C64" s="43"/>
      <c r="D64" s="8" t="s">
        <v>105</v>
      </c>
      <c r="E64" s="491"/>
      <c r="F64" s="491"/>
      <c r="G64" s="491"/>
      <c r="H64" s="491"/>
      <c r="I64" s="10"/>
      <c r="J64" s="10"/>
      <c r="K64" s="491"/>
      <c r="L64" s="491"/>
      <c r="M64" s="49"/>
    </row>
    <row r="65" spans="2:13" x14ac:dyDescent="0.25">
      <c r="B65" s="505"/>
      <c r="C65" s="43"/>
      <c r="D65" s="8" t="s">
        <v>555</v>
      </c>
      <c r="E65" s="491"/>
      <c r="F65" s="491"/>
      <c r="G65" s="491"/>
      <c r="H65" s="491"/>
      <c r="I65" s="10"/>
      <c r="J65" s="10"/>
      <c r="K65" s="491"/>
      <c r="L65" s="491"/>
      <c r="M65" s="49"/>
    </row>
    <row r="66" spans="2:13" x14ac:dyDescent="0.25">
      <c r="B66" s="505"/>
      <c r="C66" s="43"/>
      <c r="D66" s="8" t="s">
        <v>109</v>
      </c>
      <c r="E66" s="491"/>
      <c r="F66" s="491"/>
      <c r="G66" s="491"/>
      <c r="H66" s="491"/>
      <c r="I66" s="10"/>
      <c r="J66" s="10"/>
      <c r="K66" s="491"/>
      <c r="L66" s="491"/>
      <c r="M66" s="49"/>
    </row>
    <row r="67" spans="2:13" x14ac:dyDescent="0.25">
      <c r="B67" s="505"/>
      <c r="C67" s="43"/>
      <c r="D67" s="8" t="s">
        <v>108</v>
      </c>
      <c r="E67" s="491"/>
      <c r="F67" s="491"/>
      <c r="G67" s="491"/>
      <c r="H67" s="491"/>
      <c r="I67" s="10"/>
      <c r="J67" s="10"/>
      <c r="K67" s="491"/>
      <c r="L67" s="491"/>
      <c r="M67" s="49"/>
    </row>
    <row r="68" spans="2:13" ht="14.45" customHeight="1" x14ac:dyDescent="0.25">
      <c r="B68" s="505"/>
      <c r="C68" s="43"/>
      <c r="D68" s="8" t="s">
        <v>106</v>
      </c>
      <c r="E68" s="491"/>
      <c r="F68" s="491"/>
      <c r="G68" s="491"/>
      <c r="H68" s="491"/>
      <c r="I68" s="10"/>
      <c r="J68" s="10"/>
      <c r="K68" s="491"/>
      <c r="L68" s="491"/>
      <c r="M68" s="49"/>
    </row>
    <row r="69" spans="2:13" s="5" customFormat="1" ht="4.5" customHeight="1" x14ac:dyDescent="0.25">
      <c r="B69" s="505"/>
      <c r="C69" s="43"/>
      <c r="D69" s="44"/>
      <c r="E69" s="44"/>
      <c r="F69" s="44"/>
      <c r="G69" s="44"/>
      <c r="H69" s="44"/>
      <c r="I69" s="44"/>
      <c r="J69" s="44"/>
      <c r="K69" s="44"/>
      <c r="L69" s="44"/>
      <c r="M69" s="49"/>
    </row>
    <row r="70" spans="2:13" s="5" customFormat="1" x14ac:dyDescent="0.25">
      <c r="B70" s="505"/>
      <c r="C70" s="43"/>
      <c r="D70" s="3" t="s">
        <v>140</v>
      </c>
      <c r="E70" s="499" t="s">
        <v>141</v>
      </c>
      <c r="F70" s="499"/>
      <c r="G70" s="499"/>
      <c r="H70" s="499"/>
      <c r="I70" s="499"/>
      <c r="J70" s="499"/>
      <c r="K70" s="499"/>
      <c r="L70" s="499"/>
      <c r="M70" s="49"/>
    </row>
    <row r="71" spans="2:13" s="5" customFormat="1" ht="4.5" customHeight="1" thickBot="1" x14ac:dyDescent="0.3">
      <c r="B71" s="506"/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7"/>
    </row>
    <row r="72" spans="2:13" s="5" customFormat="1" ht="4.1500000000000004" customHeight="1" thickBot="1" x14ac:dyDescent="0.3">
      <c r="C72" s="7"/>
      <c r="D72" s="7"/>
      <c r="E72" s="7"/>
      <c r="F72" s="176"/>
      <c r="G72" s="7"/>
      <c r="H72" s="176"/>
      <c r="I72" s="7"/>
      <c r="J72" s="7"/>
      <c r="K72" s="7"/>
      <c r="L72" s="7"/>
      <c r="M72" s="7"/>
    </row>
    <row r="73" spans="2:13" ht="6" customHeight="1" x14ac:dyDescent="0.25">
      <c r="B73" s="508" t="s">
        <v>80</v>
      </c>
      <c r="C73" s="52"/>
      <c r="D73" s="57"/>
      <c r="E73" s="57"/>
      <c r="F73" s="57"/>
      <c r="G73" s="57"/>
      <c r="H73" s="57"/>
      <c r="I73" s="57"/>
      <c r="J73" s="57"/>
      <c r="K73" s="57"/>
      <c r="L73" s="57"/>
      <c r="M73" s="58"/>
    </row>
    <row r="74" spans="2:13" ht="14.45" customHeight="1" x14ac:dyDescent="0.25">
      <c r="B74" s="509"/>
      <c r="C74" s="53"/>
      <c r="D74" s="15" t="s">
        <v>79</v>
      </c>
      <c r="E74" s="61"/>
      <c r="F74" s="61"/>
      <c r="G74" s="61"/>
      <c r="H74" s="61"/>
      <c r="I74" s="61"/>
      <c r="J74" s="61"/>
      <c r="K74" s="61"/>
      <c r="L74" s="61"/>
      <c r="M74" s="60"/>
    </row>
    <row r="75" spans="2:13" ht="4.5" customHeight="1" x14ac:dyDescent="0.25">
      <c r="B75" s="509"/>
      <c r="C75" s="53"/>
      <c r="D75" s="59"/>
      <c r="E75" s="59"/>
      <c r="F75" s="59"/>
      <c r="G75" s="61"/>
      <c r="H75" s="61"/>
      <c r="I75" s="61"/>
      <c r="J75" s="61"/>
      <c r="K75" s="63"/>
      <c r="L75" s="59"/>
      <c r="M75" s="60"/>
    </row>
    <row r="76" spans="2:13" ht="14.45" customHeight="1" x14ac:dyDescent="0.25">
      <c r="B76" s="509"/>
      <c r="C76" s="53"/>
      <c r="D76" s="4" t="s">
        <v>35</v>
      </c>
      <c r="E76" s="489" t="s">
        <v>36</v>
      </c>
      <c r="F76" s="489"/>
      <c r="G76" s="489"/>
      <c r="H76" s="61"/>
      <c r="I76" s="307" t="s">
        <v>290</v>
      </c>
      <c r="J76" s="489" t="s">
        <v>36</v>
      </c>
      <c r="K76" s="489"/>
      <c r="L76" s="489"/>
      <c r="M76" s="60"/>
    </row>
    <row r="77" spans="2:13" ht="14.45" customHeight="1" x14ac:dyDescent="0.25">
      <c r="B77" s="509"/>
      <c r="C77" s="53"/>
      <c r="D77" s="4" t="s">
        <v>61</v>
      </c>
      <c r="E77" s="489" t="s">
        <v>110</v>
      </c>
      <c r="F77" s="489"/>
      <c r="G77" s="489"/>
      <c r="H77" s="61"/>
      <c r="I77" s="307" t="s">
        <v>291</v>
      </c>
      <c r="J77" s="489" t="s">
        <v>141</v>
      </c>
      <c r="K77" s="489"/>
      <c r="L77" s="489"/>
      <c r="M77" s="60"/>
    </row>
    <row r="78" spans="2:13" x14ac:dyDescent="0.25">
      <c r="B78" s="509"/>
      <c r="C78" s="53"/>
      <c r="D78" s="307" t="s">
        <v>292</v>
      </c>
      <c r="E78" s="489" t="s">
        <v>138</v>
      </c>
      <c r="F78" s="489"/>
      <c r="G78" s="489"/>
      <c r="H78" s="61"/>
      <c r="I78" s="233" t="s">
        <v>66</v>
      </c>
      <c r="J78" s="489" t="s">
        <v>66</v>
      </c>
      <c r="K78" s="489"/>
      <c r="L78" s="489"/>
      <c r="M78" s="60"/>
    </row>
    <row r="79" spans="2:13" s="264" customFormat="1" x14ac:dyDescent="0.25">
      <c r="B79" s="509"/>
      <c r="C79" s="53"/>
      <c r="D79" s="16" t="s">
        <v>71</v>
      </c>
      <c r="E79" s="489" t="s">
        <v>77</v>
      </c>
      <c r="F79" s="489"/>
      <c r="G79" s="489"/>
      <c r="H79" s="61"/>
      <c r="I79" s="4" t="s">
        <v>72</v>
      </c>
      <c r="J79" s="489" t="s">
        <v>78</v>
      </c>
      <c r="K79" s="489"/>
      <c r="L79" s="489"/>
      <c r="M79" s="60"/>
    </row>
    <row r="80" spans="2:13" ht="4.5" customHeight="1" x14ac:dyDescent="0.25">
      <c r="B80" s="509"/>
      <c r="C80" s="53"/>
      <c r="D80" s="59"/>
      <c r="E80" s="62"/>
      <c r="F80" s="62"/>
      <c r="G80" s="61"/>
      <c r="H80" s="61"/>
      <c r="I80" s="61"/>
      <c r="J80" s="61"/>
      <c r="K80" s="61"/>
      <c r="L80" s="59"/>
      <c r="M80" s="60"/>
    </row>
    <row r="81" spans="2:13" x14ac:dyDescent="0.25">
      <c r="B81" s="509"/>
      <c r="C81" s="53"/>
      <c r="D81" s="2" t="s">
        <v>144</v>
      </c>
      <c r="E81" s="511" t="s">
        <v>10</v>
      </c>
      <c r="F81" s="511"/>
      <c r="G81" s="511"/>
      <c r="H81" s="511"/>
      <c r="I81" s="511"/>
      <c r="J81" s="511"/>
      <c r="K81" s="511"/>
      <c r="L81" s="511"/>
      <c r="M81" s="60"/>
    </row>
    <row r="82" spans="2:13" ht="4.5" customHeight="1" thickBot="1" x14ac:dyDescent="0.3">
      <c r="B82" s="510"/>
      <c r="C82" s="54"/>
      <c r="D82" s="55"/>
      <c r="E82" s="55"/>
      <c r="F82" s="55"/>
      <c r="G82" s="55"/>
      <c r="H82" s="55"/>
      <c r="I82" s="55"/>
      <c r="J82" s="55"/>
      <c r="K82" s="55"/>
      <c r="L82" s="55"/>
      <c r="M82" s="56"/>
    </row>
    <row r="83" spans="2:13" ht="4.1500000000000004" customHeight="1" thickBot="1" x14ac:dyDescent="0.3">
      <c r="B83" s="5"/>
    </row>
    <row r="84" spans="2:13" s="5" customFormat="1" ht="4.9000000000000004" customHeight="1" x14ac:dyDescent="0.25"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5"/>
    </row>
    <row r="85" spans="2:13" s="5" customFormat="1" x14ac:dyDescent="0.25">
      <c r="B85" s="81"/>
      <c r="C85" s="82"/>
      <c r="D85" s="2" t="s">
        <v>293</v>
      </c>
      <c r="E85" s="489" t="s">
        <v>294</v>
      </c>
      <c r="F85" s="489"/>
      <c r="G85" s="489" t="s">
        <v>54</v>
      </c>
      <c r="H85" s="308"/>
      <c r="I85" s="309" t="s">
        <v>54</v>
      </c>
      <c r="J85" s="490" t="s">
        <v>749</v>
      </c>
      <c r="K85" s="490"/>
      <c r="L85" s="490"/>
      <c r="M85" s="87"/>
    </row>
    <row r="86" spans="2:13" s="5" customFormat="1" ht="4.9000000000000004" customHeight="1" thickBot="1" x14ac:dyDescent="0.3">
      <c r="B86" s="8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6"/>
    </row>
    <row r="87" spans="2:13" s="5" customFormat="1" ht="4.1500000000000004" customHeight="1" x14ac:dyDescent="0.25">
      <c r="B87" s="12"/>
      <c r="C87" s="12"/>
      <c r="D87" s="12"/>
      <c r="F87" s="264"/>
      <c r="H87" s="264"/>
    </row>
    <row r="88" spans="2:13" ht="15.75" x14ac:dyDescent="0.25">
      <c r="B88" s="500" t="s">
        <v>86</v>
      </c>
      <c r="C88" s="500"/>
      <c r="D88" s="500"/>
    </row>
    <row r="89" spans="2:13" s="5" customFormat="1" ht="6" customHeight="1" x14ac:dyDescent="0.25">
      <c r="B89" s="11"/>
      <c r="C89" s="11"/>
      <c r="D89" s="11"/>
      <c r="F89" s="264"/>
      <c r="H89" s="264"/>
    </row>
    <row r="90" spans="2:13" x14ac:dyDescent="0.25">
      <c r="D90" s="495" t="s">
        <v>94</v>
      </c>
      <c r="E90" s="495"/>
      <c r="F90" s="495"/>
      <c r="G90" s="495"/>
      <c r="H90" s="232"/>
    </row>
    <row r="91" spans="2:13" ht="9.6" customHeight="1" x14ac:dyDescent="0.25">
      <c r="D91" s="495"/>
      <c r="E91" s="495"/>
      <c r="F91" s="495"/>
      <c r="G91" s="495"/>
      <c r="H91" s="232"/>
    </row>
    <row r="92" spans="2:13" x14ac:dyDescent="0.25">
      <c r="D92" s="494" t="s">
        <v>87</v>
      </c>
      <c r="E92" s="494"/>
      <c r="F92" s="231"/>
    </row>
    <row r="93" spans="2:13" x14ac:dyDescent="0.25">
      <c r="D93" s="494" t="s">
        <v>88</v>
      </c>
      <c r="E93" s="494"/>
      <c r="F93" s="231"/>
    </row>
    <row r="94" spans="2:13" x14ac:dyDescent="0.25">
      <c r="D94" s="494" t="s">
        <v>89</v>
      </c>
      <c r="E94" s="494"/>
      <c r="F94" s="231"/>
    </row>
    <row r="95" spans="2:13" x14ac:dyDescent="0.25">
      <c r="D95" s="494" t="s">
        <v>90</v>
      </c>
      <c r="E95" s="494"/>
      <c r="F95" s="231"/>
    </row>
    <row r="96" spans="2:13" x14ac:dyDescent="0.25">
      <c r="D96" s="494" t="s">
        <v>91</v>
      </c>
      <c r="E96" s="494"/>
      <c r="F96" s="231"/>
    </row>
    <row r="97" spans="4:6" x14ac:dyDescent="0.25">
      <c r="D97" s="494" t="s">
        <v>92</v>
      </c>
      <c r="E97" s="494"/>
      <c r="F97" s="231"/>
    </row>
    <row r="98" spans="4:6" x14ac:dyDescent="0.25">
      <c r="D98" s="494" t="s">
        <v>93</v>
      </c>
      <c r="E98" s="494"/>
      <c r="F98" s="231"/>
    </row>
    <row r="99" spans="4:6" x14ac:dyDescent="0.25">
      <c r="D99" t="s">
        <v>372</v>
      </c>
    </row>
  </sheetData>
  <mergeCells count="105">
    <mergeCell ref="B73:B82"/>
    <mergeCell ref="E81:L81"/>
    <mergeCell ref="E56:L56"/>
    <mergeCell ref="E70:L70"/>
    <mergeCell ref="B2:B27"/>
    <mergeCell ref="E6:L7"/>
    <mergeCell ref="E4:L4"/>
    <mergeCell ref="E9:G9"/>
    <mergeCell ref="E11:G11"/>
    <mergeCell ref="E24:G24"/>
    <mergeCell ref="E21:L22"/>
    <mergeCell ref="J9:L9"/>
    <mergeCell ref="J11:L11"/>
    <mergeCell ref="E32:G32"/>
    <mergeCell ref="J32:L32"/>
    <mergeCell ref="E17:G17"/>
    <mergeCell ref="E18:G18"/>
    <mergeCell ref="E19:G19"/>
    <mergeCell ref="J17:L17"/>
    <mergeCell ref="J18:L18"/>
    <mergeCell ref="J19:L19"/>
    <mergeCell ref="E43:G43"/>
    <mergeCell ref="E47:F47"/>
    <mergeCell ref="J47:K47"/>
    <mergeCell ref="D98:E98"/>
    <mergeCell ref="D90:G91"/>
    <mergeCell ref="E13:G13"/>
    <mergeCell ref="E26:L26"/>
    <mergeCell ref="D95:E95"/>
    <mergeCell ref="D96:E96"/>
    <mergeCell ref="D97:E97"/>
    <mergeCell ref="D92:E92"/>
    <mergeCell ref="D93:E93"/>
    <mergeCell ref="D94:E94"/>
    <mergeCell ref="B88:D88"/>
    <mergeCell ref="E85:G85"/>
    <mergeCell ref="E33:G33"/>
    <mergeCell ref="E34:G34"/>
    <mergeCell ref="J33:L33"/>
    <mergeCell ref="B29:B57"/>
    <mergeCell ref="B59:B71"/>
    <mergeCell ref="J34:L34"/>
    <mergeCell ref="E35:G35"/>
    <mergeCell ref="J39:L39"/>
    <mergeCell ref="J40:L40"/>
    <mergeCell ref="J41:L41"/>
    <mergeCell ref="J13:L13"/>
    <mergeCell ref="J24:L24"/>
    <mergeCell ref="G47:H47"/>
    <mergeCell ref="J42:L42"/>
    <mergeCell ref="E39:G39"/>
    <mergeCell ref="E40:G40"/>
    <mergeCell ref="E41:G41"/>
    <mergeCell ref="E42:G42"/>
    <mergeCell ref="J53:K53"/>
    <mergeCell ref="J54:K54"/>
    <mergeCell ref="E62:F62"/>
    <mergeCell ref="G62:H62"/>
    <mergeCell ref="K62:L62"/>
    <mergeCell ref="J48:K48"/>
    <mergeCell ref="J49:K49"/>
    <mergeCell ref="J50:K50"/>
    <mergeCell ref="J51:K51"/>
    <mergeCell ref="J52:K52"/>
    <mergeCell ref="E53:F53"/>
    <mergeCell ref="E54:F54"/>
    <mergeCell ref="G48:H48"/>
    <mergeCell ref="G49:H49"/>
    <mergeCell ref="G50:H50"/>
    <mergeCell ref="G51:H51"/>
    <mergeCell ref="G52:H52"/>
    <mergeCell ref="G53:H53"/>
    <mergeCell ref="G54:H54"/>
    <mergeCell ref="E48:F48"/>
    <mergeCell ref="E49:F49"/>
    <mergeCell ref="E50:F50"/>
    <mergeCell ref="E51:F51"/>
    <mergeCell ref="E52:F52"/>
    <mergeCell ref="K63:L63"/>
    <mergeCell ref="K64:L64"/>
    <mergeCell ref="K65:L65"/>
    <mergeCell ref="K66:L66"/>
    <mergeCell ref="K67:L67"/>
    <mergeCell ref="E68:F68"/>
    <mergeCell ref="G63:H63"/>
    <mergeCell ref="G64:H64"/>
    <mergeCell ref="G65:H65"/>
    <mergeCell ref="G66:H66"/>
    <mergeCell ref="G67:H67"/>
    <mergeCell ref="G68:H68"/>
    <mergeCell ref="E63:F63"/>
    <mergeCell ref="E64:F64"/>
    <mergeCell ref="E65:F65"/>
    <mergeCell ref="E66:F66"/>
    <mergeCell ref="E67:F67"/>
    <mergeCell ref="J79:L79"/>
    <mergeCell ref="J77:L77"/>
    <mergeCell ref="J78:L78"/>
    <mergeCell ref="E79:G79"/>
    <mergeCell ref="J85:L85"/>
    <mergeCell ref="K68:L68"/>
    <mergeCell ref="E76:G76"/>
    <mergeCell ref="E77:G77"/>
    <mergeCell ref="E78:G78"/>
    <mergeCell ref="J76:L76"/>
  </mergeCells>
  <dataValidations count="7">
    <dataValidation type="list" allowBlank="1" showInputMessage="1" showErrorMessage="1" sqref="J33:J34">
      <formula1>La_liste_des_MOE</formula1>
    </dataValidation>
    <dataValidation type="list" allowBlank="1" showInputMessage="1" showErrorMessage="1" sqref="J76 E76">
      <formula1>La_liste_des_projets</formula1>
    </dataValidation>
    <dataValidation type="list" allowBlank="1" showInputMessage="1" showErrorMessage="1" sqref="E13:F13">
      <formula1>La_liste_des_priorités</formula1>
    </dataValidation>
    <dataValidation type="list" allowBlank="1" showInputMessage="1" showErrorMessage="1" sqref="J32">
      <formula1>La_liste_des_MOA</formula1>
    </dataValidation>
    <dataValidation type="list" allowBlank="1" showInputMessage="1" showErrorMessage="1" sqref="E33">
      <formula1>Les_directions_MOE_concernées</formula1>
    </dataValidation>
    <dataValidation type="list" allowBlank="1" showInputMessage="1" showErrorMessage="1" sqref="J39:J42 E39:E42 F40:F42">
      <formula1>La_liste_des_systémes_Applications</formula1>
    </dataValidation>
    <dataValidation type="list" allowBlank="1" showInputMessage="1" showErrorMessage="1" sqref="J78">
      <formula1>Num_Release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65"/>
  <sheetViews>
    <sheetView tabSelected="1" zoomScale="90" zoomScaleNormal="90" workbookViewId="0">
      <selection activeCell="C10" sqref="C10:C11"/>
    </sheetView>
  </sheetViews>
  <sheetFormatPr baseColWidth="10" defaultRowHeight="15" x14ac:dyDescent="0.25"/>
  <cols>
    <col min="1" max="1" width="11.7109375" customWidth="1"/>
    <col min="2" max="2" width="14.85546875" customWidth="1"/>
    <col min="3" max="3" width="54.7109375" customWidth="1"/>
    <col min="4" max="4" width="45.28515625" customWidth="1"/>
    <col min="5" max="5" width="29.5703125" customWidth="1"/>
  </cols>
  <sheetData>
    <row r="1" spans="1:7" thickBot="1" x14ac:dyDescent="0.35"/>
    <row r="2" spans="1:7" s="264" customFormat="1" ht="19.5" thickBot="1" x14ac:dyDescent="0.3">
      <c r="A2" s="320" t="s">
        <v>746</v>
      </c>
      <c r="B2" s="321"/>
      <c r="C2" s="322"/>
    </row>
    <row r="3" spans="1:7" s="264" customFormat="1" ht="18.600000000000001" thickBot="1" x14ac:dyDescent="0.35">
      <c r="A3" s="319"/>
      <c r="B3" s="319"/>
      <c r="C3" s="319"/>
    </row>
    <row r="4" spans="1:7" s="264" customFormat="1" ht="18.600000000000001" thickBot="1" x14ac:dyDescent="0.35">
      <c r="A4" s="320" t="s">
        <v>771</v>
      </c>
      <c r="B4" s="321"/>
      <c r="C4" s="322"/>
    </row>
    <row r="5" spans="1:7" s="264" customFormat="1" thickBot="1" x14ac:dyDescent="0.35"/>
    <row r="6" spans="1:7" s="264" customFormat="1" ht="16.5" thickBot="1" x14ac:dyDescent="0.3">
      <c r="A6" s="284" t="s">
        <v>730</v>
      </c>
      <c r="B6" s="285" t="s">
        <v>728</v>
      </c>
      <c r="C6" s="285" t="s">
        <v>729</v>
      </c>
      <c r="D6" s="286" t="s">
        <v>732</v>
      </c>
      <c r="E6" s="342" t="s">
        <v>731</v>
      </c>
      <c r="F6" s="343"/>
      <c r="G6" s="344"/>
    </row>
    <row r="7" spans="1:7" s="264" customFormat="1" thickBot="1" x14ac:dyDescent="0.35"/>
    <row r="8" spans="1:7" s="264" customFormat="1" ht="28.15" customHeight="1" x14ac:dyDescent="0.25">
      <c r="B8" s="345" t="s">
        <v>720</v>
      </c>
      <c r="C8" s="348" t="s">
        <v>762</v>
      </c>
      <c r="D8" s="310" t="s">
        <v>763</v>
      </c>
      <c r="E8" s="338" t="s">
        <v>733</v>
      </c>
      <c r="F8" s="339"/>
      <c r="G8" s="339"/>
    </row>
    <row r="9" spans="1:7" s="264" customFormat="1" ht="28.15" customHeight="1" x14ac:dyDescent="0.25">
      <c r="B9" s="346"/>
      <c r="C9" s="349"/>
      <c r="D9" s="311" t="s">
        <v>773</v>
      </c>
      <c r="E9" s="340"/>
      <c r="F9" s="341"/>
      <c r="G9" s="341"/>
    </row>
    <row r="10" spans="1:7" s="264" customFormat="1" ht="28.15" customHeight="1" x14ac:dyDescent="0.25">
      <c r="B10" s="346"/>
      <c r="C10" s="350" t="s">
        <v>713</v>
      </c>
      <c r="D10" s="287" t="s">
        <v>722</v>
      </c>
      <c r="E10" s="340"/>
      <c r="F10" s="341"/>
      <c r="G10" s="341"/>
    </row>
    <row r="11" spans="1:7" s="264" customFormat="1" ht="28.15" customHeight="1" x14ac:dyDescent="0.25">
      <c r="B11" s="346"/>
      <c r="C11" s="350"/>
      <c r="D11" s="287" t="s">
        <v>764</v>
      </c>
      <c r="E11" s="340"/>
      <c r="F11" s="341"/>
      <c r="G11" s="341"/>
    </row>
    <row r="12" spans="1:7" s="264" customFormat="1" ht="28.15" customHeight="1" x14ac:dyDescent="0.25">
      <c r="B12" s="346"/>
      <c r="C12" s="350" t="s">
        <v>744</v>
      </c>
      <c r="D12" s="287" t="s">
        <v>723</v>
      </c>
      <c r="E12" s="340"/>
      <c r="F12" s="341"/>
      <c r="G12" s="341"/>
    </row>
    <row r="13" spans="1:7" s="264" customFormat="1" ht="28.15" customHeight="1" thickBot="1" x14ac:dyDescent="0.3">
      <c r="B13" s="347"/>
      <c r="C13" s="351"/>
      <c r="D13" s="288" t="s">
        <v>764</v>
      </c>
      <c r="E13" s="340"/>
      <c r="F13" s="341"/>
      <c r="G13" s="341"/>
    </row>
    <row r="14" spans="1:7" s="264" customFormat="1" ht="28.15" customHeight="1" thickBot="1" x14ac:dyDescent="0.35">
      <c r="B14" s="292"/>
      <c r="C14" s="6"/>
      <c r="D14" s="6"/>
      <c r="E14" s="6"/>
      <c r="F14" s="6"/>
      <c r="G14" s="6"/>
    </row>
    <row r="15" spans="1:7" s="264" customFormat="1" ht="28.15" customHeight="1" x14ac:dyDescent="0.25">
      <c r="B15" s="352" t="s">
        <v>718</v>
      </c>
      <c r="C15" s="355" t="s">
        <v>714</v>
      </c>
      <c r="D15" s="293" t="s">
        <v>724</v>
      </c>
      <c r="E15" s="357" t="s">
        <v>733</v>
      </c>
      <c r="F15" s="357"/>
      <c r="G15" s="358"/>
    </row>
    <row r="16" spans="1:7" s="264" customFormat="1" ht="28.15" customHeight="1" x14ac:dyDescent="0.25">
      <c r="B16" s="353"/>
      <c r="C16" s="356"/>
      <c r="D16" s="294" t="s">
        <v>764</v>
      </c>
      <c r="E16" s="359"/>
      <c r="F16" s="359"/>
      <c r="G16" s="360"/>
    </row>
    <row r="17" spans="1:7" s="264" customFormat="1" ht="28.15" customHeight="1" x14ac:dyDescent="0.25">
      <c r="B17" s="353"/>
      <c r="C17" s="356" t="s">
        <v>743</v>
      </c>
      <c r="D17" s="294" t="s">
        <v>725</v>
      </c>
      <c r="E17" s="359"/>
      <c r="F17" s="359"/>
      <c r="G17" s="360"/>
    </row>
    <row r="18" spans="1:7" s="264" customFormat="1" ht="28.15" customHeight="1" thickBot="1" x14ac:dyDescent="0.3">
      <c r="B18" s="354"/>
      <c r="C18" s="363"/>
      <c r="D18" s="295" t="s">
        <v>764</v>
      </c>
      <c r="E18" s="361"/>
      <c r="F18" s="361"/>
      <c r="G18" s="362"/>
    </row>
    <row r="19" spans="1:7" s="264" customFormat="1" ht="28.15" customHeight="1" thickBot="1" x14ac:dyDescent="0.3">
      <c r="B19" s="292"/>
      <c r="C19" s="6"/>
      <c r="D19" s="6"/>
      <c r="E19" s="6"/>
      <c r="F19" s="6"/>
      <c r="G19" s="6"/>
    </row>
    <row r="20" spans="1:7" s="264" customFormat="1" ht="28.15" customHeight="1" x14ac:dyDescent="0.25">
      <c r="B20" s="364" t="s">
        <v>719</v>
      </c>
      <c r="C20" s="367" t="s">
        <v>715</v>
      </c>
      <c r="D20" s="289" t="s">
        <v>726</v>
      </c>
      <c r="E20" s="369" t="s">
        <v>745</v>
      </c>
      <c r="F20" s="370"/>
      <c r="G20" s="371"/>
    </row>
    <row r="21" spans="1:7" s="264" customFormat="1" ht="28.15" customHeight="1" x14ac:dyDescent="0.25">
      <c r="B21" s="365"/>
      <c r="C21" s="368"/>
      <c r="D21" s="290" t="s">
        <v>764</v>
      </c>
      <c r="E21" s="372"/>
      <c r="F21" s="373"/>
      <c r="G21" s="374"/>
    </row>
    <row r="22" spans="1:7" s="264" customFormat="1" ht="28.15" customHeight="1" x14ac:dyDescent="0.25">
      <c r="B22" s="365"/>
      <c r="C22" s="368" t="s">
        <v>742</v>
      </c>
      <c r="D22" s="290" t="s">
        <v>727</v>
      </c>
      <c r="E22" s="372"/>
      <c r="F22" s="373"/>
      <c r="G22" s="374"/>
    </row>
    <row r="23" spans="1:7" s="264" customFormat="1" ht="28.15" customHeight="1" thickBot="1" x14ac:dyDescent="0.3">
      <c r="B23" s="366"/>
      <c r="C23" s="378"/>
      <c r="D23" s="291" t="s">
        <v>764</v>
      </c>
      <c r="E23" s="375"/>
      <c r="F23" s="376"/>
      <c r="G23" s="377"/>
    </row>
    <row r="24" spans="1:7" s="264" customFormat="1" ht="28.15" customHeight="1" x14ac:dyDescent="0.25"/>
    <row r="25" spans="1:7" s="264" customFormat="1" ht="16.5" thickBot="1" x14ac:dyDescent="0.3">
      <c r="A25" s="325" t="s">
        <v>711</v>
      </c>
      <c r="B25" s="326"/>
      <c r="C25" s="326"/>
    </row>
    <row r="26" spans="1:7" s="264" customFormat="1" ht="45" customHeight="1" x14ac:dyDescent="0.25">
      <c r="B26" s="335"/>
      <c r="C26" s="296" t="s">
        <v>717</v>
      </c>
      <c r="D26" s="300" t="s">
        <v>765</v>
      </c>
      <c r="E26" s="327" t="s">
        <v>734</v>
      </c>
      <c r="F26" s="327"/>
      <c r="G26" s="328"/>
    </row>
    <row r="27" spans="1:7" s="264" customFormat="1" ht="45" customHeight="1" x14ac:dyDescent="0.25">
      <c r="A27" s="299"/>
      <c r="B27" s="336"/>
      <c r="C27" s="297" t="s">
        <v>716</v>
      </c>
      <c r="D27" s="301" t="s">
        <v>766</v>
      </c>
      <c r="E27" s="329"/>
      <c r="F27" s="329"/>
      <c r="G27" s="330"/>
    </row>
    <row r="28" spans="1:7" s="264" customFormat="1" ht="45" customHeight="1" thickBot="1" x14ac:dyDescent="0.3">
      <c r="B28" s="337"/>
      <c r="C28" s="298" t="s">
        <v>721</v>
      </c>
      <c r="D28" s="302" t="s">
        <v>767</v>
      </c>
      <c r="E28" s="331"/>
      <c r="F28" s="331"/>
      <c r="G28" s="332"/>
    </row>
    <row r="29" spans="1:7" s="264" customFormat="1" x14ac:dyDescent="0.25"/>
    <row r="30" spans="1:7" s="264" customFormat="1" ht="16.5" thickBot="1" x14ac:dyDescent="0.3">
      <c r="A30" s="323" t="s">
        <v>712</v>
      </c>
      <c r="B30" s="324"/>
      <c r="C30" s="324"/>
    </row>
    <row r="31" spans="1:7" s="264" customFormat="1" ht="45" customHeight="1" x14ac:dyDescent="0.25">
      <c r="A31" s="333"/>
      <c r="B31" s="335"/>
      <c r="C31" s="296" t="s">
        <v>717</v>
      </c>
      <c r="D31" s="300" t="s">
        <v>768</v>
      </c>
      <c r="E31" s="327" t="s">
        <v>734</v>
      </c>
      <c r="F31" s="327"/>
      <c r="G31" s="328"/>
    </row>
    <row r="32" spans="1:7" s="264" customFormat="1" ht="45" customHeight="1" x14ac:dyDescent="0.25">
      <c r="A32" s="334"/>
      <c r="B32" s="336"/>
      <c r="C32" s="297" t="s">
        <v>716</v>
      </c>
      <c r="D32" s="301" t="s">
        <v>769</v>
      </c>
      <c r="E32" s="329"/>
      <c r="F32" s="329"/>
      <c r="G32" s="330"/>
    </row>
    <row r="33" spans="1:7" s="264" customFormat="1" ht="45" customHeight="1" thickBot="1" x14ac:dyDescent="0.3">
      <c r="B33" s="337"/>
      <c r="C33" s="298" t="s">
        <v>721</v>
      </c>
      <c r="D33" s="302" t="s">
        <v>770</v>
      </c>
      <c r="E33" s="331"/>
      <c r="F33" s="331"/>
      <c r="G33" s="332"/>
    </row>
    <row r="34" spans="1:7" s="264" customFormat="1" ht="16.5" thickBot="1" x14ac:dyDescent="0.3">
      <c r="A34" s="312"/>
      <c r="B34" s="313"/>
      <c r="C34" s="314"/>
      <c r="D34" s="315"/>
      <c r="E34" s="316"/>
      <c r="F34" s="317"/>
      <c r="G34" s="318"/>
    </row>
    <row r="35" spans="1:7" s="264" customFormat="1" ht="19.5" thickBot="1" x14ac:dyDescent="0.3">
      <c r="A35" s="319"/>
      <c r="B35" s="319"/>
      <c r="C35" s="319"/>
    </row>
    <row r="36" spans="1:7" s="264" customFormat="1" ht="19.5" thickBot="1" x14ac:dyDescent="0.3">
      <c r="A36" s="320" t="s">
        <v>772</v>
      </c>
      <c r="B36" s="321"/>
      <c r="C36" s="322"/>
    </row>
    <row r="37" spans="1:7" s="264" customFormat="1" ht="15.75" thickBot="1" x14ac:dyDescent="0.3"/>
    <row r="38" spans="1:7" ht="16.5" thickBot="1" x14ac:dyDescent="0.3">
      <c r="A38" s="284" t="s">
        <v>730</v>
      </c>
      <c r="B38" s="285" t="s">
        <v>728</v>
      </c>
      <c r="C38" s="285" t="s">
        <v>729</v>
      </c>
      <c r="D38" s="286" t="s">
        <v>732</v>
      </c>
      <c r="E38" s="342" t="s">
        <v>731</v>
      </c>
      <c r="F38" s="343"/>
      <c r="G38" s="344"/>
    </row>
    <row r="39" spans="1:7" ht="15.75" thickBot="1" x14ac:dyDescent="0.3"/>
    <row r="40" spans="1:7" s="264" customFormat="1" ht="28.15" customHeight="1" x14ac:dyDescent="0.25">
      <c r="B40" s="345" t="s">
        <v>720</v>
      </c>
      <c r="C40" s="348" t="s">
        <v>762</v>
      </c>
      <c r="D40" s="310" t="s">
        <v>763</v>
      </c>
      <c r="E40" s="338" t="s">
        <v>733</v>
      </c>
      <c r="F40" s="339"/>
      <c r="G40" s="339"/>
    </row>
    <row r="41" spans="1:7" s="264" customFormat="1" ht="28.15" customHeight="1" x14ac:dyDescent="0.25">
      <c r="B41" s="346"/>
      <c r="C41" s="349"/>
      <c r="D41" s="311" t="s">
        <v>735</v>
      </c>
      <c r="E41" s="340"/>
      <c r="F41" s="341"/>
      <c r="G41" s="341"/>
    </row>
    <row r="42" spans="1:7" ht="28.15" customHeight="1" x14ac:dyDescent="0.25">
      <c r="B42" s="346"/>
      <c r="C42" s="350" t="s">
        <v>713</v>
      </c>
      <c r="D42" s="287" t="s">
        <v>722</v>
      </c>
      <c r="E42" s="340"/>
      <c r="F42" s="341"/>
      <c r="G42" s="341"/>
    </row>
    <row r="43" spans="1:7" s="264" customFormat="1" ht="28.15" customHeight="1" x14ac:dyDescent="0.25">
      <c r="B43" s="346"/>
      <c r="C43" s="350"/>
      <c r="D43" s="287" t="s">
        <v>735</v>
      </c>
      <c r="E43" s="340"/>
      <c r="F43" s="341"/>
      <c r="G43" s="341"/>
    </row>
    <row r="44" spans="1:7" ht="28.15" customHeight="1" x14ac:dyDescent="0.25">
      <c r="B44" s="346"/>
      <c r="C44" s="350" t="s">
        <v>744</v>
      </c>
      <c r="D44" s="287" t="s">
        <v>723</v>
      </c>
      <c r="E44" s="340"/>
      <c r="F44" s="341"/>
      <c r="G44" s="341"/>
    </row>
    <row r="45" spans="1:7" s="264" customFormat="1" ht="28.15" customHeight="1" thickBot="1" x14ac:dyDescent="0.3">
      <c r="B45" s="347"/>
      <c r="C45" s="351"/>
      <c r="D45" s="288" t="s">
        <v>735</v>
      </c>
      <c r="E45" s="340"/>
      <c r="F45" s="341"/>
      <c r="G45" s="341"/>
    </row>
    <row r="46" spans="1:7" s="264" customFormat="1" ht="28.15" customHeight="1" thickBot="1" x14ac:dyDescent="0.3">
      <c r="B46" s="292"/>
      <c r="C46" s="6"/>
      <c r="D46" s="6"/>
      <c r="E46" s="6"/>
      <c r="F46" s="6"/>
      <c r="G46" s="6"/>
    </row>
    <row r="47" spans="1:7" ht="28.15" customHeight="1" x14ac:dyDescent="0.25">
      <c r="B47" s="352" t="s">
        <v>718</v>
      </c>
      <c r="C47" s="355" t="s">
        <v>714</v>
      </c>
      <c r="D47" s="293" t="s">
        <v>724</v>
      </c>
      <c r="E47" s="357" t="s">
        <v>733</v>
      </c>
      <c r="F47" s="357"/>
      <c r="G47" s="358"/>
    </row>
    <row r="48" spans="1:7" s="264" customFormat="1" ht="28.15" customHeight="1" x14ac:dyDescent="0.25">
      <c r="B48" s="353"/>
      <c r="C48" s="356"/>
      <c r="D48" s="294" t="s">
        <v>735</v>
      </c>
      <c r="E48" s="359"/>
      <c r="F48" s="359"/>
      <c r="G48" s="360"/>
    </row>
    <row r="49" spans="1:7" ht="28.15" customHeight="1" x14ac:dyDescent="0.25">
      <c r="B49" s="353"/>
      <c r="C49" s="356" t="s">
        <v>743</v>
      </c>
      <c r="D49" s="294" t="s">
        <v>725</v>
      </c>
      <c r="E49" s="359"/>
      <c r="F49" s="359"/>
      <c r="G49" s="360"/>
    </row>
    <row r="50" spans="1:7" s="264" customFormat="1" ht="28.15" customHeight="1" thickBot="1" x14ac:dyDescent="0.3">
      <c r="B50" s="354"/>
      <c r="C50" s="363"/>
      <c r="D50" s="295" t="s">
        <v>735</v>
      </c>
      <c r="E50" s="361"/>
      <c r="F50" s="361"/>
      <c r="G50" s="362"/>
    </row>
    <row r="51" spans="1:7" s="264" customFormat="1" ht="28.15" customHeight="1" thickBot="1" x14ac:dyDescent="0.3">
      <c r="B51" s="292"/>
      <c r="C51" s="6"/>
      <c r="D51" s="6"/>
      <c r="E51" s="6"/>
      <c r="F51" s="6"/>
      <c r="G51" s="6"/>
    </row>
    <row r="52" spans="1:7" s="264" customFormat="1" ht="28.15" customHeight="1" x14ac:dyDescent="0.25">
      <c r="B52" s="364" t="s">
        <v>719</v>
      </c>
      <c r="C52" s="367" t="s">
        <v>715</v>
      </c>
      <c r="D52" s="289" t="s">
        <v>726</v>
      </c>
      <c r="E52" s="369" t="s">
        <v>745</v>
      </c>
      <c r="F52" s="370"/>
      <c r="G52" s="371"/>
    </row>
    <row r="53" spans="1:7" s="264" customFormat="1" ht="28.15" customHeight="1" x14ac:dyDescent="0.25">
      <c r="B53" s="365"/>
      <c r="C53" s="368"/>
      <c r="D53" s="290" t="s">
        <v>735</v>
      </c>
      <c r="E53" s="372"/>
      <c r="F53" s="373"/>
      <c r="G53" s="374"/>
    </row>
    <row r="54" spans="1:7" s="264" customFormat="1" ht="28.15" customHeight="1" x14ac:dyDescent="0.25">
      <c r="B54" s="365"/>
      <c r="C54" s="368" t="s">
        <v>742</v>
      </c>
      <c r="D54" s="290" t="s">
        <v>727</v>
      </c>
      <c r="E54" s="372"/>
      <c r="F54" s="373"/>
      <c r="G54" s="374"/>
    </row>
    <row r="55" spans="1:7" s="264" customFormat="1" ht="28.15" customHeight="1" thickBot="1" x14ac:dyDescent="0.3">
      <c r="B55" s="366"/>
      <c r="C55" s="378"/>
      <c r="D55" s="291" t="s">
        <v>735</v>
      </c>
      <c r="E55" s="375"/>
      <c r="F55" s="376"/>
      <c r="G55" s="377"/>
    </row>
    <row r="56" spans="1:7" s="264" customFormat="1" ht="28.15" customHeight="1" x14ac:dyDescent="0.25"/>
    <row r="57" spans="1:7" s="264" customFormat="1" ht="16.5" thickBot="1" x14ac:dyDescent="0.3">
      <c r="A57" s="325" t="s">
        <v>711</v>
      </c>
      <c r="B57" s="326"/>
      <c r="C57" s="326"/>
    </row>
    <row r="58" spans="1:7" s="264" customFormat="1" ht="45" customHeight="1" x14ac:dyDescent="0.25">
      <c r="B58" s="335"/>
      <c r="C58" s="296" t="s">
        <v>717</v>
      </c>
      <c r="D58" s="300" t="s">
        <v>741</v>
      </c>
      <c r="E58" s="327" t="s">
        <v>734</v>
      </c>
      <c r="F58" s="327"/>
      <c r="G58" s="328"/>
    </row>
    <row r="59" spans="1:7" s="264" customFormat="1" ht="45" customHeight="1" x14ac:dyDescent="0.25">
      <c r="A59" s="299"/>
      <c r="B59" s="336"/>
      <c r="C59" s="297" t="s">
        <v>716</v>
      </c>
      <c r="D59" s="301" t="s">
        <v>736</v>
      </c>
      <c r="E59" s="329"/>
      <c r="F59" s="329"/>
      <c r="G59" s="330"/>
    </row>
    <row r="60" spans="1:7" ht="45" customHeight="1" thickBot="1" x14ac:dyDescent="0.3">
      <c r="B60" s="337"/>
      <c r="C60" s="298" t="s">
        <v>721</v>
      </c>
      <c r="D60" s="302" t="s">
        <v>737</v>
      </c>
      <c r="E60" s="331"/>
      <c r="F60" s="331"/>
      <c r="G60" s="332"/>
    </row>
    <row r="61" spans="1:7" x14ac:dyDescent="0.25">
      <c r="D61" s="264"/>
      <c r="E61" s="264"/>
      <c r="F61" s="264"/>
      <c r="G61" s="264"/>
    </row>
    <row r="62" spans="1:7" ht="16.5" thickBot="1" x14ac:dyDescent="0.3">
      <c r="A62" s="323" t="s">
        <v>712</v>
      </c>
      <c r="B62" s="324"/>
      <c r="C62" s="324"/>
    </row>
    <row r="63" spans="1:7" s="264" customFormat="1" ht="45" customHeight="1" x14ac:dyDescent="0.25">
      <c r="A63" s="333"/>
      <c r="B63" s="335"/>
      <c r="C63" s="296" t="s">
        <v>717</v>
      </c>
      <c r="D63" s="300" t="s">
        <v>740</v>
      </c>
      <c r="E63" s="327" t="s">
        <v>734</v>
      </c>
      <c r="F63" s="327"/>
      <c r="G63" s="328"/>
    </row>
    <row r="64" spans="1:7" s="264" customFormat="1" ht="45" customHeight="1" x14ac:dyDescent="0.25">
      <c r="A64" s="334"/>
      <c r="B64" s="336"/>
      <c r="C64" s="297" t="s">
        <v>716</v>
      </c>
      <c r="D64" s="301" t="s">
        <v>738</v>
      </c>
      <c r="E64" s="329"/>
      <c r="F64" s="329"/>
      <c r="G64" s="330"/>
    </row>
    <row r="65" spans="2:7" s="264" customFormat="1" ht="45" customHeight="1" thickBot="1" x14ac:dyDescent="0.3">
      <c r="B65" s="337"/>
      <c r="C65" s="298" t="s">
        <v>721</v>
      </c>
      <c r="D65" s="302" t="s">
        <v>739</v>
      </c>
      <c r="E65" s="331"/>
      <c r="F65" s="331"/>
      <c r="G65" s="332"/>
    </row>
  </sheetData>
  <mergeCells count="45">
    <mergeCell ref="A63:A64"/>
    <mergeCell ref="B63:B65"/>
    <mergeCell ref="A62:C62"/>
    <mergeCell ref="E63:G65"/>
    <mergeCell ref="A2:C2"/>
    <mergeCell ref="E58:G60"/>
    <mergeCell ref="C42:C43"/>
    <mergeCell ref="E38:G38"/>
    <mergeCell ref="C44:C45"/>
    <mergeCell ref="E47:G50"/>
    <mergeCell ref="E52:G55"/>
    <mergeCell ref="B52:B55"/>
    <mergeCell ref="C52:C53"/>
    <mergeCell ref="C54:C55"/>
    <mergeCell ref="B58:B60"/>
    <mergeCell ref="B40:B45"/>
    <mergeCell ref="C40:C41"/>
    <mergeCell ref="B47:B50"/>
    <mergeCell ref="C47:C48"/>
    <mergeCell ref="A4:C4"/>
    <mergeCell ref="E40:G45"/>
    <mergeCell ref="E6:G6"/>
    <mergeCell ref="B8:B13"/>
    <mergeCell ref="C8:C9"/>
    <mergeCell ref="E8:G13"/>
    <mergeCell ref="C10:C11"/>
    <mergeCell ref="C12:C13"/>
    <mergeCell ref="B15:B18"/>
    <mergeCell ref="C15:C16"/>
    <mergeCell ref="E15:G18"/>
    <mergeCell ref="C17:C18"/>
    <mergeCell ref="B20:B23"/>
    <mergeCell ref="C20:C21"/>
    <mergeCell ref="E20:G23"/>
    <mergeCell ref="C22:C23"/>
    <mergeCell ref="A36:C36"/>
    <mergeCell ref="A30:C30"/>
    <mergeCell ref="A25:C25"/>
    <mergeCell ref="A57:C57"/>
    <mergeCell ref="E26:G28"/>
    <mergeCell ref="A31:A32"/>
    <mergeCell ref="B31:B33"/>
    <mergeCell ref="E31:G33"/>
    <mergeCell ref="B26:B28"/>
    <mergeCell ref="C49:C5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19"/>
  <sheetViews>
    <sheetView topLeftCell="B1" zoomScale="90" zoomScaleNormal="90" workbookViewId="0">
      <selection activeCell="E25" sqref="E25"/>
    </sheetView>
  </sheetViews>
  <sheetFormatPr baseColWidth="10" defaultColWidth="11.5703125" defaultRowHeight="15" x14ac:dyDescent="0.25"/>
  <cols>
    <col min="1" max="1" width="5.7109375" style="264" customWidth="1"/>
    <col min="2" max="2" width="22.7109375" style="264" customWidth="1"/>
    <col min="3" max="3" width="49.7109375" style="264" customWidth="1"/>
    <col min="4" max="4" width="24.28515625" style="264" customWidth="1"/>
    <col min="5" max="5" width="24.5703125" style="264" customWidth="1"/>
    <col min="6" max="6" width="19.5703125" style="264" customWidth="1"/>
    <col min="7" max="7" width="18" style="264" customWidth="1"/>
    <col min="8" max="16384" width="11.5703125" style="264"/>
  </cols>
  <sheetData>
    <row r="1" spans="1:7" thickBot="1" x14ac:dyDescent="0.35"/>
    <row r="2" spans="1:7" ht="15.75" thickBot="1" x14ac:dyDescent="0.3">
      <c r="B2" s="274" t="s">
        <v>177</v>
      </c>
      <c r="C2" s="275" t="s">
        <v>702</v>
      </c>
      <c r="D2" s="276" t="s">
        <v>706</v>
      </c>
      <c r="E2" s="276" t="s">
        <v>707</v>
      </c>
      <c r="F2" s="276" t="s">
        <v>708</v>
      </c>
      <c r="G2" s="276" t="s">
        <v>709</v>
      </c>
    </row>
    <row r="3" spans="1:7" ht="14.45" x14ac:dyDescent="0.3">
      <c r="C3" s="69" t="s">
        <v>179</v>
      </c>
      <c r="D3" s="65" t="s">
        <v>565</v>
      </c>
    </row>
    <row r="4" spans="1:7" ht="14.45" x14ac:dyDescent="0.3">
      <c r="A4" s="203"/>
      <c r="C4" s="70" t="s">
        <v>180</v>
      </c>
      <c r="D4" s="66" t="s">
        <v>566</v>
      </c>
    </row>
    <row r="5" spans="1:7" thickBot="1" x14ac:dyDescent="0.35">
      <c r="C5" s="70" t="s">
        <v>181</v>
      </c>
      <c r="D5" s="236" t="s">
        <v>567</v>
      </c>
    </row>
    <row r="6" spans="1:7" ht="15.75" thickBot="1" x14ac:dyDescent="0.3">
      <c r="B6" s="273" t="s">
        <v>710</v>
      </c>
      <c r="C6" s="238" t="s">
        <v>178</v>
      </c>
      <c r="D6" s="241" t="s">
        <v>568</v>
      </c>
      <c r="E6" s="239" t="s">
        <v>569</v>
      </c>
      <c r="F6" s="239" t="s">
        <v>613</v>
      </c>
      <c r="G6" s="237" t="s">
        <v>614</v>
      </c>
    </row>
    <row r="7" spans="1:7" ht="14.45" x14ac:dyDescent="0.3">
      <c r="C7" s="70" t="s">
        <v>182</v>
      </c>
      <c r="D7" s="68" t="s">
        <v>570</v>
      </c>
    </row>
    <row r="8" spans="1:7" ht="14.45" x14ac:dyDescent="0.3">
      <c r="C8" s="70" t="s">
        <v>183</v>
      </c>
      <c r="D8" s="66" t="s">
        <v>571</v>
      </c>
    </row>
    <row r="9" spans="1:7" ht="15.75" thickBot="1" x14ac:dyDescent="0.3">
      <c r="B9" s="202" t="s">
        <v>557</v>
      </c>
      <c r="C9" s="240" t="s">
        <v>606</v>
      </c>
      <c r="D9" s="236" t="s">
        <v>607</v>
      </c>
    </row>
    <row r="10" spans="1:7" ht="15.75" thickBot="1" x14ac:dyDescent="0.3">
      <c r="B10" s="273" t="s">
        <v>703</v>
      </c>
      <c r="C10" s="254" t="s">
        <v>184</v>
      </c>
      <c r="D10" s="243" t="s">
        <v>572</v>
      </c>
      <c r="E10" s="237" t="s">
        <v>573</v>
      </c>
    </row>
    <row r="11" spans="1:7" thickBot="1" x14ac:dyDescent="0.35"/>
    <row r="12" spans="1:7" ht="15.75" thickBot="1" x14ac:dyDescent="0.3">
      <c r="B12" s="274" t="s">
        <v>26</v>
      </c>
      <c r="C12" s="275" t="s">
        <v>82</v>
      </c>
      <c r="D12" s="276" t="s">
        <v>701</v>
      </c>
    </row>
    <row r="13" spans="1:7" ht="15.75" thickBot="1" x14ac:dyDescent="0.3">
      <c r="B13" s="273" t="s">
        <v>710</v>
      </c>
      <c r="C13" s="234" t="s">
        <v>192</v>
      </c>
      <c r="D13" s="251" t="s">
        <v>574</v>
      </c>
      <c r="E13" s="237" t="s">
        <v>575</v>
      </c>
    </row>
    <row r="14" spans="1:7" ht="14.45" x14ac:dyDescent="0.3">
      <c r="A14" s="203"/>
      <c r="C14" s="72" t="s">
        <v>193</v>
      </c>
      <c r="D14" s="66" t="s">
        <v>576</v>
      </c>
      <c r="E14" s="176"/>
    </row>
    <row r="15" spans="1:7" ht="14.45" x14ac:dyDescent="0.3">
      <c r="C15" s="72" t="s">
        <v>185</v>
      </c>
      <c r="D15" s="66" t="s">
        <v>577</v>
      </c>
    </row>
    <row r="16" spans="1:7" ht="14.45" x14ac:dyDescent="0.3">
      <c r="C16" s="72" t="s">
        <v>213</v>
      </c>
      <c r="D16" s="66" t="s">
        <v>578</v>
      </c>
    </row>
    <row r="17" spans="3:4" ht="14.45" x14ac:dyDescent="0.3">
      <c r="C17" s="72" t="s">
        <v>179</v>
      </c>
      <c r="D17" s="66" t="s">
        <v>565</v>
      </c>
    </row>
    <row r="18" spans="3:4" ht="14.45" x14ac:dyDescent="0.3">
      <c r="C18" s="72" t="s">
        <v>450</v>
      </c>
      <c r="D18" s="66" t="s">
        <v>579</v>
      </c>
    </row>
    <row r="19" spans="3:4" ht="14.45" x14ac:dyDescent="0.3">
      <c r="C19" s="72" t="s">
        <v>187</v>
      </c>
      <c r="D19" s="66" t="s">
        <v>580</v>
      </c>
    </row>
    <row r="20" spans="3:4" ht="14.45" x14ac:dyDescent="0.3">
      <c r="C20" s="72" t="s">
        <v>188</v>
      </c>
      <c r="D20" s="66" t="s">
        <v>581</v>
      </c>
    </row>
    <row r="21" spans="3:4" ht="14.45" x14ac:dyDescent="0.3">
      <c r="C21" s="72" t="s">
        <v>194</v>
      </c>
      <c r="D21" s="66" t="s">
        <v>582</v>
      </c>
    </row>
    <row r="22" spans="3:4" ht="14.45" x14ac:dyDescent="0.3">
      <c r="C22" s="72" t="s">
        <v>199</v>
      </c>
      <c r="D22" s="66" t="s">
        <v>583</v>
      </c>
    </row>
    <row r="23" spans="3:4" ht="14.45" x14ac:dyDescent="0.3">
      <c r="C23" s="72" t="s">
        <v>189</v>
      </c>
      <c r="D23" s="66" t="s">
        <v>584</v>
      </c>
    </row>
    <row r="24" spans="3:4" x14ac:dyDescent="0.25">
      <c r="C24" s="72" t="s">
        <v>180</v>
      </c>
      <c r="D24" s="66" t="s">
        <v>566</v>
      </c>
    </row>
    <row r="25" spans="3:4" x14ac:dyDescent="0.25">
      <c r="C25" s="72" t="s">
        <v>203</v>
      </c>
      <c r="D25" s="66" t="s">
        <v>615</v>
      </c>
    </row>
    <row r="26" spans="3:4" x14ac:dyDescent="0.25">
      <c r="C26" s="72" t="s">
        <v>200</v>
      </c>
      <c r="D26" s="66" t="s">
        <v>585</v>
      </c>
    </row>
    <row r="27" spans="3:4" x14ac:dyDescent="0.25">
      <c r="C27" s="72" t="s">
        <v>201</v>
      </c>
      <c r="D27" s="66" t="s">
        <v>586</v>
      </c>
    </row>
    <row r="28" spans="3:4" x14ac:dyDescent="0.25">
      <c r="C28" s="72" t="s">
        <v>208</v>
      </c>
      <c r="D28" s="66" t="s">
        <v>587</v>
      </c>
    </row>
    <row r="29" spans="3:4" x14ac:dyDescent="0.25">
      <c r="C29" s="72" t="s">
        <v>181</v>
      </c>
      <c r="D29" s="66" t="s">
        <v>567</v>
      </c>
    </row>
    <row r="30" spans="3:4" x14ac:dyDescent="0.25">
      <c r="C30" s="72" t="s">
        <v>202</v>
      </c>
      <c r="D30" s="66" t="s">
        <v>588</v>
      </c>
    </row>
    <row r="31" spans="3:4" x14ac:dyDescent="0.25">
      <c r="C31" s="72" t="s">
        <v>209</v>
      </c>
      <c r="D31" s="66" t="s">
        <v>589</v>
      </c>
    </row>
    <row r="32" spans="3:4" x14ac:dyDescent="0.25">
      <c r="C32" s="72" t="s">
        <v>212</v>
      </c>
      <c r="D32" s="66" t="s">
        <v>590</v>
      </c>
    </row>
    <row r="33" spans="2:7" x14ac:dyDescent="0.25">
      <c r="C33" s="278" t="s">
        <v>705</v>
      </c>
      <c r="D33" s="66" t="s">
        <v>591</v>
      </c>
    </row>
    <row r="34" spans="2:7" ht="15.75" thickBot="1" x14ac:dyDescent="0.3">
      <c r="C34" s="72" t="s">
        <v>204</v>
      </c>
      <c r="D34" s="236" t="s">
        <v>592</v>
      </c>
    </row>
    <row r="35" spans="2:7" ht="15.75" thickBot="1" x14ac:dyDescent="0.3">
      <c r="B35" s="273" t="s">
        <v>710</v>
      </c>
      <c r="C35" s="253" t="s">
        <v>215</v>
      </c>
      <c r="D35" s="244" t="s">
        <v>593</v>
      </c>
      <c r="E35" s="237" t="s">
        <v>594</v>
      </c>
    </row>
    <row r="36" spans="2:7" x14ac:dyDescent="0.25">
      <c r="C36" s="72" t="s">
        <v>214</v>
      </c>
      <c r="D36" s="66" t="s">
        <v>595</v>
      </c>
      <c r="E36" s="176"/>
    </row>
    <row r="37" spans="2:7" x14ac:dyDescent="0.25">
      <c r="C37" s="72" t="s">
        <v>205</v>
      </c>
      <c r="D37" s="66" t="s">
        <v>596</v>
      </c>
    </row>
    <row r="38" spans="2:7" ht="15.75" thickBot="1" x14ac:dyDescent="0.3">
      <c r="C38" s="72" t="s">
        <v>195</v>
      </c>
      <c r="D38" s="236" t="s">
        <v>597</v>
      </c>
    </row>
    <row r="39" spans="2:7" ht="15.75" thickBot="1" x14ac:dyDescent="0.3">
      <c r="B39" s="273" t="s">
        <v>710</v>
      </c>
      <c r="C39" s="253" t="s">
        <v>178</v>
      </c>
      <c r="D39" s="241" t="s">
        <v>568</v>
      </c>
      <c r="E39" s="247" t="s">
        <v>569</v>
      </c>
      <c r="F39" s="239" t="s">
        <v>613</v>
      </c>
      <c r="G39" s="237" t="s">
        <v>614</v>
      </c>
    </row>
    <row r="40" spans="2:7" x14ac:dyDescent="0.25">
      <c r="C40" s="72" t="s">
        <v>182</v>
      </c>
      <c r="D40" s="66" t="s">
        <v>570</v>
      </c>
      <c r="E40" s="176"/>
      <c r="F40" s="176"/>
      <c r="G40" s="176"/>
    </row>
    <row r="41" spans="2:7" x14ac:dyDescent="0.25">
      <c r="C41" s="72" t="s">
        <v>206</v>
      </c>
      <c r="D41" s="66" t="s">
        <v>598</v>
      </c>
    </row>
    <row r="42" spans="2:7" x14ac:dyDescent="0.25">
      <c r="C42" s="72" t="s">
        <v>183</v>
      </c>
      <c r="D42" s="66" t="s">
        <v>571</v>
      </c>
    </row>
    <row r="43" spans="2:7" x14ac:dyDescent="0.25">
      <c r="C43" s="72" t="s">
        <v>216</v>
      </c>
      <c r="D43" s="66" t="s">
        <v>599</v>
      </c>
    </row>
    <row r="44" spans="2:7" x14ac:dyDescent="0.25">
      <c r="C44" s="72" t="s">
        <v>196</v>
      </c>
      <c r="D44" s="66" t="s">
        <v>600</v>
      </c>
    </row>
    <row r="45" spans="2:7" x14ac:dyDescent="0.25">
      <c r="C45" s="72" t="s">
        <v>210</v>
      </c>
      <c r="D45" s="66" t="s">
        <v>601</v>
      </c>
    </row>
    <row r="46" spans="2:7" x14ac:dyDescent="0.25">
      <c r="C46" s="72" t="s">
        <v>217</v>
      </c>
      <c r="D46" s="66" t="s">
        <v>602</v>
      </c>
    </row>
    <row r="47" spans="2:7" x14ac:dyDescent="0.25">
      <c r="C47" s="72" t="s">
        <v>186</v>
      </c>
      <c r="D47" s="66" t="s">
        <v>603</v>
      </c>
    </row>
    <row r="48" spans="2:7" x14ac:dyDescent="0.25">
      <c r="C48" s="72" t="s">
        <v>197</v>
      </c>
      <c r="D48" s="66" t="s">
        <v>604</v>
      </c>
    </row>
    <row r="49" spans="1:5" x14ac:dyDescent="0.25">
      <c r="C49" s="70" t="s">
        <v>190</v>
      </c>
      <c r="D49" s="66" t="s">
        <v>605</v>
      </c>
    </row>
    <row r="50" spans="1:5" ht="15.75" thickBot="1" x14ac:dyDescent="0.3">
      <c r="B50" s="202" t="s">
        <v>557</v>
      </c>
      <c r="C50" s="252" t="s">
        <v>606</v>
      </c>
      <c r="D50" s="66" t="s">
        <v>607</v>
      </c>
    </row>
    <row r="51" spans="1:5" ht="15.75" thickBot="1" x14ac:dyDescent="0.3">
      <c r="B51" s="273" t="s">
        <v>710</v>
      </c>
      <c r="C51" s="249" t="s">
        <v>191</v>
      </c>
      <c r="D51" s="241" t="s">
        <v>608</v>
      </c>
      <c r="E51" s="237" t="s">
        <v>609</v>
      </c>
    </row>
    <row r="52" spans="1:5" ht="15.75" thickBot="1" x14ac:dyDescent="0.3">
      <c r="C52" s="245" t="s">
        <v>207</v>
      </c>
      <c r="D52" s="66" t="s">
        <v>610</v>
      </c>
      <c r="E52" s="176"/>
    </row>
    <row r="53" spans="1:5" ht="15.75" thickBot="1" x14ac:dyDescent="0.3">
      <c r="B53" s="273" t="s">
        <v>710</v>
      </c>
      <c r="C53" s="249" t="s">
        <v>184</v>
      </c>
      <c r="D53" s="241" t="s">
        <v>572</v>
      </c>
      <c r="E53" s="237" t="s">
        <v>573</v>
      </c>
    </row>
    <row r="54" spans="1:5" x14ac:dyDescent="0.25">
      <c r="C54" s="70" t="s">
        <v>211</v>
      </c>
      <c r="D54" s="250" t="s">
        <v>611</v>
      </c>
    </row>
    <row r="55" spans="1:5" ht="15.75" thickBot="1" x14ac:dyDescent="0.3">
      <c r="C55" s="71" t="s">
        <v>198</v>
      </c>
      <c r="D55" s="256" t="s">
        <v>612</v>
      </c>
    </row>
    <row r="56" spans="1:5" ht="15.75" thickBot="1" x14ac:dyDescent="0.3"/>
    <row r="57" spans="1:5" ht="15.75" thickBot="1" x14ac:dyDescent="0.3">
      <c r="B57" s="277" t="s">
        <v>218</v>
      </c>
      <c r="C57" s="275" t="s">
        <v>83</v>
      </c>
      <c r="D57" s="276" t="s">
        <v>701</v>
      </c>
    </row>
    <row r="58" spans="1:5" ht="15.75" thickBot="1" x14ac:dyDescent="0.3">
      <c r="B58" s="273" t="s">
        <v>710</v>
      </c>
      <c r="C58" s="248" t="s">
        <v>220</v>
      </c>
      <c r="D58" s="251" t="s">
        <v>616</v>
      </c>
      <c r="E58" s="237" t="s">
        <v>623</v>
      </c>
    </row>
    <row r="59" spans="1:5" x14ac:dyDescent="0.25">
      <c r="A59" s="203"/>
      <c r="C59" s="66" t="s">
        <v>223</v>
      </c>
      <c r="D59" s="68" t="s">
        <v>617</v>
      </c>
    </row>
    <row r="60" spans="1:5" x14ac:dyDescent="0.25">
      <c r="C60" s="66" t="s">
        <v>224</v>
      </c>
      <c r="D60" s="66" t="s">
        <v>670</v>
      </c>
    </row>
    <row r="61" spans="1:5" x14ac:dyDescent="0.25">
      <c r="C61" s="66" t="s">
        <v>243</v>
      </c>
      <c r="D61" s="66" t="s">
        <v>618</v>
      </c>
    </row>
    <row r="62" spans="1:5" x14ac:dyDescent="0.25">
      <c r="C62" s="66" t="s">
        <v>244</v>
      </c>
      <c r="D62" s="66" t="s">
        <v>619</v>
      </c>
    </row>
    <row r="63" spans="1:5" ht="15.75" thickBot="1" x14ac:dyDescent="0.3">
      <c r="C63" s="66" t="s">
        <v>249</v>
      </c>
      <c r="D63" s="236" t="s">
        <v>621</v>
      </c>
    </row>
    <row r="64" spans="1:5" ht="15.75" thickBot="1" x14ac:dyDescent="0.3">
      <c r="B64" s="273" t="s">
        <v>710</v>
      </c>
      <c r="C64" s="246" t="s">
        <v>245</v>
      </c>
      <c r="D64" s="241" t="s">
        <v>624</v>
      </c>
      <c r="E64" s="270" t="s">
        <v>625</v>
      </c>
    </row>
    <row r="65" spans="2:6" ht="15.75" thickBot="1" x14ac:dyDescent="0.3">
      <c r="B65" s="273" t="s">
        <v>710</v>
      </c>
      <c r="C65" s="246" t="s">
        <v>225</v>
      </c>
      <c r="D65" s="241" t="s">
        <v>626</v>
      </c>
      <c r="E65" s="267" t="s">
        <v>627</v>
      </c>
      <c r="F65" s="237" t="s">
        <v>622</v>
      </c>
    </row>
    <row r="66" spans="2:6" ht="15.75" thickBot="1" x14ac:dyDescent="0.3">
      <c r="C66" s="66" t="s">
        <v>221</v>
      </c>
      <c r="D66" s="66" t="s">
        <v>630</v>
      </c>
    </row>
    <row r="67" spans="2:6" ht="15.75" thickBot="1" x14ac:dyDescent="0.3">
      <c r="B67" s="273" t="s">
        <v>710</v>
      </c>
      <c r="C67" s="246" t="s">
        <v>222</v>
      </c>
      <c r="D67" s="241" t="s">
        <v>632</v>
      </c>
      <c r="E67" s="237" t="s">
        <v>631</v>
      </c>
    </row>
    <row r="68" spans="2:6" ht="15.75" thickBot="1" x14ac:dyDescent="0.3">
      <c r="C68" s="66" t="s">
        <v>250</v>
      </c>
      <c r="D68" s="66" t="s">
        <v>633</v>
      </c>
    </row>
    <row r="69" spans="2:6" ht="15.75" thickBot="1" x14ac:dyDescent="0.3">
      <c r="B69" s="273" t="s">
        <v>710</v>
      </c>
      <c r="C69" s="246" t="s">
        <v>237</v>
      </c>
      <c r="D69" s="241" t="s">
        <v>635</v>
      </c>
      <c r="E69" s="239" t="s">
        <v>634</v>
      </c>
      <c r="F69" s="237" t="s">
        <v>636</v>
      </c>
    </row>
    <row r="70" spans="2:6" ht="15.75" thickBot="1" x14ac:dyDescent="0.3">
      <c r="C70" s="66" t="s">
        <v>226</v>
      </c>
      <c r="D70" s="66" t="s">
        <v>637</v>
      </c>
    </row>
    <row r="71" spans="2:6" ht="15.75" thickBot="1" x14ac:dyDescent="0.3">
      <c r="B71" s="273" t="s">
        <v>710</v>
      </c>
      <c r="C71" s="246" t="s">
        <v>251</v>
      </c>
      <c r="D71" s="241" t="s">
        <v>638</v>
      </c>
      <c r="E71" s="237" t="s">
        <v>639</v>
      </c>
    </row>
    <row r="72" spans="2:6" ht="15.75" thickBot="1" x14ac:dyDescent="0.3">
      <c r="C72" s="66" t="s">
        <v>238</v>
      </c>
      <c r="D72" s="66" t="s">
        <v>640</v>
      </c>
    </row>
    <row r="73" spans="2:6" ht="15.75" thickBot="1" x14ac:dyDescent="0.3">
      <c r="B73" s="273" t="s">
        <v>710</v>
      </c>
      <c r="C73" s="246" t="s">
        <v>228</v>
      </c>
      <c r="D73" s="241" t="s">
        <v>641</v>
      </c>
      <c r="E73" s="239" t="s">
        <v>642</v>
      </c>
      <c r="F73" s="237" t="s">
        <v>669</v>
      </c>
    </row>
    <row r="74" spans="2:6" x14ac:dyDescent="0.25">
      <c r="C74" s="66" t="s">
        <v>246</v>
      </c>
      <c r="D74" s="66" t="s">
        <v>643</v>
      </c>
    </row>
    <row r="75" spans="2:6" x14ac:dyDescent="0.25">
      <c r="C75" s="66" t="s">
        <v>239</v>
      </c>
      <c r="D75" s="66" t="s">
        <v>644</v>
      </c>
    </row>
    <row r="76" spans="2:6" x14ac:dyDescent="0.25">
      <c r="C76" s="66" t="s">
        <v>240</v>
      </c>
      <c r="D76" s="66" t="s">
        <v>645</v>
      </c>
    </row>
    <row r="77" spans="2:6" ht="15.75" thickBot="1" x14ac:dyDescent="0.3">
      <c r="C77" s="66" t="s">
        <v>227</v>
      </c>
      <c r="D77" s="66" t="s">
        <v>647</v>
      </c>
    </row>
    <row r="78" spans="2:6" ht="15.75" thickBot="1" x14ac:dyDescent="0.3">
      <c r="B78" s="273" t="s">
        <v>710</v>
      </c>
      <c r="C78" s="246" t="s">
        <v>247</v>
      </c>
      <c r="D78" s="241" t="s">
        <v>648</v>
      </c>
      <c r="E78" s="265" t="s">
        <v>629</v>
      </c>
    </row>
    <row r="79" spans="2:6" x14ac:dyDescent="0.25">
      <c r="B79" s="273" t="s">
        <v>710</v>
      </c>
      <c r="C79" s="246" t="s">
        <v>236</v>
      </c>
      <c r="D79" s="241" t="s">
        <v>651</v>
      </c>
      <c r="E79" s="269" t="s">
        <v>650</v>
      </c>
      <c r="F79" s="270" t="s">
        <v>649</v>
      </c>
    </row>
    <row r="80" spans="2:6" ht="15.75" thickBot="1" x14ac:dyDescent="0.3">
      <c r="B80" s="273" t="s">
        <v>710</v>
      </c>
      <c r="C80" s="246" t="s">
        <v>242</v>
      </c>
      <c r="D80" s="241" t="s">
        <v>652</v>
      </c>
      <c r="E80" s="269" t="s">
        <v>646</v>
      </c>
      <c r="F80" s="271" t="s">
        <v>653</v>
      </c>
    </row>
    <row r="81" spans="2:6" ht="15.75" thickBot="1" x14ac:dyDescent="0.3">
      <c r="B81" s="273" t="s">
        <v>710</v>
      </c>
      <c r="C81" s="246" t="s">
        <v>241</v>
      </c>
      <c r="D81" s="241" t="s">
        <v>655</v>
      </c>
      <c r="E81" s="268" t="s">
        <v>654</v>
      </c>
    </row>
    <row r="82" spans="2:6" x14ac:dyDescent="0.25">
      <c r="C82" s="279" t="s">
        <v>252</v>
      </c>
      <c r="D82" s="66" t="s">
        <v>656</v>
      </c>
    </row>
    <row r="83" spans="2:6" x14ac:dyDescent="0.25">
      <c r="C83" s="66" t="s">
        <v>229</v>
      </c>
      <c r="D83" s="66" t="s">
        <v>657</v>
      </c>
    </row>
    <row r="84" spans="2:6" ht="15.75" thickBot="1" x14ac:dyDescent="0.3">
      <c r="C84" s="66" t="s">
        <v>248</v>
      </c>
      <c r="D84" s="66" t="s">
        <v>658</v>
      </c>
    </row>
    <row r="85" spans="2:6" ht="15.75" thickBot="1" x14ac:dyDescent="0.3">
      <c r="B85" s="273" t="s">
        <v>710</v>
      </c>
      <c r="C85" s="246" t="s">
        <v>253</v>
      </c>
      <c r="D85" s="241" t="s">
        <v>659</v>
      </c>
      <c r="E85" s="237" t="s">
        <v>660</v>
      </c>
    </row>
    <row r="86" spans="2:6" x14ac:dyDescent="0.25">
      <c r="C86" s="66" t="s">
        <v>230</v>
      </c>
      <c r="D86" s="66" t="s">
        <v>661</v>
      </c>
    </row>
    <row r="87" spans="2:6" x14ac:dyDescent="0.25">
      <c r="C87" s="66" t="s">
        <v>231</v>
      </c>
      <c r="D87" s="66" t="s">
        <v>662</v>
      </c>
    </row>
    <row r="88" spans="2:6" x14ac:dyDescent="0.25">
      <c r="C88" s="66" t="s">
        <v>232</v>
      </c>
      <c r="D88" s="66" t="s">
        <v>663</v>
      </c>
    </row>
    <row r="89" spans="2:6" ht="15.75" thickBot="1" x14ac:dyDescent="0.3">
      <c r="C89" s="66" t="s">
        <v>235</v>
      </c>
      <c r="D89" s="66" t="s">
        <v>664</v>
      </c>
    </row>
    <row r="90" spans="2:6" ht="15.75" thickBot="1" x14ac:dyDescent="0.3">
      <c r="B90" s="273" t="s">
        <v>710</v>
      </c>
      <c r="C90" s="246" t="s">
        <v>233</v>
      </c>
      <c r="D90" s="241" t="s">
        <v>690</v>
      </c>
      <c r="E90" s="266" t="s">
        <v>666</v>
      </c>
      <c r="F90" s="237" t="s">
        <v>665</v>
      </c>
    </row>
    <row r="91" spans="2:6" ht="15.75" thickBot="1" x14ac:dyDescent="0.3">
      <c r="B91" s="273" t="s">
        <v>710</v>
      </c>
      <c r="C91" s="272" t="s">
        <v>234</v>
      </c>
      <c r="D91" s="243" t="s">
        <v>667</v>
      </c>
      <c r="E91" s="268" t="s">
        <v>668</v>
      </c>
    </row>
    <row r="92" spans="2:6" ht="15.75" thickBot="1" x14ac:dyDescent="0.3"/>
    <row r="93" spans="2:6" ht="15.75" thickBot="1" x14ac:dyDescent="0.3">
      <c r="B93" s="274" t="s">
        <v>276</v>
      </c>
      <c r="C93" s="275" t="s">
        <v>704</v>
      </c>
      <c r="D93" s="276" t="s">
        <v>701</v>
      </c>
    </row>
    <row r="94" spans="2:6" x14ac:dyDescent="0.25">
      <c r="C94" s="280" t="s">
        <v>504</v>
      </c>
      <c r="D94" s="65" t="s">
        <v>671</v>
      </c>
    </row>
    <row r="95" spans="2:6" x14ac:dyDescent="0.25">
      <c r="C95" s="281" t="s">
        <v>501</v>
      </c>
      <c r="D95" s="66" t="s">
        <v>672</v>
      </c>
    </row>
    <row r="96" spans="2:6" ht="15.75" thickBot="1" x14ac:dyDescent="0.3">
      <c r="C96" s="281" t="s">
        <v>507</v>
      </c>
      <c r="D96" s="66" t="s">
        <v>694</v>
      </c>
    </row>
    <row r="97" spans="2:5" ht="15.75" thickBot="1" x14ac:dyDescent="0.3">
      <c r="B97" s="273" t="s">
        <v>710</v>
      </c>
      <c r="C97" s="246" t="s">
        <v>278</v>
      </c>
      <c r="D97" s="241" t="s">
        <v>620</v>
      </c>
      <c r="E97" s="237" t="s">
        <v>628</v>
      </c>
    </row>
    <row r="98" spans="2:5" x14ac:dyDescent="0.25">
      <c r="C98" s="177" t="s">
        <v>279</v>
      </c>
      <c r="D98" s="66" t="s">
        <v>673</v>
      </c>
    </row>
    <row r="99" spans="2:5" x14ac:dyDescent="0.25">
      <c r="C99" s="177" t="s">
        <v>280</v>
      </c>
      <c r="D99" s="66" t="s">
        <v>674</v>
      </c>
    </row>
    <row r="100" spans="2:5" x14ac:dyDescent="0.25">
      <c r="B100" s="202" t="s">
        <v>557</v>
      </c>
      <c r="C100" s="235" t="s">
        <v>695</v>
      </c>
      <c r="D100" s="66" t="s">
        <v>698</v>
      </c>
    </row>
    <row r="101" spans="2:5" x14ac:dyDescent="0.25">
      <c r="B101" s="202" t="s">
        <v>557</v>
      </c>
      <c r="C101" s="235" t="s">
        <v>696</v>
      </c>
      <c r="D101" s="66" t="s">
        <v>700</v>
      </c>
    </row>
    <row r="102" spans="2:5" x14ac:dyDescent="0.25">
      <c r="C102" s="177" t="s">
        <v>281</v>
      </c>
      <c r="D102" s="66" t="s">
        <v>675</v>
      </c>
    </row>
    <row r="103" spans="2:5" x14ac:dyDescent="0.25">
      <c r="C103" s="281" t="s">
        <v>503</v>
      </c>
      <c r="D103" s="66" t="s">
        <v>676</v>
      </c>
    </row>
    <row r="104" spans="2:5" x14ac:dyDescent="0.25">
      <c r="B104" s="202" t="s">
        <v>557</v>
      </c>
      <c r="C104" s="282" t="s">
        <v>697</v>
      </c>
      <c r="D104" s="66" t="s">
        <v>699</v>
      </c>
    </row>
    <row r="105" spans="2:5" x14ac:dyDescent="0.25">
      <c r="C105" s="281" t="s">
        <v>513</v>
      </c>
      <c r="D105" s="66" t="s">
        <v>677</v>
      </c>
    </row>
    <row r="106" spans="2:5" x14ac:dyDescent="0.25">
      <c r="C106" s="281" t="s">
        <v>505</v>
      </c>
      <c r="D106" s="66" t="s">
        <v>678</v>
      </c>
    </row>
    <row r="107" spans="2:5" x14ac:dyDescent="0.25">
      <c r="C107" s="281" t="s">
        <v>506</v>
      </c>
      <c r="D107" s="66" t="s">
        <v>679</v>
      </c>
    </row>
    <row r="108" spans="2:5" x14ac:dyDescent="0.25">
      <c r="C108" s="281" t="s">
        <v>502</v>
      </c>
      <c r="D108" s="66" t="s">
        <v>680</v>
      </c>
    </row>
    <row r="109" spans="2:5" x14ac:dyDescent="0.25">
      <c r="C109" s="281" t="s">
        <v>282</v>
      </c>
      <c r="D109" s="66" t="s">
        <v>681</v>
      </c>
    </row>
    <row r="110" spans="2:5" x14ac:dyDescent="0.25">
      <c r="C110" s="281" t="s">
        <v>283</v>
      </c>
      <c r="D110" s="66" t="s">
        <v>682</v>
      </c>
    </row>
    <row r="111" spans="2:5" ht="15.75" thickBot="1" x14ac:dyDescent="0.3">
      <c r="C111" s="281" t="s">
        <v>508</v>
      </c>
      <c r="D111" s="66" t="s">
        <v>683</v>
      </c>
    </row>
    <row r="112" spans="2:5" ht="15.75" thickBot="1" x14ac:dyDescent="0.3">
      <c r="B112" s="273" t="s">
        <v>710</v>
      </c>
      <c r="C112" s="283" t="s">
        <v>277</v>
      </c>
      <c r="D112" s="241" t="s">
        <v>684</v>
      </c>
      <c r="E112" s="237" t="s">
        <v>685</v>
      </c>
    </row>
    <row r="113" spans="1:5" x14ac:dyDescent="0.25">
      <c r="C113" s="281" t="s">
        <v>509</v>
      </c>
      <c r="D113" s="66" t="s">
        <v>686</v>
      </c>
    </row>
    <row r="114" spans="1:5" ht="15.75" thickBot="1" x14ac:dyDescent="0.3">
      <c r="C114" s="281" t="s">
        <v>284</v>
      </c>
      <c r="D114" s="66" t="s">
        <v>687</v>
      </c>
    </row>
    <row r="115" spans="1:5" ht="15.75" thickBot="1" x14ac:dyDescent="0.3">
      <c r="B115" s="273" t="s">
        <v>710</v>
      </c>
      <c r="C115" s="283" t="s">
        <v>510</v>
      </c>
      <c r="D115" s="241" t="s">
        <v>689</v>
      </c>
      <c r="E115" s="237" t="s">
        <v>688</v>
      </c>
    </row>
    <row r="116" spans="1:5" x14ac:dyDescent="0.25">
      <c r="C116" s="281" t="s">
        <v>500</v>
      </c>
      <c r="D116" s="66" t="s">
        <v>691</v>
      </c>
    </row>
    <row r="117" spans="1:5" x14ac:dyDescent="0.25">
      <c r="C117" s="281" t="s">
        <v>511</v>
      </c>
      <c r="D117" s="66" t="s">
        <v>692</v>
      </c>
    </row>
    <row r="118" spans="1:5" ht="15.75" thickBot="1" x14ac:dyDescent="0.3">
      <c r="C118" s="281" t="s">
        <v>512</v>
      </c>
      <c r="D118" s="67" t="s">
        <v>693</v>
      </c>
    </row>
    <row r="119" spans="1:5" ht="15.75" thickBot="1" x14ac:dyDescent="0.3">
      <c r="A119" s="203"/>
      <c r="C119" s="242" t="s">
        <v>252</v>
      </c>
    </row>
  </sheetData>
  <autoFilter ref="B2:G2"/>
  <sortState ref="B12:G55">
    <sortCondition ref="D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253"/>
  <sheetViews>
    <sheetView topLeftCell="A110" zoomScaleNormal="100" workbookViewId="0">
      <selection activeCell="E134" sqref="E134"/>
    </sheetView>
  </sheetViews>
  <sheetFormatPr baseColWidth="10" defaultRowHeight="15" x14ac:dyDescent="0.25"/>
  <cols>
    <col min="1" max="1" width="24.42578125" customWidth="1"/>
    <col min="2" max="2" width="19.28515625" customWidth="1"/>
    <col min="3" max="3" width="62.7109375" customWidth="1"/>
    <col min="4" max="4" width="24.28515625" customWidth="1"/>
    <col min="5" max="5" width="26.85546875" customWidth="1"/>
    <col min="6" max="6" width="19.5703125" customWidth="1"/>
    <col min="7" max="7" width="14.5703125" customWidth="1"/>
  </cols>
  <sheetData>
    <row r="1" spans="1:4" thickBot="1" x14ac:dyDescent="0.35"/>
    <row r="2" spans="1:4" thickBot="1" x14ac:dyDescent="0.35">
      <c r="B2" s="205" t="s">
        <v>146</v>
      </c>
      <c r="C2" s="65" t="s">
        <v>384</v>
      </c>
    </row>
    <row r="3" spans="1:4" ht="14.45" x14ac:dyDescent="0.3">
      <c r="C3" s="66" t="s">
        <v>385</v>
      </c>
    </row>
    <row r="4" spans="1:4" s="5" customFormat="1" ht="14.45" x14ac:dyDescent="0.3">
      <c r="C4" s="66" t="s">
        <v>148</v>
      </c>
    </row>
    <row r="5" spans="1:4" s="5" customFormat="1" ht="14.45" x14ac:dyDescent="0.3">
      <c r="C5" s="66" t="s">
        <v>386</v>
      </c>
    </row>
    <row r="6" spans="1:4" thickBot="1" x14ac:dyDescent="0.35">
      <c r="C6" s="67" t="s">
        <v>149</v>
      </c>
    </row>
    <row r="7" spans="1:4" s="5" customFormat="1" thickBot="1" x14ac:dyDescent="0.35">
      <c r="C7" s="128"/>
    </row>
    <row r="8" spans="1:4" s="5" customFormat="1" ht="15.75" thickBot="1" x14ac:dyDescent="0.3">
      <c r="B8" s="205" t="s">
        <v>49</v>
      </c>
      <c r="C8" s="65" t="s">
        <v>451</v>
      </c>
    </row>
    <row r="9" spans="1:4" s="5" customFormat="1" ht="14.45" x14ac:dyDescent="0.3">
      <c r="C9" s="66" t="s">
        <v>452</v>
      </c>
    </row>
    <row r="10" spans="1:4" s="5" customFormat="1" thickBot="1" x14ac:dyDescent="0.35">
      <c r="C10" s="67" t="s">
        <v>453</v>
      </c>
    </row>
    <row r="11" spans="1:4" thickBot="1" x14ac:dyDescent="0.35"/>
    <row r="12" spans="1:4" s="5" customFormat="1" ht="15.75" thickBot="1" x14ac:dyDescent="0.3">
      <c r="A12" s="224" t="s">
        <v>273</v>
      </c>
      <c r="B12" s="221" t="s">
        <v>158</v>
      </c>
      <c r="C12" s="229" t="s">
        <v>219</v>
      </c>
      <c r="D12" s="202" t="s">
        <v>556</v>
      </c>
    </row>
    <row r="13" spans="1:4" s="5" customFormat="1" x14ac:dyDescent="0.25">
      <c r="C13" s="228" t="s">
        <v>395</v>
      </c>
      <c r="D13" s="202" t="s">
        <v>556</v>
      </c>
    </row>
    <row r="14" spans="1:4" s="5" customFormat="1" ht="14.45" x14ac:dyDescent="0.3">
      <c r="C14" s="127" t="s">
        <v>387</v>
      </c>
      <c r="D14" s="175"/>
    </row>
    <row r="15" spans="1:4" s="5" customFormat="1" ht="14.45" x14ac:dyDescent="0.3">
      <c r="C15" s="127" t="s">
        <v>170</v>
      </c>
    </row>
    <row r="16" spans="1:4" s="5" customFormat="1" x14ac:dyDescent="0.25">
      <c r="C16" s="223" t="s">
        <v>553</v>
      </c>
      <c r="D16" s="202" t="s">
        <v>558</v>
      </c>
    </row>
    <row r="17" spans="1:4" s="5" customFormat="1" ht="14.45" x14ac:dyDescent="0.3">
      <c r="C17" s="127" t="s">
        <v>388</v>
      </c>
    </row>
    <row r="18" spans="1:4" s="5" customFormat="1" ht="14.45" x14ac:dyDescent="0.3">
      <c r="C18" s="127" t="s">
        <v>389</v>
      </c>
    </row>
    <row r="19" spans="1:4" s="5" customFormat="1" ht="14.45" x14ac:dyDescent="0.3">
      <c r="C19" s="127" t="s">
        <v>169</v>
      </c>
    </row>
    <row r="20" spans="1:4" s="5" customFormat="1" ht="14.45" x14ac:dyDescent="0.3">
      <c r="C20" s="127" t="s">
        <v>164</v>
      </c>
    </row>
    <row r="21" spans="1:4" s="5" customFormat="1" ht="14.45" x14ac:dyDescent="0.3">
      <c r="C21" s="127" t="s">
        <v>390</v>
      </c>
    </row>
    <row r="22" spans="1:4" s="5" customFormat="1" ht="14.45" x14ac:dyDescent="0.3">
      <c r="C22" s="127" t="s">
        <v>391</v>
      </c>
    </row>
    <row r="23" spans="1:4" s="5" customFormat="1" ht="14.45" x14ac:dyDescent="0.3">
      <c r="C23" s="127" t="s">
        <v>392</v>
      </c>
    </row>
    <row r="24" spans="1:4" s="5" customFormat="1" ht="14.45" x14ac:dyDescent="0.3">
      <c r="C24" s="127" t="s">
        <v>396</v>
      </c>
    </row>
    <row r="25" spans="1:4" s="5" customFormat="1" ht="14.45" x14ac:dyDescent="0.3">
      <c r="C25" s="127" t="s">
        <v>174</v>
      </c>
    </row>
    <row r="26" spans="1:4" s="5" customFormat="1" ht="14.45" x14ac:dyDescent="0.3">
      <c r="C26" s="127" t="s">
        <v>393</v>
      </c>
    </row>
    <row r="27" spans="1:4" s="5" customFormat="1" ht="14.45" x14ac:dyDescent="0.3">
      <c r="C27" s="127" t="s">
        <v>397</v>
      </c>
    </row>
    <row r="28" spans="1:4" s="5" customFormat="1" ht="14.45" x14ac:dyDescent="0.3">
      <c r="C28" s="206" t="s">
        <v>398</v>
      </c>
    </row>
    <row r="29" spans="1:4" s="5" customFormat="1" thickBot="1" x14ac:dyDescent="0.35">
      <c r="C29" s="207" t="s">
        <v>394</v>
      </c>
    </row>
    <row r="30" spans="1:4" s="5" customFormat="1" thickBot="1" x14ac:dyDescent="0.35"/>
    <row r="31" spans="1:4" s="175" customFormat="1" ht="15.75" thickBot="1" x14ac:dyDescent="0.3">
      <c r="A31" s="224" t="s">
        <v>274</v>
      </c>
      <c r="B31" s="222" t="s">
        <v>159</v>
      </c>
      <c r="C31" s="230" t="s">
        <v>219</v>
      </c>
      <c r="D31" s="202" t="s">
        <v>557</v>
      </c>
    </row>
    <row r="32" spans="1:4" s="175" customFormat="1" x14ac:dyDescent="0.25">
      <c r="C32" s="223" t="s">
        <v>395</v>
      </c>
      <c r="D32" s="202" t="s">
        <v>557</v>
      </c>
    </row>
    <row r="33" spans="3:3" s="175" customFormat="1" ht="14.45" x14ac:dyDescent="0.3">
      <c r="C33" s="68" t="s">
        <v>399</v>
      </c>
    </row>
    <row r="34" spans="3:3" s="5" customFormat="1" ht="14.45" x14ac:dyDescent="0.3">
      <c r="C34" s="68" t="s">
        <v>400</v>
      </c>
    </row>
    <row r="35" spans="3:3" s="5" customFormat="1" ht="14.45" x14ac:dyDescent="0.3">
      <c r="C35" s="68" t="s">
        <v>163</v>
      </c>
    </row>
    <row r="36" spans="3:3" s="5" customFormat="1" ht="14.45" x14ac:dyDescent="0.3">
      <c r="C36" s="68" t="s">
        <v>176</v>
      </c>
    </row>
    <row r="37" spans="3:3" s="5" customFormat="1" ht="14.45" x14ac:dyDescent="0.3">
      <c r="C37" s="68" t="s">
        <v>401</v>
      </c>
    </row>
    <row r="38" spans="3:3" s="5" customFormat="1" ht="14.45" x14ac:dyDescent="0.3">
      <c r="C38" s="68" t="s">
        <v>402</v>
      </c>
    </row>
    <row r="39" spans="3:3" s="5" customFormat="1" ht="14.45" x14ac:dyDescent="0.3">
      <c r="C39" s="68" t="s">
        <v>403</v>
      </c>
    </row>
    <row r="40" spans="3:3" s="5" customFormat="1" ht="14.45" x14ac:dyDescent="0.3">
      <c r="C40" s="68" t="s">
        <v>404</v>
      </c>
    </row>
    <row r="41" spans="3:3" s="5" customFormat="1" ht="14.45" x14ac:dyDescent="0.3">
      <c r="C41" s="68" t="s">
        <v>405</v>
      </c>
    </row>
    <row r="42" spans="3:3" s="5" customFormat="1" ht="14.45" x14ac:dyDescent="0.3">
      <c r="C42" s="68" t="s">
        <v>406</v>
      </c>
    </row>
    <row r="43" spans="3:3" s="5" customFormat="1" ht="14.45" x14ac:dyDescent="0.3">
      <c r="C43" s="68" t="s">
        <v>407</v>
      </c>
    </row>
    <row r="44" spans="3:3" s="5" customFormat="1" ht="14.45" x14ac:dyDescent="0.3">
      <c r="C44" s="68" t="s">
        <v>408</v>
      </c>
    </row>
    <row r="45" spans="3:3" s="5" customFormat="1" ht="14.45" x14ac:dyDescent="0.3">
      <c r="C45" s="68" t="s">
        <v>409</v>
      </c>
    </row>
    <row r="46" spans="3:3" s="5" customFormat="1" ht="14.45" x14ac:dyDescent="0.3">
      <c r="C46" s="68" t="s">
        <v>410</v>
      </c>
    </row>
    <row r="47" spans="3:3" s="5" customFormat="1" ht="14.45" x14ac:dyDescent="0.3">
      <c r="C47" s="68" t="s">
        <v>411</v>
      </c>
    </row>
    <row r="48" spans="3:3" s="5" customFormat="1" ht="14.45" x14ac:dyDescent="0.3">
      <c r="C48" s="68" t="s">
        <v>412</v>
      </c>
    </row>
    <row r="49" spans="3:3" s="5" customFormat="1" ht="14.45" x14ac:dyDescent="0.3">
      <c r="C49" s="68" t="s">
        <v>413</v>
      </c>
    </row>
    <row r="50" spans="3:3" s="5" customFormat="1" ht="14.45" x14ac:dyDescent="0.3">
      <c r="C50" s="68" t="s">
        <v>414</v>
      </c>
    </row>
    <row r="51" spans="3:3" s="5" customFormat="1" ht="14.45" x14ac:dyDescent="0.3">
      <c r="C51" s="68" t="s">
        <v>415</v>
      </c>
    </row>
    <row r="52" spans="3:3" s="5" customFormat="1" ht="14.45" x14ac:dyDescent="0.3">
      <c r="C52" s="68" t="s">
        <v>416</v>
      </c>
    </row>
    <row r="53" spans="3:3" s="5" customFormat="1" ht="14.45" x14ac:dyDescent="0.3">
      <c r="C53" s="68" t="s">
        <v>417</v>
      </c>
    </row>
    <row r="54" spans="3:3" s="5" customFormat="1" ht="14.45" x14ac:dyDescent="0.3">
      <c r="C54" s="68" t="s">
        <v>418</v>
      </c>
    </row>
    <row r="55" spans="3:3" s="5" customFormat="1" ht="14.45" x14ac:dyDescent="0.3">
      <c r="C55" s="68" t="s">
        <v>419</v>
      </c>
    </row>
    <row r="56" spans="3:3" s="5" customFormat="1" ht="14.45" x14ac:dyDescent="0.3">
      <c r="C56" s="68" t="s">
        <v>171</v>
      </c>
    </row>
    <row r="57" spans="3:3" s="5" customFormat="1" ht="14.45" x14ac:dyDescent="0.3">
      <c r="C57" s="68" t="s">
        <v>420</v>
      </c>
    </row>
    <row r="58" spans="3:3" s="5" customFormat="1" ht="14.45" x14ac:dyDescent="0.3">
      <c r="C58" s="68" t="s">
        <v>172</v>
      </c>
    </row>
    <row r="59" spans="3:3" s="5" customFormat="1" ht="14.45" x14ac:dyDescent="0.3">
      <c r="C59" s="68" t="s">
        <v>421</v>
      </c>
    </row>
    <row r="60" spans="3:3" s="5" customFormat="1" ht="14.45" x14ac:dyDescent="0.3">
      <c r="C60" s="68" t="s">
        <v>422</v>
      </c>
    </row>
    <row r="61" spans="3:3" s="5" customFormat="1" ht="14.45" x14ac:dyDescent="0.3">
      <c r="C61" s="68" t="s">
        <v>160</v>
      </c>
    </row>
    <row r="62" spans="3:3" s="5" customFormat="1" ht="14.45" x14ac:dyDescent="0.3">
      <c r="C62" s="68" t="s">
        <v>423</v>
      </c>
    </row>
    <row r="63" spans="3:3" s="5" customFormat="1" ht="14.45" x14ac:dyDescent="0.3">
      <c r="C63" s="68" t="s">
        <v>424</v>
      </c>
    </row>
    <row r="64" spans="3:3" s="5" customFormat="1" ht="14.45" x14ac:dyDescent="0.3">
      <c r="C64" s="68" t="s">
        <v>162</v>
      </c>
    </row>
    <row r="65" spans="3:3" s="5" customFormat="1" ht="14.45" x14ac:dyDescent="0.3">
      <c r="C65" s="68" t="s">
        <v>425</v>
      </c>
    </row>
    <row r="66" spans="3:3" s="5" customFormat="1" ht="14.45" x14ac:dyDescent="0.3">
      <c r="C66" s="68" t="s">
        <v>426</v>
      </c>
    </row>
    <row r="67" spans="3:3" s="5" customFormat="1" ht="14.45" x14ac:dyDescent="0.3">
      <c r="C67" s="68" t="s">
        <v>427</v>
      </c>
    </row>
    <row r="68" spans="3:3" s="5" customFormat="1" ht="14.45" x14ac:dyDescent="0.3">
      <c r="C68" s="68" t="s">
        <v>428</v>
      </c>
    </row>
    <row r="69" spans="3:3" s="5" customFormat="1" ht="14.45" x14ac:dyDescent="0.3">
      <c r="C69" s="68" t="s">
        <v>154</v>
      </c>
    </row>
    <row r="70" spans="3:3" s="5" customFormat="1" ht="14.45" x14ac:dyDescent="0.3">
      <c r="C70" s="68" t="s">
        <v>429</v>
      </c>
    </row>
    <row r="71" spans="3:3" s="5" customFormat="1" ht="14.45" x14ac:dyDescent="0.3">
      <c r="C71" s="68" t="s">
        <v>161</v>
      </c>
    </row>
    <row r="72" spans="3:3" s="5" customFormat="1" ht="14.45" x14ac:dyDescent="0.3">
      <c r="C72" s="68" t="s">
        <v>430</v>
      </c>
    </row>
    <row r="73" spans="3:3" s="5" customFormat="1" ht="14.45" x14ac:dyDescent="0.3">
      <c r="C73" s="68" t="s">
        <v>431</v>
      </c>
    </row>
    <row r="74" spans="3:3" s="5" customFormat="1" ht="14.45" x14ac:dyDescent="0.3">
      <c r="C74" s="68" t="s">
        <v>432</v>
      </c>
    </row>
    <row r="75" spans="3:3" s="5" customFormat="1" ht="14.45" x14ac:dyDescent="0.3">
      <c r="C75" s="68" t="s">
        <v>433</v>
      </c>
    </row>
    <row r="76" spans="3:3" s="5" customFormat="1" ht="14.45" x14ac:dyDescent="0.3">
      <c r="C76" s="68" t="s">
        <v>434</v>
      </c>
    </row>
    <row r="77" spans="3:3" s="5" customFormat="1" ht="14.45" x14ac:dyDescent="0.3">
      <c r="C77" s="68" t="s">
        <v>435</v>
      </c>
    </row>
    <row r="78" spans="3:3" s="5" customFormat="1" ht="14.45" x14ac:dyDescent="0.3">
      <c r="C78" s="68" t="s">
        <v>175</v>
      </c>
    </row>
    <row r="79" spans="3:3" s="5" customFormat="1" ht="14.45" x14ac:dyDescent="0.3">
      <c r="C79" s="68" t="s">
        <v>436</v>
      </c>
    </row>
    <row r="80" spans="3:3" s="5" customFormat="1" ht="14.45" x14ac:dyDescent="0.3">
      <c r="C80" s="68" t="s">
        <v>437</v>
      </c>
    </row>
    <row r="81" spans="3:3" s="5" customFormat="1" ht="14.45" x14ac:dyDescent="0.3">
      <c r="C81" s="68" t="s">
        <v>438</v>
      </c>
    </row>
    <row r="82" spans="3:3" s="5" customFormat="1" ht="14.45" x14ac:dyDescent="0.3">
      <c r="C82" s="68" t="s">
        <v>439</v>
      </c>
    </row>
    <row r="83" spans="3:3" s="5" customFormat="1" ht="14.45" x14ac:dyDescent="0.3">
      <c r="C83" s="68" t="s">
        <v>440</v>
      </c>
    </row>
    <row r="84" spans="3:3" s="5" customFormat="1" ht="14.45" x14ac:dyDescent="0.3">
      <c r="C84" s="68" t="s">
        <v>173</v>
      </c>
    </row>
    <row r="85" spans="3:3" s="5" customFormat="1" ht="14.45" x14ac:dyDescent="0.3">
      <c r="C85" s="68" t="s">
        <v>156</v>
      </c>
    </row>
    <row r="86" spans="3:3" s="5" customFormat="1" ht="14.45" x14ac:dyDescent="0.3">
      <c r="C86" s="68" t="s">
        <v>441</v>
      </c>
    </row>
    <row r="87" spans="3:3" s="5" customFormat="1" ht="14.45" x14ac:dyDescent="0.3">
      <c r="C87" s="68" t="s">
        <v>151</v>
      </c>
    </row>
    <row r="88" spans="3:3" s="5" customFormat="1" ht="14.45" x14ac:dyDescent="0.3">
      <c r="C88" s="68" t="s">
        <v>442</v>
      </c>
    </row>
    <row r="89" spans="3:3" s="5" customFormat="1" ht="14.45" x14ac:dyDescent="0.3">
      <c r="C89" s="68" t="s">
        <v>150</v>
      </c>
    </row>
    <row r="90" spans="3:3" s="5" customFormat="1" ht="14.45" x14ac:dyDescent="0.3">
      <c r="C90" s="68" t="s">
        <v>152</v>
      </c>
    </row>
    <row r="91" spans="3:3" s="5" customFormat="1" ht="14.45" x14ac:dyDescent="0.3">
      <c r="C91" s="68" t="s">
        <v>443</v>
      </c>
    </row>
    <row r="92" spans="3:3" s="5" customFormat="1" ht="14.45" x14ac:dyDescent="0.3">
      <c r="C92" s="68" t="s">
        <v>444</v>
      </c>
    </row>
    <row r="93" spans="3:3" s="5" customFormat="1" ht="14.45" x14ac:dyDescent="0.3">
      <c r="C93" s="68" t="s">
        <v>445</v>
      </c>
    </row>
    <row r="94" spans="3:3" s="5" customFormat="1" ht="14.45" x14ac:dyDescent="0.3">
      <c r="C94" s="68" t="s">
        <v>168</v>
      </c>
    </row>
    <row r="95" spans="3:3" s="5" customFormat="1" ht="14.45" x14ac:dyDescent="0.3">
      <c r="C95" s="68" t="s">
        <v>446</v>
      </c>
    </row>
    <row r="96" spans="3:3" s="5" customFormat="1" ht="14.45" x14ac:dyDescent="0.3">
      <c r="C96" s="68" t="s">
        <v>157</v>
      </c>
    </row>
    <row r="97" spans="1:4" s="5" customFormat="1" ht="14.45" x14ac:dyDescent="0.3">
      <c r="C97" s="68" t="s">
        <v>447</v>
      </c>
    </row>
    <row r="98" spans="1:4" s="5" customFormat="1" ht="14.45" x14ac:dyDescent="0.3">
      <c r="C98" s="68" t="s">
        <v>166</v>
      </c>
    </row>
    <row r="99" spans="1:4" s="5" customFormat="1" ht="14.45" x14ac:dyDescent="0.3">
      <c r="C99" s="68" t="s">
        <v>165</v>
      </c>
    </row>
    <row r="100" spans="1:4" s="5" customFormat="1" ht="14.45" x14ac:dyDescent="0.3">
      <c r="C100" s="68" t="s">
        <v>448</v>
      </c>
    </row>
    <row r="101" spans="1:4" s="5" customFormat="1" ht="14.45" x14ac:dyDescent="0.3">
      <c r="C101" s="68" t="s">
        <v>449</v>
      </c>
    </row>
    <row r="102" spans="1:4" s="5" customFormat="1" ht="14.45" x14ac:dyDescent="0.3">
      <c r="C102" s="68" t="s">
        <v>167</v>
      </c>
    </row>
    <row r="103" spans="1:4" s="5" customFormat="1" thickBot="1" x14ac:dyDescent="0.35">
      <c r="C103" s="67" t="s">
        <v>155</v>
      </c>
    </row>
    <row r="104" spans="1:4" s="5" customFormat="1" thickBot="1" x14ac:dyDescent="0.35">
      <c r="C104" s="7"/>
    </row>
    <row r="105" spans="1:4" s="5" customFormat="1" ht="15.75" thickBot="1" x14ac:dyDescent="0.3">
      <c r="A105" s="208" t="s">
        <v>139</v>
      </c>
      <c r="B105" s="209" t="s">
        <v>275</v>
      </c>
      <c r="C105" s="229" t="s">
        <v>219</v>
      </c>
      <c r="D105" s="202" t="s">
        <v>556</v>
      </c>
    </row>
    <row r="106" spans="1:4" s="5" customFormat="1" x14ac:dyDescent="0.25">
      <c r="A106" s="203" t="s">
        <v>536</v>
      </c>
      <c r="B106" s="7"/>
      <c r="C106" s="228" t="s">
        <v>395</v>
      </c>
      <c r="D106" s="202" t="s">
        <v>556</v>
      </c>
    </row>
    <row r="107" spans="1:4" s="5" customFormat="1" ht="14.45" x14ac:dyDescent="0.3">
      <c r="A107" s="175"/>
      <c r="B107" s="176"/>
      <c r="C107" s="68" t="s">
        <v>387</v>
      </c>
      <c r="D107" s="175"/>
    </row>
    <row r="108" spans="1:4" s="5" customFormat="1" ht="14.45" x14ac:dyDescent="0.3">
      <c r="B108" s="7"/>
      <c r="C108" s="66" t="s">
        <v>170</v>
      </c>
      <c r="D108" s="175"/>
    </row>
    <row r="109" spans="1:4" s="5" customFormat="1" x14ac:dyDescent="0.25">
      <c r="B109" s="175"/>
      <c r="C109" s="220" t="s">
        <v>553</v>
      </c>
      <c r="D109" s="202" t="s">
        <v>558</v>
      </c>
    </row>
    <row r="110" spans="1:4" s="5" customFormat="1" ht="14.45" x14ac:dyDescent="0.3">
      <c r="B110" s="7"/>
      <c r="C110" s="66" t="s">
        <v>388</v>
      </c>
    </row>
    <row r="111" spans="1:4" s="5" customFormat="1" ht="14.45" x14ac:dyDescent="0.3">
      <c r="B111" s="7"/>
      <c r="C111" s="66" t="s">
        <v>389</v>
      </c>
    </row>
    <row r="112" spans="1:4" s="5" customFormat="1" ht="14.45" x14ac:dyDescent="0.3">
      <c r="B112" s="7"/>
      <c r="C112" s="66" t="s">
        <v>169</v>
      </c>
    </row>
    <row r="113" spans="1:3" s="5" customFormat="1" ht="14.45" x14ac:dyDescent="0.3">
      <c r="B113" s="7"/>
      <c r="C113" s="66" t="s">
        <v>164</v>
      </c>
    </row>
    <row r="114" spans="1:3" s="5" customFormat="1" ht="14.45" x14ac:dyDescent="0.3">
      <c r="B114" s="7"/>
      <c r="C114" s="66" t="s">
        <v>390</v>
      </c>
    </row>
    <row r="115" spans="1:3" s="5" customFormat="1" ht="14.45" x14ac:dyDescent="0.3">
      <c r="B115" s="7"/>
      <c r="C115" s="66" t="s">
        <v>391</v>
      </c>
    </row>
    <row r="116" spans="1:3" s="5" customFormat="1" ht="14.45" x14ac:dyDescent="0.3">
      <c r="B116" s="7"/>
      <c r="C116" s="66" t="s">
        <v>392</v>
      </c>
    </row>
    <row r="117" spans="1:3" s="5" customFormat="1" ht="14.45" x14ac:dyDescent="0.3">
      <c r="B117" s="7"/>
      <c r="C117" s="66" t="s">
        <v>396</v>
      </c>
    </row>
    <row r="118" spans="1:3" s="5" customFormat="1" ht="14.45" x14ac:dyDescent="0.3">
      <c r="B118" s="7"/>
      <c r="C118" s="66" t="s">
        <v>174</v>
      </c>
    </row>
    <row r="119" spans="1:3" s="5" customFormat="1" ht="14.45" x14ac:dyDescent="0.3">
      <c r="B119" s="7"/>
      <c r="C119" s="66" t="s">
        <v>393</v>
      </c>
    </row>
    <row r="120" spans="1:3" s="5" customFormat="1" ht="14.45" x14ac:dyDescent="0.3">
      <c r="B120" s="7"/>
      <c r="C120" s="66" t="s">
        <v>397</v>
      </c>
    </row>
    <row r="121" spans="1:3" s="5" customFormat="1" ht="14.45" x14ac:dyDescent="0.3">
      <c r="B121" s="7"/>
      <c r="C121" s="66" t="s">
        <v>398</v>
      </c>
    </row>
    <row r="122" spans="1:3" s="5" customFormat="1" thickBot="1" x14ac:dyDescent="0.35">
      <c r="B122" s="7"/>
      <c r="C122" s="67" t="s">
        <v>394</v>
      </c>
    </row>
    <row r="123" spans="1:3" s="5" customFormat="1" ht="14.45" x14ac:dyDescent="0.3">
      <c r="C123" s="7"/>
    </row>
    <row r="124" spans="1:3" s="5" customFormat="1" ht="14.45" x14ac:dyDescent="0.3">
      <c r="C124" s="7"/>
    </row>
    <row r="125" spans="1:3" s="5" customFormat="1" thickBot="1" x14ac:dyDescent="0.35"/>
    <row r="126" spans="1:3" thickBot="1" x14ac:dyDescent="0.35">
      <c r="A126" s="5"/>
      <c r="B126" s="205" t="s">
        <v>147</v>
      </c>
      <c r="C126" s="65" t="s">
        <v>752</v>
      </c>
    </row>
    <row r="127" spans="1:3" ht="14.45" x14ac:dyDescent="0.3">
      <c r="A127" s="5"/>
      <c r="C127" s="66" t="s">
        <v>756</v>
      </c>
    </row>
    <row r="128" spans="1:3" ht="14.45" x14ac:dyDescent="0.3">
      <c r="A128" s="5"/>
      <c r="C128" s="66" t="s">
        <v>751</v>
      </c>
    </row>
    <row r="129" spans="1:7" ht="14.45" x14ac:dyDescent="0.3">
      <c r="A129" s="5"/>
      <c r="C129" s="66" t="s">
        <v>760</v>
      </c>
    </row>
    <row r="130" spans="1:7" ht="14.45" x14ac:dyDescent="0.3">
      <c r="A130" s="5"/>
      <c r="C130" s="66" t="s">
        <v>759</v>
      </c>
    </row>
    <row r="131" spans="1:7" ht="15.75" thickBot="1" x14ac:dyDescent="0.3">
      <c r="A131" s="5"/>
      <c r="C131" s="67" t="s">
        <v>753</v>
      </c>
    </row>
    <row r="132" spans="1:7" ht="15.75" thickBot="1" x14ac:dyDescent="0.3">
      <c r="A132" s="5"/>
    </row>
    <row r="133" spans="1:7" ht="15.75" thickBot="1" x14ac:dyDescent="0.3">
      <c r="A133" s="5"/>
      <c r="B133" s="221" t="s">
        <v>153</v>
      </c>
      <c r="C133" s="65" t="s">
        <v>758</v>
      </c>
    </row>
    <row r="134" spans="1:7" x14ac:dyDescent="0.25">
      <c r="A134" s="5"/>
      <c r="B134" s="175"/>
      <c r="C134" s="220" t="s">
        <v>754</v>
      </c>
      <c r="D134" s="202" t="s">
        <v>557</v>
      </c>
    </row>
    <row r="135" spans="1:7" s="175" customFormat="1" x14ac:dyDescent="0.25">
      <c r="B135" s="176"/>
      <c r="C135" s="66" t="s">
        <v>757</v>
      </c>
    </row>
    <row r="136" spans="1:7" s="175" customFormat="1" x14ac:dyDescent="0.25">
      <c r="C136" s="66" t="s">
        <v>755</v>
      </c>
    </row>
    <row r="137" spans="1:7" x14ac:dyDescent="0.25">
      <c r="A137" s="5"/>
      <c r="B137" s="5"/>
      <c r="C137" s="66" t="s">
        <v>750</v>
      </c>
    </row>
    <row r="138" spans="1:7" ht="15.75" thickBot="1" x14ac:dyDescent="0.3">
      <c r="A138" s="5"/>
      <c r="B138" s="5"/>
      <c r="C138" s="67" t="s">
        <v>761</v>
      </c>
    </row>
    <row r="139" spans="1:7" ht="15.75" thickBot="1" x14ac:dyDescent="0.3">
      <c r="A139" s="5"/>
    </row>
    <row r="140" spans="1:7" ht="15.75" thickBot="1" x14ac:dyDescent="0.3">
      <c r="A140" s="5"/>
      <c r="B140" s="222" t="s">
        <v>177</v>
      </c>
      <c r="C140" s="69" t="s">
        <v>179</v>
      </c>
      <c r="D140" s="65" t="s">
        <v>565</v>
      </c>
    </row>
    <row r="141" spans="1:7" x14ac:dyDescent="0.25">
      <c r="A141" s="203" t="s">
        <v>537</v>
      </c>
      <c r="C141" s="70" t="s">
        <v>180</v>
      </c>
      <c r="D141" s="66" t="s">
        <v>566</v>
      </c>
    </row>
    <row r="142" spans="1:7" ht="15.75" thickBot="1" x14ac:dyDescent="0.3">
      <c r="C142" s="70" t="s">
        <v>181</v>
      </c>
      <c r="D142" s="236" t="s">
        <v>567</v>
      </c>
    </row>
    <row r="143" spans="1:7" ht="15.75" thickBot="1" x14ac:dyDescent="0.3">
      <c r="B143" s="7"/>
      <c r="C143" s="238" t="s">
        <v>178</v>
      </c>
      <c r="D143" s="241" t="s">
        <v>568</v>
      </c>
      <c r="E143" s="239" t="s">
        <v>569</v>
      </c>
      <c r="F143" s="239" t="s">
        <v>613</v>
      </c>
      <c r="G143" s="237" t="s">
        <v>614</v>
      </c>
    </row>
    <row r="144" spans="1:7" x14ac:dyDescent="0.25">
      <c r="C144" s="70" t="s">
        <v>182</v>
      </c>
      <c r="D144" s="68" t="s">
        <v>570</v>
      </c>
    </row>
    <row r="145" spans="1:5" x14ac:dyDescent="0.25">
      <c r="C145" s="70" t="s">
        <v>183</v>
      </c>
      <c r="D145" s="66" t="s">
        <v>571</v>
      </c>
    </row>
    <row r="146" spans="1:5" s="255" customFormat="1" ht="15.75" thickBot="1" x14ac:dyDescent="0.3">
      <c r="B146" s="202" t="s">
        <v>557</v>
      </c>
      <c r="C146" s="240" t="s">
        <v>606</v>
      </c>
      <c r="D146" s="236" t="s">
        <v>607</v>
      </c>
    </row>
    <row r="147" spans="1:5" ht="15.75" thickBot="1" x14ac:dyDescent="0.3">
      <c r="C147" s="254" t="s">
        <v>184</v>
      </c>
      <c r="D147" s="243" t="s">
        <v>572</v>
      </c>
      <c r="E147" s="237" t="s">
        <v>573</v>
      </c>
    </row>
    <row r="148" spans="1:5" ht="15.75" thickBot="1" x14ac:dyDescent="0.3"/>
    <row r="149" spans="1:5" ht="15.75" thickBot="1" x14ac:dyDescent="0.3">
      <c r="B149" s="221" t="s">
        <v>26</v>
      </c>
      <c r="C149" s="234" t="s">
        <v>192</v>
      </c>
      <c r="D149" s="251" t="s">
        <v>574</v>
      </c>
      <c r="E149" s="237" t="s">
        <v>575</v>
      </c>
    </row>
    <row r="150" spans="1:5" s="5" customFormat="1" x14ac:dyDescent="0.25">
      <c r="A150" s="203" t="s">
        <v>537</v>
      </c>
      <c r="C150" s="72" t="s">
        <v>193</v>
      </c>
      <c r="D150" s="66" t="s">
        <v>576</v>
      </c>
    </row>
    <row r="151" spans="1:5" s="5" customFormat="1" x14ac:dyDescent="0.25">
      <c r="C151" s="72" t="s">
        <v>185</v>
      </c>
      <c r="D151" s="66" t="s">
        <v>577</v>
      </c>
    </row>
    <row r="152" spans="1:5" s="5" customFormat="1" x14ac:dyDescent="0.25">
      <c r="C152" s="72" t="s">
        <v>213</v>
      </c>
      <c r="D152" s="66" t="s">
        <v>578</v>
      </c>
    </row>
    <row r="153" spans="1:5" s="5" customFormat="1" x14ac:dyDescent="0.25">
      <c r="C153" s="72" t="s">
        <v>179</v>
      </c>
      <c r="D153" s="66" t="s">
        <v>565</v>
      </c>
    </row>
    <row r="154" spans="1:5" s="5" customFormat="1" x14ac:dyDescent="0.25">
      <c r="C154" s="72" t="s">
        <v>450</v>
      </c>
      <c r="D154" s="66" t="s">
        <v>579</v>
      </c>
    </row>
    <row r="155" spans="1:5" s="5" customFormat="1" x14ac:dyDescent="0.25">
      <c r="C155" s="72" t="s">
        <v>187</v>
      </c>
      <c r="D155" s="66" t="s">
        <v>580</v>
      </c>
    </row>
    <row r="156" spans="1:5" s="5" customFormat="1" x14ac:dyDescent="0.25">
      <c r="C156" s="72" t="s">
        <v>188</v>
      </c>
      <c r="D156" s="66" t="s">
        <v>581</v>
      </c>
    </row>
    <row r="157" spans="1:5" s="5" customFormat="1" x14ac:dyDescent="0.25">
      <c r="C157" s="72" t="s">
        <v>194</v>
      </c>
      <c r="D157" s="66" t="s">
        <v>582</v>
      </c>
    </row>
    <row r="158" spans="1:5" s="5" customFormat="1" x14ac:dyDescent="0.25">
      <c r="C158" s="72" t="s">
        <v>199</v>
      </c>
      <c r="D158" s="66" t="s">
        <v>583</v>
      </c>
    </row>
    <row r="159" spans="1:5" s="5" customFormat="1" x14ac:dyDescent="0.25">
      <c r="C159" s="72" t="s">
        <v>189</v>
      </c>
      <c r="D159" s="66" t="s">
        <v>584</v>
      </c>
    </row>
    <row r="160" spans="1:5" s="5" customFormat="1" x14ac:dyDescent="0.25">
      <c r="C160" s="72" t="s">
        <v>180</v>
      </c>
      <c r="D160" s="66" t="s">
        <v>566</v>
      </c>
    </row>
    <row r="161" spans="3:7" s="5" customFormat="1" x14ac:dyDescent="0.25">
      <c r="C161" s="72" t="s">
        <v>203</v>
      </c>
      <c r="D161" s="66" t="s">
        <v>615</v>
      </c>
    </row>
    <row r="162" spans="3:7" s="5" customFormat="1" x14ac:dyDescent="0.25">
      <c r="C162" s="72" t="s">
        <v>200</v>
      </c>
      <c r="D162" s="66" t="s">
        <v>585</v>
      </c>
    </row>
    <row r="163" spans="3:7" s="5" customFormat="1" x14ac:dyDescent="0.25">
      <c r="C163" s="72" t="s">
        <v>201</v>
      </c>
      <c r="D163" s="66" t="s">
        <v>586</v>
      </c>
    </row>
    <row r="164" spans="3:7" s="5" customFormat="1" x14ac:dyDescent="0.25">
      <c r="C164" s="72" t="s">
        <v>208</v>
      </c>
      <c r="D164" s="66" t="s">
        <v>587</v>
      </c>
    </row>
    <row r="165" spans="3:7" s="5" customFormat="1" x14ac:dyDescent="0.25">
      <c r="C165" s="72" t="s">
        <v>181</v>
      </c>
      <c r="D165" s="66" t="s">
        <v>567</v>
      </c>
    </row>
    <row r="166" spans="3:7" s="5" customFormat="1" x14ac:dyDescent="0.25">
      <c r="C166" s="72" t="s">
        <v>202</v>
      </c>
      <c r="D166" s="66" t="s">
        <v>588</v>
      </c>
    </row>
    <row r="167" spans="3:7" s="5" customFormat="1" x14ac:dyDescent="0.25">
      <c r="C167" s="72" t="s">
        <v>209</v>
      </c>
      <c r="D167" s="66" t="s">
        <v>589</v>
      </c>
    </row>
    <row r="168" spans="3:7" s="5" customFormat="1" x14ac:dyDescent="0.25">
      <c r="C168" s="72" t="s">
        <v>212</v>
      </c>
      <c r="D168" s="66" t="s">
        <v>590</v>
      </c>
    </row>
    <row r="169" spans="3:7" s="5" customFormat="1" x14ac:dyDescent="0.25">
      <c r="C169" s="72" t="s">
        <v>554</v>
      </c>
      <c r="D169" s="66" t="s">
        <v>591</v>
      </c>
    </row>
    <row r="170" spans="3:7" s="5" customFormat="1" ht="15.75" thickBot="1" x14ac:dyDescent="0.3">
      <c r="C170" s="72" t="s">
        <v>204</v>
      </c>
      <c r="D170" s="236" t="s">
        <v>592</v>
      </c>
    </row>
    <row r="171" spans="3:7" s="5" customFormat="1" ht="15.75" thickBot="1" x14ac:dyDescent="0.3">
      <c r="C171" s="253" t="s">
        <v>215</v>
      </c>
      <c r="D171" s="244" t="s">
        <v>593</v>
      </c>
      <c r="E171" s="237" t="s">
        <v>594</v>
      </c>
    </row>
    <row r="172" spans="3:7" s="5" customFormat="1" x14ac:dyDescent="0.25">
      <c r="C172" s="72" t="s">
        <v>214</v>
      </c>
      <c r="D172" s="66" t="s">
        <v>595</v>
      </c>
    </row>
    <row r="173" spans="3:7" s="5" customFormat="1" x14ac:dyDescent="0.25">
      <c r="C173" s="72" t="s">
        <v>205</v>
      </c>
      <c r="D173" s="66" t="s">
        <v>596</v>
      </c>
    </row>
    <row r="174" spans="3:7" s="5" customFormat="1" ht="15.75" thickBot="1" x14ac:dyDescent="0.3">
      <c r="C174" s="72" t="s">
        <v>195</v>
      </c>
      <c r="D174" s="236" t="s">
        <v>597</v>
      </c>
    </row>
    <row r="175" spans="3:7" s="5" customFormat="1" ht="15.75" thickBot="1" x14ac:dyDescent="0.3">
      <c r="C175" s="253" t="s">
        <v>178</v>
      </c>
      <c r="D175" s="241" t="s">
        <v>568</v>
      </c>
      <c r="E175" s="247" t="s">
        <v>569</v>
      </c>
      <c r="F175" s="239" t="s">
        <v>613</v>
      </c>
      <c r="G175" s="237" t="s">
        <v>614</v>
      </c>
    </row>
    <row r="176" spans="3:7" s="5" customFormat="1" x14ac:dyDescent="0.25">
      <c r="C176" s="72" t="s">
        <v>182</v>
      </c>
      <c r="D176" s="66" t="s">
        <v>570</v>
      </c>
    </row>
    <row r="177" spans="2:5" s="5" customFormat="1" x14ac:dyDescent="0.25">
      <c r="C177" s="72" t="s">
        <v>206</v>
      </c>
      <c r="D177" s="66" t="s">
        <v>598</v>
      </c>
    </row>
    <row r="178" spans="2:5" s="5" customFormat="1" x14ac:dyDescent="0.25">
      <c r="C178" s="72" t="s">
        <v>183</v>
      </c>
      <c r="D178" s="66" t="s">
        <v>571</v>
      </c>
    </row>
    <row r="179" spans="2:5" s="5" customFormat="1" x14ac:dyDescent="0.25">
      <c r="C179" s="72" t="s">
        <v>216</v>
      </c>
      <c r="D179" s="66" t="s">
        <v>599</v>
      </c>
    </row>
    <row r="180" spans="2:5" s="5" customFormat="1" x14ac:dyDescent="0.25">
      <c r="C180" s="72" t="s">
        <v>196</v>
      </c>
      <c r="D180" s="66" t="s">
        <v>600</v>
      </c>
    </row>
    <row r="181" spans="2:5" s="5" customFormat="1" x14ac:dyDescent="0.25">
      <c r="C181" s="72" t="s">
        <v>210</v>
      </c>
      <c r="D181" s="66" t="s">
        <v>601</v>
      </c>
    </row>
    <row r="182" spans="2:5" s="5" customFormat="1" x14ac:dyDescent="0.25">
      <c r="C182" s="72" t="s">
        <v>217</v>
      </c>
      <c r="D182" s="66" t="s">
        <v>602</v>
      </c>
    </row>
    <row r="183" spans="2:5" s="5" customFormat="1" x14ac:dyDescent="0.25">
      <c r="C183" s="72" t="s">
        <v>186</v>
      </c>
      <c r="D183" s="66" t="s">
        <v>603</v>
      </c>
    </row>
    <row r="184" spans="2:5" s="5" customFormat="1" x14ac:dyDescent="0.25">
      <c r="C184" s="72" t="s">
        <v>197</v>
      </c>
      <c r="D184" s="66" t="s">
        <v>604</v>
      </c>
    </row>
    <row r="185" spans="2:5" x14ac:dyDescent="0.25">
      <c r="C185" s="70" t="s">
        <v>190</v>
      </c>
      <c r="D185" s="66" t="s">
        <v>605</v>
      </c>
    </row>
    <row r="186" spans="2:5" s="257" customFormat="1" ht="15.75" thickBot="1" x14ac:dyDescent="0.3">
      <c r="B186" s="202" t="s">
        <v>557</v>
      </c>
      <c r="C186" s="252" t="s">
        <v>606</v>
      </c>
      <c r="D186" s="66" t="s">
        <v>607</v>
      </c>
    </row>
    <row r="187" spans="2:5" ht="15.75" thickBot="1" x14ac:dyDescent="0.3">
      <c r="C187" s="249" t="s">
        <v>191</v>
      </c>
      <c r="D187" s="241" t="s">
        <v>608</v>
      </c>
      <c r="E187" s="237" t="s">
        <v>609</v>
      </c>
    </row>
    <row r="188" spans="2:5" x14ac:dyDescent="0.25">
      <c r="C188" s="245" t="s">
        <v>207</v>
      </c>
      <c r="D188" s="66" t="s">
        <v>610</v>
      </c>
    </row>
    <row r="189" spans="2:5" x14ac:dyDescent="0.25">
      <c r="C189" s="70" t="s">
        <v>184</v>
      </c>
      <c r="D189" s="250" t="s">
        <v>572</v>
      </c>
    </row>
    <row r="190" spans="2:5" x14ac:dyDescent="0.25">
      <c r="C190" s="70" t="s">
        <v>211</v>
      </c>
      <c r="D190" s="250" t="s">
        <v>611</v>
      </c>
    </row>
    <row r="191" spans="2:5" ht="15.75" thickBot="1" x14ac:dyDescent="0.3">
      <c r="C191" s="71" t="s">
        <v>198</v>
      </c>
      <c r="D191" s="256" t="s">
        <v>612</v>
      </c>
    </row>
    <row r="192" spans="2:5" ht="15.75" thickBot="1" x14ac:dyDescent="0.3"/>
    <row r="193" spans="1:6" ht="15.75" thickBot="1" x14ac:dyDescent="0.3">
      <c r="B193" s="222" t="s">
        <v>218</v>
      </c>
      <c r="C193" s="248" t="s">
        <v>220</v>
      </c>
      <c r="D193" s="263" t="s">
        <v>616</v>
      </c>
      <c r="E193" s="237" t="s">
        <v>623</v>
      </c>
    </row>
    <row r="194" spans="1:6" x14ac:dyDescent="0.25">
      <c r="A194" s="203" t="s">
        <v>537</v>
      </c>
      <c r="C194" s="66" t="s">
        <v>223</v>
      </c>
      <c r="D194" s="65" t="s">
        <v>617</v>
      </c>
    </row>
    <row r="195" spans="1:6" x14ac:dyDescent="0.25">
      <c r="C195" s="66" t="s">
        <v>224</v>
      </c>
      <c r="D195" s="66" t="s">
        <v>670</v>
      </c>
    </row>
    <row r="196" spans="1:6" x14ac:dyDescent="0.25">
      <c r="C196" s="66" t="s">
        <v>243</v>
      </c>
      <c r="D196" s="66" t="s">
        <v>618</v>
      </c>
    </row>
    <row r="197" spans="1:6" x14ac:dyDescent="0.25">
      <c r="C197" s="66" t="s">
        <v>244</v>
      </c>
      <c r="D197" s="66" t="s">
        <v>619</v>
      </c>
    </row>
    <row r="198" spans="1:6" ht="15.75" thickBot="1" x14ac:dyDescent="0.3">
      <c r="C198" s="66" t="s">
        <v>249</v>
      </c>
      <c r="D198" s="236" t="s">
        <v>621</v>
      </c>
    </row>
    <row r="199" spans="1:6" ht="15.75" thickBot="1" x14ac:dyDescent="0.3">
      <c r="C199" s="246" t="s">
        <v>245</v>
      </c>
      <c r="D199" s="241" t="s">
        <v>624</v>
      </c>
      <c r="E199" s="270" t="s">
        <v>625</v>
      </c>
    </row>
    <row r="200" spans="1:6" ht="15.75" thickBot="1" x14ac:dyDescent="0.3">
      <c r="C200" s="246" t="s">
        <v>225</v>
      </c>
      <c r="D200" s="241" t="s">
        <v>626</v>
      </c>
      <c r="E200" s="267" t="s">
        <v>627</v>
      </c>
      <c r="F200" s="237" t="s">
        <v>622</v>
      </c>
    </row>
    <row r="201" spans="1:6" ht="15.75" thickBot="1" x14ac:dyDescent="0.3">
      <c r="C201" s="66" t="s">
        <v>221</v>
      </c>
      <c r="D201" s="66" t="s">
        <v>630</v>
      </c>
    </row>
    <row r="202" spans="1:6" ht="15.75" thickBot="1" x14ac:dyDescent="0.3">
      <c r="C202" s="246" t="s">
        <v>222</v>
      </c>
      <c r="D202" s="241" t="s">
        <v>632</v>
      </c>
      <c r="E202" s="237" t="s">
        <v>631</v>
      </c>
    </row>
    <row r="203" spans="1:6" ht="15.75" thickBot="1" x14ac:dyDescent="0.3">
      <c r="C203" s="66" t="s">
        <v>250</v>
      </c>
      <c r="D203" s="66" t="s">
        <v>633</v>
      </c>
    </row>
    <row r="204" spans="1:6" ht="15.75" thickBot="1" x14ac:dyDescent="0.3">
      <c r="C204" s="246" t="s">
        <v>237</v>
      </c>
      <c r="D204" s="241" t="s">
        <v>635</v>
      </c>
      <c r="E204" s="239" t="s">
        <v>634</v>
      </c>
      <c r="F204" s="237" t="s">
        <v>636</v>
      </c>
    </row>
    <row r="205" spans="1:6" ht="15.75" thickBot="1" x14ac:dyDescent="0.3">
      <c r="C205" s="66" t="s">
        <v>226</v>
      </c>
      <c r="D205" s="66" t="s">
        <v>637</v>
      </c>
    </row>
    <row r="206" spans="1:6" ht="15.75" thickBot="1" x14ac:dyDescent="0.3">
      <c r="C206" s="246" t="s">
        <v>251</v>
      </c>
      <c r="D206" s="241" t="s">
        <v>638</v>
      </c>
      <c r="E206" s="237" t="s">
        <v>639</v>
      </c>
    </row>
    <row r="207" spans="1:6" ht="15.75" thickBot="1" x14ac:dyDescent="0.3">
      <c r="C207" s="66" t="s">
        <v>238</v>
      </c>
      <c r="D207" s="66" t="s">
        <v>640</v>
      </c>
    </row>
    <row r="208" spans="1:6" ht="15.75" thickBot="1" x14ac:dyDescent="0.3">
      <c r="C208" s="246" t="s">
        <v>228</v>
      </c>
      <c r="D208" s="241" t="s">
        <v>641</v>
      </c>
      <c r="E208" s="239" t="s">
        <v>642</v>
      </c>
      <c r="F208" s="237" t="s">
        <v>669</v>
      </c>
    </row>
    <row r="209" spans="3:6" x14ac:dyDescent="0.25">
      <c r="C209" s="66" t="s">
        <v>246</v>
      </c>
      <c r="D209" s="66" t="s">
        <v>643</v>
      </c>
    </row>
    <row r="210" spans="3:6" x14ac:dyDescent="0.25">
      <c r="C210" s="66" t="s">
        <v>239</v>
      </c>
      <c r="D210" s="66" t="s">
        <v>644</v>
      </c>
    </row>
    <row r="211" spans="3:6" x14ac:dyDescent="0.25">
      <c r="C211" s="66" t="s">
        <v>240</v>
      </c>
      <c r="D211" s="66" t="s">
        <v>645</v>
      </c>
    </row>
    <row r="212" spans="3:6" ht="15.75" thickBot="1" x14ac:dyDescent="0.3">
      <c r="C212" s="66" t="s">
        <v>227</v>
      </c>
      <c r="D212" s="66" t="s">
        <v>647</v>
      </c>
    </row>
    <row r="213" spans="3:6" ht="15.75" thickBot="1" x14ac:dyDescent="0.3">
      <c r="C213" s="246" t="s">
        <v>247</v>
      </c>
      <c r="D213" s="241" t="s">
        <v>648</v>
      </c>
      <c r="E213" s="265" t="s">
        <v>629</v>
      </c>
    </row>
    <row r="214" spans="3:6" x14ac:dyDescent="0.25">
      <c r="C214" s="246" t="s">
        <v>236</v>
      </c>
      <c r="D214" s="241" t="s">
        <v>651</v>
      </c>
      <c r="E214" s="269" t="s">
        <v>650</v>
      </c>
      <c r="F214" s="270" t="s">
        <v>649</v>
      </c>
    </row>
    <row r="215" spans="3:6" ht="15.75" thickBot="1" x14ac:dyDescent="0.3">
      <c r="C215" s="246" t="s">
        <v>242</v>
      </c>
      <c r="D215" s="241" t="s">
        <v>652</v>
      </c>
      <c r="E215" s="269" t="s">
        <v>646</v>
      </c>
      <c r="F215" s="271" t="s">
        <v>653</v>
      </c>
    </row>
    <row r="216" spans="3:6" s="5" customFormat="1" ht="15.75" thickBot="1" x14ac:dyDescent="0.3">
      <c r="C216" s="246" t="s">
        <v>241</v>
      </c>
      <c r="D216" s="241" t="s">
        <v>655</v>
      </c>
      <c r="E216" s="268" t="s">
        <v>654</v>
      </c>
      <c r="F216" s="259"/>
    </row>
    <row r="217" spans="3:6" s="5" customFormat="1" x14ac:dyDescent="0.25">
      <c r="C217" s="225" t="s">
        <v>252</v>
      </c>
      <c r="D217" s="66" t="s">
        <v>656</v>
      </c>
      <c r="E217" s="260"/>
    </row>
    <row r="218" spans="3:6" s="175" customFormat="1" x14ac:dyDescent="0.25">
      <c r="C218" s="66" t="s">
        <v>229</v>
      </c>
      <c r="D218" s="66" t="s">
        <v>657</v>
      </c>
    </row>
    <row r="219" spans="3:6" s="5" customFormat="1" ht="15.75" thickBot="1" x14ac:dyDescent="0.3">
      <c r="C219" s="66" t="s">
        <v>248</v>
      </c>
      <c r="D219" s="66" t="s">
        <v>658</v>
      </c>
    </row>
    <row r="220" spans="3:6" s="5" customFormat="1" ht="15.75" thickBot="1" x14ac:dyDescent="0.3">
      <c r="C220" s="246" t="s">
        <v>253</v>
      </c>
      <c r="D220" s="241" t="s">
        <v>659</v>
      </c>
      <c r="E220" s="237" t="s">
        <v>660</v>
      </c>
    </row>
    <row r="221" spans="3:6" x14ac:dyDescent="0.25">
      <c r="C221" s="66" t="s">
        <v>230</v>
      </c>
      <c r="D221" s="66" t="s">
        <v>661</v>
      </c>
      <c r="E221" s="261"/>
    </row>
    <row r="222" spans="3:6" x14ac:dyDescent="0.25">
      <c r="C222" s="66" t="s">
        <v>231</v>
      </c>
      <c r="D222" s="66" t="s">
        <v>662</v>
      </c>
    </row>
    <row r="223" spans="3:6" x14ac:dyDescent="0.25">
      <c r="C223" s="66" t="s">
        <v>232</v>
      </c>
      <c r="D223" s="66" t="s">
        <v>663</v>
      </c>
    </row>
    <row r="224" spans="3:6" ht="15.75" thickBot="1" x14ac:dyDescent="0.3">
      <c r="C224" s="66" t="s">
        <v>235</v>
      </c>
      <c r="D224" s="66" t="s">
        <v>664</v>
      </c>
    </row>
    <row r="225" spans="2:6" ht="15.75" thickBot="1" x14ac:dyDescent="0.3">
      <c r="C225" s="246" t="s">
        <v>233</v>
      </c>
      <c r="D225" s="241" t="s">
        <v>690</v>
      </c>
      <c r="E225" s="266" t="s">
        <v>666</v>
      </c>
      <c r="F225" s="237" t="s">
        <v>665</v>
      </c>
    </row>
    <row r="226" spans="2:6" ht="15.75" thickBot="1" x14ac:dyDescent="0.3">
      <c r="C226" s="272" t="s">
        <v>234</v>
      </c>
      <c r="D226" s="243" t="s">
        <v>667</v>
      </c>
      <c r="E226" s="268" t="s">
        <v>668</v>
      </c>
      <c r="F226" s="264"/>
    </row>
    <row r="227" spans="2:6" ht="15.75" thickBot="1" x14ac:dyDescent="0.3"/>
    <row r="228" spans="2:6" ht="15.75" thickBot="1" x14ac:dyDescent="0.3">
      <c r="B228" s="209" t="s">
        <v>276</v>
      </c>
      <c r="C228" s="227" t="s">
        <v>504</v>
      </c>
      <c r="D228" s="65" t="s">
        <v>671</v>
      </c>
    </row>
    <row r="229" spans="2:6" x14ac:dyDescent="0.25">
      <c r="C229" s="226" t="s">
        <v>501</v>
      </c>
      <c r="D229" s="66" t="s">
        <v>672</v>
      </c>
    </row>
    <row r="230" spans="2:6" ht="15.75" thickBot="1" x14ac:dyDescent="0.3">
      <c r="C230" s="226" t="s">
        <v>507</v>
      </c>
      <c r="D230" s="66" t="s">
        <v>694</v>
      </c>
      <c r="E230" s="258"/>
    </row>
    <row r="231" spans="2:6" s="175" customFormat="1" ht="15.75" thickBot="1" x14ac:dyDescent="0.3">
      <c r="C231" s="246" t="s">
        <v>278</v>
      </c>
      <c r="D231" s="241" t="s">
        <v>620</v>
      </c>
      <c r="E231" s="237" t="s">
        <v>628</v>
      </c>
    </row>
    <row r="232" spans="2:6" s="175" customFormat="1" x14ac:dyDescent="0.25">
      <c r="C232" s="177" t="s">
        <v>279</v>
      </c>
      <c r="D232" s="66" t="s">
        <v>673</v>
      </c>
    </row>
    <row r="233" spans="2:6" s="175" customFormat="1" x14ac:dyDescent="0.25">
      <c r="C233" s="177" t="s">
        <v>280</v>
      </c>
      <c r="D233" s="66" t="s">
        <v>674</v>
      </c>
    </row>
    <row r="234" spans="2:6" s="175" customFormat="1" x14ac:dyDescent="0.25">
      <c r="B234" s="202" t="s">
        <v>557</v>
      </c>
      <c r="C234" s="235" t="s">
        <v>695</v>
      </c>
      <c r="D234" s="66" t="s">
        <v>698</v>
      </c>
    </row>
    <row r="235" spans="2:6" s="175" customFormat="1" x14ac:dyDescent="0.25">
      <c r="B235" s="202" t="s">
        <v>557</v>
      </c>
      <c r="C235" s="235" t="s">
        <v>696</v>
      </c>
      <c r="D235" s="66" t="s">
        <v>700</v>
      </c>
    </row>
    <row r="236" spans="2:6" s="175" customFormat="1" x14ac:dyDescent="0.25">
      <c r="C236" s="177" t="s">
        <v>281</v>
      </c>
      <c r="D236" s="66" t="s">
        <v>675</v>
      </c>
    </row>
    <row r="237" spans="2:6" s="175" customFormat="1" x14ac:dyDescent="0.25">
      <c r="C237" s="226" t="s">
        <v>503</v>
      </c>
      <c r="D237" s="66" t="s">
        <v>676</v>
      </c>
    </row>
    <row r="238" spans="2:6" s="175" customFormat="1" x14ac:dyDescent="0.25">
      <c r="B238" s="202" t="s">
        <v>557</v>
      </c>
      <c r="C238" s="235" t="s">
        <v>697</v>
      </c>
      <c r="D238" s="66" t="s">
        <v>699</v>
      </c>
    </row>
    <row r="239" spans="2:6" s="175" customFormat="1" x14ac:dyDescent="0.25">
      <c r="C239" s="226" t="s">
        <v>513</v>
      </c>
      <c r="D239" s="66" t="s">
        <v>677</v>
      </c>
    </row>
    <row r="240" spans="2:6" s="175" customFormat="1" x14ac:dyDescent="0.25">
      <c r="C240" s="226" t="s">
        <v>505</v>
      </c>
      <c r="D240" s="66" t="s">
        <v>678</v>
      </c>
    </row>
    <row r="241" spans="1:5" s="262" customFormat="1" x14ac:dyDescent="0.25">
      <c r="C241" s="226" t="s">
        <v>506</v>
      </c>
      <c r="D241" s="66" t="s">
        <v>679</v>
      </c>
    </row>
    <row r="242" spans="1:5" s="262" customFormat="1" x14ac:dyDescent="0.25">
      <c r="C242" s="226" t="s">
        <v>502</v>
      </c>
      <c r="D242" s="66" t="s">
        <v>680</v>
      </c>
    </row>
    <row r="243" spans="1:5" s="262" customFormat="1" x14ac:dyDescent="0.25">
      <c r="C243" s="177" t="s">
        <v>282</v>
      </c>
      <c r="D243" s="66" t="s">
        <v>681</v>
      </c>
    </row>
    <row r="244" spans="1:5" s="175" customFormat="1" x14ac:dyDescent="0.25">
      <c r="C244" s="177" t="s">
        <v>283</v>
      </c>
      <c r="D244" s="66" t="s">
        <v>682</v>
      </c>
    </row>
    <row r="245" spans="1:5" s="175" customFormat="1" ht="15.75" thickBot="1" x14ac:dyDescent="0.3">
      <c r="A245" s="262"/>
      <c r="C245" s="226" t="s">
        <v>508</v>
      </c>
      <c r="D245" s="66" t="s">
        <v>683</v>
      </c>
    </row>
    <row r="246" spans="1:5" s="175" customFormat="1" ht="15.75" thickBot="1" x14ac:dyDescent="0.3">
      <c r="C246" s="246" t="s">
        <v>277</v>
      </c>
      <c r="D246" s="241" t="s">
        <v>684</v>
      </c>
      <c r="E246" s="237" t="s">
        <v>685</v>
      </c>
    </row>
    <row r="247" spans="1:5" s="175" customFormat="1" x14ac:dyDescent="0.25">
      <c r="C247" s="226" t="s">
        <v>509</v>
      </c>
      <c r="D247" s="66" t="s">
        <v>686</v>
      </c>
    </row>
    <row r="248" spans="1:5" ht="15.75" thickBot="1" x14ac:dyDescent="0.3">
      <c r="C248" s="177" t="s">
        <v>284</v>
      </c>
      <c r="D248" s="66" t="s">
        <v>687</v>
      </c>
    </row>
    <row r="249" spans="1:5" ht="15.75" thickBot="1" x14ac:dyDescent="0.3">
      <c r="C249" s="226" t="s">
        <v>510</v>
      </c>
      <c r="D249" s="241" t="s">
        <v>689</v>
      </c>
      <c r="E249" s="237" t="s">
        <v>688</v>
      </c>
    </row>
    <row r="250" spans="1:5" x14ac:dyDescent="0.25">
      <c r="C250" s="226" t="s">
        <v>500</v>
      </c>
      <c r="D250" s="66" t="s">
        <v>691</v>
      </c>
    </row>
    <row r="251" spans="1:5" x14ac:dyDescent="0.25">
      <c r="C251" s="226" t="s">
        <v>511</v>
      </c>
      <c r="D251" s="66" t="s">
        <v>692</v>
      </c>
    </row>
    <row r="252" spans="1:5" ht="15.75" thickBot="1" x14ac:dyDescent="0.3">
      <c r="C252" s="226" t="s">
        <v>512</v>
      </c>
      <c r="D252" s="67" t="s">
        <v>693</v>
      </c>
    </row>
    <row r="253" spans="1:5" ht="15.75" thickBot="1" x14ac:dyDescent="0.3">
      <c r="A253" s="203" t="s">
        <v>559</v>
      </c>
      <c r="C253" s="242" t="s">
        <v>252</v>
      </c>
    </row>
  </sheetData>
  <sortState ref="A228:E253">
    <sortCondition ref="D2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9"/>
  <sheetViews>
    <sheetView topLeftCell="A34" workbookViewId="0">
      <selection activeCell="C54" sqref="C54"/>
    </sheetView>
  </sheetViews>
  <sheetFormatPr baseColWidth="10" defaultRowHeight="15" x14ac:dyDescent="0.25"/>
  <cols>
    <col min="2" max="2" width="23.5703125" style="64" customWidth="1"/>
    <col min="3" max="3" width="34.7109375" customWidth="1"/>
  </cols>
  <sheetData>
    <row r="2" spans="2:4" thickBot="1" x14ac:dyDescent="0.35">
      <c r="D2" s="5"/>
    </row>
    <row r="3" spans="2:4" thickBot="1" x14ac:dyDescent="0.35">
      <c r="B3" s="210" t="s">
        <v>254</v>
      </c>
      <c r="C3" s="76" t="s">
        <v>379</v>
      </c>
      <c r="D3" s="5"/>
    </row>
    <row r="4" spans="2:4" ht="14.45" x14ac:dyDescent="0.3">
      <c r="C4" s="77" t="s">
        <v>381</v>
      </c>
      <c r="D4" s="5"/>
    </row>
    <row r="5" spans="2:4" ht="14.45" x14ac:dyDescent="0.3">
      <c r="C5" s="77" t="s">
        <v>375</v>
      </c>
      <c r="D5" s="5"/>
    </row>
    <row r="6" spans="2:4" ht="14.45" x14ac:dyDescent="0.3">
      <c r="C6" s="77" t="s">
        <v>380</v>
      </c>
      <c r="D6" s="5"/>
    </row>
    <row r="7" spans="2:4" s="5" customFormat="1" ht="14.45" x14ac:dyDescent="0.3">
      <c r="B7" s="64"/>
      <c r="C7" s="77" t="s">
        <v>257</v>
      </c>
    </row>
    <row r="8" spans="2:4" s="5" customFormat="1" ht="14.45" x14ac:dyDescent="0.3">
      <c r="B8" s="64"/>
      <c r="C8" s="77" t="s">
        <v>378</v>
      </c>
    </row>
    <row r="9" spans="2:4" s="5" customFormat="1" ht="14.45" x14ac:dyDescent="0.3">
      <c r="B9" s="64"/>
      <c r="C9" s="77" t="s">
        <v>267</v>
      </c>
    </row>
    <row r="10" spans="2:4" s="5" customFormat="1" ht="14.45" x14ac:dyDescent="0.3">
      <c r="B10" s="64"/>
      <c r="C10" s="77" t="s">
        <v>255</v>
      </c>
    </row>
    <row r="11" spans="2:4" s="5" customFormat="1" ht="14.45" x14ac:dyDescent="0.3">
      <c r="B11" s="64"/>
      <c r="C11" s="77" t="s">
        <v>376</v>
      </c>
    </row>
    <row r="12" spans="2:4" s="5" customFormat="1" ht="14.45" x14ac:dyDescent="0.3">
      <c r="B12" s="64"/>
      <c r="C12" s="77" t="s">
        <v>373</v>
      </c>
    </row>
    <row r="13" spans="2:4" s="5" customFormat="1" ht="14.45" x14ac:dyDescent="0.3">
      <c r="B13" s="64"/>
      <c r="C13" s="77" t="s">
        <v>256</v>
      </c>
    </row>
    <row r="14" spans="2:4" s="5" customFormat="1" ht="14.45" x14ac:dyDescent="0.3">
      <c r="B14" s="64"/>
      <c r="C14" s="77" t="s">
        <v>374</v>
      </c>
    </row>
    <row r="15" spans="2:4" s="5" customFormat="1" ht="14.45" x14ac:dyDescent="0.3">
      <c r="B15" s="64"/>
      <c r="C15" s="77" t="s">
        <v>382</v>
      </c>
    </row>
    <row r="16" spans="2:4" s="5" customFormat="1" ht="14.45" x14ac:dyDescent="0.3">
      <c r="B16" s="64"/>
      <c r="C16" s="77" t="s">
        <v>76</v>
      </c>
    </row>
    <row r="17" spans="2:4" s="5" customFormat="1" ht="14.45" x14ac:dyDescent="0.3">
      <c r="B17" s="64"/>
      <c r="C17" s="77" t="s">
        <v>258</v>
      </c>
    </row>
    <row r="18" spans="2:4" s="5" customFormat="1" ht="14.45" x14ac:dyDescent="0.3">
      <c r="B18" s="64"/>
      <c r="C18" s="77" t="s">
        <v>263</v>
      </c>
    </row>
    <row r="19" spans="2:4" ht="14.45" x14ac:dyDescent="0.3">
      <c r="C19" s="77" t="s">
        <v>383</v>
      </c>
      <c r="D19" s="5"/>
    </row>
    <row r="20" spans="2:4" s="175" customFormat="1" ht="14.45" x14ac:dyDescent="0.3">
      <c r="B20" s="64"/>
      <c r="C20" s="192" t="s">
        <v>532</v>
      </c>
    </row>
    <row r="21" spans="2:4" s="175" customFormat="1" ht="14.45" x14ac:dyDescent="0.3">
      <c r="B21" s="64"/>
      <c r="C21" s="181" t="s">
        <v>377</v>
      </c>
    </row>
    <row r="22" spans="2:4" ht="14.45" x14ac:dyDescent="0.3">
      <c r="C22" s="192" t="s">
        <v>531</v>
      </c>
      <c r="D22" s="5"/>
    </row>
    <row r="23" spans="2:4" thickBot="1" x14ac:dyDescent="0.35">
      <c r="C23" s="78" t="s">
        <v>37</v>
      </c>
      <c r="D23" s="5"/>
    </row>
    <row r="24" spans="2:4" thickBot="1" x14ac:dyDescent="0.35">
      <c r="C24" s="5"/>
      <c r="D24" s="5"/>
    </row>
    <row r="25" spans="2:4" thickBot="1" x14ac:dyDescent="0.35">
      <c r="B25" s="211" t="s">
        <v>61</v>
      </c>
      <c r="C25" s="73" t="s">
        <v>268</v>
      </c>
      <c r="D25" s="5"/>
    </row>
    <row r="26" spans="2:4" thickBot="1" x14ac:dyDescent="0.35">
      <c r="C26" s="74" t="s">
        <v>269</v>
      </c>
      <c r="D26" s="5"/>
    </row>
    <row r="27" spans="2:4" thickBot="1" x14ac:dyDescent="0.35">
      <c r="D27" s="5"/>
    </row>
    <row r="28" spans="2:4" thickBot="1" x14ac:dyDescent="0.35">
      <c r="B28" s="211" t="s">
        <v>292</v>
      </c>
      <c r="C28" s="73" t="s">
        <v>270</v>
      </c>
      <c r="D28" s="5"/>
    </row>
    <row r="29" spans="2:4" ht="14.45" x14ac:dyDescent="0.3">
      <c r="C29" s="75" t="s">
        <v>271</v>
      </c>
      <c r="D29" s="5"/>
    </row>
    <row r="30" spans="2:4" thickBot="1" x14ac:dyDescent="0.35">
      <c r="C30" s="74" t="s">
        <v>272</v>
      </c>
      <c r="D30" s="5"/>
    </row>
    <row r="31" spans="2:4" thickBot="1" x14ac:dyDescent="0.35">
      <c r="C31" s="5"/>
      <c r="D31" s="5"/>
    </row>
    <row r="32" spans="2:4" thickBot="1" x14ac:dyDescent="0.35">
      <c r="B32" s="210" t="s">
        <v>259</v>
      </c>
      <c r="C32" s="76" t="s">
        <v>260</v>
      </c>
      <c r="D32" s="5"/>
    </row>
    <row r="33" spans="1:4" ht="14.45" x14ac:dyDescent="0.3">
      <c r="C33" s="77" t="s">
        <v>261</v>
      </c>
      <c r="D33" s="5"/>
    </row>
    <row r="34" spans="1:4" ht="14.45" x14ac:dyDescent="0.3">
      <c r="C34" s="77" t="s">
        <v>262</v>
      </c>
      <c r="D34" s="5"/>
    </row>
    <row r="35" spans="1:4" ht="14.45" x14ac:dyDescent="0.3">
      <c r="C35" s="77" t="s">
        <v>264</v>
      </c>
      <c r="D35" s="5"/>
    </row>
    <row r="36" spans="1:4" ht="14.45" x14ac:dyDescent="0.3">
      <c r="C36" s="77" t="s">
        <v>265</v>
      </c>
      <c r="D36" s="5"/>
    </row>
    <row r="37" spans="1:4" ht="14.45" x14ac:dyDescent="0.3">
      <c r="C37" s="77" t="s">
        <v>266</v>
      </c>
      <c r="D37" s="5"/>
    </row>
    <row r="38" spans="1:4" ht="14.45" x14ac:dyDescent="0.3">
      <c r="C38" s="77" t="s">
        <v>76</v>
      </c>
      <c r="D38" s="5"/>
    </row>
    <row r="39" spans="1:4" thickBot="1" x14ac:dyDescent="0.35">
      <c r="C39" s="78" t="s">
        <v>258</v>
      </c>
      <c r="D39" s="5"/>
    </row>
    <row r="40" spans="1:4" thickBot="1" x14ac:dyDescent="0.35">
      <c r="C40" s="5"/>
      <c r="D40" s="5"/>
    </row>
    <row r="41" spans="1:4" thickBot="1" x14ac:dyDescent="0.35">
      <c r="A41" s="203" t="s">
        <v>536</v>
      </c>
      <c r="B41" s="210" t="s">
        <v>35</v>
      </c>
      <c r="C41" s="174" t="s">
        <v>486</v>
      </c>
      <c r="D41" s="5"/>
    </row>
    <row r="42" spans="1:4" thickBot="1" x14ac:dyDescent="0.35">
      <c r="C42" s="5"/>
      <c r="D42" s="5"/>
    </row>
    <row r="43" spans="1:4" ht="15.75" thickBot="1" x14ac:dyDescent="0.3">
      <c r="B43" s="191" t="s">
        <v>54</v>
      </c>
      <c r="C43" s="180" t="s">
        <v>499</v>
      </c>
      <c r="D43" s="5"/>
    </row>
    <row r="44" spans="1:4" s="175" customFormat="1" ht="14.45" x14ac:dyDescent="0.3">
      <c r="B44" s="190"/>
      <c r="C44" s="213" t="s">
        <v>547</v>
      </c>
    </row>
    <row r="45" spans="1:4" x14ac:dyDescent="0.25">
      <c r="C45" s="177" t="s">
        <v>495</v>
      </c>
      <c r="D45" s="5"/>
    </row>
    <row r="46" spans="1:4" s="175" customFormat="1" ht="14.45" x14ac:dyDescent="0.3">
      <c r="B46" s="190"/>
      <c r="C46" s="213" t="s">
        <v>548</v>
      </c>
    </row>
    <row r="47" spans="1:4" x14ac:dyDescent="0.25">
      <c r="C47" s="181" t="s">
        <v>496</v>
      </c>
      <c r="D47" s="5"/>
    </row>
    <row r="48" spans="1:4" ht="14.45" x14ac:dyDescent="0.3">
      <c r="C48" s="181" t="s">
        <v>550</v>
      </c>
      <c r="D48" s="5"/>
    </row>
    <row r="49" spans="2:4" x14ac:dyDescent="0.25">
      <c r="C49" s="177" t="s">
        <v>551</v>
      </c>
      <c r="D49" s="5"/>
    </row>
    <row r="50" spans="2:4" ht="14.45" x14ac:dyDescent="0.3">
      <c r="C50" s="181" t="s">
        <v>57</v>
      </c>
      <c r="D50" s="5"/>
    </row>
    <row r="51" spans="2:4" x14ac:dyDescent="0.25">
      <c r="C51" s="177" t="s">
        <v>490</v>
      </c>
      <c r="D51" s="5"/>
    </row>
    <row r="52" spans="2:4" ht="14.45" x14ac:dyDescent="0.3">
      <c r="C52" s="181" t="s">
        <v>491</v>
      </c>
      <c r="D52" s="5"/>
    </row>
    <row r="53" spans="2:4" ht="14.45" x14ac:dyDescent="0.3">
      <c r="C53" s="177" t="s">
        <v>492</v>
      </c>
      <c r="D53" s="5"/>
    </row>
    <row r="54" spans="2:4" x14ac:dyDescent="0.25">
      <c r="C54" s="181" t="s">
        <v>493</v>
      </c>
      <c r="D54" s="5"/>
    </row>
    <row r="55" spans="2:4" x14ac:dyDescent="0.25">
      <c r="C55" s="177" t="s">
        <v>494</v>
      </c>
      <c r="D55" s="5"/>
    </row>
    <row r="56" spans="2:4" ht="15.75" thickBot="1" x14ac:dyDescent="0.3">
      <c r="C56" s="182" t="s">
        <v>497</v>
      </c>
      <c r="D56" s="5"/>
    </row>
    <row r="57" spans="2:4" ht="15.75" thickBot="1" x14ac:dyDescent="0.3">
      <c r="C57" s="5"/>
      <c r="D57" s="5"/>
    </row>
    <row r="58" spans="2:4" ht="15.75" thickBot="1" x14ac:dyDescent="0.3">
      <c r="B58" s="210" t="s">
        <v>516</v>
      </c>
      <c r="C58" s="193" t="s">
        <v>514</v>
      </c>
      <c r="D58" s="5"/>
    </row>
    <row r="59" spans="2:4" s="175" customFormat="1" ht="15.75" thickBot="1" x14ac:dyDescent="0.3">
      <c r="B59" s="64"/>
      <c r="C59" s="194" t="s">
        <v>515</v>
      </c>
    </row>
    <row r="60" spans="2:4" s="175" customFormat="1" ht="15.75" thickBot="1" x14ac:dyDescent="0.3">
      <c r="B60" s="64"/>
      <c r="C60" s="195"/>
    </row>
    <row r="61" spans="2:4" ht="15.75" thickBot="1" x14ac:dyDescent="0.3">
      <c r="B61" s="212" t="s">
        <v>517</v>
      </c>
      <c r="C61" s="196" t="s">
        <v>518</v>
      </c>
      <c r="D61" s="175"/>
    </row>
    <row r="62" spans="2:4" x14ac:dyDescent="0.25">
      <c r="C62" s="197" t="s">
        <v>519</v>
      </c>
      <c r="D62" s="175"/>
    </row>
    <row r="63" spans="2:4" x14ac:dyDescent="0.25">
      <c r="C63" s="198" t="s">
        <v>520</v>
      </c>
      <c r="D63" s="175"/>
    </row>
    <row r="64" spans="2:4" ht="15.75" thickBot="1" x14ac:dyDescent="0.3">
      <c r="C64" s="199" t="s">
        <v>521</v>
      </c>
      <c r="D64" s="175"/>
    </row>
    <row r="65" spans="2:4" ht="15.75" thickBot="1" x14ac:dyDescent="0.3">
      <c r="C65" s="195"/>
      <c r="D65" s="175"/>
    </row>
    <row r="66" spans="2:4" ht="15.75" thickBot="1" x14ac:dyDescent="0.3">
      <c r="B66" s="212" t="s">
        <v>526</v>
      </c>
      <c r="C66" s="196" t="s">
        <v>522</v>
      </c>
    </row>
    <row r="67" spans="2:4" s="175" customFormat="1" x14ac:dyDescent="0.25">
      <c r="B67" s="64"/>
      <c r="C67" s="197" t="s">
        <v>523</v>
      </c>
    </row>
    <row r="68" spans="2:4" s="175" customFormat="1" x14ac:dyDescent="0.25">
      <c r="B68" s="64"/>
      <c r="C68" s="197" t="s">
        <v>524</v>
      </c>
    </row>
    <row r="69" spans="2:4" s="175" customFormat="1" ht="15.75" thickBot="1" x14ac:dyDescent="0.3">
      <c r="B69" s="64"/>
      <c r="C69" s="200" t="s">
        <v>525</v>
      </c>
    </row>
    <row r="70" spans="2:4" s="175" customFormat="1" ht="15.75" thickBot="1" x14ac:dyDescent="0.3">
      <c r="B70" s="64"/>
      <c r="C70" s="195"/>
    </row>
    <row r="71" spans="2:4" ht="15.75" thickBot="1" x14ac:dyDescent="0.3">
      <c r="B71" s="212" t="s">
        <v>529</v>
      </c>
      <c r="C71" s="196" t="s">
        <v>533</v>
      </c>
    </row>
    <row r="72" spans="2:4" s="175" customFormat="1" x14ac:dyDescent="0.25">
      <c r="B72" s="64"/>
      <c r="C72" s="197" t="s">
        <v>527</v>
      </c>
    </row>
    <row r="73" spans="2:4" s="175" customFormat="1" ht="15.75" thickBot="1" x14ac:dyDescent="0.3">
      <c r="B73" s="64"/>
      <c r="C73" s="200" t="s">
        <v>528</v>
      </c>
    </row>
    <row r="74" spans="2:4" s="175" customFormat="1" ht="15.75" thickBot="1" x14ac:dyDescent="0.3">
      <c r="B74" s="64"/>
      <c r="C74" s="195"/>
    </row>
    <row r="75" spans="2:4" ht="15.75" thickBot="1" x14ac:dyDescent="0.3">
      <c r="B75" s="210" t="s">
        <v>530</v>
      </c>
      <c r="C75" s="193" t="s">
        <v>514</v>
      </c>
    </row>
    <row r="76" spans="2:4" ht="15.75" thickBot="1" x14ac:dyDescent="0.3">
      <c r="C76" s="194" t="s">
        <v>515</v>
      </c>
    </row>
    <row r="82" spans="3:4" x14ac:dyDescent="0.25">
      <c r="C82" s="5"/>
      <c r="D82" s="5"/>
    </row>
    <row r="95" spans="3:4" x14ac:dyDescent="0.25">
      <c r="C95" s="5"/>
      <c r="D95" s="5"/>
    </row>
    <row r="96" spans="3:4" x14ac:dyDescent="0.25">
      <c r="C96" s="5"/>
      <c r="D96" s="5"/>
    </row>
    <row r="97" spans="3:4" x14ac:dyDescent="0.25">
      <c r="C97" s="5"/>
      <c r="D97" s="5"/>
    </row>
    <row r="98" spans="3:4" x14ac:dyDescent="0.25">
      <c r="C98" s="5"/>
      <c r="D98" s="5"/>
    </row>
    <row r="99" spans="3:4" x14ac:dyDescent="0.25">
      <c r="C99" s="5"/>
      <c r="D99" s="5"/>
    </row>
    <row r="100" spans="3:4" x14ac:dyDescent="0.25">
      <c r="C100" s="5"/>
      <c r="D100" s="5"/>
    </row>
    <row r="101" spans="3:4" x14ac:dyDescent="0.25">
      <c r="C101" s="5"/>
      <c r="D101" s="5"/>
    </row>
    <row r="102" spans="3:4" x14ac:dyDescent="0.25">
      <c r="C102" s="5"/>
      <c r="D102" s="5"/>
    </row>
    <row r="103" spans="3:4" x14ac:dyDescent="0.25">
      <c r="C103" s="5"/>
      <c r="D103" s="5"/>
    </row>
    <row r="104" spans="3:4" x14ac:dyDescent="0.25">
      <c r="C104" s="5"/>
      <c r="D104" s="5"/>
    </row>
    <row r="105" spans="3:4" x14ac:dyDescent="0.25">
      <c r="C105" s="5"/>
      <c r="D105" s="5"/>
    </row>
    <row r="106" spans="3:4" x14ac:dyDescent="0.25">
      <c r="C106" s="5"/>
      <c r="D106" s="5"/>
    </row>
    <row r="107" spans="3:4" x14ac:dyDescent="0.25">
      <c r="C107" s="5"/>
      <c r="D107" s="5"/>
    </row>
    <row r="108" spans="3:4" x14ac:dyDescent="0.25">
      <c r="C108" s="5"/>
      <c r="D108" s="5"/>
    </row>
    <row r="109" spans="3:4" x14ac:dyDescent="0.25">
      <c r="C109" s="5"/>
      <c r="D109" s="5"/>
    </row>
    <row r="110" spans="3:4" x14ac:dyDescent="0.25">
      <c r="C110" s="5"/>
      <c r="D110" s="5"/>
    </row>
    <row r="111" spans="3:4" x14ac:dyDescent="0.25">
      <c r="C111" s="5"/>
      <c r="D111" s="5"/>
    </row>
    <row r="112" spans="3:4" x14ac:dyDescent="0.25">
      <c r="C112" s="5"/>
      <c r="D112" s="5"/>
    </row>
    <row r="113" spans="3:4" x14ac:dyDescent="0.25">
      <c r="C113" s="5"/>
      <c r="D113" s="5"/>
    </row>
    <row r="114" spans="3:4" x14ac:dyDescent="0.25">
      <c r="C114" s="5"/>
      <c r="D114" s="5"/>
    </row>
    <row r="115" spans="3:4" x14ac:dyDescent="0.25">
      <c r="C115" s="5"/>
      <c r="D115" s="5"/>
    </row>
    <row r="116" spans="3:4" x14ac:dyDescent="0.25">
      <c r="C116" s="5"/>
      <c r="D116" s="5"/>
    </row>
    <row r="117" spans="3:4" x14ac:dyDescent="0.25">
      <c r="C117" s="5"/>
      <c r="D117" s="5"/>
    </row>
    <row r="118" spans="3:4" x14ac:dyDescent="0.25">
      <c r="C118" s="5"/>
      <c r="D118" s="5"/>
    </row>
    <row r="119" spans="3:4" x14ac:dyDescent="0.25">
      <c r="C119" s="5"/>
      <c r="D119" s="5"/>
    </row>
    <row r="120" spans="3:4" x14ac:dyDescent="0.25">
      <c r="C120" s="5"/>
      <c r="D120" s="5"/>
    </row>
    <row r="121" spans="3:4" x14ac:dyDescent="0.25">
      <c r="C121" s="5"/>
      <c r="D121" s="5"/>
    </row>
    <row r="122" spans="3:4" x14ac:dyDescent="0.25">
      <c r="C122" s="5"/>
      <c r="D122" s="5"/>
    </row>
    <row r="123" spans="3:4" x14ac:dyDescent="0.25">
      <c r="C123" s="5"/>
      <c r="D123" s="5"/>
    </row>
    <row r="124" spans="3:4" x14ac:dyDescent="0.25">
      <c r="C124" s="5"/>
      <c r="D124" s="5"/>
    </row>
    <row r="125" spans="3:4" x14ac:dyDescent="0.25">
      <c r="C125" s="5"/>
      <c r="D125" s="5"/>
    </row>
    <row r="126" spans="3:4" x14ac:dyDescent="0.25">
      <c r="C126" s="5"/>
      <c r="D126" s="5"/>
    </row>
    <row r="127" spans="3:4" x14ac:dyDescent="0.25">
      <c r="C127" s="5"/>
      <c r="D127" s="5"/>
    </row>
    <row r="128" spans="3:4" x14ac:dyDescent="0.25">
      <c r="C128" s="5"/>
      <c r="D128" s="5"/>
    </row>
    <row r="129" spans="3:4" x14ac:dyDescent="0.25">
      <c r="C129" s="5"/>
      <c r="D129" s="5"/>
    </row>
  </sheetData>
  <sortState ref="B3:C23">
    <sortCondition ref="C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 tint="0.39997558519241921"/>
  </sheetPr>
  <dimension ref="B1:F99"/>
  <sheetViews>
    <sheetView topLeftCell="A3" zoomScale="90" zoomScaleNormal="90" workbookViewId="0">
      <pane xSplit="2" ySplit="1" topLeftCell="C4" activePane="bottomRight" state="frozen"/>
      <selection activeCell="A3" sqref="A3"/>
      <selection pane="topRight" activeCell="C3" sqref="C3"/>
      <selection pane="bottomLeft" activeCell="A4" sqref="A4"/>
      <selection pane="bottomRight" activeCell="B4" sqref="B4:B10"/>
    </sheetView>
  </sheetViews>
  <sheetFormatPr baseColWidth="10" defaultRowHeight="15" x14ac:dyDescent="0.25"/>
  <cols>
    <col min="1" max="1" width="3.28515625" customWidth="1"/>
    <col min="2" max="2" width="25.5703125" customWidth="1"/>
    <col min="3" max="3" width="60.7109375" customWidth="1"/>
    <col min="5" max="5" width="59.5703125" customWidth="1"/>
    <col min="6" max="6" width="25.28515625" style="175" customWidth="1"/>
  </cols>
  <sheetData>
    <row r="1" spans="2:6" ht="4.1500000000000004" customHeight="1" x14ac:dyDescent="0.3"/>
    <row r="2" spans="2:6" ht="8.4499999999999993" customHeight="1" thickBot="1" x14ac:dyDescent="0.35"/>
    <row r="3" spans="2:6" s="214" customFormat="1" ht="27.6" customHeight="1" thickBot="1" x14ac:dyDescent="0.35">
      <c r="B3" s="215" t="s">
        <v>564</v>
      </c>
      <c r="C3" s="417" t="s">
        <v>542</v>
      </c>
      <c r="D3" s="418"/>
      <c r="E3" s="421" t="s">
        <v>541</v>
      </c>
      <c r="F3" s="422"/>
    </row>
    <row r="4" spans="2:6" ht="14.45" customHeight="1" x14ac:dyDescent="0.25">
      <c r="B4" s="420" t="s">
        <v>544</v>
      </c>
      <c r="C4" s="382"/>
      <c r="D4" s="383"/>
      <c r="E4" s="388"/>
      <c r="F4" s="383"/>
    </row>
    <row r="5" spans="2:6" x14ac:dyDescent="0.25">
      <c r="B5" s="380"/>
      <c r="C5" s="384"/>
      <c r="D5" s="385"/>
      <c r="E5" s="389"/>
      <c r="F5" s="385"/>
    </row>
    <row r="6" spans="2:6" x14ac:dyDescent="0.25">
      <c r="B6" s="380"/>
      <c r="C6" s="384"/>
      <c r="D6" s="385"/>
      <c r="E6" s="389"/>
      <c r="F6" s="385"/>
    </row>
    <row r="7" spans="2:6" x14ac:dyDescent="0.25">
      <c r="B7" s="380"/>
      <c r="C7" s="384"/>
      <c r="D7" s="385"/>
      <c r="E7" s="389"/>
      <c r="F7" s="385"/>
    </row>
    <row r="8" spans="2:6" x14ac:dyDescent="0.25">
      <c r="B8" s="380"/>
      <c r="C8" s="384"/>
      <c r="D8" s="385"/>
      <c r="E8" s="389"/>
      <c r="F8" s="385"/>
    </row>
    <row r="9" spans="2:6" x14ac:dyDescent="0.25">
      <c r="B9" s="380"/>
      <c r="C9" s="384"/>
      <c r="D9" s="385"/>
      <c r="E9" s="389"/>
      <c r="F9" s="385"/>
    </row>
    <row r="10" spans="2:6" x14ac:dyDescent="0.25">
      <c r="B10" s="381"/>
      <c r="C10" s="386"/>
      <c r="D10" s="387"/>
      <c r="E10" s="390"/>
      <c r="F10" s="387"/>
    </row>
    <row r="11" spans="2:6" s="175" customFormat="1" ht="28.9" customHeight="1" x14ac:dyDescent="0.25">
      <c r="B11" s="379" t="s">
        <v>552</v>
      </c>
      <c r="C11" s="382"/>
      <c r="D11" s="383"/>
      <c r="E11" s="388"/>
      <c r="F11" s="383"/>
    </row>
    <row r="12" spans="2:6" s="175" customFormat="1" x14ac:dyDescent="0.25">
      <c r="B12" s="380"/>
      <c r="C12" s="384"/>
      <c r="D12" s="385"/>
      <c r="E12" s="389"/>
      <c r="F12" s="385"/>
    </row>
    <row r="13" spans="2:6" s="175" customFormat="1" x14ac:dyDescent="0.25">
      <c r="B13" s="380"/>
      <c r="C13" s="384"/>
      <c r="D13" s="385"/>
      <c r="E13" s="389"/>
      <c r="F13" s="385"/>
    </row>
    <row r="14" spans="2:6" s="175" customFormat="1" x14ac:dyDescent="0.25">
      <c r="B14" s="381"/>
      <c r="C14" s="386"/>
      <c r="D14" s="387"/>
      <c r="E14" s="390"/>
      <c r="F14" s="387"/>
    </row>
    <row r="15" spans="2:6" s="175" customFormat="1" ht="28.9" customHeight="1" x14ac:dyDescent="0.25">
      <c r="B15" s="379" t="s">
        <v>560</v>
      </c>
      <c r="C15" s="382"/>
      <c r="D15" s="383"/>
      <c r="E15" s="388"/>
      <c r="F15" s="383"/>
    </row>
    <row r="16" spans="2:6" s="175" customFormat="1" x14ac:dyDescent="0.25">
      <c r="B16" s="380"/>
      <c r="C16" s="384"/>
      <c r="D16" s="385"/>
      <c r="E16" s="389"/>
      <c r="F16" s="385"/>
    </row>
    <row r="17" spans="2:6" s="175" customFormat="1" x14ac:dyDescent="0.25">
      <c r="B17" s="380"/>
      <c r="C17" s="384"/>
      <c r="D17" s="385"/>
      <c r="E17" s="389"/>
      <c r="F17" s="385"/>
    </row>
    <row r="18" spans="2:6" s="175" customFormat="1" x14ac:dyDescent="0.25">
      <c r="B18" s="381"/>
      <c r="C18" s="386"/>
      <c r="D18" s="387"/>
      <c r="E18" s="390"/>
      <c r="F18" s="387"/>
    </row>
    <row r="19" spans="2:6" x14ac:dyDescent="0.25">
      <c r="B19" s="379" t="s">
        <v>561</v>
      </c>
      <c r="C19" s="382"/>
      <c r="D19" s="383"/>
      <c r="E19" s="388"/>
      <c r="F19" s="383"/>
    </row>
    <row r="20" spans="2:6" x14ac:dyDescent="0.25">
      <c r="B20" s="415"/>
      <c r="C20" s="384"/>
      <c r="D20" s="385"/>
      <c r="E20" s="389"/>
      <c r="F20" s="385"/>
    </row>
    <row r="21" spans="2:6" x14ac:dyDescent="0.25">
      <c r="B21" s="415"/>
      <c r="C21" s="384"/>
      <c r="D21" s="385"/>
      <c r="E21" s="389"/>
      <c r="F21" s="385"/>
    </row>
    <row r="22" spans="2:6" x14ac:dyDescent="0.25">
      <c r="B22" s="415"/>
      <c r="C22" s="384"/>
      <c r="D22" s="385"/>
      <c r="E22" s="389"/>
      <c r="F22" s="385"/>
    </row>
    <row r="23" spans="2:6" x14ac:dyDescent="0.25">
      <c r="B23" s="415"/>
      <c r="C23" s="384"/>
      <c r="D23" s="385"/>
      <c r="E23" s="389"/>
      <c r="F23" s="385"/>
    </row>
    <row r="24" spans="2:6" x14ac:dyDescent="0.25">
      <c r="B24" s="415"/>
      <c r="C24" s="384"/>
      <c r="D24" s="385"/>
      <c r="E24" s="389"/>
      <c r="F24" s="385"/>
    </row>
    <row r="25" spans="2:6" x14ac:dyDescent="0.25">
      <c r="B25" s="415"/>
      <c r="C25" s="384"/>
      <c r="D25" s="385"/>
      <c r="E25" s="389"/>
      <c r="F25" s="385"/>
    </row>
    <row r="26" spans="2:6" x14ac:dyDescent="0.25">
      <c r="B26" s="415"/>
      <c r="C26" s="384"/>
      <c r="D26" s="385"/>
      <c r="E26" s="389"/>
      <c r="F26" s="385"/>
    </row>
    <row r="27" spans="2:6" x14ac:dyDescent="0.25">
      <c r="B27" s="415"/>
      <c r="C27" s="384"/>
      <c r="D27" s="385"/>
      <c r="E27" s="389"/>
      <c r="F27" s="385"/>
    </row>
    <row r="28" spans="2:6" x14ac:dyDescent="0.25">
      <c r="B28" s="415"/>
      <c r="C28" s="384"/>
      <c r="D28" s="385"/>
      <c r="E28" s="389"/>
      <c r="F28" s="385"/>
    </row>
    <row r="29" spans="2:6" x14ac:dyDescent="0.25">
      <c r="B29" s="415"/>
      <c r="C29" s="384"/>
      <c r="D29" s="385"/>
      <c r="E29" s="389"/>
      <c r="F29" s="385"/>
    </row>
    <row r="30" spans="2:6" x14ac:dyDescent="0.25">
      <c r="B30" s="415"/>
      <c r="C30" s="384"/>
      <c r="D30" s="385"/>
      <c r="E30" s="389"/>
      <c r="F30" s="385"/>
    </row>
    <row r="31" spans="2:6" x14ac:dyDescent="0.25">
      <c r="B31" s="415"/>
      <c r="C31" s="384"/>
      <c r="D31" s="385"/>
      <c r="E31" s="389"/>
      <c r="F31" s="385"/>
    </row>
    <row r="32" spans="2:6" x14ac:dyDescent="0.25">
      <c r="B32" s="415"/>
      <c r="C32" s="384"/>
      <c r="D32" s="385"/>
      <c r="E32" s="389"/>
      <c r="F32" s="385"/>
    </row>
    <row r="33" spans="2:6" x14ac:dyDescent="0.25">
      <c r="B33" s="416"/>
      <c r="C33" s="386"/>
      <c r="D33" s="387"/>
      <c r="E33" s="390"/>
      <c r="F33" s="387"/>
    </row>
    <row r="34" spans="2:6" x14ac:dyDescent="0.25">
      <c r="B34" s="379" t="s">
        <v>562</v>
      </c>
      <c r="C34" s="391"/>
      <c r="D34" s="392"/>
      <c r="E34" s="388"/>
      <c r="F34" s="383"/>
    </row>
    <row r="35" spans="2:6" x14ac:dyDescent="0.25">
      <c r="B35" s="380"/>
      <c r="C35" s="393"/>
      <c r="D35" s="394"/>
      <c r="E35" s="389"/>
      <c r="F35" s="385"/>
    </row>
    <row r="36" spans="2:6" x14ac:dyDescent="0.25">
      <c r="B36" s="380"/>
      <c r="C36" s="393"/>
      <c r="D36" s="394"/>
      <c r="E36" s="389"/>
      <c r="F36" s="385"/>
    </row>
    <row r="37" spans="2:6" x14ac:dyDescent="0.25">
      <c r="B37" s="380"/>
      <c r="C37" s="393"/>
      <c r="D37" s="394"/>
      <c r="E37" s="389"/>
      <c r="F37" s="385"/>
    </row>
    <row r="38" spans="2:6" x14ac:dyDescent="0.25">
      <c r="B38" s="381"/>
      <c r="C38" s="395"/>
      <c r="D38" s="396"/>
      <c r="E38" s="390"/>
      <c r="F38" s="387"/>
    </row>
    <row r="39" spans="2:6" s="175" customFormat="1" x14ac:dyDescent="0.25">
      <c r="B39" s="414" t="s">
        <v>545</v>
      </c>
      <c r="C39" s="403"/>
      <c r="D39" s="404"/>
      <c r="E39" s="388"/>
      <c r="F39" s="383"/>
    </row>
    <row r="40" spans="2:6" s="175" customFormat="1" x14ac:dyDescent="0.25">
      <c r="B40" s="415"/>
      <c r="C40" s="405"/>
      <c r="D40" s="406"/>
      <c r="E40" s="389"/>
      <c r="F40" s="385"/>
    </row>
    <row r="41" spans="2:6" s="175" customFormat="1" x14ac:dyDescent="0.25">
      <c r="B41" s="415"/>
      <c r="C41" s="405"/>
      <c r="D41" s="406"/>
      <c r="E41" s="389"/>
      <c r="F41" s="385"/>
    </row>
    <row r="42" spans="2:6" s="175" customFormat="1" x14ac:dyDescent="0.25">
      <c r="B42" s="415"/>
      <c r="C42" s="405"/>
      <c r="D42" s="406"/>
      <c r="E42" s="389"/>
      <c r="F42" s="385"/>
    </row>
    <row r="43" spans="2:6" s="175" customFormat="1" x14ac:dyDescent="0.25">
      <c r="B43" s="415"/>
      <c r="C43" s="405"/>
      <c r="D43" s="406"/>
      <c r="E43" s="389"/>
      <c r="F43" s="385"/>
    </row>
    <row r="44" spans="2:6" s="175" customFormat="1" x14ac:dyDescent="0.25">
      <c r="B44" s="415"/>
      <c r="C44" s="405"/>
      <c r="D44" s="406"/>
      <c r="E44" s="389"/>
      <c r="F44" s="385"/>
    </row>
    <row r="45" spans="2:6" s="175" customFormat="1" x14ac:dyDescent="0.25">
      <c r="B45" s="416"/>
      <c r="C45" s="407"/>
      <c r="D45" s="408"/>
      <c r="E45" s="390"/>
      <c r="F45" s="387"/>
    </row>
    <row r="46" spans="2:6" x14ac:dyDescent="0.25">
      <c r="B46" s="379" t="s">
        <v>563</v>
      </c>
      <c r="C46" s="403"/>
      <c r="D46" s="404"/>
      <c r="E46" s="388"/>
      <c r="F46" s="383"/>
    </row>
    <row r="47" spans="2:6" x14ac:dyDescent="0.25">
      <c r="B47" s="380"/>
      <c r="C47" s="405"/>
      <c r="D47" s="406"/>
      <c r="E47" s="389"/>
      <c r="F47" s="385"/>
    </row>
    <row r="48" spans="2:6" x14ac:dyDescent="0.25">
      <c r="B48" s="380"/>
      <c r="C48" s="405"/>
      <c r="D48" s="406"/>
      <c r="E48" s="389"/>
      <c r="F48" s="385"/>
    </row>
    <row r="49" spans="2:6" x14ac:dyDescent="0.25">
      <c r="B49" s="380"/>
      <c r="C49" s="405"/>
      <c r="D49" s="406"/>
      <c r="E49" s="389"/>
      <c r="F49" s="385"/>
    </row>
    <row r="50" spans="2:6" x14ac:dyDescent="0.25">
      <c r="B50" s="380"/>
      <c r="C50" s="405"/>
      <c r="D50" s="406"/>
      <c r="E50" s="389"/>
      <c r="F50" s="385"/>
    </row>
    <row r="51" spans="2:6" x14ac:dyDescent="0.25">
      <c r="B51" s="380"/>
      <c r="C51" s="405"/>
      <c r="D51" s="406"/>
      <c r="E51" s="389"/>
      <c r="F51" s="385"/>
    </row>
    <row r="52" spans="2:6" x14ac:dyDescent="0.25">
      <c r="B52" s="381"/>
      <c r="C52" s="407"/>
      <c r="D52" s="408"/>
      <c r="E52" s="390"/>
      <c r="F52" s="387"/>
    </row>
    <row r="53" spans="2:6" x14ac:dyDescent="0.25">
      <c r="B53" s="409" t="s">
        <v>546</v>
      </c>
      <c r="C53" s="382"/>
      <c r="D53" s="382"/>
      <c r="E53" s="382"/>
      <c r="F53" s="383"/>
    </row>
    <row r="54" spans="2:6" x14ac:dyDescent="0.25">
      <c r="B54" s="410"/>
      <c r="C54" s="384"/>
      <c r="D54" s="384"/>
      <c r="E54" s="384"/>
      <c r="F54" s="385"/>
    </row>
    <row r="55" spans="2:6" x14ac:dyDescent="0.25">
      <c r="B55" s="410"/>
      <c r="C55" s="384"/>
      <c r="D55" s="384"/>
      <c r="E55" s="384"/>
      <c r="F55" s="385"/>
    </row>
    <row r="56" spans="2:6" x14ac:dyDescent="0.25">
      <c r="B56" s="410"/>
      <c r="C56" s="384"/>
      <c r="D56" s="384"/>
      <c r="E56" s="384"/>
      <c r="F56" s="385"/>
    </row>
    <row r="57" spans="2:6" x14ac:dyDescent="0.25">
      <c r="B57" s="410"/>
      <c r="C57" s="384"/>
      <c r="D57" s="384"/>
      <c r="E57" s="384"/>
      <c r="F57" s="385"/>
    </row>
    <row r="58" spans="2:6" x14ac:dyDescent="0.25">
      <c r="B58" s="410"/>
      <c r="C58" s="384"/>
      <c r="D58" s="384"/>
      <c r="E58" s="384"/>
      <c r="F58" s="385"/>
    </row>
    <row r="59" spans="2:6" x14ac:dyDescent="0.25">
      <c r="B59" s="410"/>
      <c r="C59" s="384"/>
      <c r="D59" s="384"/>
      <c r="E59" s="384"/>
      <c r="F59" s="385"/>
    </row>
    <row r="60" spans="2:6" x14ac:dyDescent="0.25">
      <c r="B60" s="410"/>
      <c r="C60" s="384"/>
      <c r="D60" s="384"/>
      <c r="E60" s="384"/>
      <c r="F60" s="385"/>
    </row>
    <row r="61" spans="2:6" x14ac:dyDescent="0.25">
      <c r="B61" s="410"/>
      <c r="C61" s="384"/>
      <c r="D61" s="384"/>
      <c r="E61" s="384"/>
      <c r="F61" s="385"/>
    </row>
    <row r="62" spans="2:6" x14ac:dyDescent="0.25">
      <c r="B62" s="410"/>
      <c r="C62" s="384"/>
      <c r="D62" s="384"/>
      <c r="E62" s="384"/>
      <c r="F62" s="385"/>
    </row>
    <row r="63" spans="2:6" x14ac:dyDescent="0.25">
      <c r="B63" s="410"/>
      <c r="C63" s="384"/>
      <c r="D63" s="384"/>
      <c r="E63" s="384"/>
      <c r="F63" s="385"/>
    </row>
    <row r="64" spans="2:6" x14ac:dyDescent="0.25">
      <c r="B64" s="410"/>
      <c r="C64" s="384"/>
      <c r="D64" s="384"/>
      <c r="E64" s="384"/>
      <c r="F64" s="385"/>
    </row>
    <row r="65" spans="2:6" x14ac:dyDescent="0.25">
      <c r="B65" s="410"/>
      <c r="C65" s="384"/>
      <c r="D65" s="384"/>
      <c r="E65" s="384"/>
      <c r="F65" s="385"/>
    </row>
    <row r="66" spans="2:6" x14ac:dyDescent="0.25">
      <c r="B66" s="410"/>
      <c r="C66" s="384"/>
      <c r="D66" s="384"/>
      <c r="E66" s="384"/>
      <c r="F66" s="385"/>
    </row>
    <row r="67" spans="2:6" x14ac:dyDescent="0.25">
      <c r="B67" s="410"/>
      <c r="C67" s="384"/>
      <c r="D67" s="384"/>
      <c r="E67" s="384"/>
      <c r="F67" s="385"/>
    </row>
    <row r="68" spans="2:6" x14ac:dyDescent="0.25">
      <c r="B68" s="410"/>
      <c r="C68" s="384"/>
      <c r="D68" s="384"/>
      <c r="E68" s="384"/>
      <c r="F68" s="385"/>
    </row>
    <row r="69" spans="2:6" x14ac:dyDescent="0.25">
      <c r="B69" s="410"/>
      <c r="C69" s="384"/>
      <c r="D69" s="384"/>
      <c r="E69" s="384"/>
      <c r="F69" s="385"/>
    </row>
    <row r="70" spans="2:6" x14ac:dyDescent="0.25">
      <c r="B70" s="410"/>
      <c r="C70" s="384"/>
      <c r="D70" s="384"/>
      <c r="E70" s="384"/>
      <c r="F70" s="385"/>
    </row>
    <row r="71" spans="2:6" x14ac:dyDescent="0.25">
      <c r="B71" s="410"/>
      <c r="C71" s="384"/>
      <c r="D71" s="384"/>
      <c r="E71" s="384"/>
      <c r="F71" s="385"/>
    </row>
    <row r="72" spans="2:6" ht="15.75" thickBot="1" x14ac:dyDescent="0.3">
      <c r="B72" s="411"/>
      <c r="C72" s="412"/>
      <c r="D72" s="412"/>
      <c r="E72" s="412"/>
      <c r="F72" s="413"/>
    </row>
    <row r="73" spans="2:6" x14ac:dyDescent="0.25">
      <c r="B73" s="379" t="s">
        <v>540</v>
      </c>
      <c r="C73" s="397"/>
      <c r="D73" s="398"/>
      <c r="E73" s="388"/>
      <c r="F73" s="383"/>
    </row>
    <row r="74" spans="2:6" x14ac:dyDescent="0.25">
      <c r="B74" s="380"/>
      <c r="C74" s="399"/>
      <c r="D74" s="400"/>
      <c r="E74" s="389"/>
      <c r="F74" s="385"/>
    </row>
    <row r="75" spans="2:6" x14ac:dyDescent="0.25">
      <c r="B75" s="380"/>
      <c r="C75" s="399"/>
      <c r="D75" s="400"/>
      <c r="E75" s="389"/>
      <c r="F75" s="385"/>
    </row>
    <row r="76" spans="2:6" x14ac:dyDescent="0.25">
      <c r="B76" s="380"/>
      <c r="C76" s="399"/>
      <c r="D76" s="400"/>
      <c r="E76" s="389"/>
      <c r="F76" s="385"/>
    </row>
    <row r="77" spans="2:6" x14ac:dyDescent="0.25">
      <c r="B77" s="380"/>
      <c r="C77" s="399"/>
      <c r="D77" s="400"/>
      <c r="E77" s="389"/>
      <c r="F77" s="385"/>
    </row>
    <row r="78" spans="2:6" x14ac:dyDescent="0.25">
      <c r="B78" s="380"/>
      <c r="C78" s="399"/>
      <c r="D78" s="400"/>
      <c r="E78" s="389"/>
      <c r="F78" s="385"/>
    </row>
    <row r="79" spans="2:6" x14ac:dyDescent="0.25">
      <c r="B79" s="380"/>
      <c r="C79" s="399"/>
      <c r="D79" s="400"/>
      <c r="E79" s="389"/>
      <c r="F79" s="385"/>
    </row>
    <row r="80" spans="2:6" x14ac:dyDescent="0.25">
      <c r="B80" s="380"/>
      <c r="C80" s="399"/>
      <c r="D80" s="400"/>
      <c r="E80" s="389"/>
      <c r="F80" s="385"/>
    </row>
    <row r="81" spans="2:6" x14ac:dyDescent="0.25">
      <c r="B81" s="380"/>
      <c r="C81" s="399"/>
      <c r="D81" s="400"/>
      <c r="E81" s="389"/>
      <c r="F81" s="385"/>
    </row>
    <row r="82" spans="2:6" x14ac:dyDescent="0.25">
      <c r="B82" s="380"/>
      <c r="C82" s="399"/>
      <c r="D82" s="400"/>
      <c r="E82" s="389"/>
      <c r="F82" s="385"/>
    </row>
    <row r="83" spans="2:6" ht="15.75" thickBot="1" x14ac:dyDescent="0.3">
      <c r="B83" s="381"/>
      <c r="C83" s="401"/>
      <c r="D83" s="402"/>
      <c r="E83" s="390"/>
      <c r="F83" s="387"/>
    </row>
    <row r="84" spans="2:6" ht="28.9" customHeight="1" x14ac:dyDescent="0.25">
      <c r="B84" s="420" t="s">
        <v>543</v>
      </c>
      <c r="C84" s="388"/>
      <c r="D84" s="383"/>
      <c r="E84" s="423"/>
      <c r="F84" s="424"/>
    </row>
    <row r="85" spans="2:6" x14ac:dyDescent="0.25">
      <c r="B85" s="380"/>
      <c r="C85" s="389"/>
      <c r="D85" s="385"/>
      <c r="E85" s="423"/>
      <c r="F85" s="424"/>
    </row>
    <row r="86" spans="2:6" x14ac:dyDescent="0.25">
      <c r="B86" s="380"/>
      <c r="C86" s="389"/>
      <c r="D86" s="385"/>
      <c r="E86" s="423"/>
      <c r="F86" s="424"/>
    </row>
    <row r="87" spans="2:6" x14ac:dyDescent="0.25">
      <c r="B87" s="380"/>
      <c r="C87" s="389"/>
      <c r="D87" s="385"/>
      <c r="E87" s="423"/>
      <c r="F87" s="424"/>
    </row>
    <row r="88" spans="2:6" x14ac:dyDescent="0.25">
      <c r="B88" s="380"/>
      <c r="C88" s="389"/>
      <c r="D88" s="385"/>
      <c r="E88" s="423"/>
      <c r="F88" s="424"/>
    </row>
    <row r="89" spans="2:6" x14ac:dyDescent="0.25">
      <c r="B89" s="380"/>
      <c r="C89" s="389"/>
      <c r="D89" s="385"/>
      <c r="E89" s="423"/>
      <c r="F89" s="424"/>
    </row>
    <row r="90" spans="2:6" x14ac:dyDescent="0.25">
      <c r="B90" s="380"/>
      <c r="C90" s="389"/>
      <c r="D90" s="385"/>
      <c r="E90" s="423"/>
      <c r="F90" s="424"/>
    </row>
    <row r="91" spans="2:6" x14ac:dyDescent="0.25">
      <c r="B91" s="380"/>
      <c r="C91" s="389"/>
      <c r="D91" s="385"/>
      <c r="E91" s="423"/>
      <c r="F91" s="424"/>
    </row>
    <row r="92" spans="2:6" x14ac:dyDescent="0.25">
      <c r="B92" s="380"/>
      <c r="C92" s="389"/>
      <c r="D92" s="385"/>
      <c r="E92" s="423"/>
      <c r="F92" s="424"/>
    </row>
    <row r="93" spans="2:6" x14ac:dyDescent="0.25">
      <c r="B93" s="380"/>
      <c r="C93" s="389"/>
      <c r="D93" s="385"/>
      <c r="E93" s="423"/>
      <c r="F93" s="424"/>
    </row>
    <row r="94" spans="2:6" x14ac:dyDescent="0.25">
      <c r="B94" s="380"/>
      <c r="C94" s="389"/>
      <c r="D94" s="385"/>
      <c r="E94" s="423"/>
      <c r="F94" s="424"/>
    </row>
    <row r="95" spans="2:6" x14ac:dyDescent="0.25">
      <c r="B95" s="380"/>
      <c r="C95" s="389"/>
      <c r="D95" s="385"/>
      <c r="E95" s="423"/>
      <c r="F95" s="424"/>
    </row>
    <row r="96" spans="2:6" x14ac:dyDescent="0.25">
      <c r="B96" s="380"/>
      <c r="C96" s="389"/>
      <c r="D96" s="385"/>
      <c r="E96" s="423"/>
      <c r="F96" s="424"/>
    </row>
    <row r="97" spans="2:6" x14ac:dyDescent="0.25">
      <c r="B97" s="380"/>
      <c r="C97" s="389"/>
      <c r="D97" s="385"/>
      <c r="E97" s="423"/>
      <c r="F97" s="424"/>
    </row>
    <row r="98" spans="2:6" x14ac:dyDescent="0.25">
      <c r="B98" s="380"/>
      <c r="C98" s="389"/>
      <c r="D98" s="385"/>
      <c r="E98" s="423"/>
      <c r="F98" s="424"/>
    </row>
    <row r="99" spans="2:6" ht="15.75" thickBot="1" x14ac:dyDescent="0.3">
      <c r="B99" s="427"/>
      <c r="C99" s="419"/>
      <c r="D99" s="413"/>
      <c r="E99" s="425"/>
      <c r="F99" s="426"/>
    </row>
  </sheetData>
  <mergeCells count="31">
    <mergeCell ref="B39:B45"/>
    <mergeCell ref="C39:D45"/>
    <mergeCell ref="E39:F45"/>
    <mergeCell ref="C3:D3"/>
    <mergeCell ref="C84:D99"/>
    <mergeCell ref="E4:F10"/>
    <mergeCell ref="B4:B10"/>
    <mergeCell ref="C4:D10"/>
    <mergeCell ref="E3:F3"/>
    <mergeCell ref="E84:F99"/>
    <mergeCell ref="B84:B99"/>
    <mergeCell ref="C19:D33"/>
    <mergeCell ref="B19:B33"/>
    <mergeCell ref="E19:F33"/>
    <mergeCell ref="B11:B14"/>
    <mergeCell ref="C11:D14"/>
    <mergeCell ref="B73:B83"/>
    <mergeCell ref="C73:D83"/>
    <mergeCell ref="E73:F83"/>
    <mergeCell ref="B46:B52"/>
    <mergeCell ref="C46:D52"/>
    <mergeCell ref="E46:F52"/>
    <mergeCell ref="B53:B72"/>
    <mergeCell ref="C53:F72"/>
    <mergeCell ref="B15:B18"/>
    <mergeCell ref="C15:D18"/>
    <mergeCell ref="E15:F18"/>
    <mergeCell ref="E11:F14"/>
    <mergeCell ref="B34:B38"/>
    <mergeCell ref="C34:D38"/>
    <mergeCell ref="E34:F38"/>
  </mergeCells>
  <hyperlinks>
    <hyperlink ref="B53" r:id="rId1" display="http://172.28.70.74/trac/gestion_demandes/ticket/3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92D050"/>
  </sheetPr>
  <dimension ref="B2:H79"/>
  <sheetViews>
    <sheetView topLeftCell="B49" zoomScale="90" zoomScaleNormal="90" workbookViewId="0">
      <selection activeCell="D10" sqref="D10:F10"/>
    </sheetView>
  </sheetViews>
  <sheetFormatPr baseColWidth="10" defaultColWidth="11.5703125" defaultRowHeight="15" x14ac:dyDescent="0.25"/>
  <cols>
    <col min="1" max="1" width="9.28515625" style="5" customWidth="1"/>
    <col min="2" max="2" width="7" style="5" customWidth="1"/>
    <col min="3" max="3" width="29.7109375" style="5" customWidth="1"/>
    <col min="4" max="6" width="25.7109375" style="5" customWidth="1"/>
    <col min="7" max="7" width="25.85546875" style="5" customWidth="1"/>
    <col min="8" max="8" width="22.28515625" style="5" customWidth="1"/>
    <col min="9" max="16384" width="11.5703125" style="5"/>
  </cols>
  <sheetData>
    <row r="2" spans="2:8" x14ac:dyDescent="0.25">
      <c r="C2" s="5" t="s">
        <v>295</v>
      </c>
    </row>
    <row r="3" spans="2:8" x14ac:dyDescent="0.25">
      <c r="C3" s="88" t="s">
        <v>296</v>
      </c>
      <c r="D3" s="449"/>
      <c r="E3" s="449"/>
      <c r="F3" s="449"/>
      <c r="G3" s="449"/>
      <c r="H3" s="449"/>
    </row>
    <row r="4" spans="2:8" ht="12.6" customHeight="1" x14ac:dyDescent="0.25">
      <c r="C4" s="450" t="s">
        <v>297</v>
      </c>
      <c r="D4" s="451"/>
      <c r="E4" s="451"/>
      <c r="F4" s="451"/>
      <c r="G4" s="451"/>
      <c r="H4" s="451"/>
    </row>
    <row r="5" spans="2:8" ht="84" customHeight="1" x14ac:dyDescent="0.25">
      <c r="C5" s="450"/>
      <c r="D5" s="451"/>
      <c r="E5" s="451"/>
      <c r="F5" s="451"/>
      <c r="G5" s="451"/>
      <c r="H5" s="451"/>
    </row>
    <row r="6" spans="2:8" x14ac:dyDescent="0.25">
      <c r="C6" s="89" t="s">
        <v>298</v>
      </c>
      <c r="D6" s="447" t="s">
        <v>299</v>
      </c>
      <c r="E6" s="447"/>
      <c r="F6" s="448"/>
      <c r="G6" s="90" t="s">
        <v>300</v>
      </c>
      <c r="H6" s="91" t="s">
        <v>299</v>
      </c>
    </row>
    <row r="7" spans="2:8" ht="21" customHeight="1" x14ac:dyDescent="0.25">
      <c r="C7" s="89" t="s">
        <v>301</v>
      </c>
      <c r="D7" s="447" t="s">
        <v>302</v>
      </c>
      <c r="E7" s="447"/>
      <c r="F7" s="448"/>
      <c r="G7" s="90" t="s">
        <v>303</v>
      </c>
      <c r="H7" s="91" t="s">
        <v>299</v>
      </c>
    </row>
    <row r="8" spans="2:8" ht="21" x14ac:dyDescent="0.25">
      <c r="C8" s="92" t="s">
        <v>304</v>
      </c>
      <c r="D8" s="447"/>
      <c r="E8" s="447"/>
      <c r="F8" s="448"/>
      <c r="G8" s="93" t="s">
        <v>305</v>
      </c>
      <c r="H8" s="91"/>
    </row>
    <row r="9" spans="2:8" ht="21" customHeight="1" x14ac:dyDescent="0.25">
      <c r="C9" s="89" t="s">
        <v>306</v>
      </c>
      <c r="D9" s="447" t="s">
        <v>307</v>
      </c>
      <c r="E9" s="447"/>
      <c r="F9" s="448"/>
      <c r="G9" s="90" t="s">
        <v>308</v>
      </c>
      <c r="H9" s="91"/>
    </row>
    <row r="10" spans="2:8" ht="25.15" customHeight="1" thickBot="1" x14ac:dyDescent="0.3">
      <c r="C10" s="89" t="s">
        <v>309</v>
      </c>
      <c r="D10" s="447"/>
      <c r="E10" s="447"/>
      <c r="F10" s="448"/>
      <c r="G10" s="90"/>
      <c r="H10" s="91"/>
    </row>
    <row r="11" spans="2:8" ht="16.149999999999999" customHeight="1" x14ac:dyDescent="0.25">
      <c r="C11" s="452" t="s">
        <v>310</v>
      </c>
      <c r="D11" s="94"/>
    </row>
    <row r="12" spans="2:8" ht="21" customHeight="1" thickBot="1" x14ac:dyDescent="0.3">
      <c r="C12" s="452"/>
      <c r="D12" s="95"/>
    </row>
    <row r="13" spans="2:8" ht="22.15" customHeight="1" x14ac:dyDescent="0.25">
      <c r="C13" s="96" t="s">
        <v>311</v>
      </c>
      <c r="D13" s="453"/>
      <c r="E13" s="453"/>
      <c r="F13" s="454"/>
      <c r="G13" s="97" t="s">
        <v>312</v>
      </c>
      <c r="H13" s="98"/>
    </row>
    <row r="14" spans="2:8" ht="22.9" customHeight="1" x14ac:dyDescent="0.25">
      <c r="B14" s="201" t="s">
        <v>534</v>
      </c>
      <c r="C14" s="129" t="s">
        <v>454</v>
      </c>
      <c r="D14" s="445"/>
      <c r="E14" s="445"/>
      <c r="F14" s="446"/>
      <c r="G14" s="97" t="s">
        <v>313</v>
      </c>
      <c r="H14" s="98"/>
    </row>
    <row r="15" spans="2:8" ht="19.899999999999999" customHeight="1" x14ac:dyDescent="0.25">
      <c r="C15" s="96" t="s">
        <v>314</v>
      </c>
      <c r="D15" s="445"/>
      <c r="E15" s="445"/>
      <c r="F15" s="446"/>
      <c r="G15" s="97" t="s">
        <v>487</v>
      </c>
      <c r="H15" s="98"/>
    </row>
    <row r="16" spans="2:8" ht="25.15" customHeight="1" x14ac:dyDescent="0.25">
      <c r="C16" s="96" t="s">
        <v>315</v>
      </c>
      <c r="D16" s="445"/>
      <c r="E16" s="445"/>
      <c r="F16" s="446"/>
      <c r="G16" s="97"/>
      <c r="H16" s="98"/>
    </row>
    <row r="17" spans="2:8" ht="44.45" customHeight="1" x14ac:dyDescent="0.25">
      <c r="C17" s="89" t="s">
        <v>316</v>
      </c>
      <c r="D17" s="447"/>
      <c r="E17" s="447"/>
      <c r="F17" s="447"/>
      <c r="G17" s="447"/>
      <c r="H17" s="447"/>
    </row>
    <row r="18" spans="2:8" ht="38.450000000000003" customHeight="1" x14ac:dyDescent="0.25">
      <c r="B18" s="202" t="s">
        <v>535</v>
      </c>
      <c r="C18" s="99" t="s">
        <v>304</v>
      </c>
      <c r="D18" s="447"/>
      <c r="E18" s="447"/>
      <c r="F18" s="448"/>
      <c r="G18" s="100" t="s">
        <v>305</v>
      </c>
      <c r="H18" s="91"/>
    </row>
    <row r="19" spans="2:8" ht="27" customHeight="1" x14ac:dyDescent="0.25">
      <c r="B19" s="201" t="s">
        <v>534</v>
      </c>
      <c r="C19" s="188" t="s">
        <v>317</v>
      </c>
      <c r="D19" s="447"/>
      <c r="E19" s="447"/>
      <c r="F19" s="448"/>
      <c r="G19" s="189" t="s">
        <v>318</v>
      </c>
      <c r="H19" s="91"/>
    </row>
    <row r="20" spans="2:8" ht="79.900000000000006" customHeight="1" thickBot="1" x14ac:dyDescent="0.3">
      <c r="C20" s="96" t="s">
        <v>319</v>
      </c>
      <c r="D20" s="445"/>
      <c r="E20" s="445"/>
      <c r="F20" s="445"/>
      <c r="G20" s="445"/>
      <c r="H20" s="445"/>
    </row>
    <row r="21" spans="2:8" x14ac:dyDescent="0.25">
      <c r="C21" s="441" t="s">
        <v>320</v>
      </c>
      <c r="D21" s="94"/>
    </row>
    <row r="22" spans="2:8" ht="20.45" customHeight="1" thickBot="1" x14ac:dyDescent="0.3">
      <c r="B22" s="201" t="s">
        <v>534</v>
      </c>
      <c r="C22" s="441"/>
      <c r="D22" s="101"/>
    </row>
    <row r="23" spans="2:8" ht="52.15" customHeight="1" x14ac:dyDescent="0.25">
      <c r="B23" s="201" t="s">
        <v>534</v>
      </c>
      <c r="C23" s="102" t="s">
        <v>321</v>
      </c>
      <c r="D23" s="442"/>
      <c r="E23" s="442"/>
      <c r="F23" s="443"/>
      <c r="G23" s="103" t="s">
        <v>322</v>
      </c>
      <c r="H23" s="104"/>
    </row>
    <row r="24" spans="2:8" ht="51" customHeight="1" x14ac:dyDescent="0.25">
      <c r="B24" s="201" t="s">
        <v>534</v>
      </c>
      <c r="C24" s="102" t="s">
        <v>323</v>
      </c>
      <c r="D24" s="442"/>
      <c r="E24" s="442"/>
      <c r="F24" s="443"/>
      <c r="G24" s="105" t="s">
        <v>324</v>
      </c>
      <c r="H24" s="104"/>
    </row>
    <row r="25" spans="2:8" ht="49.9" customHeight="1" x14ac:dyDescent="0.25">
      <c r="B25" s="201" t="s">
        <v>534</v>
      </c>
      <c r="C25" s="105" t="s">
        <v>325</v>
      </c>
      <c r="D25" s="442"/>
      <c r="E25" s="442"/>
      <c r="F25" s="443"/>
      <c r="G25" s="105" t="s">
        <v>326</v>
      </c>
      <c r="H25" s="104"/>
    </row>
    <row r="26" spans="2:8" ht="25.15" customHeight="1" thickBot="1" x14ac:dyDescent="0.3">
      <c r="C26" s="102" t="s">
        <v>327</v>
      </c>
      <c r="D26" s="442"/>
      <c r="E26" s="442"/>
      <c r="F26" s="443"/>
      <c r="G26" s="103"/>
      <c r="H26" s="104"/>
    </row>
    <row r="27" spans="2:8" x14ac:dyDescent="0.25">
      <c r="C27" s="444" t="s">
        <v>328</v>
      </c>
      <c r="D27" s="94"/>
    </row>
    <row r="28" spans="2:8" ht="15.75" thickBot="1" x14ac:dyDescent="0.3">
      <c r="C28" s="444"/>
      <c r="D28" s="106"/>
      <c r="G28" s="201" t="s">
        <v>534</v>
      </c>
    </row>
    <row r="29" spans="2:8" ht="42" customHeight="1" x14ac:dyDescent="0.25">
      <c r="C29" s="107" t="s">
        <v>329</v>
      </c>
      <c r="D29" s="439"/>
      <c r="E29" s="439"/>
      <c r="F29" s="440"/>
      <c r="G29" s="108" t="s">
        <v>330</v>
      </c>
      <c r="H29" s="109"/>
    </row>
    <row r="30" spans="2:8" ht="42" customHeight="1" x14ac:dyDescent="0.25">
      <c r="C30" s="107" t="s">
        <v>331</v>
      </c>
      <c r="D30" s="439"/>
      <c r="E30" s="439"/>
      <c r="F30" s="440"/>
      <c r="G30" s="108" t="s">
        <v>332</v>
      </c>
      <c r="H30" s="109"/>
    </row>
    <row r="31" spans="2:8" ht="42" customHeight="1" x14ac:dyDescent="0.25">
      <c r="C31" s="107" t="s">
        <v>333</v>
      </c>
      <c r="D31" s="439"/>
      <c r="E31" s="439"/>
      <c r="F31" s="440"/>
      <c r="G31" s="108" t="s">
        <v>334</v>
      </c>
      <c r="H31" s="109"/>
    </row>
    <row r="32" spans="2:8" ht="42" customHeight="1" x14ac:dyDescent="0.25">
      <c r="C32" s="107" t="s">
        <v>335</v>
      </c>
      <c r="D32" s="439"/>
      <c r="E32" s="439"/>
      <c r="F32" s="440"/>
      <c r="G32" s="108" t="s">
        <v>336</v>
      </c>
      <c r="H32" s="109"/>
    </row>
    <row r="33" spans="2:8" ht="42" customHeight="1" x14ac:dyDescent="0.25">
      <c r="C33" s="107" t="s">
        <v>337</v>
      </c>
      <c r="D33" s="439"/>
      <c r="E33" s="439"/>
      <c r="F33" s="440"/>
      <c r="G33" s="108" t="s">
        <v>338</v>
      </c>
      <c r="H33" s="109"/>
    </row>
    <row r="34" spans="2:8" ht="42" customHeight="1" x14ac:dyDescent="0.25">
      <c r="C34" s="107" t="s">
        <v>339</v>
      </c>
      <c r="D34" s="439"/>
      <c r="E34" s="439"/>
      <c r="F34" s="440"/>
      <c r="G34" s="108" t="s">
        <v>340</v>
      </c>
      <c r="H34" s="109"/>
    </row>
    <row r="35" spans="2:8" ht="42" customHeight="1" x14ac:dyDescent="0.25">
      <c r="C35" s="107" t="s">
        <v>341</v>
      </c>
      <c r="D35" s="439"/>
      <c r="E35" s="439"/>
      <c r="F35" s="440"/>
      <c r="G35" s="108" t="s">
        <v>342</v>
      </c>
      <c r="H35" s="109"/>
    </row>
    <row r="36" spans="2:8" ht="42" customHeight="1" x14ac:dyDescent="0.25">
      <c r="B36" s="201" t="s">
        <v>534</v>
      </c>
      <c r="C36" s="110" t="s">
        <v>343</v>
      </c>
      <c r="D36" s="439"/>
      <c r="E36" s="439"/>
      <c r="F36" s="440"/>
      <c r="G36" s="108" t="s">
        <v>344</v>
      </c>
      <c r="H36" s="109"/>
    </row>
    <row r="37" spans="2:8" ht="25.15" customHeight="1" thickBot="1" x14ac:dyDescent="0.3">
      <c r="C37" s="107" t="s">
        <v>345</v>
      </c>
      <c r="D37" s="439"/>
      <c r="E37" s="439"/>
      <c r="F37" s="440"/>
      <c r="G37" s="111"/>
      <c r="H37" s="109"/>
    </row>
    <row r="38" spans="2:8" x14ac:dyDescent="0.25">
      <c r="B38" s="201" t="s">
        <v>534</v>
      </c>
      <c r="C38" s="441" t="s">
        <v>346</v>
      </c>
      <c r="D38" s="94"/>
    </row>
    <row r="39" spans="2:8" ht="15.75" thickBot="1" x14ac:dyDescent="0.3">
      <c r="C39" s="441"/>
      <c r="D39" s="101"/>
    </row>
    <row r="40" spans="2:8" ht="15.6" customHeight="1" thickBot="1" x14ac:dyDescent="0.3">
      <c r="C40" s="435" t="s">
        <v>347</v>
      </c>
      <c r="D40" s="112" t="s">
        <v>43</v>
      </c>
      <c r="E40" s="113" t="s">
        <v>348</v>
      </c>
      <c r="F40" s="113" t="s">
        <v>46</v>
      </c>
      <c r="G40" s="113" t="s">
        <v>48</v>
      </c>
      <c r="H40" s="114" t="s">
        <v>8</v>
      </c>
    </row>
    <row r="41" spans="2:8" ht="24" customHeight="1" thickBot="1" x14ac:dyDescent="0.3">
      <c r="C41" s="435"/>
      <c r="D41" s="115"/>
      <c r="E41" s="115"/>
      <c r="F41" s="115"/>
      <c r="G41" s="115"/>
      <c r="H41" s="115"/>
    </row>
    <row r="42" spans="2:8" ht="16.149999999999999" customHeight="1" thickBot="1" x14ac:dyDescent="0.3">
      <c r="C42" s="435" t="s">
        <v>349</v>
      </c>
      <c r="D42" s="112" t="s">
        <v>43</v>
      </c>
      <c r="E42" s="113" t="s">
        <v>348</v>
      </c>
      <c r="F42" s="113" t="s">
        <v>46</v>
      </c>
      <c r="G42" s="113" t="s">
        <v>48</v>
      </c>
      <c r="H42" s="114" t="s">
        <v>8</v>
      </c>
    </row>
    <row r="43" spans="2:8" ht="24" customHeight="1" thickBot="1" x14ac:dyDescent="0.3">
      <c r="C43" s="435"/>
      <c r="D43" s="115"/>
      <c r="E43" s="115"/>
      <c r="F43" s="115"/>
      <c r="G43" s="115"/>
      <c r="H43" s="115"/>
    </row>
    <row r="44" spans="2:8" ht="16.149999999999999" customHeight="1" thickBot="1" x14ac:dyDescent="0.3">
      <c r="C44" s="435" t="s">
        <v>350</v>
      </c>
      <c r="D44" s="112" t="s">
        <v>43</v>
      </c>
      <c r="E44" s="113" t="s">
        <v>348</v>
      </c>
      <c r="F44" s="113" t="s">
        <v>46</v>
      </c>
      <c r="G44" s="113" t="s">
        <v>48</v>
      </c>
      <c r="H44" s="114" t="s">
        <v>8</v>
      </c>
    </row>
    <row r="45" spans="2:8" ht="24" customHeight="1" thickBot="1" x14ac:dyDescent="0.3">
      <c r="C45" s="435"/>
      <c r="D45" s="115"/>
      <c r="E45" s="115"/>
      <c r="F45" s="115"/>
      <c r="G45" s="115"/>
      <c r="H45" s="115"/>
    </row>
    <row r="46" spans="2:8" ht="16.149999999999999" customHeight="1" thickBot="1" x14ac:dyDescent="0.3">
      <c r="C46" s="435" t="s">
        <v>351</v>
      </c>
      <c r="D46" s="112" t="s">
        <v>43</v>
      </c>
      <c r="E46" s="113" t="s">
        <v>348</v>
      </c>
      <c r="F46" s="113" t="s">
        <v>46</v>
      </c>
      <c r="G46" s="113" t="s">
        <v>48</v>
      </c>
      <c r="H46" s="114" t="s">
        <v>8</v>
      </c>
    </row>
    <row r="47" spans="2:8" ht="24" customHeight="1" thickBot="1" x14ac:dyDescent="0.3">
      <c r="C47" s="435"/>
      <c r="D47" s="115"/>
      <c r="E47" s="115"/>
      <c r="F47" s="115"/>
      <c r="G47" s="115"/>
      <c r="H47" s="115"/>
    </row>
    <row r="48" spans="2:8" ht="16.149999999999999" customHeight="1" thickBot="1" x14ac:dyDescent="0.3">
      <c r="C48" s="435" t="s">
        <v>352</v>
      </c>
      <c r="D48" s="112" t="s">
        <v>43</v>
      </c>
      <c r="E48" s="113" t="s">
        <v>348</v>
      </c>
      <c r="F48" s="113" t="s">
        <v>46</v>
      </c>
      <c r="G48" s="113" t="s">
        <v>48</v>
      </c>
      <c r="H48" s="114" t="s">
        <v>8</v>
      </c>
    </row>
    <row r="49" spans="2:8" ht="24" customHeight="1" thickBot="1" x14ac:dyDescent="0.3">
      <c r="C49" s="435"/>
      <c r="D49" s="115"/>
      <c r="E49" s="115"/>
      <c r="F49" s="115"/>
      <c r="G49" s="115"/>
      <c r="H49" s="115"/>
    </row>
    <row r="50" spans="2:8" ht="16.149999999999999" customHeight="1" thickBot="1" x14ac:dyDescent="0.3">
      <c r="C50" s="435" t="s">
        <v>353</v>
      </c>
      <c r="D50" s="112" t="s">
        <v>43</v>
      </c>
      <c r="E50" s="113" t="s">
        <v>348</v>
      </c>
      <c r="F50" s="113" t="s">
        <v>46</v>
      </c>
      <c r="G50" s="113" t="s">
        <v>48</v>
      </c>
      <c r="H50" s="114" t="s">
        <v>8</v>
      </c>
    </row>
    <row r="51" spans="2:8" ht="24" customHeight="1" thickBot="1" x14ac:dyDescent="0.3">
      <c r="C51" s="435"/>
      <c r="D51" s="115"/>
      <c r="E51" s="115"/>
      <c r="F51" s="115"/>
      <c r="G51" s="115"/>
      <c r="H51" s="115"/>
    </row>
    <row r="52" spans="2:8" ht="16.149999999999999" customHeight="1" thickBot="1" x14ac:dyDescent="0.3">
      <c r="C52" s="436" t="s">
        <v>354</v>
      </c>
      <c r="D52" s="112" t="s">
        <v>43</v>
      </c>
      <c r="E52" s="113" t="s">
        <v>348</v>
      </c>
      <c r="F52" s="113" t="s">
        <v>46</v>
      </c>
      <c r="G52" s="113" t="s">
        <v>48</v>
      </c>
      <c r="H52" s="114" t="s">
        <v>8</v>
      </c>
    </row>
    <row r="53" spans="2:8" ht="24" customHeight="1" thickBot="1" x14ac:dyDescent="0.3">
      <c r="C53" s="436"/>
      <c r="D53" s="115"/>
      <c r="E53" s="115"/>
      <c r="F53" s="115"/>
      <c r="G53" s="115"/>
      <c r="H53" s="115"/>
    </row>
    <row r="54" spans="2:8" ht="76.900000000000006" customHeight="1" thickBot="1" x14ac:dyDescent="0.3">
      <c r="C54" s="107" t="s">
        <v>319</v>
      </c>
      <c r="D54" s="437"/>
      <c r="E54" s="437"/>
      <c r="F54" s="437"/>
      <c r="G54" s="437"/>
      <c r="H54" s="437"/>
    </row>
    <row r="55" spans="2:8" x14ac:dyDescent="0.25">
      <c r="B55" s="201" t="s">
        <v>534</v>
      </c>
      <c r="C55" s="438" t="s">
        <v>355</v>
      </c>
      <c r="D55" s="94"/>
    </row>
    <row r="56" spans="2:8" ht="15.75" thickBot="1" x14ac:dyDescent="0.3">
      <c r="C56" s="438"/>
      <c r="D56" s="116"/>
    </row>
    <row r="57" spans="2:8" ht="15.75" thickBot="1" x14ac:dyDescent="0.3">
      <c r="C57" s="434" t="s">
        <v>356</v>
      </c>
      <c r="D57" s="112" t="s">
        <v>43</v>
      </c>
      <c r="E57" s="113" t="s">
        <v>348</v>
      </c>
      <c r="F57" s="113" t="s">
        <v>357</v>
      </c>
      <c r="G57" s="113" t="s">
        <v>46</v>
      </c>
      <c r="H57" s="114" t="s">
        <v>48</v>
      </c>
    </row>
    <row r="58" spans="2:8" ht="24" customHeight="1" thickBot="1" x14ac:dyDescent="0.3">
      <c r="C58" s="434"/>
      <c r="D58" s="117"/>
      <c r="E58" s="117"/>
      <c r="F58" s="117"/>
      <c r="G58" s="117"/>
      <c r="H58" s="117"/>
    </row>
    <row r="59" spans="2:8" ht="15.75" thickBot="1" x14ac:dyDescent="0.3">
      <c r="C59" s="434" t="s">
        <v>358</v>
      </c>
      <c r="D59" s="112" t="s">
        <v>43</v>
      </c>
      <c r="E59" s="113" t="s">
        <v>348</v>
      </c>
      <c r="F59" s="113" t="s">
        <v>357</v>
      </c>
      <c r="G59" s="113" t="s">
        <v>46</v>
      </c>
      <c r="H59" s="114" t="s">
        <v>48</v>
      </c>
    </row>
    <row r="60" spans="2:8" ht="24" customHeight="1" thickBot="1" x14ac:dyDescent="0.3">
      <c r="C60" s="434"/>
      <c r="D60" s="117"/>
      <c r="E60" s="117"/>
      <c r="F60" s="117"/>
      <c r="G60" s="117"/>
      <c r="H60" s="117"/>
    </row>
    <row r="61" spans="2:8" ht="15.75" thickBot="1" x14ac:dyDescent="0.3">
      <c r="C61" s="434" t="s">
        <v>359</v>
      </c>
      <c r="D61" s="112" t="s">
        <v>43</v>
      </c>
      <c r="E61" s="113" t="s">
        <v>348</v>
      </c>
      <c r="F61" s="113" t="s">
        <v>357</v>
      </c>
      <c r="G61" s="113" t="s">
        <v>46</v>
      </c>
      <c r="H61" s="114" t="s">
        <v>48</v>
      </c>
    </row>
    <row r="62" spans="2:8" ht="24" customHeight="1" thickBot="1" x14ac:dyDescent="0.3">
      <c r="C62" s="434"/>
      <c r="D62" s="117"/>
      <c r="E62" s="117"/>
      <c r="F62" s="117"/>
      <c r="G62" s="117"/>
      <c r="H62" s="117"/>
    </row>
    <row r="63" spans="2:8" ht="15.75" thickBot="1" x14ac:dyDescent="0.3">
      <c r="C63" s="434" t="s">
        <v>360</v>
      </c>
      <c r="D63" s="112" t="s">
        <v>43</v>
      </c>
      <c r="E63" s="113" t="s">
        <v>348</v>
      </c>
      <c r="F63" s="113" t="s">
        <v>357</v>
      </c>
      <c r="G63" s="113" t="s">
        <v>46</v>
      </c>
      <c r="H63" s="114" t="s">
        <v>48</v>
      </c>
    </row>
    <row r="64" spans="2:8" ht="24" customHeight="1" thickBot="1" x14ac:dyDescent="0.3">
      <c r="C64" s="434"/>
      <c r="D64" s="117"/>
      <c r="E64" s="117"/>
      <c r="F64" s="117"/>
      <c r="G64" s="117"/>
      <c r="H64" s="117"/>
    </row>
    <row r="65" spans="2:8" ht="15.75" thickBot="1" x14ac:dyDescent="0.3">
      <c r="C65" s="434" t="s">
        <v>361</v>
      </c>
      <c r="D65" s="112" t="s">
        <v>43</v>
      </c>
      <c r="E65" s="113" t="s">
        <v>348</v>
      </c>
      <c r="F65" s="113" t="s">
        <v>357</v>
      </c>
      <c r="G65" s="113" t="s">
        <v>46</v>
      </c>
      <c r="H65" s="114" t="s">
        <v>48</v>
      </c>
    </row>
    <row r="66" spans="2:8" ht="24" customHeight="1" thickBot="1" x14ac:dyDescent="0.3">
      <c r="C66" s="434"/>
      <c r="D66" s="117"/>
      <c r="E66" s="117"/>
      <c r="F66" s="117"/>
      <c r="G66" s="117"/>
      <c r="H66" s="117"/>
    </row>
    <row r="67" spans="2:8" ht="15.75" thickBot="1" x14ac:dyDescent="0.3">
      <c r="C67" s="434" t="s">
        <v>362</v>
      </c>
      <c r="D67" s="112" t="s">
        <v>43</v>
      </c>
      <c r="E67" s="113" t="s">
        <v>348</v>
      </c>
      <c r="F67" s="113" t="s">
        <v>357</v>
      </c>
      <c r="G67" s="113" t="s">
        <v>46</v>
      </c>
      <c r="H67" s="114" t="s">
        <v>48</v>
      </c>
    </row>
    <row r="68" spans="2:8" ht="24" customHeight="1" thickBot="1" x14ac:dyDescent="0.3">
      <c r="C68" s="434"/>
      <c r="D68" s="117"/>
      <c r="E68" s="117"/>
      <c r="F68" s="117"/>
      <c r="G68" s="117"/>
      <c r="H68" s="117"/>
    </row>
    <row r="69" spans="2:8" ht="76.150000000000006" customHeight="1" thickBot="1" x14ac:dyDescent="0.3">
      <c r="C69" s="118" t="s">
        <v>319</v>
      </c>
      <c r="D69" s="431"/>
      <c r="E69" s="431"/>
      <c r="F69" s="431"/>
      <c r="G69" s="431"/>
      <c r="H69" s="431"/>
    </row>
    <row r="70" spans="2:8" x14ac:dyDescent="0.25">
      <c r="C70" s="432" t="s">
        <v>363</v>
      </c>
      <c r="D70" s="94"/>
    </row>
    <row r="71" spans="2:8" ht="15.75" thickBot="1" x14ac:dyDescent="0.3">
      <c r="C71" s="432"/>
      <c r="D71" s="119"/>
    </row>
    <row r="72" spans="2:8" ht="22.9" customHeight="1" x14ac:dyDescent="0.25">
      <c r="C72" s="120" t="s">
        <v>364</v>
      </c>
      <c r="D72" s="428" t="s">
        <v>307</v>
      </c>
      <c r="E72" s="428"/>
      <c r="F72" s="433"/>
      <c r="G72" s="121" t="s">
        <v>365</v>
      </c>
      <c r="H72" s="122" t="s">
        <v>307</v>
      </c>
    </row>
    <row r="73" spans="2:8" ht="27.6" customHeight="1" x14ac:dyDescent="0.25">
      <c r="C73" s="120" t="s">
        <v>366</v>
      </c>
      <c r="D73" s="428" t="s">
        <v>307</v>
      </c>
      <c r="E73" s="428"/>
      <c r="F73" s="433"/>
      <c r="G73" s="121" t="s">
        <v>485</v>
      </c>
      <c r="H73" s="122"/>
    </row>
    <row r="74" spans="2:8" ht="22.9" customHeight="1" x14ac:dyDescent="0.25">
      <c r="C74" s="120" t="s">
        <v>367</v>
      </c>
      <c r="D74" s="428" t="s">
        <v>307</v>
      </c>
      <c r="E74" s="428"/>
      <c r="F74" s="433"/>
      <c r="G74" s="121" t="s">
        <v>368</v>
      </c>
      <c r="H74" s="122" t="s">
        <v>307</v>
      </c>
    </row>
    <row r="75" spans="2:8" ht="29.45" customHeight="1" x14ac:dyDescent="0.25">
      <c r="B75" s="201" t="s">
        <v>534</v>
      </c>
      <c r="C75" s="123" t="s">
        <v>369</v>
      </c>
      <c r="D75" s="428"/>
      <c r="E75" s="428"/>
      <c r="F75" s="433"/>
      <c r="G75" s="124" t="s">
        <v>370</v>
      </c>
      <c r="H75" s="122"/>
    </row>
    <row r="76" spans="2:8" ht="78.599999999999994" customHeight="1" x14ac:dyDescent="0.25">
      <c r="C76" s="120" t="s">
        <v>319</v>
      </c>
      <c r="D76" s="428"/>
      <c r="E76" s="428"/>
      <c r="F76" s="428"/>
      <c r="G76" s="428"/>
      <c r="H76" s="428"/>
    </row>
    <row r="77" spans="2:8" x14ac:dyDescent="0.25">
      <c r="C77" s="125" t="s">
        <v>371</v>
      </c>
      <c r="D77" s="429"/>
      <c r="E77" s="429"/>
      <c r="F77" s="430"/>
      <c r="G77" s="126"/>
    </row>
    <row r="79" spans="2:8" x14ac:dyDescent="0.25">
      <c r="C79" s="204" t="s">
        <v>54</v>
      </c>
    </row>
  </sheetData>
  <mergeCells count="56">
    <mergeCell ref="D15:F15"/>
    <mergeCell ref="D3:H3"/>
    <mergeCell ref="C4:C5"/>
    <mergeCell ref="D4:H5"/>
    <mergeCell ref="D6:F6"/>
    <mergeCell ref="D7:F7"/>
    <mergeCell ref="D8:F8"/>
    <mergeCell ref="D9:F9"/>
    <mergeCell ref="D10:F10"/>
    <mergeCell ref="C11:C12"/>
    <mergeCell ref="D13:F13"/>
    <mergeCell ref="D14:F14"/>
    <mergeCell ref="C27:C28"/>
    <mergeCell ref="D29:F29"/>
    <mergeCell ref="D16:F16"/>
    <mergeCell ref="D17:H17"/>
    <mergeCell ref="D18:F18"/>
    <mergeCell ref="D19:F19"/>
    <mergeCell ref="D20:H20"/>
    <mergeCell ref="C21:C22"/>
    <mergeCell ref="D35:F35"/>
    <mergeCell ref="D23:F23"/>
    <mergeCell ref="D24:F24"/>
    <mergeCell ref="D25:F25"/>
    <mergeCell ref="D26:F26"/>
    <mergeCell ref="D30:F30"/>
    <mergeCell ref="D31:F31"/>
    <mergeCell ref="D32:F32"/>
    <mergeCell ref="D33:F33"/>
    <mergeCell ref="D34:F34"/>
    <mergeCell ref="D54:H54"/>
    <mergeCell ref="C55:C56"/>
    <mergeCell ref="D36:F36"/>
    <mergeCell ref="D37:F37"/>
    <mergeCell ref="C38:C39"/>
    <mergeCell ref="C40:C41"/>
    <mergeCell ref="C42:C43"/>
    <mergeCell ref="C44:C45"/>
    <mergeCell ref="C67:C68"/>
    <mergeCell ref="C46:C47"/>
    <mergeCell ref="C48:C49"/>
    <mergeCell ref="C50:C51"/>
    <mergeCell ref="C52:C53"/>
    <mergeCell ref="C57:C58"/>
    <mergeCell ref="C59:C60"/>
    <mergeCell ref="C61:C62"/>
    <mergeCell ref="C63:C64"/>
    <mergeCell ref="C65:C66"/>
    <mergeCell ref="D76:H76"/>
    <mergeCell ref="D77:F77"/>
    <mergeCell ref="D69:H69"/>
    <mergeCell ref="C70:C71"/>
    <mergeCell ref="D72:F72"/>
    <mergeCell ref="D73:F73"/>
    <mergeCell ref="D74:F74"/>
    <mergeCell ref="D75:F75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2</xdr:col>
                <xdr:colOff>1971675</xdr:colOff>
                <xdr:row>2</xdr:row>
                <xdr:rowOff>0</xdr:rowOff>
              </from>
              <to>
                <xdr:col>3</xdr:col>
                <xdr:colOff>1257300</xdr:colOff>
                <xdr:row>3</xdr:row>
                <xdr:rowOff>19050</xdr:rowOff>
              </to>
            </anchor>
          </controlPr>
        </control>
      </mc:Choice>
      <mc:Fallback>
        <control shapeId="8193" r:id="rId4" name="Control 1"/>
      </mc:Fallback>
    </mc:AlternateContent>
    <mc:AlternateContent xmlns:mc="http://schemas.openxmlformats.org/markup-compatibility/2006">
      <mc:Choice Requires="x14">
        <control shapeId="8194" r:id="rId6" name="Control 2">
          <controlPr defaultSize="0" r:id="rId7">
            <anchor moveWithCells="1">
              <from>
                <xdr:col>2</xdr:col>
                <xdr:colOff>1828800</xdr:colOff>
                <xdr:row>2</xdr:row>
                <xdr:rowOff>133350</xdr:rowOff>
              </from>
              <to>
                <xdr:col>3</xdr:col>
                <xdr:colOff>1676400</xdr:colOff>
                <xdr:row>4</xdr:row>
                <xdr:rowOff>419100</xdr:rowOff>
              </to>
            </anchor>
          </controlPr>
        </control>
      </mc:Choice>
      <mc:Fallback>
        <control shapeId="8194" r:id="rId6" name="Control 2"/>
      </mc:Fallback>
    </mc:AlternateContent>
    <mc:AlternateContent xmlns:mc="http://schemas.openxmlformats.org/markup-compatibility/2006">
      <mc:Choice Requires="x14">
        <control shapeId="8195" r:id="rId8" name="Control 3">
          <controlPr defaultSize="0" r:id="rId9">
            <anchor moveWithCells="1">
              <from>
                <xdr:col>2</xdr:col>
                <xdr:colOff>1971675</xdr:colOff>
                <xdr:row>4</xdr:row>
                <xdr:rowOff>1019175</xdr:rowOff>
              </from>
              <to>
                <xdr:col>3</xdr:col>
                <xdr:colOff>1047750</xdr:colOff>
                <xdr:row>5</xdr:row>
                <xdr:rowOff>161925</xdr:rowOff>
              </to>
            </anchor>
          </controlPr>
        </control>
      </mc:Choice>
      <mc:Fallback>
        <control shapeId="8195" r:id="rId8" name="Control 3"/>
      </mc:Fallback>
    </mc:AlternateContent>
    <mc:AlternateContent xmlns:mc="http://schemas.openxmlformats.org/markup-compatibility/2006">
      <mc:Choice Requires="x14">
        <control shapeId="8196" r:id="rId10" name="Control 4">
          <controlPr defaultSize="0" r:id="rId11">
            <anchor moveWithCells="1">
              <from>
                <xdr:col>6</xdr:col>
                <xdr:colOff>1714500</xdr:colOff>
                <xdr:row>4</xdr:row>
                <xdr:rowOff>1019175</xdr:rowOff>
              </from>
              <to>
                <xdr:col>7</xdr:col>
                <xdr:colOff>1000125</xdr:colOff>
                <xdr:row>5</xdr:row>
                <xdr:rowOff>161925</xdr:rowOff>
              </to>
            </anchor>
          </controlPr>
        </control>
      </mc:Choice>
      <mc:Fallback>
        <control shapeId="8196" r:id="rId10" name="Control 4"/>
      </mc:Fallback>
    </mc:AlternateContent>
    <mc:AlternateContent xmlns:mc="http://schemas.openxmlformats.org/markup-compatibility/2006">
      <mc:Choice Requires="x14">
        <control shapeId="8197" r:id="rId12" name="Control 5">
          <controlPr defaultSize="0" r:id="rId13">
            <anchor moveWithCells="1">
              <from>
                <xdr:col>2</xdr:col>
                <xdr:colOff>1971675</xdr:colOff>
                <xdr:row>5</xdr:row>
                <xdr:rowOff>123825</xdr:rowOff>
              </from>
              <to>
                <xdr:col>3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8197" r:id="rId12" name="Control 5"/>
      </mc:Fallback>
    </mc:AlternateContent>
    <mc:AlternateContent xmlns:mc="http://schemas.openxmlformats.org/markup-compatibility/2006">
      <mc:Choice Requires="x14">
        <control shapeId="8198" r:id="rId14" name="Control 6">
          <controlPr defaultSize="0" r:id="rId13">
            <anchor moveWithCells="1">
              <from>
                <xdr:col>6</xdr:col>
                <xdr:colOff>1714500</xdr:colOff>
                <xdr:row>5</xdr:row>
                <xdr:rowOff>123825</xdr:rowOff>
              </from>
              <to>
                <xdr:col>7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8198" r:id="rId14" name="Control 6"/>
      </mc:Fallback>
    </mc:AlternateContent>
    <mc:AlternateContent xmlns:mc="http://schemas.openxmlformats.org/markup-compatibility/2006">
      <mc:Choice Requires="x14">
        <control shapeId="8199" r:id="rId15" name="Control 7">
          <controlPr defaultSize="0" r:id="rId16">
            <anchor moveWithCells="1">
              <from>
                <xdr:col>2</xdr:col>
                <xdr:colOff>1971675</xdr:colOff>
                <xdr:row>7</xdr:row>
                <xdr:rowOff>57150</xdr:rowOff>
              </from>
              <to>
                <xdr:col>3</xdr:col>
                <xdr:colOff>657225</xdr:colOff>
                <xdr:row>8</xdr:row>
                <xdr:rowOff>0</xdr:rowOff>
              </to>
            </anchor>
          </controlPr>
        </control>
      </mc:Choice>
      <mc:Fallback>
        <control shapeId="8199" r:id="rId15" name="Control 7"/>
      </mc:Fallback>
    </mc:AlternateContent>
    <mc:AlternateContent xmlns:mc="http://schemas.openxmlformats.org/markup-compatibility/2006">
      <mc:Choice Requires="x14">
        <control shapeId="8200" r:id="rId17" name="Control 8">
          <controlPr defaultSize="0" r:id="rId18">
            <anchor moveWithCells="1">
              <from>
                <xdr:col>6</xdr:col>
                <xdr:colOff>1714500</xdr:colOff>
                <xdr:row>7</xdr:row>
                <xdr:rowOff>57150</xdr:rowOff>
              </from>
              <to>
                <xdr:col>7</xdr:col>
                <xdr:colOff>247650</xdr:colOff>
                <xdr:row>8</xdr:row>
                <xdr:rowOff>0</xdr:rowOff>
              </to>
            </anchor>
          </controlPr>
        </control>
      </mc:Choice>
      <mc:Fallback>
        <control shapeId="8200" r:id="rId17" name="Control 8"/>
      </mc:Fallback>
    </mc:AlternateContent>
    <mc:AlternateContent xmlns:mc="http://schemas.openxmlformats.org/markup-compatibility/2006">
      <mc:Choice Requires="x14">
        <control shapeId="8201" r:id="rId19" name="Control 9">
          <controlPr defaultSize="0" r:id="rId20">
            <anchor moveWithCells="1">
              <from>
                <xdr:col>2</xdr:col>
                <xdr:colOff>1971675</xdr:colOff>
                <xdr:row>8</xdr:row>
                <xdr:rowOff>104775</xdr:rowOff>
              </from>
              <to>
                <xdr:col>3</xdr:col>
                <xdr:colOff>285750</xdr:colOff>
                <xdr:row>9</xdr:row>
                <xdr:rowOff>47625</xdr:rowOff>
              </to>
            </anchor>
          </controlPr>
        </control>
      </mc:Choice>
      <mc:Fallback>
        <control shapeId="8201" r:id="rId19" name="Control 9"/>
      </mc:Fallback>
    </mc:AlternateContent>
    <mc:AlternateContent xmlns:mc="http://schemas.openxmlformats.org/markup-compatibility/2006">
      <mc:Choice Requires="x14">
        <control shapeId="8202" r:id="rId21" name="Control 10">
          <controlPr defaultSize="0" r:id="rId18">
            <anchor moveWithCells="1">
              <from>
                <xdr:col>2</xdr:col>
                <xdr:colOff>1971675</xdr:colOff>
                <xdr:row>11</xdr:row>
                <xdr:rowOff>85725</xdr:rowOff>
              </from>
              <to>
                <xdr:col>3</xdr:col>
                <xdr:colOff>247650</xdr:colOff>
                <xdr:row>12</xdr:row>
                <xdr:rowOff>28575</xdr:rowOff>
              </to>
            </anchor>
          </controlPr>
        </control>
      </mc:Choice>
      <mc:Fallback>
        <control shapeId="8202" r:id="rId21" name="Control 10"/>
      </mc:Fallback>
    </mc:AlternateContent>
    <mc:AlternateContent xmlns:mc="http://schemas.openxmlformats.org/markup-compatibility/2006">
      <mc:Choice Requires="x14">
        <control shapeId="8203" r:id="rId22" name="Control 11">
          <controlPr defaultSize="0" r:id="rId23">
            <anchor moveWithCells="1">
              <from>
                <xdr:col>6</xdr:col>
                <xdr:colOff>1714500</xdr:colOff>
                <xdr:row>11</xdr:row>
                <xdr:rowOff>85725</xdr:rowOff>
              </from>
              <to>
                <xdr:col>7</xdr:col>
                <xdr:colOff>266700</xdr:colOff>
                <xdr:row>12</xdr:row>
                <xdr:rowOff>28575</xdr:rowOff>
              </to>
            </anchor>
          </controlPr>
        </control>
      </mc:Choice>
      <mc:Fallback>
        <control shapeId="8203" r:id="rId22" name="Control 11"/>
      </mc:Fallback>
    </mc:AlternateContent>
    <mc:AlternateContent xmlns:mc="http://schemas.openxmlformats.org/markup-compatibility/2006">
      <mc:Choice Requires="x14">
        <control shapeId="8204" r:id="rId24" name="Control 12">
          <controlPr defaultSize="0" r:id="rId20">
            <anchor moveWithCells="1">
              <from>
                <xdr:col>2</xdr:col>
                <xdr:colOff>1971675</xdr:colOff>
                <xdr:row>12</xdr:row>
                <xdr:rowOff>66675</xdr:rowOff>
              </from>
              <to>
                <xdr:col>3</xdr:col>
                <xdr:colOff>285750</xdr:colOff>
                <xdr:row>13</xdr:row>
                <xdr:rowOff>0</xdr:rowOff>
              </to>
            </anchor>
          </controlPr>
        </control>
      </mc:Choice>
      <mc:Fallback>
        <control shapeId="8204" r:id="rId24" name="Control 12"/>
      </mc:Fallback>
    </mc:AlternateContent>
    <mc:AlternateContent xmlns:mc="http://schemas.openxmlformats.org/markup-compatibility/2006">
      <mc:Choice Requires="x14">
        <control shapeId="8205" r:id="rId25" name="Control 13">
          <controlPr defaultSize="0" r:id="rId26">
            <anchor moveWithCells="1">
              <from>
                <xdr:col>6</xdr:col>
                <xdr:colOff>1714500</xdr:colOff>
                <xdr:row>12</xdr:row>
                <xdr:rowOff>66675</xdr:rowOff>
              </from>
              <to>
                <xdr:col>7</xdr:col>
                <xdr:colOff>228600</xdr:colOff>
                <xdr:row>13</xdr:row>
                <xdr:rowOff>0</xdr:rowOff>
              </to>
            </anchor>
          </controlPr>
        </control>
      </mc:Choice>
      <mc:Fallback>
        <control shapeId="8205" r:id="rId25" name="Control 13"/>
      </mc:Fallback>
    </mc:AlternateContent>
    <mc:AlternateContent xmlns:mc="http://schemas.openxmlformats.org/markup-compatibility/2006">
      <mc:Choice Requires="x14">
        <control shapeId="8206" r:id="rId27" name="Control 14">
          <controlPr defaultSize="0" r:id="rId20">
            <anchor moveWithCells="1">
              <from>
                <xdr:col>2</xdr:col>
                <xdr:colOff>1971675</xdr:colOff>
                <xdr:row>13</xdr:row>
                <xdr:rowOff>66675</xdr:rowOff>
              </from>
              <to>
                <xdr:col>3</xdr:col>
                <xdr:colOff>285750</xdr:colOff>
                <xdr:row>13</xdr:row>
                <xdr:rowOff>276225</xdr:rowOff>
              </to>
            </anchor>
          </controlPr>
        </control>
      </mc:Choice>
      <mc:Fallback>
        <control shapeId="8206" r:id="rId27" name="Control 14"/>
      </mc:Fallback>
    </mc:AlternateContent>
    <mc:AlternateContent xmlns:mc="http://schemas.openxmlformats.org/markup-compatibility/2006">
      <mc:Choice Requires="x14">
        <control shapeId="8207" r:id="rId28" name="Control 15">
          <controlPr defaultSize="0" r:id="rId26">
            <anchor moveWithCells="1">
              <from>
                <xdr:col>6</xdr:col>
                <xdr:colOff>1714500</xdr:colOff>
                <xdr:row>13</xdr:row>
                <xdr:rowOff>66675</xdr:rowOff>
              </from>
              <to>
                <xdr:col>7</xdr:col>
                <xdr:colOff>228600</xdr:colOff>
                <xdr:row>13</xdr:row>
                <xdr:rowOff>276225</xdr:rowOff>
              </to>
            </anchor>
          </controlPr>
        </control>
      </mc:Choice>
      <mc:Fallback>
        <control shapeId="8207" r:id="rId28" name="Control 15"/>
      </mc:Fallback>
    </mc:AlternateContent>
    <mc:AlternateContent xmlns:mc="http://schemas.openxmlformats.org/markup-compatibility/2006">
      <mc:Choice Requires="x14">
        <control shapeId="8208" r:id="rId29" name="Control 16">
          <controlPr defaultSize="0" r:id="rId20">
            <anchor moveWithCells="1">
              <from>
                <xdr:col>2</xdr:col>
                <xdr:colOff>1971675</xdr:colOff>
                <xdr:row>14</xdr:row>
                <xdr:rowOff>76200</xdr:rowOff>
              </from>
              <to>
                <xdr:col>3</xdr:col>
                <xdr:colOff>285750</xdr:colOff>
                <xdr:row>15</xdr:row>
                <xdr:rowOff>38100</xdr:rowOff>
              </to>
            </anchor>
          </controlPr>
        </control>
      </mc:Choice>
      <mc:Fallback>
        <control shapeId="8208" r:id="rId29" name="Control 16"/>
      </mc:Fallback>
    </mc:AlternateContent>
    <mc:AlternateContent xmlns:mc="http://schemas.openxmlformats.org/markup-compatibility/2006">
      <mc:Choice Requires="x14">
        <control shapeId="8209" r:id="rId30" name="Control 17">
          <controlPr defaultSize="0" r:id="rId31">
            <anchor moveWithCells="1">
              <from>
                <xdr:col>2</xdr:col>
                <xdr:colOff>1790700</xdr:colOff>
                <xdr:row>13</xdr:row>
                <xdr:rowOff>66675</xdr:rowOff>
              </from>
              <to>
                <xdr:col>4</xdr:col>
                <xdr:colOff>438150</xdr:colOff>
                <xdr:row>14</xdr:row>
                <xdr:rowOff>85725</xdr:rowOff>
              </to>
            </anchor>
          </controlPr>
        </control>
      </mc:Choice>
      <mc:Fallback>
        <control shapeId="8209" r:id="rId30" name="Control 17"/>
      </mc:Fallback>
    </mc:AlternateContent>
    <mc:AlternateContent xmlns:mc="http://schemas.openxmlformats.org/markup-compatibility/2006">
      <mc:Choice Requires="x14">
        <control shapeId="8210" r:id="rId32" name="Control 18">
          <controlPr defaultSize="0" r:id="rId20">
            <anchor moveWithCells="1">
              <from>
                <xdr:col>2</xdr:col>
                <xdr:colOff>1971675</xdr:colOff>
                <xdr:row>16</xdr:row>
                <xdr:rowOff>342900</xdr:rowOff>
              </from>
              <to>
                <xdr:col>3</xdr:col>
                <xdr:colOff>285750</xdr:colOff>
                <xdr:row>16</xdr:row>
                <xdr:rowOff>552450</xdr:rowOff>
              </to>
            </anchor>
          </controlPr>
        </control>
      </mc:Choice>
      <mc:Fallback>
        <control shapeId="8210" r:id="rId32" name="Control 18"/>
      </mc:Fallback>
    </mc:AlternateContent>
    <mc:AlternateContent xmlns:mc="http://schemas.openxmlformats.org/markup-compatibility/2006">
      <mc:Choice Requires="x14">
        <control shapeId="8211" r:id="rId33" name="Control 19">
          <controlPr defaultSize="0" r:id="rId34">
            <anchor moveWithCells="1">
              <from>
                <xdr:col>6</xdr:col>
                <xdr:colOff>1581150</xdr:colOff>
                <xdr:row>15</xdr:row>
                <xdr:rowOff>200025</xdr:rowOff>
              </from>
              <to>
                <xdr:col>7</xdr:col>
                <xdr:colOff>514350</xdr:colOff>
                <xdr:row>16</xdr:row>
                <xdr:rowOff>38100</xdr:rowOff>
              </to>
            </anchor>
          </controlPr>
        </control>
      </mc:Choice>
      <mc:Fallback>
        <control shapeId="8211" r:id="rId33" name="Control 19"/>
      </mc:Fallback>
    </mc:AlternateContent>
    <mc:AlternateContent xmlns:mc="http://schemas.openxmlformats.org/markup-compatibility/2006">
      <mc:Choice Requires="x14">
        <control shapeId="8212" r:id="rId35" name="Control 20">
          <controlPr defaultSize="0" r:id="rId36">
            <anchor moveWithCells="1">
              <from>
                <xdr:col>2</xdr:col>
                <xdr:colOff>1971675</xdr:colOff>
                <xdr:row>17</xdr:row>
                <xdr:rowOff>257175</xdr:rowOff>
              </from>
              <to>
                <xdr:col>3</xdr:col>
                <xdr:colOff>304800</xdr:colOff>
                <xdr:row>17</xdr:row>
                <xdr:rowOff>466725</xdr:rowOff>
              </to>
            </anchor>
          </controlPr>
        </control>
      </mc:Choice>
      <mc:Fallback>
        <control shapeId="8212" r:id="rId35" name="Control 20"/>
      </mc:Fallback>
    </mc:AlternateContent>
    <mc:AlternateContent xmlns:mc="http://schemas.openxmlformats.org/markup-compatibility/2006">
      <mc:Choice Requires="x14">
        <control shapeId="8213" r:id="rId37" name="Control 21">
          <controlPr defaultSize="0" r:id="rId18">
            <anchor moveWithCells="1">
              <from>
                <xdr:col>6</xdr:col>
                <xdr:colOff>1714500</xdr:colOff>
                <xdr:row>17</xdr:row>
                <xdr:rowOff>257175</xdr:rowOff>
              </from>
              <to>
                <xdr:col>7</xdr:col>
                <xdr:colOff>247650</xdr:colOff>
                <xdr:row>17</xdr:row>
                <xdr:rowOff>466725</xdr:rowOff>
              </to>
            </anchor>
          </controlPr>
        </control>
      </mc:Choice>
      <mc:Fallback>
        <control shapeId="8213" r:id="rId37" name="Control 21"/>
      </mc:Fallback>
    </mc:AlternateContent>
    <mc:AlternateContent xmlns:mc="http://schemas.openxmlformats.org/markup-compatibility/2006">
      <mc:Choice Requires="x14">
        <control shapeId="8214" r:id="rId38" name="Control 22">
          <controlPr defaultSize="0" r:id="rId39">
            <anchor moveWithCells="1">
              <from>
                <xdr:col>2</xdr:col>
                <xdr:colOff>1847850</xdr:colOff>
                <xdr:row>17</xdr:row>
                <xdr:rowOff>76200</xdr:rowOff>
              </from>
              <to>
                <xdr:col>4</xdr:col>
                <xdr:colOff>828675</xdr:colOff>
                <xdr:row>18</xdr:row>
                <xdr:rowOff>152400</xdr:rowOff>
              </to>
            </anchor>
          </controlPr>
        </control>
      </mc:Choice>
      <mc:Fallback>
        <control shapeId="8214" r:id="rId38" name="Control 22"/>
      </mc:Fallback>
    </mc:AlternateContent>
    <mc:AlternateContent xmlns:mc="http://schemas.openxmlformats.org/markup-compatibility/2006">
      <mc:Choice Requires="x14">
        <control shapeId="8215" r:id="rId40" name="Control 23">
          <controlPr defaultSize="0" r:id="rId41">
            <anchor moveWithCells="1">
              <from>
                <xdr:col>2</xdr:col>
                <xdr:colOff>1828800</xdr:colOff>
                <xdr:row>19</xdr:row>
                <xdr:rowOff>400050</xdr:rowOff>
              </from>
              <to>
                <xdr:col>3</xdr:col>
                <xdr:colOff>504825</xdr:colOff>
                <xdr:row>19</xdr:row>
                <xdr:rowOff>552450</xdr:rowOff>
              </to>
            </anchor>
          </controlPr>
        </control>
      </mc:Choice>
      <mc:Fallback>
        <control shapeId="8215" r:id="rId40" name="Control 23"/>
      </mc:Fallback>
    </mc:AlternateContent>
    <mc:AlternateContent xmlns:mc="http://schemas.openxmlformats.org/markup-compatibility/2006">
      <mc:Choice Requires="x14">
        <control shapeId="8216" r:id="rId42" name="Control 24">
          <controlPr defaultSize="0" r:id="rId43">
            <anchor moveWithCells="1">
              <from>
                <xdr:col>6</xdr:col>
                <xdr:colOff>1581150</xdr:colOff>
                <xdr:row>19</xdr:row>
                <xdr:rowOff>438150</xdr:rowOff>
              </from>
              <to>
                <xdr:col>7</xdr:col>
                <xdr:colOff>514350</xdr:colOff>
                <xdr:row>19</xdr:row>
                <xdr:rowOff>590550</xdr:rowOff>
              </to>
            </anchor>
          </controlPr>
        </control>
      </mc:Choice>
      <mc:Fallback>
        <control shapeId="8216" r:id="rId42" name="Control 24"/>
      </mc:Fallback>
    </mc:AlternateContent>
    <mc:AlternateContent xmlns:mc="http://schemas.openxmlformats.org/markup-compatibility/2006">
      <mc:Choice Requires="x14">
        <control shapeId="8217" r:id="rId44" name="Control 25">
          <controlPr defaultSize="0" r:id="rId45">
            <anchor moveWithCells="1">
              <from>
                <xdr:col>2</xdr:col>
                <xdr:colOff>1809750</xdr:colOff>
                <xdr:row>19</xdr:row>
                <xdr:rowOff>790575</xdr:rowOff>
              </from>
              <to>
                <xdr:col>3</xdr:col>
                <xdr:colOff>485775</xdr:colOff>
                <xdr:row>19</xdr:row>
                <xdr:rowOff>942975</xdr:rowOff>
              </to>
            </anchor>
          </controlPr>
        </control>
      </mc:Choice>
      <mc:Fallback>
        <control shapeId="8217" r:id="rId44" name="Control 25"/>
      </mc:Fallback>
    </mc:AlternateContent>
    <mc:AlternateContent xmlns:mc="http://schemas.openxmlformats.org/markup-compatibility/2006">
      <mc:Choice Requires="x14">
        <control shapeId="8218" r:id="rId46" name="Control 26">
          <controlPr defaultSize="0" r:id="rId47">
            <anchor moveWithCells="1">
              <from>
                <xdr:col>6</xdr:col>
                <xdr:colOff>1581150</xdr:colOff>
                <xdr:row>19</xdr:row>
                <xdr:rowOff>942975</xdr:rowOff>
              </from>
              <to>
                <xdr:col>7</xdr:col>
                <xdr:colOff>514350</xdr:colOff>
                <xdr:row>20</xdr:row>
                <xdr:rowOff>95250</xdr:rowOff>
              </to>
            </anchor>
          </controlPr>
        </control>
      </mc:Choice>
      <mc:Fallback>
        <control shapeId="8218" r:id="rId46" name="Control 26"/>
      </mc:Fallback>
    </mc:AlternateContent>
    <mc:AlternateContent xmlns:mc="http://schemas.openxmlformats.org/markup-compatibility/2006">
      <mc:Choice Requires="x14">
        <control shapeId="8219" r:id="rId48" name="Control 27">
          <controlPr defaultSize="0" r:id="rId49">
            <anchor moveWithCells="1">
              <from>
                <xdr:col>2</xdr:col>
                <xdr:colOff>1800225</xdr:colOff>
                <xdr:row>21</xdr:row>
                <xdr:rowOff>114300</xdr:rowOff>
              </from>
              <to>
                <xdr:col>3</xdr:col>
                <xdr:colOff>476250</xdr:colOff>
                <xdr:row>22</xdr:row>
                <xdr:rowOff>9525</xdr:rowOff>
              </to>
            </anchor>
          </controlPr>
        </control>
      </mc:Choice>
      <mc:Fallback>
        <control shapeId="8219" r:id="rId48" name="Control 27"/>
      </mc:Fallback>
    </mc:AlternateContent>
    <mc:AlternateContent xmlns:mc="http://schemas.openxmlformats.org/markup-compatibility/2006">
      <mc:Choice Requires="x14">
        <control shapeId="8220" r:id="rId50" name="Control 28">
          <controlPr defaultSize="0" r:id="rId51">
            <anchor moveWithCells="1">
              <from>
                <xdr:col>6</xdr:col>
                <xdr:colOff>1581150</xdr:colOff>
                <xdr:row>22</xdr:row>
                <xdr:rowOff>85725</xdr:rowOff>
              </from>
              <to>
                <xdr:col>7</xdr:col>
                <xdr:colOff>514350</xdr:colOff>
                <xdr:row>22</xdr:row>
                <xdr:rowOff>238125</xdr:rowOff>
              </to>
            </anchor>
          </controlPr>
        </control>
      </mc:Choice>
      <mc:Fallback>
        <control shapeId="8220" r:id="rId50" name="Control 28"/>
      </mc:Fallback>
    </mc:AlternateContent>
    <mc:AlternateContent xmlns:mc="http://schemas.openxmlformats.org/markup-compatibility/2006">
      <mc:Choice Requires="x14">
        <control shapeId="8221" r:id="rId52" name="Control 29">
          <controlPr defaultSize="0" r:id="rId20">
            <anchor moveWithCells="1">
              <from>
                <xdr:col>2</xdr:col>
                <xdr:colOff>1971675</xdr:colOff>
                <xdr:row>24</xdr:row>
                <xdr:rowOff>238125</xdr:rowOff>
              </from>
              <to>
                <xdr:col>3</xdr:col>
                <xdr:colOff>285750</xdr:colOff>
                <xdr:row>24</xdr:row>
                <xdr:rowOff>447675</xdr:rowOff>
              </to>
            </anchor>
          </controlPr>
        </control>
      </mc:Choice>
      <mc:Fallback>
        <control shapeId="8221" r:id="rId52" name="Control 29"/>
      </mc:Fallback>
    </mc:AlternateContent>
    <mc:AlternateContent xmlns:mc="http://schemas.openxmlformats.org/markup-compatibility/2006">
      <mc:Choice Requires="x14">
        <control shapeId="8222" r:id="rId53" name="Control 30">
          <controlPr defaultSize="0" r:id="rId54">
            <anchor moveWithCells="1">
              <from>
                <xdr:col>2</xdr:col>
                <xdr:colOff>1847850</xdr:colOff>
                <xdr:row>24</xdr:row>
                <xdr:rowOff>57150</xdr:rowOff>
              </from>
              <to>
                <xdr:col>3</xdr:col>
                <xdr:colOff>523875</xdr:colOff>
                <xdr:row>24</xdr:row>
                <xdr:rowOff>209550</xdr:rowOff>
              </to>
            </anchor>
          </controlPr>
        </control>
      </mc:Choice>
      <mc:Fallback>
        <control shapeId="8222" r:id="rId53" name="Control 30"/>
      </mc:Fallback>
    </mc:AlternateContent>
    <mc:AlternateContent xmlns:mc="http://schemas.openxmlformats.org/markup-compatibility/2006">
      <mc:Choice Requires="x14">
        <control shapeId="8223" r:id="rId55" name="Control 31">
          <controlPr defaultSize="0" r:id="rId26">
            <anchor moveWithCells="1">
              <from>
                <xdr:col>6</xdr:col>
                <xdr:colOff>1714500</xdr:colOff>
                <xdr:row>25</xdr:row>
                <xdr:rowOff>285750</xdr:rowOff>
              </from>
              <to>
                <xdr:col>7</xdr:col>
                <xdr:colOff>228600</xdr:colOff>
                <xdr:row>26</xdr:row>
                <xdr:rowOff>180975</xdr:rowOff>
              </to>
            </anchor>
          </controlPr>
        </control>
      </mc:Choice>
      <mc:Fallback>
        <control shapeId="8223" r:id="rId55" name="Control 31"/>
      </mc:Fallback>
    </mc:AlternateContent>
    <mc:AlternateContent xmlns:mc="http://schemas.openxmlformats.org/markup-compatibility/2006">
      <mc:Choice Requires="x14">
        <control shapeId="8224" r:id="rId56" name="Control 32">
          <controlPr defaultSize="0" r:id="rId57">
            <anchor moveWithCells="1">
              <from>
                <xdr:col>2</xdr:col>
                <xdr:colOff>1828800</xdr:colOff>
                <xdr:row>24</xdr:row>
                <xdr:rowOff>390525</xdr:rowOff>
              </from>
              <to>
                <xdr:col>3</xdr:col>
                <xdr:colOff>504825</xdr:colOff>
                <xdr:row>24</xdr:row>
                <xdr:rowOff>542925</xdr:rowOff>
              </to>
            </anchor>
          </controlPr>
        </control>
      </mc:Choice>
      <mc:Fallback>
        <control shapeId="8224" r:id="rId56" name="Control 32"/>
      </mc:Fallback>
    </mc:AlternateContent>
    <mc:AlternateContent xmlns:mc="http://schemas.openxmlformats.org/markup-compatibility/2006">
      <mc:Choice Requires="x14">
        <control shapeId="8225" r:id="rId58" name="Control 33">
          <controlPr defaultSize="0" r:id="rId26">
            <anchor moveWithCells="1">
              <from>
                <xdr:col>6</xdr:col>
                <xdr:colOff>1714500</xdr:colOff>
                <xdr:row>28</xdr:row>
                <xdr:rowOff>66675</xdr:rowOff>
              </from>
              <to>
                <xdr:col>7</xdr:col>
                <xdr:colOff>228600</xdr:colOff>
                <xdr:row>28</xdr:row>
                <xdr:rowOff>276225</xdr:rowOff>
              </to>
            </anchor>
          </controlPr>
        </control>
      </mc:Choice>
      <mc:Fallback>
        <control shapeId="8225" r:id="rId58" name="Control 33"/>
      </mc:Fallback>
    </mc:AlternateContent>
    <mc:AlternateContent xmlns:mc="http://schemas.openxmlformats.org/markup-compatibility/2006">
      <mc:Choice Requires="x14">
        <control shapeId="8226" r:id="rId59" name="Control 34">
          <controlPr defaultSize="0" r:id="rId60">
            <anchor moveWithCells="1">
              <from>
                <xdr:col>2</xdr:col>
                <xdr:colOff>1809750</xdr:colOff>
                <xdr:row>25</xdr:row>
                <xdr:rowOff>95250</xdr:rowOff>
              </from>
              <to>
                <xdr:col>3</xdr:col>
                <xdr:colOff>485775</xdr:colOff>
                <xdr:row>25</xdr:row>
                <xdr:rowOff>247650</xdr:rowOff>
              </to>
            </anchor>
          </controlPr>
        </control>
      </mc:Choice>
      <mc:Fallback>
        <control shapeId="8226" r:id="rId59" name="Control 34"/>
      </mc:Fallback>
    </mc:AlternateContent>
    <mc:AlternateContent xmlns:mc="http://schemas.openxmlformats.org/markup-compatibility/2006">
      <mc:Choice Requires="x14">
        <control shapeId="8227" r:id="rId61" name="Control 35">
          <controlPr defaultSize="0" r:id="rId26">
            <anchor moveWithCells="1">
              <from>
                <xdr:col>6</xdr:col>
                <xdr:colOff>1714500</xdr:colOff>
                <xdr:row>29</xdr:row>
                <xdr:rowOff>76200</xdr:rowOff>
              </from>
              <to>
                <xdr:col>7</xdr:col>
                <xdr:colOff>228600</xdr:colOff>
                <xdr:row>29</xdr:row>
                <xdr:rowOff>285750</xdr:rowOff>
              </to>
            </anchor>
          </controlPr>
        </control>
      </mc:Choice>
      <mc:Fallback>
        <control shapeId="8227" r:id="rId61" name="Control 35"/>
      </mc:Fallback>
    </mc:AlternateContent>
    <mc:AlternateContent xmlns:mc="http://schemas.openxmlformats.org/markup-compatibility/2006">
      <mc:Choice Requires="x14">
        <control shapeId="8228" r:id="rId62" name="Control 36">
          <controlPr defaultSize="0" r:id="rId63">
            <anchor moveWithCells="1">
              <from>
                <xdr:col>2</xdr:col>
                <xdr:colOff>1790700</xdr:colOff>
                <xdr:row>26</xdr:row>
                <xdr:rowOff>133350</xdr:rowOff>
              </from>
              <to>
                <xdr:col>3</xdr:col>
                <xdr:colOff>466725</xdr:colOff>
                <xdr:row>27</xdr:row>
                <xdr:rowOff>95250</xdr:rowOff>
              </to>
            </anchor>
          </controlPr>
        </control>
      </mc:Choice>
      <mc:Fallback>
        <control shapeId="8228" r:id="rId62" name="Control 36"/>
      </mc:Fallback>
    </mc:AlternateContent>
    <mc:AlternateContent xmlns:mc="http://schemas.openxmlformats.org/markup-compatibility/2006">
      <mc:Choice Requires="x14">
        <control shapeId="8229" r:id="rId64" name="Control 37">
          <controlPr defaultSize="0" r:id="rId26">
            <anchor moveWithCells="1">
              <from>
                <xdr:col>6</xdr:col>
                <xdr:colOff>1714500</xdr:colOff>
                <xdr:row>30</xdr:row>
                <xdr:rowOff>76200</xdr:rowOff>
              </from>
              <to>
                <xdr:col>7</xdr:col>
                <xdr:colOff>228600</xdr:colOff>
                <xdr:row>30</xdr:row>
                <xdr:rowOff>285750</xdr:rowOff>
              </to>
            </anchor>
          </controlPr>
        </control>
      </mc:Choice>
      <mc:Fallback>
        <control shapeId="8229" r:id="rId64" name="Control 37"/>
      </mc:Fallback>
    </mc:AlternateContent>
    <mc:AlternateContent xmlns:mc="http://schemas.openxmlformats.org/markup-compatibility/2006">
      <mc:Choice Requires="x14">
        <control shapeId="8230" r:id="rId65" name="Control 38">
          <controlPr defaultSize="0" r:id="rId66">
            <anchor moveWithCells="1">
              <from>
                <xdr:col>2</xdr:col>
                <xdr:colOff>1790700</xdr:colOff>
                <xdr:row>28</xdr:row>
                <xdr:rowOff>257175</xdr:rowOff>
              </from>
              <to>
                <xdr:col>3</xdr:col>
                <xdr:colOff>400050</xdr:colOff>
                <xdr:row>29</xdr:row>
                <xdr:rowOff>9525</xdr:rowOff>
              </to>
            </anchor>
          </controlPr>
        </control>
      </mc:Choice>
      <mc:Fallback>
        <control shapeId="8230" r:id="rId65" name="Control 38"/>
      </mc:Fallback>
    </mc:AlternateContent>
    <mc:AlternateContent xmlns:mc="http://schemas.openxmlformats.org/markup-compatibility/2006">
      <mc:Choice Requires="x14">
        <control shapeId="8231" r:id="rId67" name="Control 39">
          <controlPr defaultSize="0" r:id="rId26">
            <anchor moveWithCells="1">
              <from>
                <xdr:col>6</xdr:col>
                <xdr:colOff>1714500</xdr:colOff>
                <xdr:row>31</xdr:row>
                <xdr:rowOff>85725</xdr:rowOff>
              </from>
              <to>
                <xdr:col>7</xdr:col>
                <xdr:colOff>228600</xdr:colOff>
                <xdr:row>31</xdr:row>
                <xdr:rowOff>295275</xdr:rowOff>
              </to>
            </anchor>
          </controlPr>
        </control>
      </mc:Choice>
      <mc:Fallback>
        <control shapeId="8231" r:id="rId67" name="Control 39"/>
      </mc:Fallback>
    </mc:AlternateContent>
    <mc:AlternateContent xmlns:mc="http://schemas.openxmlformats.org/markup-compatibility/2006">
      <mc:Choice Requires="x14">
        <control shapeId="8232" r:id="rId68" name="Control 40">
          <controlPr defaultSize="0" r:id="rId69">
            <anchor moveWithCells="1">
              <from>
                <xdr:col>2</xdr:col>
                <xdr:colOff>1790700</xdr:colOff>
                <xdr:row>29</xdr:row>
                <xdr:rowOff>295275</xdr:rowOff>
              </from>
              <to>
                <xdr:col>3</xdr:col>
                <xdr:colOff>400050</xdr:colOff>
                <xdr:row>30</xdr:row>
                <xdr:rowOff>38100</xdr:rowOff>
              </to>
            </anchor>
          </controlPr>
        </control>
      </mc:Choice>
      <mc:Fallback>
        <control shapeId="8232" r:id="rId68" name="Control 40"/>
      </mc:Fallback>
    </mc:AlternateContent>
    <mc:AlternateContent xmlns:mc="http://schemas.openxmlformats.org/markup-compatibility/2006">
      <mc:Choice Requires="x14">
        <control shapeId="8233" r:id="rId70" name="Control 41">
          <controlPr defaultSize="0" r:id="rId26">
            <anchor moveWithCells="1">
              <from>
                <xdr:col>6</xdr:col>
                <xdr:colOff>1714500</xdr:colOff>
                <xdr:row>32</xdr:row>
                <xdr:rowOff>85725</xdr:rowOff>
              </from>
              <to>
                <xdr:col>7</xdr:col>
                <xdr:colOff>228600</xdr:colOff>
                <xdr:row>32</xdr:row>
                <xdr:rowOff>295275</xdr:rowOff>
              </to>
            </anchor>
          </controlPr>
        </control>
      </mc:Choice>
      <mc:Fallback>
        <control shapeId="8233" r:id="rId70" name="Control 41"/>
      </mc:Fallback>
    </mc:AlternateContent>
    <mc:AlternateContent xmlns:mc="http://schemas.openxmlformats.org/markup-compatibility/2006">
      <mc:Choice Requires="x14">
        <control shapeId="8234" r:id="rId71" name="Control 42">
          <controlPr defaultSize="0" r:id="rId72">
            <anchor moveWithCells="1">
              <from>
                <xdr:col>2</xdr:col>
                <xdr:colOff>1790700</xdr:colOff>
                <xdr:row>30</xdr:row>
                <xdr:rowOff>295275</xdr:rowOff>
              </from>
              <to>
                <xdr:col>3</xdr:col>
                <xdr:colOff>400050</xdr:colOff>
                <xdr:row>31</xdr:row>
                <xdr:rowOff>47625</xdr:rowOff>
              </to>
            </anchor>
          </controlPr>
        </control>
      </mc:Choice>
      <mc:Fallback>
        <control shapeId="8234" r:id="rId71" name="Control 42"/>
      </mc:Fallback>
    </mc:AlternateContent>
    <mc:AlternateContent xmlns:mc="http://schemas.openxmlformats.org/markup-compatibility/2006">
      <mc:Choice Requires="x14">
        <control shapeId="8235" r:id="rId73" name="Control 43">
          <controlPr defaultSize="0" r:id="rId26">
            <anchor moveWithCells="1">
              <from>
                <xdr:col>6</xdr:col>
                <xdr:colOff>1714500</xdr:colOff>
                <xdr:row>33</xdr:row>
                <xdr:rowOff>95250</xdr:rowOff>
              </from>
              <to>
                <xdr:col>7</xdr:col>
                <xdr:colOff>228600</xdr:colOff>
                <xdr:row>33</xdr:row>
                <xdr:rowOff>304800</xdr:rowOff>
              </to>
            </anchor>
          </controlPr>
        </control>
      </mc:Choice>
      <mc:Fallback>
        <control shapeId="8235" r:id="rId73" name="Control 43"/>
      </mc:Fallback>
    </mc:AlternateContent>
    <mc:AlternateContent xmlns:mc="http://schemas.openxmlformats.org/markup-compatibility/2006">
      <mc:Choice Requires="x14">
        <control shapeId="8236" r:id="rId74" name="Control 44">
          <controlPr defaultSize="0" r:id="rId75">
            <anchor moveWithCells="1">
              <from>
                <xdr:col>2</xdr:col>
                <xdr:colOff>1790700</xdr:colOff>
                <xdr:row>31</xdr:row>
                <xdr:rowOff>333375</xdr:rowOff>
              </from>
              <to>
                <xdr:col>3</xdr:col>
                <xdr:colOff>400050</xdr:colOff>
                <xdr:row>32</xdr:row>
                <xdr:rowOff>76200</xdr:rowOff>
              </to>
            </anchor>
          </controlPr>
        </control>
      </mc:Choice>
      <mc:Fallback>
        <control shapeId="8236" r:id="rId74" name="Control 44"/>
      </mc:Fallback>
    </mc:AlternateContent>
    <mc:AlternateContent xmlns:mc="http://schemas.openxmlformats.org/markup-compatibility/2006">
      <mc:Choice Requires="x14">
        <control shapeId="8237" r:id="rId76" name="Control 45">
          <controlPr defaultSize="0" r:id="rId26">
            <anchor moveWithCells="1">
              <from>
                <xdr:col>6</xdr:col>
                <xdr:colOff>1714500</xdr:colOff>
                <xdr:row>34</xdr:row>
                <xdr:rowOff>95250</xdr:rowOff>
              </from>
              <to>
                <xdr:col>7</xdr:col>
                <xdr:colOff>228600</xdr:colOff>
                <xdr:row>34</xdr:row>
                <xdr:rowOff>304800</xdr:rowOff>
              </to>
            </anchor>
          </controlPr>
        </control>
      </mc:Choice>
      <mc:Fallback>
        <control shapeId="8237" r:id="rId76" name="Control 45"/>
      </mc:Fallback>
    </mc:AlternateContent>
    <mc:AlternateContent xmlns:mc="http://schemas.openxmlformats.org/markup-compatibility/2006">
      <mc:Choice Requires="x14">
        <control shapeId="8238" r:id="rId77" name="Control 46">
          <controlPr defaultSize="0" r:id="rId20">
            <anchor moveWithCells="1">
              <from>
                <xdr:col>2</xdr:col>
                <xdr:colOff>1971675</xdr:colOff>
                <xdr:row>35</xdr:row>
                <xdr:rowOff>104775</xdr:rowOff>
              </from>
              <to>
                <xdr:col>3</xdr:col>
                <xdr:colOff>285750</xdr:colOff>
                <xdr:row>35</xdr:row>
                <xdr:rowOff>314325</xdr:rowOff>
              </to>
            </anchor>
          </controlPr>
        </control>
      </mc:Choice>
      <mc:Fallback>
        <control shapeId="8238" r:id="rId77" name="Control 46"/>
      </mc:Fallback>
    </mc:AlternateContent>
    <mc:AlternateContent xmlns:mc="http://schemas.openxmlformats.org/markup-compatibility/2006">
      <mc:Choice Requires="x14">
        <control shapeId="8239" r:id="rId78" name="Control 47">
          <controlPr defaultSize="0" r:id="rId36">
            <anchor moveWithCells="1">
              <from>
                <xdr:col>2</xdr:col>
                <xdr:colOff>1971675</xdr:colOff>
                <xdr:row>37</xdr:row>
                <xdr:rowOff>76200</xdr:rowOff>
              </from>
              <to>
                <xdr:col>3</xdr:col>
                <xdr:colOff>304800</xdr:colOff>
                <xdr:row>38</xdr:row>
                <xdr:rowOff>95250</xdr:rowOff>
              </to>
            </anchor>
          </controlPr>
        </control>
      </mc:Choice>
      <mc:Fallback>
        <control shapeId="8239" r:id="rId78" name="Control 47"/>
      </mc:Fallback>
    </mc:AlternateContent>
    <mc:AlternateContent xmlns:mc="http://schemas.openxmlformats.org/markup-compatibility/2006">
      <mc:Choice Requires="x14">
        <control shapeId="8240" r:id="rId79" name="Control 48">
          <controlPr defaultSize="0" r:id="rId80">
            <anchor moveWithCells="1">
              <from>
                <xdr:col>4</xdr:col>
                <xdr:colOff>0</xdr:colOff>
                <xdr:row>37</xdr:row>
                <xdr:rowOff>76200</xdr:rowOff>
              </from>
              <to>
                <xdr:col>4</xdr:col>
                <xdr:colOff>209550</xdr:colOff>
                <xdr:row>38</xdr:row>
                <xdr:rowOff>95250</xdr:rowOff>
              </to>
            </anchor>
          </controlPr>
        </control>
      </mc:Choice>
      <mc:Fallback>
        <control shapeId="8240" r:id="rId79" name="Control 48"/>
      </mc:Fallback>
    </mc:AlternateContent>
    <mc:AlternateContent xmlns:mc="http://schemas.openxmlformats.org/markup-compatibility/2006">
      <mc:Choice Requires="x14">
        <control shapeId="8241" r:id="rId81" name="Control 49">
          <controlPr defaultSize="0" r:id="rId23">
            <anchor moveWithCells="1">
              <from>
                <xdr:col>4</xdr:col>
                <xdr:colOff>1704975</xdr:colOff>
                <xdr:row>37</xdr:row>
                <xdr:rowOff>76200</xdr:rowOff>
              </from>
              <to>
                <xdr:col>5</xdr:col>
                <xdr:colOff>266700</xdr:colOff>
                <xdr:row>38</xdr:row>
                <xdr:rowOff>95250</xdr:rowOff>
              </to>
            </anchor>
          </controlPr>
        </control>
      </mc:Choice>
      <mc:Fallback>
        <control shapeId="8241" r:id="rId81" name="Control 49"/>
      </mc:Fallback>
    </mc:AlternateContent>
    <mc:AlternateContent xmlns:mc="http://schemas.openxmlformats.org/markup-compatibility/2006">
      <mc:Choice Requires="x14">
        <control shapeId="8242" r:id="rId82" name="Control 50">
          <controlPr defaultSize="0" r:id="rId23">
            <anchor moveWithCells="1">
              <from>
                <xdr:col>5</xdr:col>
                <xdr:colOff>1704975</xdr:colOff>
                <xdr:row>37</xdr:row>
                <xdr:rowOff>76200</xdr:rowOff>
              </from>
              <to>
                <xdr:col>6</xdr:col>
                <xdr:colOff>266700</xdr:colOff>
                <xdr:row>38</xdr:row>
                <xdr:rowOff>95250</xdr:rowOff>
              </to>
            </anchor>
          </controlPr>
        </control>
      </mc:Choice>
      <mc:Fallback>
        <control shapeId="8242" r:id="rId82" name="Control 50"/>
      </mc:Fallback>
    </mc:AlternateContent>
    <mc:AlternateContent xmlns:mc="http://schemas.openxmlformats.org/markup-compatibility/2006">
      <mc:Choice Requires="x14">
        <control shapeId="8243" r:id="rId83" name="Control 51">
          <controlPr defaultSize="0" r:id="rId23">
            <anchor moveWithCells="1">
              <from>
                <xdr:col>6</xdr:col>
                <xdr:colOff>1714500</xdr:colOff>
                <xdr:row>37</xdr:row>
                <xdr:rowOff>76200</xdr:rowOff>
              </from>
              <to>
                <xdr:col>7</xdr:col>
                <xdr:colOff>266700</xdr:colOff>
                <xdr:row>38</xdr:row>
                <xdr:rowOff>95250</xdr:rowOff>
              </to>
            </anchor>
          </controlPr>
        </control>
      </mc:Choice>
      <mc:Fallback>
        <control shapeId="8243" r:id="rId83" name="Control 51"/>
      </mc:Fallback>
    </mc:AlternateContent>
    <mc:AlternateContent xmlns:mc="http://schemas.openxmlformats.org/markup-compatibility/2006">
      <mc:Choice Requires="x14">
        <control shapeId="8244" r:id="rId84" name="Control 52">
          <controlPr defaultSize="0" r:id="rId20">
            <anchor moveWithCells="1">
              <from>
                <xdr:col>2</xdr:col>
                <xdr:colOff>1971675</xdr:colOff>
                <xdr:row>40</xdr:row>
                <xdr:rowOff>9525</xdr:rowOff>
              </from>
              <to>
                <xdr:col>3</xdr:col>
                <xdr:colOff>285750</xdr:colOff>
                <xdr:row>40</xdr:row>
                <xdr:rowOff>219075</xdr:rowOff>
              </to>
            </anchor>
          </controlPr>
        </control>
      </mc:Choice>
      <mc:Fallback>
        <control shapeId="8244" r:id="rId84" name="Control 52"/>
      </mc:Fallback>
    </mc:AlternateContent>
    <mc:AlternateContent xmlns:mc="http://schemas.openxmlformats.org/markup-compatibility/2006">
      <mc:Choice Requires="x14">
        <control shapeId="8245" r:id="rId85" name="Control 53">
          <controlPr defaultSize="0" r:id="rId86">
            <anchor moveWithCells="1">
              <from>
                <xdr:col>4</xdr:col>
                <xdr:colOff>0</xdr:colOff>
                <xdr:row>40</xdr:row>
                <xdr:rowOff>9525</xdr:rowOff>
              </from>
              <to>
                <xdr:col>4</xdr:col>
                <xdr:colOff>190500</xdr:colOff>
                <xdr:row>40</xdr:row>
                <xdr:rowOff>219075</xdr:rowOff>
              </to>
            </anchor>
          </controlPr>
        </control>
      </mc:Choice>
      <mc:Fallback>
        <control shapeId="8245" r:id="rId85" name="Control 53"/>
      </mc:Fallback>
    </mc:AlternateContent>
    <mc:AlternateContent xmlns:mc="http://schemas.openxmlformats.org/markup-compatibility/2006">
      <mc:Choice Requires="x14">
        <control shapeId="8246" r:id="rId87" name="Control 54">
          <controlPr defaultSize="0" r:id="rId26">
            <anchor moveWithCells="1">
              <from>
                <xdr:col>4</xdr:col>
                <xdr:colOff>1704975</xdr:colOff>
                <xdr:row>40</xdr:row>
                <xdr:rowOff>9525</xdr:rowOff>
              </from>
              <to>
                <xdr:col>5</xdr:col>
                <xdr:colOff>228600</xdr:colOff>
                <xdr:row>40</xdr:row>
                <xdr:rowOff>219075</xdr:rowOff>
              </to>
            </anchor>
          </controlPr>
        </control>
      </mc:Choice>
      <mc:Fallback>
        <control shapeId="8246" r:id="rId87" name="Control 54"/>
      </mc:Fallback>
    </mc:AlternateContent>
    <mc:AlternateContent xmlns:mc="http://schemas.openxmlformats.org/markup-compatibility/2006">
      <mc:Choice Requires="x14">
        <control shapeId="8247" r:id="rId88" name="Control 55">
          <controlPr defaultSize="0" r:id="rId26">
            <anchor moveWithCells="1">
              <from>
                <xdr:col>5</xdr:col>
                <xdr:colOff>1704975</xdr:colOff>
                <xdr:row>40</xdr:row>
                <xdr:rowOff>9525</xdr:rowOff>
              </from>
              <to>
                <xdr:col>6</xdr:col>
                <xdr:colOff>228600</xdr:colOff>
                <xdr:row>40</xdr:row>
                <xdr:rowOff>219075</xdr:rowOff>
              </to>
            </anchor>
          </controlPr>
        </control>
      </mc:Choice>
      <mc:Fallback>
        <control shapeId="8247" r:id="rId88" name="Control 55"/>
      </mc:Fallback>
    </mc:AlternateContent>
    <mc:AlternateContent xmlns:mc="http://schemas.openxmlformats.org/markup-compatibility/2006">
      <mc:Choice Requires="x14">
        <control shapeId="8248" r:id="rId89" name="Control 56">
          <controlPr defaultSize="0" r:id="rId26">
            <anchor moveWithCells="1">
              <from>
                <xdr:col>6</xdr:col>
                <xdr:colOff>1714500</xdr:colOff>
                <xdr:row>40</xdr:row>
                <xdr:rowOff>9525</xdr:rowOff>
              </from>
              <to>
                <xdr:col>7</xdr:col>
                <xdr:colOff>228600</xdr:colOff>
                <xdr:row>40</xdr:row>
                <xdr:rowOff>219075</xdr:rowOff>
              </to>
            </anchor>
          </controlPr>
        </control>
      </mc:Choice>
      <mc:Fallback>
        <control shapeId="8248" r:id="rId89" name="Control 56"/>
      </mc:Fallback>
    </mc:AlternateContent>
    <mc:AlternateContent xmlns:mc="http://schemas.openxmlformats.org/markup-compatibility/2006">
      <mc:Choice Requires="x14">
        <control shapeId="8249" r:id="rId90" name="Control 57">
          <controlPr defaultSize="0" r:id="rId20">
            <anchor moveWithCells="1">
              <from>
                <xdr:col>2</xdr:col>
                <xdr:colOff>1971675</xdr:colOff>
                <xdr:row>42</xdr:row>
                <xdr:rowOff>19050</xdr:rowOff>
              </from>
              <to>
                <xdr:col>3</xdr:col>
                <xdr:colOff>285750</xdr:colOff>
                <xdr:row>42</xdr:row>
                <xdr:rowOff>228600</xdr:rowOff>
              </to>
            </anchor>
          </controlPr>
        </control>
      </mc:Choice>
      <mc:Fallback>
        <control shapeId="8249" r:id="rId90" name="Control 57"/>
      </mc:Fallback>
    </mc:AlternateContent>
    <mc:AlternateContent xmlns:mc="http://schemas.openxmlformats.org/markup-compatibility/2006">
      <mc:Choice Requires="x14">
        <control shapeId="8250" r:id="rId91" name="Control 58">
          <controlPr defaultSize="0" r:id="rId86">
            <anchor moveWithCells="1">
              <from>
                <xdr:col>4</xdr:col>
                <xdr:colOff>0</xdr:colOff>
                <xdr:row>42</xdr:row>
                <xdr:rowOff>19050</xdr:rowOff>
              </from>
              <to>
                <xdr:col>4</xdr:col>
                <xdr:colOff>190500</xdr:colOff>
                <xdr:row>42</xdr:row>
                <xdr:rowOff>228600</xdr:rowOff>
              </to>
            </anchor>
          </controlPr>
        </control>
      </mc:Choice>
      <mc:Fallback>
        <control shapeId="8250" r:id="rId91" name="Control 58"/>
      </mc:Fallback>
    </mc:AlternateContent>
    <mc:AlternateContent xmlns:mc="http://schemas.openxmlformats.org/markup-compatibility/2006">
      <mc:Choice Requires="x14">
        <control shapeId="8251" r:id="rId92" name="Control 59">
          <controlPr defaultSize="0" r:id="rId26">
            <anchor moveWithCells="1">
              <from>
                <xdr:col>4</xdr:col>
                <xdr:colOff>1704975</xdr:colOff>
                <xdr:row>42</xdr:row>
                <xdr:rowOff>19050</xdr:rowOff>
              </from>
              <to>
                <xdr:col>5</xdr:col>
                <xdr:colOff>228600</xdr:colOff>
                <xdr:row>42</xdr:row>
                <xdr:rowOff>228600</xdr:rowOff>
              </to>
            </anchor>
          </controlPr>
        </control>
      </mc:Choice>
      <mc:Fallback>
        <control shapeId="8251" r:id="rId92" name="Control 59"/>
      </mc:Fallback>
    </mc:AlternateContent>
    <mc:AlternateContent xmlns:mc="http://schemas.openxmlformats.org/markup-compatibility/2006">
      <mc:Choice Requires="x14">
        <control shapeId="8252" r:id="rId93" name="Control 60">
          <controlPr defaultSize="0" r:id="rId26">
            <anchor moveWithCells="1">
              <from>
                <xdr:col>5</xdr:col>
                <xdr:colOff>1704975</xdr:colOff>
                <xdr:row>42</xdr:row>
                <xdr:rowOff>19050</xdr:rowOff>
              </from>
              <to>
                <xdr:col>6</xdr:col>
                <xdr:colOff>228600</xdr:colOff>
                <xdr:row>42</xdr:row>
                <xdr:rowOff>228600</xdr:rowOff>
              </to>
            </anchor>
          </controlPr>
        </control>
      </mc:Choice>
      <mc:Fallback>
        <control shapeId="8252" r:id="rId93" name="Control 60"/>
      </mc:Fallback>
    </mc:AlternateContent>
    <mc:AlternateContent xmlns:mc="http://schemas.openxmlformats.org/markup-compatibility/2006">
      <mc:Choice Requires="x14">
        <control shapeId="8253" r:id="rId94" name="Control 61">
          <controlPr defaultSize="0" r:id="rId26">
            <anchor moveWithCells="1">
              <from>
                <xdr:col>6</xdr:col>
                <xdr:colOff>1714500</xdr:colOff>
                <xdr:row>42</xdr:row>
                <xdr:rowOff>19050</xdr:rowOff>
              </from>
              <to>
                <xdr:col>7</xdr:col>
                <xdr:colOff>228600</xdr:colOff>
                <xdr:row>42</xdr:row>
                <xdr:rowOff>228600</xdr:rowOff>
              </to>
            </anchor>
          </controlPr>
        </control>
      </mc:Choice>
      <mc:Fallback>
        <control shapeId="8253" r:id="rId94" name="Control 61"/>
      </mc:Fallback>
    </mc:AlternateContent>
    <mc:AlternateContent xmlns:mc="http://schemas.openxmlformats.org/markup-compatibility/2006">
      <mc:Choice Requires="x14">
        <control shapeId="8254" r:id="rId95" name="Control 62">
          <controlPr defaultSize="0" r:id="rId20">
            <anchor moveWithCells="1">
              <from>
                <xdr:col>2</xdr:col>
                <xdr:colOff>1971675</xdr:colOff>
                <xdr:row>44</xdr:row>
                <xdr:rowOff>66675</xdr:rowOff>
              </from>
              <to>
                <xdr:col>3</xdr:col>
                <xdr:colOff>285750</xdr:colOff>
                <xdr:row>44</xdr:row>
                <xdr:rowOff>276225</xdr:rowOff>
              </to>
            </anchor>
          </controlPr>
        </control>
      </mc:Choice>
      <mc:Fallback>
        <control shapeId="8254" r:id="rId95" name="Control 62"/>
      </mc:Fallback>
    </mc:AlternateContent>
    <mc:AlternateContent xmlns:mc="http://schemas.openxmlformats.org/markup-compatibility/2006">
      <mc:Choice Requires="x14">
        <control shapeId="8255" r:id="rId96" name="Control 63">
          <controlPr defaultSize="0" r:id="rId86">
            <anchor moveWithCells="1">
              <from>
                <xdr:col>4</xdr:col>
                <xdr:colOff>0</xdr:colOff>
                <xdr:row>44</xdr:row>
                <xdr:rowOff>66675</xdr:rowOff>
              </from>
              <to>
                <xdr:col>4</xdr:col>
                <xdr:colOff>190500</xdr:colOff>
                <xdr:row>44</xdr:row>
                <xdr:rowOff>276225</xdr:rowOff>
              </to>
            </anchor>
          </controlPr>
        </control>
      </mc:Choice>
      <mc:Fallback>
        <control shapeId="8255" r:id="rId96" name="Control 63"/>
      </mc:Fallback>
    </mc:AlternateContent>
    <mc:AlternateContent xmlns:mc="http://schemas.openxmlformats.org/markup-compatibility/2006">
      <mc:Choice Requires="x14">
        <control shapeId="8256" r:id="rId97" name="Control 64">
          <controlPr defaultSize="0" r:id="rId26">
            <anchor moveWithCells="1">
              <from>
                <xdr:col>4</xdr:col>
                <xdr:colOff>1704975</xdr:colOff>
                <xdr:row>44</xdr:row>
                <xdr:rowOff>66675</xdr:rowOff>
              </from>
              <to>
                <xdr:col>5</xdr:col>
                <xdr:colOff>228600</xdr:colOff>
                <xdr:row>44</xdr:row>
                <xdr:rowOff>276225</xdr:rowOff>
              </to>
            </anchor>
          </controlPr>
        </control>
      </mc:Choice>
      <mc:Fallback>
        <control shapeId="8256" r:id="rId97" name="Control 64"/>
      </mc:Fallback>
    </mc:AlternateContent>
    <mc:AlternateContent xmlns:mc="http://schemas.openxmlformats.org/markup-compatibility/2006">
      <mc:Choice Requires="x14">
        <control shapeId="8257" r:id="rId98" name="Control 65">
          <controlPr defaultSize="0" r:id="rId26">
            <anchor moveWithCells="1">
              <from>
                <xdr:col>5</xdr:col>
                <xdr:colOff>1704975</xdr:colOff>
                <xdr:row>44</xdr:row>
                <xdr:rowOff>66675</xdr:rowOff>
              </from>
              <to>
                <xdr:col>6</xdr:col>
                <xdr:colOff>228600</xdr:colOff>
                <xdr:row>44</xdr:row>
                <xdr:rowOff>276225</xdr:rowOff>
              </to>
            </anchor>
          </controlPr>
        </control>
      </mc:Choice>
      <mc:Fallback>
        <control shapeId="8257" r:id="rId98" name="Control 65"/>
      </mc:Fallback>
    </mc:AlternateContent>
    <mc:AlternateContent xmlns:mc="http://schemas.openxmlformats.org/markup-compatibility/2006">
      <mc:Choice Requires="x14">
        <control shapeId="8258" r:id="rId99" name="Control 66">
          <controlPr defaultSize="0" r:id="rId26">
            <anchor moveWithCells="1">
              <from>
                <xdr:col>6</xdr:col>
                <xdr:colOff>1714500</xdr:colOff>
                <xdr:row>44</xdr:row>
                <xdr:rowOff>66675</xdr:rowOff>
              </from>
              <to>
                <xdr:col>7</xdr:col>
                <xdr:colOff>228600</xdr:colOff>
                <xdr:row>44</xdr:row>
                <xdr:rowOff>276225</xdr:rowOff>
              </to>
            </anchor>
          </controlPr>
        </control>
      </mc:Choice>
      <mc:Fallback>
        <control shapeId="8258" r:id="rId99" name="Control 66"/>
      </mc:Fallback>
    </mc:AlternateContent>
    <mc:AlternateContent xmlns:mc="http://schemas.openxmlformats.org/markup-compatibility/2006">
      <mc:Choice Requires="x14">
        <control shapeId="8259" r:id="rId100" name="Control 67">
          <controlPr defaultSize="0" r:id="rId20">
            <anchor moveWithCells="1">
              <from>
                <xdr:col>2</xdr:col>
                <xdr:colOff>1971675</xdr:colOff>
                <xdr:row>46</xdr:row>
                <xdr:rowOff>76200</xdr:rowOff>
              </from>
              <to>
                <xdr:col>3</xdr:col>
                <xdr:colOff>285750</xdr:colOff>
                <xdr:row>46</xdr:row>
                <xdr:rowOff>285750</xdr:rowOff>
              </to>
            </anchor>
          </controlPr>
        </control>
      </mc:Choice>
      <mc:Fallback>
        <control shapeId="8259" r:id="rId100" name="Control 67"/>
      </mc:Fallback>
    </mc:AlternateContent>
    <mc:AlternateContent xmlns:mc="http://schemas.openxmlformats.org/markup-compatibility/2006">
      <mc:Choice Requires="x14">
        <control shapeId="8260" r:id="rId101" name="Control 68">
          <controlPr defaultSize="0" r:id="rId86">
            <anchor moveWithCells="1">
              <from>
                <xdr:col>4</xdr:col>
                <xdr:colOff>0</xdr:colOff>
                <xdr:row>46</xdr:row>
                <xdr:rowOff>76200</xdr:rowOff>
              </from>
              <to>
                <xdr:col>4</xdr:col>
                <xdr:colOff>190500</xdr:colOff>
                <xdr:row>46</xdr:row>
                <xdr:rowOff>285750</xdr:rowOff>
              </to>
            </anchor>
          </controlPr>
        </control>
      </mc:Choice>
      <mc:Fallback>
        <control shapeId="8260" r:id="rId101" name="Control 68"/>
      </mc:Fallback>
    </mc:AlternateContent>
    <mc:AlternateContent xmlns:mc="http://schemas.openxmlformats.org/markup-compatibility/2006">
      <mc:Choice Requires="x14">
        <control shapeId="8261" r:id="rId102" name="Control 69">
          <controlPr defaultSize="0" r:id="rId26">
            <anchor moveWithCells="1">
              <from>
                <xdr:col>4</xdr:col>
                <xdr:colOff>1704975</xdr:colOff>
                <xdr:row>46</xdr:row>
                <xdr:rowOff>76200</xdr:rowOff>
              </from>
              <to>
                <xdr:col>5</xdr:col>
                <xdr:colOff>228600</xdr:colOff>
                <xdr:row>46</xdr:row>
                <xdr:rowOff>285750</xdr:rowOff>
              </to>
            </anchor>
          </controlPr>
        </control>
      </mc:Choice>
      <mc:Fallback>
        <control shapeId="8261" r:id="rId102" name="Control 69"/>
      </mc:Fallback>
    </mc:AlternateContent>
    <mc:AlternateContent xmlns:mc="http://schemas.openxmlformats.org/markup-compatibility/2006">
      <mc:Choice Requires="x14">
        <control shapeId="8262" r:id="rId103" name="Control 70">
          <controlPr defaultSize="0" r:id="rId26">
            <anchor moveWithCells="1">
              <from>
                <xdr:col>5</xdr:col>
                <xdr:colOff>1704975</xdr:colOff>
                <xdr:row>46</xdr:row>
                <xdr:rowOff>76200</xdr:rowOff>
              </from>
              <to>
                <xdr:col>6</xdr:col>
                <xdr:colOff>228600</xdr:colOff>
                <xdr:row>46</xdr:row>
                <xdr:rowOff>285750</xdr:rowOff>
              </to>
            </anchor>
          </controlPr>
        </control>
      </mc:Choice>
      <mc:Fallback>
        <control shapeId="8262" r:id="rId103" name="Control 70"/>
      </mc:Fallback>
    </mc:AlternateContent>
    <mc:AlternateContent xmlns:mc="http://schemas.openxmlformats.org/markup-compatibility/2006">
      <mc:Choice Requires="x14">
        <control shapeId="8263" r:id="rId104" name="Control 71">
          <controlPr defaultSize="0" r:id="rId26">
            <anchor moveWithCells="1">
              <from>
                <xdr:col>6</xdr:col>
                <xdr:colOff>1714500</xdr:colOff>
                <xdr:row>46</xdr:row>
                <xdr:rowOff>76200</xdr:rowOff>
              </from>
              <to>
                <xdr:col>7</xdr:col>
                <xdr:colOff>228600</xdr:colOff>
                <xdr:row>46</xdr:row>
                <xdr:rowOff>285750</xdr:rowOff>
              </to>
            </anchor>
          </controlPr>
        </control>
      </mc:Choice>
      <mc:Fallback>
        <control shapeId="8263" r:id="rId104" name="Control 71"/>
      </mc:Fallback>
    </mc:AlternateContent>
    <mc:AlternateContent xmlns:mc="http://schemas.openxmlformats.org/markup-compatibility/2006">
      <mc:Choice Requires="x14">
        <control shapeId="8264" r:id="rId105" name="Control 72">
          <controlPr defaultSize="0" r:id="rId20">
            <anchor moveWithCells="1">
              <from>
                <xdr:col>2</xdr:col>
                <xdr:colOff>1971675</xdr:colOff>
                <xdr:row>48</xdr:row>
                <xdr:rowOff>114300</xdr:rowOff>
              </from>
              <to>
                <xdr:col>3</xdr:col>
                <xdr:colOff>285750</xdr:colOff>
                <xdr:row>49</xdr:row>
                <xdr:rowOff>19050</xdr:rowOff>
              </to>
            </anchor>
          </controlPr>
        </control>
      </mc:Choice>
      <mc:Fallback>
        <control shapeId="8264" r:id="rId105" name="Control 72"/>
      </mc:Fallback>
    </mc:AlternateContent>
    <mc:AlternateContent xmlns:mc="http://schemas.openxmlformats.org/markup-compatibility/2006">
      <mc:Choice Requires="x14">
        <control shapeId="8265" r:id="rId106" name="Control 73">
          <controlPr defaultSize="0" r:id="rId86">
            <anchor moveWithCells="1">
              <from>
                <xdr:col>4</xdr:col>
                <xdr:colOff>0</xdr:colOff>
                <xdr:row>48</xdr:row>
                <xdr:rowOff>114300</xdr:rowOff>
              </from>
              <to>
                <xdr:col>4</xdr:col>
                <xdr:colOff>190500</xdr:colOff>
                <xdr:row>49</xdr:row>
                <xdr:rowOff>19050</xdr:rowOff>
              </to>
            </anchor>
          </controlPr>
        </control>
      </mc:Choice>
      <mc:Fallback>
        <control shapeId="8265" r:id="rId106" name="Control 73"/>
      </mc:Fallback>
    </mc:AlternateContent>
    <mc:AlternateContent xmlns:mc="http://schemas.openxmlformats.org/markup-compatibility/2006">
      <mc:Choice Requires="x14">
        <control shapeId="8266" r:id="rId107" name="Control 74">
          <controlPr defaultSize="0" r:id="rId26">
            <anchor moveWithCells="1">
              <from>
                <xdr:col>4</xdr:col>
                <xdr:colOff>1704975</xdr:colOff>
                <xdr:row>48</xdr:row>
                <xdr:rowOff>114300</xdr:rowOff>
              </from>
              <to>
                <xdr:col>5</xdr:col>
                <xdr:colOff>228600</xdr:colOff>
                <xdr:row>49</xdr:row>
                <xdr:rowOff>19050</xdr:rowOff>
              </to>
            </anchor>
          </controlPr>
        </control>
      </mc:Choice>
      <mc:Fallback>
        <control shapeId="8266" r:id="rId107" name="Control 74"/>
      </mc:Fallback>
    </mc:AlternateContent>
    <mc:AlternateContent xmlns:mc="http://schemas.openxmlformats.org/markup-compatibility/2006">
      <mc:Choice Requires="x14">
        <control shapeId="8267" r:id="rId108" name="Control 75">
          <controlPr defaultSize="0" r:id="rId26">
            <anchor moveWithCells="1">
              <from>
                <xdr:col>5</xdr:col>
                <xdr:colOff>1704975</xdr:colOff>
                <xdr:row>48</xdr:row>
                <xdr:rowOff>114300</xdr:rowOff>
              </from>
              <to>
                <xdr:col>6</xdr:col>
                <xdr:colOff>228600</xdr:colOff>
                <xdr:row>49</xdr:row>
                <xdr:rowOff>19050</xdr:rowOff>
              </to>
            </anchor>
          </controlPr>
        </control>
      </mc:Choice>
      <mc:Fallback>
        <control shapeId="8267" r:id="rId108" name="Control 75"/>
      </mc:Fallback>
    </mc:AlternateContent>
    <mc:AlternateContent xmlns:mc="http://schemas.openxmlformats.org/markup-compatibility/2006">
      <mc:Choice Requires="x14">
        <control shapeId="8268" r:id="rId109" name="Control 76">
          <controlPr defaultSize="0" r:id="rId26">
            <anchor moveWithCells="1">
              <from>
                <xdr:col>6</xdr:col>
                <xdr:colOff>1714500</xdr:colOff>
                <xdr:row>48</xdr:row>
                <xdr:rowOff>114300</xdr:rowOff>
              </from>
              <to>
                <xdr:col>7</xdr:col>
                <xdr:colOff>228600</xdr:colOff>
                <xdr:row>49</xdr:row>
                <xdr:rowOff>19050</xdr:rowOff>
              </to>
            </anchor>
          </controlPr>
        </control>
      </mc:Choice>
      <mc:Fallback>
        <control shapeId="8268" r:id="rId109" name="Control 76"/>
      </mc:Fallback>
    </mc:AlternateContent>
    <mc:AlternateContent xmlns:mc="http://schemas.openxmlformats.org/markup-compatibility/2006">
      <mc:Choice Requires="x14">
        <control shapeId="8269" r:id="rId110" name="Control 77">
          <controlPr defaultSize="0" r:id="rId20">
            <anchor moveWithCells="1">
              <from>
                <xdr:col>2</xdr:col>
                <xdr:colOff>1971675</xdr:colOff>
                <xdr:row>50</xdr:row>
                <xdr:rowOff>133350</xdr:rowOff>
              </from>
              <to>
                <xdr:col>3</xdr:col>
                <xdr:colOff>285750</xdr:colOff>
                <xdr:row>51</xdr:row>
                <xdr:rowOff>38100</xdr:rowOff>
              </to>
            </anchor>
          </controlPr>
        </control>
      </mc:Choice>
      <mc:Fallback>
        <control shapeId="8269" r:id="rId110" name="Control 77"/>
      </mc:Fallback>
    </mc:AlternateContent>
    <mc:AlternateContent xmlns:mc="http://schemas.openxmlformats.org/markup-compatibility/2006">
      <mc:Choice Requires="x14">
        <control shapeId="8270" r:id="rId111" name="Control 78">
          <controlPr defaultSize="0" r:id="rId86">
            <anchor moveWithCells="1">
              <from>
                <xdr:col>4</xdr:col>
                <xdr:colOff>0</xdr:colOff>
                <xdr:row>50</xdr:row>
                <xdr:rowOff>133350</xdr:rowOff>
              </from>
              <to>
                <xdr:col>4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8270" r:id="rId111" name="Control 78"/>
      </mc:Fallback>
    </mc:AlternateContent>
    <mc:AlternateContent xmlns:mc="http://schemas.openxmlformats.org/markup-compatibility/2006">
      <mc:Choice Requires="x14">
        <control shapeId="8271" r:id="rId112" name="Control 79">
          <controlPr defaultSize="0" r:id="rId26">
            <anchor moveWithCells="1">
              <from>
                <xdr:col>4</xdr:col>
                <xdr:colOff>1704975</xdr:colOff>
                <xdr:row>50</xdr:row>
                <xdr:rowOff>133350</xdr:rowOff>
              </from>
              <to>
                <xdr:col>5</xdr:col>
                <xdr:colOff>228600</xdr:colOff>
                <xdr:row>51</xdr:row>
                <xdr:rowOff>38100</xdr:rowOff>
              </to>
            </anchor>
          </controlPr>
        </control>
      </mc:Choice>
      <mc:Fallback>
        <control shapeId="8271" r:id="rId112" name="Control 79"/>
      </mc:Fallback>
    </mc:AlternateContent>
    <mc:AlternateContent xmlns:mc="http://schemas.openxmlformats.org/markup-compatibility/2006">
      <mc:Choice Requires="x14">
        <control shapeId="8272" r:id="rId113" name="Control 80">
          <controlPr defaultSize="0" r:id="rId26">
            <anchor moveWithCells="1">
              <from>
                <xdr:col>5</xdr:col>
                <xdr:colOff>1704975</xdr:colOff>
                <xdr:row>50</xdr:row>
                <xdr:rowOff>133350</xdr:rowOff>
              </from>
              <to>
                <xdr:col>6</xdr:col>
                <xdr:colOff>228600</xdr:colOff>
                <xdr:row>51</xdr:row>
                <xdr:rowOff>38100</xdr:rowOff>
              </to>
            </anchor>
          </controlPr>
        </control>
      </mc:Choice>
      <mc:Fallback>
        <control shapeId="8272" r:id="rId113" name="Control 80"/>
      </mc:Fallback>
    </mc:AlternateContent>
    <mc:AlternateContent xmlns:mc="http://schemas.openxmlformats.org/markup-compatibility/2006">
      <mc:Choice Requires="x14">
        <control shapeId="8273" r:id="rId114" name="Control 81">
          <controlPr defaultSize="0" r:id="rId26">
            <anchor moveWithCells="1">
              <from>
                <xdr:col>6</xdr:col>
                <xdr:colOff>1714500</xdr:colOff>
                <xdr:row>50</xdr:row>
                <xdr:rowOff>133350</xdr:rowOff>
              </from>
              <to>
                <xdr:col>7</xdr:col>
                <xdr:colOff>228600</xdr:colOff>
                <xdr:row>51</xdr:row>
                <xdr:rowOff>38100</xdr:rowOff>
              </to>
            </anchor>
          </controlPr>
        </control>
      </mc:Choice>
      <mc:Fallback>
        <control shapeId="8273" r:id="rId114" name="Control 81"/>
      </mc:Fallback>
    </mc:AlternateContent>
    <mc:AlternateContent xmlns:mc="http://schemas.openxmlformats.org/markup-compatibility/2006">
      <mc:Choice Requires="x14">
        <control shapeId="8274" r:id="rId115" name="Control 82">
          <controlPr defaultSize="0" r:id="rId31">
            <anchor moveWithCells="1">
              <from>
                <xdr:col>2</xdr:col>
                <xdr:colOff>1800225</xdr:colOff>
                <xdr:row>47</xdr:row>
                <xdr:rowOff>38100</xdr:rowOff>
              </from>
              <to>
                <xdr:col>4</xdr:col>
                <xdr:colOff>447675</xdr:colOff>
                <xdr:row>48</xdr:row>
                <xdr:rowOff>142875</xdr:rowOff>
              </to>
            </anchor>
          </controlPr>
        </control>
      </mc:Choice>
      <mc:Fallback>
        <control shapeId="8274" r:id="rId115" name="Control 82"/>
      </mc:Fallback>
    </mc:AlternateContent>
    <mc:AlternateContent xmlns:mc="http://schemas.openxmlformats.org/markup-compatibility/2006">
      <mc:Choice Requires="x14">
        <control shapeId="8275" r:id="rId116" name="Control 83">
          <controlPr defaultSize="0" r:id="rId36">
            <anchor moveWithCells="1">
              <from>
                <xdr:col>2</xdr:col>
                <xdr:colOff>1971675</xdr:colOff>
                <xdr:row>54</xdr:row>
                <xdr:rowOff>171450</xdr:rowOff>
              </from>
              <to>
                <xdr:col>3</xdr:col>
                <xdr:colOff>304800</xdr:colOff>
                <xdr:row>55</xdr:row>
                <xdr:rowOff>190500</xdr:rowOff>
              </to>
            </anchor>
          </controlPr>
        </control>
      </mc:Choice>
      <mc:Fallback>
        <control shapeId="8275" r:id="rId116" name="Control 83"/>
      </mc:Fallback>
    </mc:AlternateContent>
    <mc:AlternateContent xmlns:mc="http://schemas.openxmlformats.org/markup-compatibility/2006">
      <mc:Choice Requires="x14">
        <control shapeId="8276" r:id="rId117" name="Control 84">
          <controlPr defaultSize="0" r:id="rId80">
            <anchor moveWithCells="1">
              <from>
                <xdr:col>4</xdr:col>
                <xdr:colOff>0</xdr:colOff>
                <xdr:row>54</xdr:row>
                <xdr:rowOff>171450</xdr:rowOff>
              </from>
              <to>
                <xdr:col>4</xdr:col>
                <xdr:colOff>209550</xdr:colOff>
                <xdr:row>55</xdr:row>
                <xdr:rowOff>190500</xdr:rowOff>
              </to>
            </anchor>
          </controlPr>
        </control>
      </mc:Choice>
      <mc:Fallback>
        <control shapeId="8276" r:id="rId117" name="Control 84"/>
      </mc:Fallback>
    </mc:AlternateContent>
    <mc:AlternateContent xmlns:mc="http://schemas.openxmlformats.org/markup-compatibility/2006">
      <mc:Choice Requires="x14">
        <control shapeId="8277" r:id="rId118" name="Control 85">
          <controlPr defaultSize="0" r:id="rId23">
            <anchor moveWithCells="1">
              <from>
                <xdr:col>4</xdr:col>
                <xdr:colOff>1704975</xdr:colOff>
                <xdr:row>54</xdr:row>
                <xdr:rowOff>171450</xdr:rowOff>
              </from>
              <to>
                <xdr:col>5</xdr:col>
                <xdr:colOff>266700</xdr:colOff>
                <xdr:row>55</xdr:row>
                <xdr:rowOff>190500</xdr:rowOff>
              </to>
            </anchor>
          </controlPr>
        </control>
      </mc:Choice>
      <mc:Fallback>
        <control shapeId="8277" r:id="rId118" name="Control 85"/>
      </mc:Fallback>
    </mc:AlternateContent>
    <mc:AlternateContent xmlns:mc="http://schemas.openxmlformats.org/markup-compatibility/2006">
      <mc:Choice Requires="x14">
        <control shapeId="8278" r:id="rId119" name="Control 86">
          <controlPr defaultSize="0" r:id="rId23">
            <anchor moveWithCells="1">
              <from>
                <xdr:col>5</xdr:col>
                <xdr:colOff>1704975</xdr:colOff>
                <xdr:row>54</xdr:row>
                <xdr:rowOff>171450</xdr:rowOff>
              </from>
              <to>
                <xdr:col>6</xdr:col>
                <xdr:colOff>266700</xdr:colOff>
                <xdr:row>55</xdr:row>
                <xdr:rowOff>190500</xdr:rowOff>
              </to>
            </anchor>
          </controlPr>
        </control>
      </mc:Choice>
      <mc:Fallback>
        <control shapeId="8278" r:id="rId119" name="Control 86"/>
      </mc:Fallback>
    </mc:AlternateContent>
    <mc:AlternateContent xmlns:mc="http://schemas.openxmlformats.org/markup-compatibility/2006">
      <mc:Choice Requires="x14">
        <control shapeId="8279" r:id="rId120" name="Control 87">
          <controlPr defaultSize="0" r:id="rId23">
            <anchor moveWithCells="1">
              <from>
                <xdr:col>6</xdr:col>
                <xdr:colOff>1714500</xdr:colOff>
                <xdr:row>54</xdr:row>
                <xdr:rowOff>171450</xdr:rowOff>
              </from>
              <to>
                <xdr:col>7</xdr:col>
                <xdr:colOff>266700</xdr:colOff>
                <xdr:row>55</xdr:row>
                <xdr:rowOff>190500</xdr:rowOff>
              </to>
            </anchor>
          </controlPr>
        </control>
      </mc:Choice>
      <mc:Fallback>
        <control shapeId="8279" r:id="rId120" name="Control 87"/>
      </mc:Fallback>
    </mc:AlternateContent>
    <mc:AlternateContent xmlns:mc="http://schemas.openxmlformats.org/markup-compatibility/2006">
      <mc:Choice Requires="x14">
        <control shapeId="8280" r:id="rId121" name="Control 88">
          <controlPr defaultSize="0" r:id="rId20">
            <anchor moveWithCells="1">
              <from>
                <xdr:col>2</xdr:col>
                <xdr:colOff>1971675</xdr:colOff>
                <xdr:row>57</xdr:row>
                <xdr:rowOff>47625</xdr:rowOff>
              </from>
              <to>
                <xdr:col>3</xdr:col>
                <xdr:colOff>285750</xdr:colOff>
                <xdr:row>57</xdr:row>
                <xdr:rowOff>257175</xdr:rowOff>
              </to>
            </anchor>
          </controlPr>
        </control>
      </mc:Choice>
      <mc:Fallback>
        <control shapeId="8280" r:id="rId121" name="Control 88"/>
      </mc:Fallback>
    </mc:AlternateContent>
    <mc:AlternateContent xmlns:mc="http://schemas.openxmlformats.org/markup-compatibility/2006">
      <mc:Choice Requires="x14">
        <control shapeId="8281" r:id="rId122" name="Control 89">
          <controlPr defaultSize="0" r:id="rId86">
            <anchor moveWithCells="1">
              <from>
                <xdr:col>4</xdr:col>
                <xdr:colOff>0</xdr:colOff>
                <xdr:row>57</xdr:row>
                <xdr:rowOff>47625</xdr:rowOff>
              </from>
              <to>
                <xdr:col>4</xdr:col>
                <xdr:colOff>190500</xdr:colOff>
                <xdr:row>57</xdr:row>
                <xdr:rowOff>257175</xdr:rowOff>
              </to>
            </anchor>
          </controlPr>
        </control>
      </mc:Choice>
      <mc:Fallback>
        <control shapeId="8281" r:id="rId122" name="Control 89"/>
      </mc:Fallback>
    </mc:AlternateContent>
    <mc:AlternateContent xmlns:mc="http://schemas.openxmlformats.org/markup-compatibility/2006">
      <mc:Choice Requires="x14">
        <control shapeId="8282" r:id="rId123" name="Control 90">
          <controlPr defaultSize="0" r:id="rId26">
            <anchor moveWithCells="1">
              <from>
                <xdr:col>4</xdr:col>
                <xdr:colOff>1704975</xdr:colOff>
                <xdr:row>57</xdr:row>
                <xdr:rowOff>47625</xdr:rowOff>
              </from>
              <to>
                <xdr:col>5</xdr:col>
                <xdr:colOff>228600</xdr:colOff>
                <xdr:row>57</xdr:row>
                <xdr:rowOff>257175</xdr:rowOff>
              </to>
            </anchor>
          </controlPr>
        </control>
      </mc:Choice>
      <mc:Fallback>
        <control shapeId="8282" r:id="rId123" name="Control 90"/>
      </mc:Fallback>
    </mc:AlternateContent>
    <mc:AlternateContent xmlns:mc="http://schemas.openxmlformats.org/markup-compatibility/2006">
      <mc:Choice Requires="x14">
        <control shapeId="8283" r:id="rId124" name="Control 91">
          <controlPr defaultSize="0" r:id="rId26">
            <anchor moveWithCells="1">
              <from>
                <xdr:col>5</xdr:col>
                <xdr:colOff>1704975</xdr:colOff>
                <xdr:row>57</xdr:row>
                <xdr:rowOff>47625</xdr:rowOff>
              </from>
              <to>
                <xdr:col>6</xdr:col>
                <xdr:colOff>228600</xdr:colOff>
                <xdr:row>57</xdr:row>
                <xdr:rowOff>257175</xdr:rowOff>
              </to>
            </anchor>
          </controlPr>
        </control>
      </mc:Choice>
      <mc:Fallback>
        <control shapeId="8283" r:id="rId124" name="Control 91"/>
      </mc:Fallback>
    </mc:AlternateContent>
    <mc:AlternateContent xmlns:mc="http://schemas.openxmlformats.org/markup-compatibility/2006">
      <mc:Choice Requires="x14">
        <control shapeId="8284" r:id="rId125" name="Control 92">
          <controlPr defaultSize="0" r:id="rId26">
            <anchor moveWithCells="1">
              <from>
                <xdr:col>6</xdr:col>
                <xdr:colOff>1714500</xdr:colOff>
                <xdr:row>57</xdr:row>
                <xdr:rowOff>47625</xdr:rowOff>
              </from>
              <to>
                <xdr:col>7</xdr:col>
                <xdr:colOff>228600</xdr:colOff>
                <xdr:row>57</xdr:row>
                <xdr:rowOff>257175</xdr:rowOff>
              </to>
            </anchor>
          </controlPr>
        </control>
      </mc:Choice>
      <mc:Fallback>
        <control shapeId="8284" r:id="rId125" name="Control 92"/>
      </mc:Fallback>
    </mc:AlternateContent>
    <mc:AlternateContent xmlns:mc="http://schemas.openxmlformats.org/markup-compatibility/2006">
      <mc:Choice Requires="x14">
        <control shapeId="8285" r:id="rId126" name="Control 93">
          <controlPr defaultSize="0" r:id="rId20">
            <anchor moveWithCells="1">
              <from>
                <xdr:col>2</xdr:col>
                <xdr:colOff>1971675</xdr:colOff>
                <xdr:row>59</xdr:row>
                <xdr:rowOff>38100</xdr:rowOff>
              </from>
              <to>
                <xdr:col>3</xdr:col>
                <xdr:colOff>285750</xdr:colOff>
                <xdr:row>59</xdr:row>
                <xdr:rowOff>247650</xdr:rowOff>
              </to>
            </anchor>
          </controlPr>
        </control>
      </mc:Choice>
      <mc:Fallback>
        <control shapeId="8285" r:id="rId126" name="Control 93"/>
      </mc:Fallback>
    </mc:AlternateContent>
    <mc:AlternateContent xmlns:mc="http://schemas.openxmlformats.org/markup-compatibility/2006">
      <mc:Choice Requires="x14">
        <control shapeId="8286" r:id="rId127" name="Control 94">
          <controlPr defaultSize="0" r:id="rId86">
            <anchor moveWithCells="1">
              <from>
                <xdr:col>4</xdr:col>
                <xdr:colOff>0</xdr:colOff>
                <xdr:row>59</xdr:row>
                <xdr:rowOff>38100</xdr:rowOff>
              </from>
              <to>
                <xdr:col>4</xdr:col>
                <xdr:colOff>190500</xdr:colOff>
                <xdr:row>59</xdr:row>
                <xdr:rowOff>247650</xdr:rowOff>
              </to>
            </anchor>
          </controlPr>
        </control>
      </mc:Choice>
      <mc:Fallback>
        <control shapeId="8286" r:id="rId127" name="Control 94"/>
      </mc:Fallback>
    </mc:AlternateContent>
    <mc:AlternateContent xmlns:mc="http://schemas.openxmlformats.org/markup-compatibility/2006">
      <mc:Choice Requires="x14">
        <control shapeId="8287" r:id="rId128" name="Control 95">
          <controlPr defaultSize="0" r:id="rId26">
            <anchor moveWithCells="1">
              <from>
                <xdr:col>4</xdr:col>
                <xdr:colOff>1704975</xdr:colOff>
                <xdr:row>59</xdr:row>
                <xdr:rowOff>38100</xdr:rowOff>
              </from>
              <to>
                <xdr:col>5</xdr:col>
                <xdr:colOff>228600</xdr:colOff>
                <xdr:row>59</xdr:row>
                <xdr:rowOff>247650</xdr:rowOff>
              </to>
            </anchor>
          </controlPr>
        </control>
      </mc:Choice>
      <mc:Fallback>
        <control shapeId="8287" r:id="rId128" name="Control 95"/>
      </mc:Fallback>
    </mc:AlternateContent>
    <mc:AlternateContent xmlns:mc="http://schemas.openxmlformats.org/markup-compatibility/2006">
      <mc:Choice Requires="x14">
        <control shapeId="8288" r:id="rId129" name="Control 96">
          <controlPr defaultSize="0" r:id="rId26">
            <anchor moveWithCells="1">
              <from>
                <xdr:col>5</xdr:col>
                <xdr:colOff>1704975</xdr:colOff>
                <xdr:row>59</xdr:row>
                <xdr:rowOff>38100</xdr:rowOff>
              </from>
              <to>
                <xdr:col>6</xdr:col>
                <xdr:colOff>228600</xdr:colOff>
                <xdr:row>59</xdr:row>
                <xdr:rowOff>247650</xdr:rowOff>
              </to>
            </anchor>
          </controlPr>
        </control>
      </mc:Choice>
      <mc:Fallback>
        <control shapeId="8288" r:id="rId129" name="Control 96"/>
      </mc:Fallback>
    </mc:AlternateContent>
    <mc:AlternateContent xmlns:mc="http://schemas.openxmlformats.org/markup-compatibility/2006">
      <mc:Choice Requires="x14">
        <control shapeId="8289" r:id="rId130" name="Control 97">
          <controlPr defaultSize="0" r:id="rId26">
            <anchor moveWithCells="1">
              <from>
                <xdr:col>6</xdr:col>
                <xdr:colOff>1714500</xdr:colOff>
                <xdr:row>59</xdr:row>
                <xdr:rowOff>38100</xdr:rowOff>
              </from>
              <to>
                <xdr:col>7</xdr:col>
                <xdr:colOff>228600</xdr:colOff>
                <xdr:row>59</xdr:row>
                <xdr:rowOff>247650</xdr:rowOff>
              </to>
            </anchor>
          </controlPr>
        </control>
      </mc:Choice>
      <mc:Fallback>
        <control shapeId="8289" r:id="rId130" name="Control 97"/>
      </mc:Fallback>
    </mc:AlternateContent>
    <mc:AlternateContent xmlns:mc="http://schemas.openxmlformats.org/markup-compatibility/2006">
      <mc:Choice Requires="x14">
        <control shapeId="8290" r:id="rId131" name="Control 98">
          <controlPr defaultSize="0" r:id="rId20">
            <anchor moveWithCells="1">
              <from>
                <xdr:col>2</xdr:col>
                <xdr:colOff>1971675</xdr:colOff>
                <xdr:row>60</xdr:row>
                <xdr:rowOff>180975</xdr:rowOff>
              </from>
              <to>
                <xdr:col>3</xdr:col>
                <xdr:colOff>285750</xdr:colOff>
                <xdr:row>61</xdr:row>
                <xdr:rowOff>190500</xdr:rowOff>
              </to>
            </anchor>
          </controlPr>
        </control>
      </mc:Choice>
      <mc:Fallback>
        <control shapeId="8290" r:id="rId131" name="Control 98"/>
      </mc:Fallback>
    </mc:AlternateContent>
    <mc:AlternateContent xmlns:mc="http://schemas.openxmlformats.org/markup-compatibility/2006">
      <mc:Choice Requires="x14">
        <control shapeId="8291" r:id="rId132" name="Control 99">
          <controlPr defaultSize="0" r:id="rId86">
            <anchor moveWithCells="1">
              <from>
                <xdr:col>4</xdr:col>
                <xdr:colOff>0</xdr:colOff>
                <xdr:row>60</xdr:row>
                <xdr:rowOff>180975</xdr:rowOff>
              </from>
              <to>
                <xdr:col>4</xdr:col>
                <xdr:colOff>190500</xdr:colOff>
                <xdr:row>61</xdr:row>
                <xdr:rowOff>190500</xdr:rowOff>
              </to>
            </anchor>
          </controlPr>
        </control>
      </mc:Choice>
      <mc:Fallback>
        <control shapeId="8291" r:id="rId132" name="Control 99"/>
      </mc:Fallback>
    </mc:AlternateContent>
    <mc:AlternateContent xmlns:mc="http://schemas.openxmlformats.org/markup-compatibility/2006">
      <mc:Choice Requires="x14">
        <control shapeId="8292" r:id="rId133" name="Control 100">
          <controlPr defaultSize="0" r:id="rId26">
            <anchor moveWithCells="1">
              <from>
                <xdr:col>4</xdr:col>
                <xdr:colOff>1704975</xdr:colOff>
                <xdr:row>60</xdr:row>
                <xdr:rowOff>180975</xdr:rowOff>
              </from>
              <to>
                <xdr:col>5</xdr:col>
                <xdr:colOff>228600</xdr:colOff>
                <xdr:row>61</xdr:row>
                <xdr:rowOff>190500</xdr:rowOff>
              </to>
            </anchor>
          </controlPr>
        </control>
      </mc:Choice>
      <mc:Fallback>
        <control shapeId="8292" r:id="rId133" name="Control 100"/>
      </mc:Fallback>
    </mc:AlternateContent>
    <mc:AlternateContent xmlns:mc="http://schemas.openxmlformats.org/markup-compatibility/2006">
      <mc:Choice Requires="x14">
        <control shapeId="8293" r:id="rId134" name="Control 101">
          <controlPr defaultSize="0" r:id="rId26">
            <anchor moveWithCells="1">
              <from>
                <xdr:col>5</xdr:col>
                <xdr:colOff>1704975</xdr:colOff>
                <xdr:row>60</xdr:row>
                <xdr:rowOff>180975</xdr:rowOff>
              </from>
              <to>
                <xdr:col>6</xdr:col>
                <xdr:colOff>228600</xdr:colOff>
                <xdr:row>61</xdr:row>
                <xdr:rowOff>190500</xdr:rowOff>
              </to>
            </anchor>
          </controlPr>
        </control>
      </mc:Choice>
      <mc:Fallback>
        <control shapeId="8293" r:id="rId134" name="Control 101"/>
      </mc:Fallback>
    </mc:AlternateContent>
    <mc:AlternateContent xmlns:mc="http://schemas.openxmlformats.org/markup-compatibility/2006">
      <mc:Choice Requires="x14">
        <control shapeId="8294" r:id="rId135" name="Control 102">
          <controlPr defaultSize="0" r:id="rId26">
            <anchor moveWithCells="1">
              <from>
                <xdr:col>6</xdr:col>
                <xdr:colOff>1714500</xdr:colOff>
                <xdr:row>60</xdr:row>
                <xdr:rowOff>180975</xdr:rowOff>
              </from>
              <to>
                <xdr:col>7</xdr:col>
                <xdr:colOff>228600</xdr:colOff>
                <xdr:row>61</xdr:row>
                <xdr:rowOff>190500</xdr:rowOff>
              </to>
            </anchor>
          </controlPr>
        </control>
      </mc:Choice>
      <mc:Fallback>
        <control shapeId="8294" r:id="rId135" name="Control 102"/>
      </mc:Fallback>
    </mc:AlternateContent>
    <mc:AlternateContent xmlns:mc="http://schemas.openxmlformats.org/markup-compatibility/2006">
      <mc:Choice Requires="x14">
        <control shapeId="8295" r:id="rId136" name="Control 103">
          <controlPr defaultSize="0" r:id="rId20">
            <anchor moveWithCells="1">
              <from>
                <xdr:col>2</xdr:col>
                <xdr:colOff>1971675</xdr:colOff>
                <xdr:row>62</xdr:row>
                <xdr:rowOff>152400</xdr:rowOff>
              </from>
              <to>
                <xdr:col>3</xdr:col>
                <xdr:colOff>285750</xdr:colOff>
                <xdr:row>63</xdr:row>
                <xdr:rowOff>161925</xdr:rowOff>
              </to>
            </anchor>
          </controlPr>
        </control>
      </mc:Choice>
      <mc:Fallback>
        <control shapeId="8295" r:id="rId136" name="Control 103"/>
      </mc:Fallback>
    </mc:AlternateContent>
    <mc:AlternateContent xmlns:mc="http://schemas.openxmlformats.org/markup-compatibility/2006">
      <mc:Choice Requires="x14">
        <control shapeId="8296" r:id="rId137" name="Control 104">
          <controlPr defaultSize="0" r:id="rId86">
            <anchor moveWithCells="1">
              <from>
                <xdr:col>4</xdr:col>
                <xdr:colOff>0</xdr:colOff>
                <xdr:row>62</xdr:row>
                <xdr:rowOff>152400</xdr:rowOff>
              </from>
              <to>
                <xdr:col>4</xdr:col>
                <xdr:colOff>190500</xdr:colOff>
                <xdr:row>63</xdr:row>
                <xdr:rowOff>161925</xdr:rowOff>
              </to>
            </anchor>
          </controlPr>
        </control>
      </mc:Choice>
      <mc:Fallback>
        <control shapeId="8296" r:id="rId137" name="Control 104"/>
      </mc:Fallback>
    </mc:AlternateContent>
    <mc:AlternateContent xmlns:mc="http://schemas.openxmlformats.org/markup-compatibility/2006">
      <mc:Choice Requires="x14">
        <control shapeId="8297" r:id="rId138" name="Control 105">
          <controlPr defaultSize="0" r:id="rId26">
            <anchor moveWithCells="1">
              <from>
                <xdr:col>4</xdr:col>
                <xdr:colOff>1704975</xdr:colOff>
                <xdr:row>62</xdr:row>
                <xdr:rowOff>152400</xdr:rowOff>
              </from>
              <to>
                <xdr:col>5</xdr:col>
                <xdr:colOff>228600</xdr:colOff>
                <xdr:row>63</xdr:row>
                <xdr:rowOff>161925</xdr:rowOff>
              </to>
            </anchor>
          </controlPr>
        </control>
      </mc:Choice>
      <mc:Fallback>
        <control shapeId="8297" r:id="rId138" name="Control 105"/>
      </mc:Fallback>
    </mc:AlternateContent>
    <mc:AlternateContent xmlns:mc="http://schemas.openxmlformats.org/markup-compatibility/2006">
      <mc:Choice Requires="x14">
        <control shapeId="8298" r:id="rId139" name="Control 106">
          <controlPr defaultSize="0" r:id="rId26">
            <anchor moveWithCells="1">
              <from>
                <xdr:col>5</xdr:col>
                <xdr:colOff>1704975</xdr:colOff>
                <xdr:row>62</xdr:row>
                <xdr:rowOff>152400</xdr:rowOff>
              </from>
              <to>
                <xdr:col>6</xdr:col>
                <xdr:colOff>228600</xdr:colOff>
                <xdr:row>63</xdr:row>
                <xdr:rowOff>161925</xdr:rowOff>
              </to>
            </anchor>
          </controlPr>
        </control>
      </mc:Choice>
      <mc:Fallback>
        <control shapeId="8298" r:id="rId139" name="Control 106"/>
      </mc:Fallback>
    </mc:AlternateContent>
    <mc:AlternateContent xmlns:mc="http://schemas.openxmlformats.org/markup-compatibility/2006">
      <mc:Choice Requires="x14">
        <control shapeId="8299" r:id="rId140" name="Control 107">
          <controlPr defaultSize="0" r:id="rId26">
            <anchor moveWithCells="1">
              <from>
                <xdr:col>6</xdr:col>
                <xdr:colOff>1714500</xdr:colOff>
                <xdr:row>62</xdr:row>
                <xdr:rowOff>152400</xdr:rowOff>
              </from>
              <to>
                <xdr:col>7</xdr:col>
                <xdr:colOff>228600</xdr:colOff>
                <xdr:row>63</xdr:row>
                <xdr:rowOff>161925</xdr:rowOff>
              </to>
            </anchor>
          </controlPr>
        </control>
      </mc:Choice>
      <mc:Fallback>
        <control shapeId="8299" r:id="rId140" name="Control 107"/>
      </mc:Fallback>
    </mc:AlternateContent>
    <mc:AlternateContent xmlns:mc="http://schemas.openxmlformats.org/markup-compatibility/2006">
      <mc:Choice Requires="x14">
        <control shapeId="8300" r:id="rId141" name="Control 108">
          <controlPr defaultSize="0" r:id="rId20">
            <anchor moveWithCells="1">
              <from>
                <xdr:col>2</xdr:col>
                <xdr:colOff>1971675</xdr:colOff>
                <xdr:row>64</xdr:row>
                <xdr:rowOff>114300</xdr:rowOff>
              </from>
              <to>
                <xdr:col>3</xdr:col>
                <xdr:colOff>285750</xdr:colOff>
                <xdr:row>65</xdr:row>
                <xdr:rowOff>123825</xdr:rowOff>
              </to>
            </anchor>
          </controlPr>
        </control>
      </mc:Choice>
      <mc:Fallback>
        <control shapeId="8300" r:id="rId141" name="Control 108"/>
      </mc:Fallback>
    </mc:AlternateContent>
    <mc:AlternateContent xmlns:mc="http://schemas.openxmlformats.org/markup-compatibility/2006">
      <mc:Choice Requires="x14">
        <control shapeId="8301" r:id="rId142" name="Control 109">
          <controlPr defaultSize="0" r:id="rId86">
            <anchor moveWithCells="1">
              <from>
                <xdr:col>4</xdr:col>
                <xdr:colOff>0</xdr:colOff>
                <xdr:row>64</xdr:row>
                <xdr:rowOff>114300</xdr:rowOff>
              </from>
              <to>
                <xdr:col>4</xdr:col>
                <xdr:colOff>190500</xdr:colOff>
                <xdr:row>65</xdr:row>
                <xdr:rowOff>123825</xdr:rowOff>
              </to>
            </anchor>
          </controlPr>
        </control>
      </mc:Choice>
      <mc:Fallback>
        <control shapeId="8301" r:id="rId142" name="Control 109"/>
      </mc:Fallback>
    </mc:AlternateContent>
    <mc:AlternateContent xmlns:mc="http://schemas.openxmlformats.org/markup-compatibility/2006">
      <mc:Choice Requires="x14">
        <control shapeId="8302" r:id="rId143" name="Control 110">
          <controlPr defaultSize="0" r:id="rId26">
            <anchor moveWithCells="1">
              <from>
                <xdr:col>4</xdr:col>
                <xdr:colOff>1704975</xdr:colOff>
                <xdr:row>64</xdr:row>
                <xdr:rowOff>114300</xdr:rowOff>
              </from>
              <to>
                <xdr:col>5</xdr:col>
                <xdr:colOff>228600</xdr:colOff>
                <xdr:row>65</xdr:row>
                <xdr:rowOff>123825</xdr:rowOff>
              </to>
            </anchor>
          </controlPr>
        </control>
      </mc:Choice>
      <mc:Fallback>
        <control shapeId="8302" r:id="rId143" name="Control 110"/>
      </mc:Fallback>
    </mc:AlternateContent>
    <mc:AlternateContent xmlns:mc="http://schemas.openxmlformats.org/markup-compatibility/2006">
      <mc:Choice Requires="x14">
        <control shapeId="8303" r:id="rId144" name="Control 111">
          <controlPr defaultSize="0" r:id="rId26">
            <anchor moveWithCells="1">
              <from>
                <xdr:col>5</xdr:col>
                <xdr:colOff>1704975</xdr:colOff>
                <xdr:row>64</xdr:row>
                <xdr:rowOff>114300</xdr:rowOff>
              </from>
              <to>
                <xdr:col>6</xdr:col>
                <xdr:colOff>228600</xdr:colOff>
                <xdr:row>65</xdr:row>
                <xdr:rowOff>123825</xdr:rowOff>
              </to>
            </anchor>
          </controlPr>
        </control>
      </mc:Choice>
      <mc:Fallback>
        <control shapeId="8303" r:id="rId144" name="Control 111"/>
      </mc:Fallback>
    </mc:AlternateContent>
    <mc:AlternateContent xmlns:mc="http://schemas.openxmlformats.org/markup-compatibility/2006">
      <mc:Choice Requires="x14">
        <control shapeId="8304" r:id="rId145" name="Control 112">
          <controlPr defaultSize="0" r:id="rId26">
            <anchor moveWithCells="1">
              <from>
                <xdr:col>6</xdr:col>
                <xdr:colOff>1714500</xdr:colOff>
                <xdr:row>64</xdr:row>
                <xdr:rowOff>114300</xdr:rowOff>
              </from>
              <to>
                <xdr:col>7</xdr:col>
                <xdr:colOff>228600</xdr:colOff>
                <xdr:row>65</xdr:row>
                <xdr:rowOff>123825</xdr:rowOff>
              </to>
            </anchor>
          </controlPr>
        </control>
      </mc:Choice>
      <mc:Fallback>
        <control shapeId="8304" r:id="rId145" name="Control 112"/>
      </mc:Fallback>
    </mc:AlternateContent>
    <mc:AlternateContent xmlns:mc="http://schemas.openxmlformats.org/markup-compatibility/2006">
      <mc:Choice Requires="x14">
        <control shapeId="8305" r:id="rId146" name="Control 113">
          <controlPr defaultSize="0" r:id="rId147">
            <anchor moveWithCells="1">
              <from>
                <xdr:col>2</xdr:col>
                <xdr:colOff>1847850</xdr:colOff>
                <xdr:row>61</xdr:row>
                <xdr:rowOff>57150</xdr:rowOff>
              </from>
              <to>
                <xdr:col>4</xdr:col>
                <xdr:colOff>495300</xdr:colOff>
                <xdr:row>63</xdr:row>
                <xdr:rowOff>114300</xdr:rowOff>
              </to>
            </anchor>
          </controlPr>
        </control>
      </mc:Choice>
      <mc:Fallback>
        <control shapeId="8305" r:id="rId146" name="Control 113"/>
      </mc:Fallback>
    </mc:AlternateContent>
    <mc:AlternateContent xmlns:mc="http://schemas.openxmlformats.org/markup-compatibility/2006">
      <mc:Choice Requires="x14">
        <control shapeId="8306" r:id="rId148" name="Control 114">
          <controlPr defaultSize="0" r:id="rId149">
            <anchor moveWithCells="1">
              <from>
                <xdr:col>2</xdr:col>
                <xdr:colOff>1971675</xdr:colOff>
                <xdr:row>68</xdr:row>
                <xdr:rowOff>714375</xdr:rowOff>
              </from>
              <to>
                <xdr:col>3</xdr:col>
                <xdr:colOff>628650</xdr:colOff>
                <xdr:row>68</xdr:row>
                <xdr:rowOff>923925</xdr:rowOff>
              </to>
            </anchor>
          </controlPr>
        </control>
      </mc:Choice>
      <mc:Fallback>
        <control shapeId="8306" r:id="rId148" name="Control 114"/>
      </mc:Fallback>
    </mc:AlternateContent>
    <mc:AlternateContent xmlns:mc="http://schemas.openxmlformats.org/markup-compatibility/2006">
      <mc:Choice Requires="x14">
        <control shapeId="8307" r:id="rId150" name="Control 115">
          <controlPr defaultSize="0" r:id="rId149">
            <anchor moveWithCells="1">
              <from>
                <xdr:col>6</xdr:col>
                <xdr:colOff>1714500</xdr:colOff>
                <xdr:row>68</xdr:row>
                <xdr:rowOff>714375</xdr:rowOff>
              </from>
              <to>
                <xdr:col>7</xdr:col>
                <xdr:colOff>628650</xdr:colOff>
                <xdr:row>68</xdr:row>
                <xdr:rowOff>923925</xdr:rowOff>
              </to>
            </anchor>
          </controlPr>
        </control>
      </mc:Choice>
      <mc:Fallback>
        <control shapeId="8307" r:id="rId150" name="Control 115"/>
      </mc:Fallback>
    </mc:AlternateContent>
    <mc:AlternateContent xmlns:mc="http://schemas.openxmlformats.org/markup-compatibility/2006">
      <mc:Choice Requires="x14">
        <control shapeId="8308" r:id="rId151" name="Control 116">
          <controlPr defaultSize="0" r:id="rId16">
            <anchor moveWithCells="1">
              <from>
                <xdr:col>2</xdr:col>
                <xdr:colOff>1971675</xdr:colOff>
                <xdr:row>69</xdr:row>
                <xdr:rowOff>28575</xdr:rowOff>
              </from>
              <to>
                <xdr:col>3</xdr:col>
                <xdr:colOff>657225</xdr:colOff>
                <xdr:row>70</xdr:row>
                <xdr:rowOff>47625</xdr:rowOff>
              </to>
            </anchor>
          </controlPr>
        </control>
      </mc:Choice>
      <mc:Fallback>
        <control shapeId="8308" r:id="rId151" name="Control 116"/>
      </mc:Fallback>
    </mc:AlternateContent>
    <mc:AlternateContent xmlns:mc="http://schemas.openxmlformats.org/markup-compatibility/2006">
      <mc:Choice Requires="x14">
        <control shapeId="8309" r:id="rId152" name="Control 117">
          <controlPr defaultSize="0" r:id="rId23">
            <anchor moveWithCells="1">
              <from>
                <xdr:col>6</xdr:col>
                <xdr:colOff>1714500</xdr:colOff>
                <xdr:row>69</xdr:row>
                <xdr:rowOff>28575</xdr:rowOff>
              </from>
              <to>
                <xdr:col>7</xdr:col>
                <xdr:colOff>266700</xdr:colOff>
                <xdr:row>70</xdr:row>
                <xdr:rowOff>47625</xdr:rowOff>
              </to>
            </anchor>
          </controlPr>
        </control>
      </mc:Choice>
      <mc:Fallback>
        <control shapeId="8309" r:id="rId152" name="Control 117"/>
      </mc:Fallback>
    </mc:AlternateContent>
    <mc:AlternateContent xmlns:mc="http://schemas.openxmlformats.org/markup-compatibility/2006">
      <mc:Choice Requires="x14">
        <control shapeId="8310" r:id="rId153" name="Control 118">
          <controlPr defaultSize="0" r:id="rId16">
            <anchor moveWithCells="1">
              <from>
                <xdr:col>2</xdr:col>
                <xdr:colOff>1971675</xdr:colOff>
                <xdr:row>70</xdr:row>
                <xdr:rowOff>104775</xdr:rowOff>
              </from>
              <to>
                <xdr:col>3</xdr:col>
                <xdr:colOff>657225</xdr:colOff>
                <xdr:row>71</xdr:row>
                <xdr:rowOff>114300</xdr:rowOff>
              </to>
            </anchor>
          </controlPr>
        </control>
      </mc:Choice>
      <mc:Fallback>
        <control shapeId="8310" r:id="rId153" name="Control 118"/>
      </mc:Fallback>
    </mc:AlternateContent>
    <mc:AlternateContent xmlns:mc="http://schemas.openxmlformats.org/markup-compatibility/2006">
      <mc:Choice Requires="x14">
        <control shapeId="8311" r:id="rId154" name="Control 119">
          <controlPr defaultSize="0" r:id="rId155">
            <anchor moveWithCells="1">
              <from>
                <xdr:col>6</xdr:col>
                <xdr:colOff>1714500</xdr:colOff>
                <xdr:row>70</xdr:row>
                <xdr:rowOff>104775</xdr:rowOff>
              </from>
              <to>
                <xdr:col>7</xdr:col>
                <xdr:colOff>695325</xdr:colOff>
                <xdr:row>71</xdr:row>
                <xdr:rowOff>114300</xdr:rowOff>
              </to>
            </anchor>
          </controlPr>
        </control>
      </mc:Choice>
      <mc:Fallback>
        <control shapeId="8311" r:id="rId154" name="Control 119"/>
      </mc:Fallback>
    </mc:AlternateContent>
    <mc:AlternateContent xmlns:mc="http://schemas.openxmlformats.org/markup-compatibility/2006">
      <mc:Choice Requires="x14">
        <control shapeId="8312" r:id="rId156" name="Control 120">
          <controlPr defaultSize="0" r:id="rId20">
            <anchor moveWithCells="1">
              <from>
                <xdr:col>2</xdr:col>
                <xdr:colOff>1971675</xdr:colOff>
                <xdr:row>72</xdr:row>
                <xdr:rowOff>0</xdr:rowOff>
              </from>
              <to>
                <xdr:col>3</xdr:col>
                <xdr:colOff>285750</xdr:colOff>
                <xdr:row>72</xdr:row>
                <xdr:rowOff>209550</xdr:rowOff>
              </to>
            </anchor>
          </controlPr>
        </control>
      </mc:Choice>
      <mc:Fallback>
        <control shapeId="8312" r:id="rId156" name="Control 120"/>
      </mc:Fallback>
    </mc:AlternateContent>
    <mc:AlternateContent xmlns:mc="http://schemas.openxmlformats.org/markup-compatibility/2006">
      <mc:Choice Requires="x14">
        <control shapeId="8313" r:id="rId157" name="Control 121">
          <controlPr defaultSize="0" r:id="rId26">
            <anchor moveWithCells="1">
              <from>
                <xdr:col>6</xdr:col>
                <xdr:colOff>1714500</xdr:colOff>
                <xdr:row>72</xdr:row>
                <xdr:rowOff>0</xdr:rowOff>
              </from>
              <to>
                <xdr:col>7</xdr:col>
                <xdr:colOff>228600</xdr:colOff>
                <xdr:row>72</xdr:row>
                <xdr:rowOff>209550</xdr:rowOff>
              </to>
            </anchor>
          </controlPr>
        </control>
      </mc:Choice>
      <mc:Fallback>
        <control shapeId="8313" r:id="rId157" name="Control 121"/>
      </mc:Fallback>
    </mc:AlternateContent>
    <mc:AlternateContent xmlns:mc="http://schemas.openxmlformats.org/markup-compatibility/2006">
      <mc:Choice Requires="x14">
        <control shapeId="8314" r:id="rId158" name="Control 122">
          <controlPr defaultSize="0" r:id="rId31">
            <anchor moveWithCells="1">
              <from>
                <xdr:col>2</xdr:col>
                <xdr:colOff>1800225</xdr:colOff>
                <xdr:row>68</xdr:row>
                <xdr:rowOff>66675</xdr:rowOff>
              </from>
              <to>
                <xdr:col>4</xdr:col>
                <xdr:colOff>447675</xdr:colOff>
                <xdr:row>68</xdr:row>
                <xdr:rowOff>371475</xdr:rowOff>
              </to>
            </anchor>
          </controlPr>
        </control>
      </mc:Choice>
      <mc:Fallback>
        <control shapeId="8314" r:id="rId158" name="Control 122"/>
      </mc:Fallback>
    </mc:AlternateContent>
    <mc:AlternateContent xmlns:mc="http://schemas.openxmlformats.org/markup-compatibility/2006">
      <mc:Choice Requires="x14">
        <control shapeId="8315" r:id="rId159" name="Control 123">
          <controlPr defaultSize="0" r:id="rId160">
            <anchor moveWithCells="1">
              <from>
                <xdr:col>2</xdr:col>
                <xdr:colOff>1971675</xdr:colOff>
                <xdr:row>75</xdr:row>
                <xdr:rowOff>400050</xdr:rowOff>
              </from>
              <to>
                <xdr:col>3</xdr:col>
                <xdr:colOff>285750</xdr:colOff>
                <xdr:row>75</xdr:row>
                <xdr:rowOff>609600</xdr:rowOff>
              </to>
            </anchor>
          </controlPr>
        </control>
      </mc:Choice>
      <mc:Fallback>
        <control shapeId="8315" r:id="rId159" name="Control 12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H9" sqref="H9:H11"/>
    </sheetView>
  </sheetViews>
  <sheetFormatPr baseColWidth="10" defaultRowHeight="15" x14ac:dyDescent="0.25"/>
  <cols>
    <col min="4" max="4" width="23.7109375" customWidth="1"/>
    <col min="7" max="7" width="13.28515625" customWidth="1"/>
    <col min="8" max="8" width="35.7109375" customWidth="1"/>
  </cols>
  <sheetData>
    <row r="3" spans="2:8" thickBot="1" x14ac:dyDescent="0.35">
      <c r="B3" s="175"/>
      <c r="C3" s="175"/>
      <c r="D3" s="175"/>
      <c r="E3" s="175"/>
      <c r="F3" s="175"/>
      <c r="G3" s="175"/>
      <c r="H3" s="175"/>
    </row>
    <row r="4" spans="2:8" x14ac:dyDescent="0.25">
      <c r="B4" s="458" t="s">
        <v>466</v>
      </c>
      <c r="C4" s="178">
        <v>1</v>
      </c>
      <c r="D4" s="179" t="s">
        <v>467</v>
      </c>
      <c r="E4" s="176"/>
      <c r="F4" s="455" t="s">
        <v>468</v>
      </c>
      <c r="G4" s="178">
        <v>1</v>
      </c>
      <c r="H4" s="179" t="s">
        <v>467</v>
      </c>
    </row>
    <row r="5" spans="2:8" x14ac:dyDescent="0.25">
      <c r="B5" s="459"/>
      <c r="C5" s="178">
        <v>2</v>
      </c>
      <c r="D5" s="179" t="s">
        <v>469</v>
      </c>
      <c r="E5" s="176"/>
      <c r="F5" s="456"/>
      <c r="G5" s="178">
        <v>2</v>
      </c>
      <c r="H5" s="179" t="s">
        <v>469</v>
      </c>
    </row>
    <row r="6" spans="2:8" x14ac:dyDescent="0.25">
      <c r="B6" s="459"/>
      <c r="C6" s="178">
        <v>3</v>
      </c>
      <c r="D6" s="179" t="s">
        <v>470</v>
      </c>
      <c r="E6" s="176"/>
      <c r="F6" s="456"/>
      <c r="G6" s="178">
        <v>3</v>
      </c>
      <c r="H6" s="179" t="s">
        <v>470</v>
      </c>
    </row>
    <row r="7" spans="2:8" ht="15.75" thickBot="1" x14ac:dyDescent="0.3">
      <c r="B7" s="460"/>
      <c r="C7" s="178">
        <v>4</v>
      </c>
      <c r="D7" s="179" t="s">
        <v>471</v>
      </c>
      <c r="E7" s="176"/>
      <c r="F7" s="457"/>
      <c r="G7" s="178">
        <v>4</v>
      </c>
      <c r="H7" s="179" t="s">
        <v>471</v>
      </c>
    </row>
    <row r="8" spans="2:8" thickBot="1" x14ac:dyDescent="0.35">
      <c r="B8" s="176"/>
      <c r="C8" s="176"/>
      <c r="D8" s="176"/>
      <c r="E8" s="176"/>
      <c r="F8" s="176"/>
      <c r="G8" s="176"/>
      <c r="H8" s="176"/>
    </row>
    <row r="9" spans="2:8" x14ac:dyDescent="0.25">
      <c r="B9" s="458" t="s">
        <v>472</v>
      </c>
      <c r="C9" s="178">
        <v>1</v>
      </c>
      <c r="D9" s="179" t="s">
        <v>473</v>
      </c>
      <c r="E9" s="176"/>
      <c r="F9" s="461" t="s">
        <v>474</v>
      </c>
      <c r="G9" s="178">
        <v>1</v>
      </c>
      <c r="H9" s="179" t="s">
        <v>475</v>
      </c>
    </row>
    <row r="10" spans="2:8" x14ac:dyDescent="0.25">
      <c r="B10" s="459"/>
      <c r="C10" s="178">
        <v>2</v>
      </c>
      <c r="D10" s="179" t="s">
        <v>476</v>
      </c>
      <c r="E10" s="176"/>
      <c r="F10" s="462"/>
      <c r="G10" s="178">
        <v>2</v>
      </c>
      <c r="H10" s="179" t="s">
        <v>477</v>
      </c>
    </row>
    <row r="11" spans="2:8" ht="15.75" thickBot="1" x14ac:dyDescent="0.3">
      <c r="B11" s="459"/>
      <c r="C11" s="178">
        <v>3</v>
      </c>
      <c r="D11" s="179" t="s">
        <v>478</v>
      </c>
      <c r="E11" s="176"/>
      <c r="F11" s="463"/>
      <c r="G11" s="178">
        <v>3</v>
      </c>
      <c r="H11" s="179" t="s">
        <v>479</v>
      </c>
    </row>
    <row r="12" spans="2:8" ht="15.75" thickBot="1" x14ac:dyDescent="0.3">
      <c r="B12" s="460"/>
      <c r="C12" s="178">
        <v>4</v>
      </c>
      <c r="D12" s="179" t="s">
        <v>480</v>
      </c>
      <c r="E12" s="176"/>
      <c r="F12" s="176"/>
      <c r="G12" s="176"/>
      <c r="H12" s="176"/>
    </row>
    <row r="13" spans="2:8" ht="14.45" x14ac:dyDescent="0.3">
      <c r="B13" s="176"/>
      <c r="C13" s="176"/>
      <c r="D13" s="176"/>
      <c r="E13" s="176"/>
      <c r="F13" s="176"/>
      <c r="G13" s="176"/>
      <c r="H13" s="176"/>
    </row>
    <row r="14" spans="2:8" thickBot="1" x14ac:dyDescent="0.35">
      <c r="B14" s="176"/>
      <c r="C14" s="176"/>
      <c r="D14" s="176"/>
      <c r="E14" s="176"/>
      <c r="F14" s="176"/>
      <c r="G14" s="176"/>
      <c r="H14" s="176"/>
    </row>
    <row r="15" spans="2:8" x14ac:dyDescent="0.25">
      <c r="B15" s="464" t="s">
        <v>481</v>
      </c>
      <c r="C15" s="178">
        <v>1</v>
      </c>
      <c r="D15" s="179" t="s">
        <v>482</v>
      </c>
      <c r="E15" s="176"/>
      <c r="F15" s="176"/>
      <c r="G15" s="176"/>
      <c r="H15" s="176"/>
    </row>
    <row r="16" spans="2:8" x14ac:dyDescent="0.25">
      <c r="B16" s="465"/>
      <c r="C16" s="178">
        <v>2</v>
      </c>
      <c r="D16" s="179" t="s">
        <v>483</v>
      </c>
      <c r="E16" s="176"/>
      <c r="F16" s="176"/>
      <c r="G16" s="176"/>
      <c r="H16" s="176"/>
    </row>
    <row r="17" spans="2:8" ht="15.75" thickBot="1" x14ac:dyDescent="0.3">
      <c r="B17" s="466"/>
      <c r="C17" s="178">
        <v>3</v>
      </c>
      <c r="D17" s="179" t="s">
        <v>484</v>
      </c>
      <c r="E17" s="176"/>
      <c r="F17" s="176"/>
      <c r="G17" s="176"/>
      <c r="H17" s="176"/>
    </row>
  </sheetData>
  <mergeCells count="5">
    <mergeCell ref="F4:F7"/>
    <mergeCell ref="B9:B12"/>
    <mergeCell ref="F9:F11"/>
    <mergeCell ref="B15:B17"/>
    <mergeCell ref="B4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1"/>
  <sheetViews>
    <sheetView topLeftCell="A4" zoomScaleNormal="100" workbookViewId="0">
      <selection activeCell="D13" sqref="D13"/>
    </sheetView>
  </sheetViews>
  <sheetFormatPr baseColWidth="10" defaultRowHeight="15" x14ac:dyDescent="0.25"/>
  <cols>
    <col min="1" max="1" width="5.28515625" customWidth="1"/>
    <col min="2" max="2" width="29.7109375" style="6" customWidth="1"/>
    <col min="3" max="5" width="19.7109375" style="5" customWidth="1"/>
    <col min="6" max="6" width="19.7109375" style="6" customWidth="1"/>
    <col min="7" max="7" width="19.7109375" style="5" customWidth="1"/>
  </cols>
  <sheetData>
    <row r="2" spans="2:7" x14ac:dyDescent="0.25">
      <c r="B2" s="6" t="s">
        <v>295</v>
      </c>
    </row>
    <row r="3" spans="2:7" x14ac:dyDescent="0.25">
      <c r="B3" s="157" t="s">
        <v>296</v>
      </c>
      <c r="C3" s="449"/>
      <c r="D3" s="449"/>
      <c r="E3" s="449"/>
      <c r="F3" s="449"/>
      <c r="G3" s="449"/>
    </row>
    <row r="4" spans="2:7" x14ac:dyDescent="0.25">
      <c r="B4" s="479" t="s">
        <v>297</v>
      </c>
      <c r="C4" s="451"/>
      <c r="D4" s="451"/>
      <c r="E4" s="451"/>
      <c r="F4" s="451"/>
      <c r="G4" s="451"/>
    </row>
    <row r="5" spans="2:7" x14ac:dyDescent="0.25">
      <c r="B5" s="479"/>
      <c r="C5" s="451"/>
      <c r="D5" s="451"/>
      <c r="E5" s="451"/>
      <c r="F5" s="451"/>
      <c r="G5" s="451"/>
    </row>
    <row r="6" spans="2:7" x14ac:dyDescent="0.25">
      <c r="B6" s="153" t="s">
        <v>298</v>
      </c>
      <c r="C6" s="138" t="s">
        <v>455</v>
      </c>
      <c r="D6" s="91"/>
      <c r="E6" s="130"/>
      <c r="F6" s="155" t="s">
        <v>300</v>
      </c>
      <c r="G6" s="138" t="s">
        <v>455</v>
      </c>
    </row>
    <row r="7" spans="2:7" ht="14.45" customHeight="1" x14ac:dyDescent="0.25">
      <c r="B7" s="153" t="s">
        <v>301</v>
      </c>
      <c r="C7" s="138" t="s">
        <v>455</v>
      </c>
      <c r="D7" s="91"/>
      <c r="E7" s="130"/>
      <c r="F7" s="155" t="s">
        <v>303</v>
      </c>
      <c r="G7" s="138" t="s">
        <v>455</v>
      </c>
    </row>
    <row r="8" spans="2:7" ht="31.5" x14ac:dyDescent="0.25">
      <c r="B8" s="154" t="s">
        <v>304</v>
      </c>
      <c r="C8" s="138" t="s">
        <v>456</v>
      </c>
      <c r="D8" s="91"/>
      <c r="E8" s="130"/>
      <c r="F8" s="156" t="s">
        <v>305</v>
      </c>
      <c r="G8" s="138" t="s">
        <v>455</v>
      </c>
    </row>
    <row r="9" spans="2:7" ht="14.45" customHeight="1" x14ac:dyDescent="0.25">
      <c r="B9" s="153" t="s">
        <v>306</v>
      </c>
      <c r="C9" s="137" t="s">
        <v>307</v>
      </c>
      <c r="D9" s="91"/>
      <c r="E9" s="130"/>
      <c r="F9" s="155" t="s">
        <v>308</v>
      </c>
      <c r="G9" s="137"/>
    </row>
    <row r="10" spans="2:7" ht="15.75" thickBot="1" x14ac:dyDescent="0.3">
      <c r="B10" s="153" t="s">
        <v>309</v>
      </c>
      <c r="C10" s="138" t="s">
        <v>456</v>
      </c>
      <c r="D10" s="91"/>
      <c r="E10" s="130"/>
      <c r="F10" s="155"/>
      <c r="G10" s="91"/>
    </row>
    <row r="11" spans="2:7" x14ac:dyDescent="0.25">
      <c r="B11" s="486" t="s">
        <v>310</v>
      </c>
    </row>
    <row r="12" spans="2:7" ht="15.75" thickBot="1" x14ac:dyDescent="0.3">
      <c r="B12" s="487"/>
    </row>
    <row r="13" spans="2:7" x14ac:dyDescent="0.25">
      <c r="B13" s="158" t="s">
        <v>311</v>
      </c>
      <c r="C13" s="139" t="s">
        <v>457</v>
      </c>
      <c r="D13" s="131"/>
      <c r="E13" s="132"/>
      <c r="F13" s="165" t="s">
        <v>312</v>
      </c>
      <c r="G13" s="139" t="s">
        <v>488</v>
      </c>
    </row>
    <row r="14" spans="2:7" x14ac:dyDescent="0.25">
      <c r="B14" s="159" t="s">
        <v>460</v>
      </c>
      <c r="C14" s="139" t="s">
        <v>488</v>
      </c>
      <c r="D14" s="98"/>
      <c r="E14" s="133"/>
      <c r="F14" s="165" t="s">
        <v>459</v>
      </c>
      <c r="G14" s="139" t="s">
        <v>489</v>
      </c>
    </row>
    <row r="15" spans="2:7" ht="21" x14ac:dyDescent="0.25">
      <c r="B15" s="158" t="s">
        <v>315</v>
      </c>
      <c r="C15" s="139" t="s">
        <v>456</v>
      </c>
      <c r="D15" s="98"/>
      <c r="E15" s="133"/>
      <c r="F15" s="165" t="s">
        <v>498</v>
      </c>
      <c r="G15" s="139" t="s">
        <v>457</v>
      </c>
    </row>
    <row r="16" spans="2:7" ht="14.45" x14ac:dyDescent="0.3">
      <c r="B16" s="98"/>
      <c r="C16" s="98"/>
      <c r="D16" s="98"/>
      <c r="E16" s="133"/>
      <c r="F16" s="166"/>
      <c r="G16" s="98"/>
    </row>
    <row r="17" spans="2:7" x14ac:dyDescent="0.25">
      <c r="B17" s="153" t="s">
        <v>316</v>
      </c>
      <c r="C17" s="482" t="s">
        <v>456</v>
      </c>
      <c r="D17" s="482"/>
      <c r="E17" s="482"/>
      <c r="F17" s="482"/>
      <c r="G17" s="482"/>
    </row>
    <row r="18" spans="2:7" ht="21" x14ac:dyDescent="0.25">
      <c r="B18" s="153" t="s">
        <v>317</v>
      </c>
      <c r="C18" s="140" t="s">
        <v>458</v>
      </c>
      <c r="D18" s="91"/>
      <c r="E18" s="130"/>
      <c r="F18" s="155" t="s">
        <v>318</v>
      </c>
      <c r="G18" s="140" t="s">
        <v>458</v>
      </c>
    </row>
    <row r="19" spans="2:7" ht="15.75" thickBot="1" x14ac:dyDescent="0.3">
      <c r="B19" s="158" t="s">
        <v>319</v>
      </c>
      <c r="C19" s="483" t="s">
        <v>456</v>
      </c>
      <c r="D19" s="483"/>
      <c r="E19" s="483"/>
      <c r="F19" s="483"/>
      <c r="G19" s="483"/>
    </row>
    <row r="20" spans="2:7" x14ac:dyDescent="0.25">
      <c r="B20" s="484" t="s">
        <v>320</v>
      </c>
    </row>
    <row r="21" spans="2:7" ht="15.75" thickBot="1" x14ac:dyDescent="0.3">
      <c r="B21" s="485"/>
    </row>
    <row r="22" spans="2:7" x14ac:dyDescent="0.25">
      <c r="B22" s="160" t="s">
        <v>461</v>
      </c>
      <c r="C22" s="141" t="s">
        <v>455</v>
      </c>
      <c r="D22" s="104"/>
      <c r="E22" s="134"/>
      <c r="F22" s="161" t="s">
        <v>463</v>
      </c>
      <c r="G22" s="141" t="s">
        <v>455</v>
      </c>
    </row>
    <row r="23" spans="2:7" x14ac:dyDescent="0.25">
      <c r="B23" s="160" t="s">
        <v>462</v>
      </c>
      <c r="C23" s="141" t="s">
        <v>455</v>
      </c>
      <c r="D23" s="104"/>
      <c r="E23" s="134"/>
      <c r="F23" s="161" t="s">
        <v>324</v>
      </c>
      <c r="G23" s="141" t="s">
        <v>455</v>
      </c>
    </row>
    <row r="24" spans="2:7" x14ac:dyDescent="0.25">
      <c r="B24" s="161" t="s">
        <v>325</v>
      </c>
      <c r="C24" s="141" t="s">
        <v>455</v>
      </c>
      <c r="D24" s="104"/>
      <c r="E24" s="134"/>
      <c r="F24" s="161" t="s">
        <v>326</v>
      </c>
      <c r="G24" s="141" t="s">
        <v>455</v>
      </c>
    </row>
    <row r="25" spans="2:7" ht="15.75" thickBot="1" x14ac:dyDescent="0.3">
      <c r="B25" s="160" t="s">
        <v>327</v>
      </c>
      <c r="C25" s="141" t="s">
        <v>456</v>
      </c>
      <c r="D25" s="104"/>
      <c r="E25" s="134"/>
      <c r="F25" s="167"/>
      <c r="G25" s="104"/>
    </row>
    <row r="26" spans="2:7" x14ac:dyDescent="0.25">
      <c r="B26" s="480" t="s">
        <v>328</v>
      </c>
    </row>
    <row r="27" spans="2:7" ht="15.75" thickBot="1" x14ac:dyDescent="0.3">
      <c r="B27" s="481"/>
    </row>
    <row r="28" spans="2:7" ht="21" x14ac:dyDescent="0.25">
      <c r="B28" s="162" t="s">
        <v>329</v>
      </c>
      <c r="C28" s="142" t="s">
        <v>455</v>
      </c>
      <c r="D28" s="109"/>
      <c r="E28" s="135"/>
      <c r="F28" s="162" t="s">
        <v>337</v>
      </c>
      <c r="G28" s="142" t="s">
        <v>455</v>
      </c>
    </row>
    <row r="29" spans="2:7" x14ac:dyDescent="0.25">
      <c r="B29" s="162" t="s">
        <v>331</v>
      </c>
      <c r="C29" s="142" t="s">
        <v>455</v>
      </c>
      <c r="D29" s="109"/>
      <c r="E29" s="135"/>
      <c r="F29" s="162" t="s">
        <v>339</v>
      </c>
      <c r="G29" s="142" t="s">
        <v>455</v>
      </c>
    </row>
    <row r="30" spans="2:7" x14ac:dyDescent="0.25">
      <c r="B30" s="162" t="s">
        <v>333</v>
      </c>
      <c r="C30" s="142" t="s">
        <v>455</v>
      </c>
      <c r="D30" s="109"/>
      <c r="E30" s="135"/>
      <c r="F30" s="162" t="s">
        <v>341</v>
      </c>
      <c r="G30" s="142" t="s">
        <v>455</v>
      </c>
    </row>
    <row r="31" spans="2:7" x14ac:dyDescent="0.25">
      <c r="B31" s="162" t="s">
        <v>335</v>
      </c>
      <c r="C31" s="142" t="s">
        <v>455</v>
      </c>
      <c r="D31" s="109"/>
      <c r="E31" s="135"/>
      <c r="F31" s="168" t="s">
        <v>343</v>
      </c>
      <c r="G31" s="142" t="s">
        <v>456</v>
      </c>
    </row>
    <row r="32" spans="2:7" ht="15.75" thickBot="1" x14ac:dyDescent="0.3">
      <c r="B32" s="162" t="s">
        <v>345</v>
      </c>
      <c r="C32" s="142" t="s">
        <v>456</v>
      </c>
      <c r="D32" s="109"/>
      <c r="E32" s="135"/>
      <c r="F32" s="169"/>
      <c r="G32" s="109"/>
    </row>
    <row r="33" spans="2:7" x14ac:dyDescent="0.25">
      <c r="B33" s="484" t="s">
        <v>346</v>
      </c>
    </row>
    <row r="34" spans="2:7" ht="15.75" thickBot="1" x14ac:dyDescent="0.3">
      <c r="B34" s="485"/>
    </row>
    <row r="35" spans="2:7" x14ac:dyDescent="0.25">
      <c r="B35" s="478" t="s">
        <v>347</v>
      </c>
      <c r="C35" s="144" t="s">
        <v>43</v>
      </c>
      <c r="D35" s="146" t="s">
        <v>348</v>
      </c>
      <c r="E35" s="146" t="s">
        <v>46</v>
      </c>
      <c r="F35" s="170" t="s">
        <v>48</v>
      </c>
      <c r="G35" s="147" t="s">
        <v>8</v>
      </c>
    </row>
    <row r="36" spans="2:7" x14ac:dyDescent="0.25">
      <c r="B36" s="488"/>
      <c r="C36" s="141" t="s">
        <v>464</v>
      </c>
      <c r="D36" s="141" t="s">
        <v>464</v>
      </c>
      <c r="E36" s="141" t="s">
        <v>464</v>
      </c>
      <c r="F36" s="141" t="s">
        <v>464</v>
      </c>
      <c r="G36" s="141" t="s">
        <v>464</v>
      </c>
    </row>
    <row r="37" spans="2:7" ht="15.75" thickBot="1" x14ac:dyDescent="0.3">
      <c r="B37" s="478" t="s">
        <v>349</v>
      </c>
      <c r="C37" s="145" t="s">
        <v>43</v>
      </c>
      <c r="D37" s="148" t="s">
        <v>348</v>
      </c>
      <c r="E37" s="148" t="s">
        <v>46</v>
      </c>
      <c r="F37" s="171" t="s">
        <v>48</v>
      </c>
      <c r="G37" s="149" t="s">
        <v>8</v>
      </c>
    </row>
    <row r="38" spans="2:7" ht="15.75" thickBot="1" x14ac:dyDescent="0.3">
      <c r="B38" s="478"/>
      <c r="C38" s="115"/>
      <c r="D38" s="115"/>
      <c r="E38" s="115"/>
      <c r="F38" s="115"/>
      <c r="G38" s="115"/>
    </row>
    <row r="39" spans="2:7" ht="15.75" thickBot="1" x14ac:dyDescent="0.3">
      <c r="B39" s="478" t="s">
        <v>350</v>
      </c>
      <c r="C39" s="112" t="s">
        <v>43</v>
      </c>
      <c r="D39" s="113" t="s">
        <v>348</v>
      </c>
      <c r="E39" s="113" t="s">
        <v>46</v>
      </c>
      <c r="F39" s="172" t="s">
        <v>48</v>
      </c>
      <c r="G39" s="114" t="s">
        <v>8</v>
      </c>
    </row>
    <row r="40" spans="2:7" ht="15.75" thickBot="1" x14ac:dyDescent="0.3">
      <c r="B40" s="478"/>
      <c r="C40" s="115"/>
      <c r="D40" s="115"/>
      <c r="E40" s="115"/>
      <c r="F40" s="115"/>
      <c r="G40" s="115"/>
    </row>
    <row r="41" spans="2:7" ht="15.75" thickBot="1" x14ac:dyDescent="0.3">
      <c r="B41" s="478" t="s">
        <v>351</v>
      </c>
      <c r="C41" s="112" t="s">
        <v>43</v>
      </c>
      <c r="D41" s="113" t="s">
        <v>348</v>
      </c>
      <c r="E41" s="113" t="s">
        <v>46</v>
      </c>
      <c r="F41" s="172" t="s">
        <v>48</v>
      </c>
      <c r="G41" s="114" t="s">
        <v>8</v>
      </c>
    </row>
    <row r="42" spans="2:7" ht="15.75" thickBot="1" x14ac:dyDescent="0.3">
      <c r="B42" s="478"/>
      <c r="C42" s="115"/>
      <c r="D42" s="115"/>
      <c r="E42" s="115"/>
      <c r="F42" s="115"/>
      <c r="G42" s="115"/>
    </row>
    <row r="43" spans="2:7" ht="15.75" thickBot="1" x14ac:dyDescent="0.3">
      <c r="B43" s="478" t="s">
        <v>352</v>
      </c>
      <c r="C43" s="112" t="s">
        <v>43</v>
      </c>
      <c r="D43" s="113" t="s">
        <v>348</v>
      </c>
      <c r="E43" s="113" t="s">
        <v>46</v>
      </c>
      <c r="F43" s="172" t="s">
        <v>48</v>
      </c>
      <c r="G43" s="114" t="s">
        <v>8</v>
      </c>
    </row>
    <row r="44" spans="2:7" ht="15.75" thickBot="1" x14ac:dyDescent="0.3">
      <c r="B44" s="478"/>
      <c r="C44" s="115"/>
      <c r="D44" s="115"/>
      <c r="E44" s="115"/>
      <c r="F44" s="115"/>
      <c r="G44" s="115"/>
    </row>
    <row r="45" spans="2:7" ht="15.75" thickBot="1" x14ac:dyDescent="0.3">
      <c r="B45" s="478" t="s">
        <v>353</v>
      </c>
      <c r="C45" s="112" t="s">
        <v>43</v>
      </c>
      <c r="D45" s="113" t="s">
        <v>348</v>
      </c>
      <c r="E45" s="113" t="s">
        <v>46</v>
      </c>
      <c r="F45" s="172" t="s">
        <v>48</v>
      </c>
      <c r="G45" s="114" t="s">
        <v>8</v>
      </c>
    </row>
    <row r="46" spans="2:7" ht="15.75" thickBot="1" x14ac:dyDescent="0.3">
      <c r="B46" s="478"/>
      <c r="C46" s="115"/>
      <c r="D46" s="115"/>
      <c r="E46" s="115"/>
      <c r="F46" s="115"/>
      <c r="G46" s="115"/>
    </row>
    <row r="47" spans="2:7" ht="15.75" thickBot="1" x14ac:dyDescent="0.3">
      <c r="B47" s="478" t="s">
        <v>354</v>
      </c>
      <c r="C47" s="112" t="s">
        <v>43</v>
      </c>
      <c r="D47" s="113" t="s">
        <v>348</v>
      </c>
      <c r="E47" s="113" t="s">
        <v>46</v>
      </c>
      <c r="F47" s="172" t="s">
        <v>48</v>
      </c>
      <c r="G47" s="114" t="s">
        <v>8</v>
      </c>
    </row>
    <row r="48" spans="2:7" x14ac:dyDescent="0.25">
      <c r="B48" s="478"/>
      <c r="C48" s="143"/>
      <c r="D48" s="143"/>
      <c r="E48" s="143"/>
      <c r="F48" s="143"/>
      <c r="G48" s="143"/>
    </row>
    <row r="49" spans="2:7" ht="15.75" thickBot="1" x14ac:dyDescent="0.3">
      <c r="B49" s="162" t="s">
        <v>319</v>
      </c>
      <c r="C49" s="467" t="s">
        <v>456</v>
      </c>
      <c r="D49" s="467"/>
      <c r="E49" s="467"/>
      <c r="F49" s="467"/>
      <c r="G49" s="467"/>
    </row>
    <row r="50" spans="2:7" x14ac:dyDescent="0.25">
      <c r="B50" s="476" t="s">
        <v>355</v>
      </c>
    </row>
    <row r="51" spans="2:7" ht="15.75" thickBot="1" x14ac:dyDescent="0.3">
      <c r="B51" s="477"/>
    </row>
    <row r="52" spans="2:7" x14ac:dyDescent="0.25">
      <c r="B52" s="474" t="s">
        <v>356</v>
      </c>
      <c r="C52" s="144" t="s">
        <v>43</v>
      </c>
      <c r="D52" s="146" t="s">
        <v>348</v>
      </c>
      <c r="E52" s="146" t="s">
        <v>357</v>
      </c>
      <c r="F52" s="170" t="s">
        <v>46</v>
      </c>
      <c r="G52" s="147" t="s">
        <v>48</v>
      </c>
    </row>
    <row r="53" spans="2:7" x14ac:dyDescent="0.25">
      <c r="B53" s="475"/>
      <c r="C53" s="150" t="s">
        <v>464</v>
      </c>
      <c r="D53" s="150" t="s">
        <v>464</v>
      </c>
      <c r="E53" s="150" t="s">
        <v>464</v>
      </c>
      <c r="F53" s="150" t="s">
        <v>464</v>
      </c>
      <c r="G53" s="150" t="s">
        <v>464</v>
      </c>
    </row>
    <row r="54" spans="2:7" ht="15.75" thickBot="1" x14ac:dyDescent="0.3">
      <c r="B54" s="474" t="s">
        <v>358</v>
      </c>
      <c r="C54" s="145" t="s">
        <v>43</v>
      </c>
      <c r="D54" s="148" t="s">
        <v>348</v>
      </c>
      <c r="E54" s="148" t="s">
        <v>357</v>
      </c>
      <c r="F54" s="171" t="s">
        <v>46</v>
      </c>
      <c r="G54" s="149" t="s">
        <v>48</v>
      </c>
    </row>
    <row r="55" spans="2:7" ht="15.75" thickBot="1" x14ac:dyDescent="0.3">
      <c r="B55" s="474"/>
      <c r="C55" s="117"/>
      <c r="D55" s="117"/>
      <c r="E55" s="117"/>
      <c r="F55" s="117"/>
      <c r="G55" s="117"/>
    </row>
    <row r="56" spans="2:7" ht="15.75" thickBot="1" x14ac:dyDescent="0.3">
      <c r="B56" s="474" t="s">
        <v>359</v>
      </c>
      <c r="C56" s="112" t="s">
        <v>43</v>
      </c>
      <c r="D56" s="113" t="s">
        <v>348</v>
      </c>
      <c r="E56" s="113" t="s">
        <v>357</v>
      </c>
      <c r="F56" s="172" t="s">
        <v>46</v>
      </c>
      <c r="G56" s="114" t="s">
        <v>48</v>
      </c>
    </row>
    <row r="57" spans="2:7" ht="15.75" thickBot="1" x14ac:dyDescent="0.3">
      <c r="B57" s="474"/>
      <c r="C57" s="117"/>
      <c r="D57" s="117"/>
      <c r="E57" s="117"/>
      <c r="F57" s="117"/>
      <c r="G57" s="117"/>
    </row>
    <row r="58" spans="2:7" ht="15.75" thickBot="1" x14ac:dyDescent="0.3">
      <c r="B58" s="474" t="s">
        <v>360</v>
      </c>
      <c r="C58" s="112" t="s">
        <v>43</v>
      </c>
      <c r="D58" s="113" t="s">
        <v>348</v>
      </c>
      <c r="E58" s="113" t="s">
        <v>357</v>
      </c>
      <c r="F58" s="172" t="s">
        <v>46</v>
      </c>
      <c r="G58" s="114" t="s">
        <v>48</v>
      </c>
    </row>
    <row r="59" spans="2:7" ht="15.75" thickBot="1" x14ac:dyDescent="0.3">
      <c r="B59" s="474"/>
      <c r="C59" s="117"/>
      <c r="D59" s="117"/>
      <c r="E59" s="117"/>
      <c r="F59" s="117"/>
      <c r="G59" s="117"/>
    </row>
    <row r="60" spans="2:7" ht="15.75" thickBot="1" x14ac:dyDescent="0.3">
      <c r="B60" s="474" t="s">
        <v>361</v>
      </c>
      <c r="C60" s="112" t="s">
        <v>43</v>
      </c>
      <c r="D60" s="113" t="s">
        <v>348</v>
      </c>
      <c r="E60" s="113" t="s">
        <v>357</v>
      </c>
      <c r="F60" s="172" t="s">
        <v>46</v>
      </c>
      <c r="G60" s="114" t="s">
        <v>48</v>
      </c>
    </row>
    <row r="61" spans="2:7" ht="15.75" thickBot="1" x14ac:dyDescent="0.3">
      <c r="B61" s="474"/>
      <c r="C61" s="117"/>
      <c r="D61" s="117"/>
      <c r="E61" s="117"/>
      <c r="F61" s="117"/>
      <c r="G61" s="117"/>
    </row>
    <row r="62" spans="2:7" ht="15.75" thickBot="1" x14ac:dyDescent="0.3">
      <c r="B62" s="474" t="s">
        <v>362</v>
      </c>
      <c r="C62" s="112" t="s">
        <v>43</v>
      </c>
      <c r="D62" s="113" t="s">
        <v>348</v>
      </c>
      <c r="E62" s="113" t="s">
        <v>357</v>
      </c>
      <c r="F62" s="172" t="s">
        <v>46</v>
      </c>
      <c r="G62" s="114" t="s">
        <v>48</v>
      </c>
    </row>
    <row r="63" spans="2:7" x14ac:dyDescent="0.25">
      <c r="B63" s="474"/>
      <c r="C63" s="151"/>
      <c r="D63" s="151"/>
      <c r="E63" s="151"/>
      <c r="F63" s="151"/>
      <c r="G63" s="151"/>
    </row>
    <row r="64" spans="2:7" ht="15.75" thickBot="1" x14ac:dyDescent="0.3">
      <c r="B64" s="163" t="s">
        <v>319</v>
      </c>
      <c r="C64" s="471" t="s">
        <v>456</v>
      </c>
      <c r="D64" s="471"/>
      <c r="E64" s="471"/>
      <c r="F64" s="471"/>
      <c r="G64" s="471"/>
    </row>
    <row r="65" spans="2:7" x14ac:dyDescent="0.25">
      <c r="B65" s="472" t="s">
        <v>363</v>
      </c>
    </row>
    <row r="66" spans="2:7" ht="15.75" thickBot="1" x14ac:dyDescent="0.3">
      <c r="B66" s="473"/>
    </row>
    <row r="67" spans="2:7" ht="21" x14ac:dyDescent="0.25">
      <c r="B67" s="164" t="s">
        <v>364</v>
      </c>
      <c r="C67" s="152" t="s">
        <v>455</v>
      </c>
      <c r="D67" s="122"/>
      <c r="E67" s="136"/>
      <c r="F67" s="173" t="s">
        <v>365</v>
      </c>
      <c r="G67" s="152" t="s">
        <v>455</v>
      </c>
    </row>
    <row r="68" spans="2:7" ht="21" x14ac:dyDescent="0.25">
      <c r="B68" s="164" t="s">
        <v>366</v>
      </c>
      <c r="C68" s="152" t="s">
        <v>455</v>
      </c>
      <c r="D68" s="122"/>
      <c r="E68" s="136"/>
      <c r="F68" s="173" t="s">
        <v>465</v>
      </c>
      <c r="G68" s="152" t="s">
        <v>456</v>
      </c>
    </row>
    <row r="69" spans="2:7" x14ac:dyDescent="0.25">
      <c r="B69" s="164" t="s">
        <v>367</v>
      </c>
      <c r="C69" s="152" t="s">
        <v>455</v>
      </c>
      <c r="D69" s="122"/>
      <c r="E69" s="136"/>
      <c r="F69" s="173" t="s">
        <v>368</v>
      </c>
      <c r="G69" s="152" t="s">
        <v>455</v>
      </c>
    </row>
    <row r="70" spans="2:7" ht="21" x14ac:dyDescent="0.25">
      <c r="B70" s="183" t="s">
        <v>369</v>
      </c>
      <c r="C70" s="184" t="s">
        <v>458</v>
      </c>
      <c r="D70" s="185"/>
      <c r="E70" s="186"/>
      <c r="F70" s="187" t="s">
        <v>370</v>
      </c>
      <c r="G70" s="184" t="s">
        <v>458</v>
      </c>
    </row>
    <row r="71" spans="2:7" x14ac:dyDescent="0.25">
      <c r="B71" s="183" t="s">
        <v>319</v>
      </c>
      <c r="C71" s="468" t="s">
        <v>456</v>
      </c>
      <c r="D71" s="469"/>
      <c r="E71" s="469"/>
      <c r="F71" s="469"/>
      <c r="G71" s="470"/>
    </row>
  </sheetData>
  <mergeCells count="27">
    <mergeCell ref="B43:B44"/>
    <mergeCell ref="B45:B46"/>
    <mergeCell ref="B47:B48"/>
    <mergeCell ref="C3:G3"/>
    <mergeCell ref="B4:B5"/>
    <mergeCell ref="C4:G5"/>
    <mergeCell ref="B26:B27"/>
    <mergeCell ref="C17:G17"/>
    <mergeCell ref="C19:G19"/>
    <mergeCell ref="B20:B21"/>
    <mergeCell ref="B11:B12"/>
    <mergeCell ref="B33:B34"/>
    <mergeCell ref="B35:B36"/>
    <mergeCell ref="B37:B38"/>
    <mergeCell ref="B39:B40"/>
    <mergeCell ref="B41:B42"/>
    <mergeCell ref="C49:G49"/>
    <mergeCell ref="C71:G71"/>
    <mergeCell ref="C64:G64"/>
    <mergeCell ref="B65:B66"/>
    <mergeCell ref="B52:B53"/>
    <mergeCell ref="B54:B55"/>
    <mergeCell ref="B56:B57"/>
    <mergeCell ref="B58:B59"/>
    <mergeCell ref="B60:B61"/>
    <mergeCell ref="B62:B63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15</vt:i4>
      </vt:variant>
    </vt:vector>
  </HeadingPairs>
  <TitlesOfParts>
    <vt:vector size="27" baseType="lpstr">
      <vt:lpstr>Listes</vt:lpstr>
      <vt:lpstr>requêtes</vt:lpstr>
      <vt:lpstr>Liste USER</vt:lpstr>
      <vt:lpstr>Liste1</vt:lpstr>
      <vt:lpstr>Liste2</vt:lpstr>
      <vt:lpstr>remarques02_TRAC</vt:lpstr>
      <vt:lpstr>remarques01_TRAC</vt:lpstr>
      <vt:lpstr>WIKI</vt:lpstr>
      <vt:lpstr>Type</vt:lpstr>
      <vt:lpstr>Workflow détaillé</vt:lpstr>
      <vt:lpstr>Workflow Global</vt:lpstr>
      <vt:lpstr>Modéle Ticket</vt:lpstr>
      <vt:lpstr>La_liste_des_acteurs</vt:lpstr>
      <vt:lpstr>La_liste_des_différents_départements_concernés</vt:lpstr>
      <vt:lpstr>La_liste_des_directions</vt:lpstr>
      <vt:lpstr>La_liste_des_métiers</vt:lpstr>
      <vt:lpstr>La_liste_des_MOA</vt:lpstr>
      <vt:lpstr>La_liste_des_MOE</vt:lpstr>
      <vt:lpstr>La_liste_des_priorités</vt:lpstr>
      <vt:lpstr>La_liste_des_projets</vt:lpstr>
      <vt:lpstr>La_liste_des_status</vt:lpstr>
      <vt:lpstr>La_liste_des_systémes_Applications</vt:lpstr>
      <vt:lpstr>Les_directions_MOA_concernées</vt:lpstr>
      <vt:lpstr>Les_directions_MOE_concernées</vt:lpstr>
      <vt:lpstr>Liste</vt:lpstr>
      <vt:lpstr>liste2</vt:lpstr>
      <vt:lpstr>Num_Release</vt:lpstr>
    </vt:vector>
  </TitlesOfParts>
  <Company>BIAT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MOLKA BORCHANI</dc:creator>
  <cp:lastModifiedBy>FATEN SLIM</cp:lastModifiedBy>
  <dcterms:created xsi:type="dcterms:W3CDTF">2015-06-17T09:11:49Z</dcterms:created>
  <dcterms:modified xsi:type="dcterms:W3CDTF">2015-10-29T07:21:01Z</dcterms:modified>
</cp:coreProperties>
</file>