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0" yWindow="460" windowWidth="25440" windowHeight="14000" tabRatio="600" firstSheet="0" activeTab="0" autoFilterDateGrouping="1"/>
  </bookViews>
  <sheets>
    <sheet xmlns:r="http://schemas.openxmlformats.org/officeDocument/2006/relationships" name="exp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2"/>
      <scheme val="minor"/>
    </font>
    <font>
      <name val="Helvetica Neue"/>
      <family val="2"/>
      <b val="1"/>
      <color rgb="FF000000"/>
      <sz val="10"/>
    </font>
    <font>
      <name val="Helvetica Neue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01"/>
  <sheetViews>
    <sheetView tabSelected="1" zoomScale="75" workbookViewId="0">
      <selection activeCell="D19" sqref="D19"/>
    </sheetView>
  </sheetViews>
  <sheetFormatPr baseColWidth="10" defaultRowHeight="16"/>
  <cols>
    <col width="9.33203125" customWidth="1" min="3" max="3"/>
    <col width="20.1640625" customWidth="1" min="4" max="4"/>
    <col width="21.83203125" customWidth="1" min="5" max="5"/>
    <col width="37.1640625" customWidth="1" min="6" max="6"/>
    <col width="25.33203125" customWidth="1" min="7" max="7"/>
  </cols>
  <sheetData>
    <row r="1">
      <c r="A1" s="3" t="inlineStr">
        <is>
          <t>N</t>
        </is>
      </c>
      <c r="B1" s="1" t="inlineStr">
        <is>
          <t>value 1</t>
        </is>
      </c>
      <c r="C1" s="1" t="inlineStr">
        <is>
          <t>value 2</t>
        </is>
      </c>
      <c r="D1" s="1" t="inlineStr">
        <is>
          <t>Sr1</t>
        </is>
      </c>
      <c r="E1" s="1" t="inlineStr">
        <is>
          <t>P_hz_1</t>
        </is>
      </c>
      <c r="F1" s="1" t="inlineStr">
        <is>
          <t>P_hz_2</t>
        </is>
      </c>
      <c r="H1" s="1" t="inlineStr">
        <is>
          <t>x</t>
        </is>
      </c>
      <c r="I1" s="1" t="inlineStr">
        <is>
          <t>F1</t>
        </is>
      </c>
      <c r="J1" s="1" t="inlineStr">
        <is>
          <t>F2</t>
        </is>
      </c>
      <c r="K1" s="1" t="inlineStr">
        <is>
          <t>Sup</t>
        </is>
      </c>
    </row>
    <row r="2" ht="18" customHeight="1">
      <c r="A2" s="1" t="n">
        <v>1</v>
      </c>
      <c r="B2" s="4" t="n">
        <v>33</v>
      </c>
      <c r="C2" s="4" t="n">
        <v>69</v>
      </c>
      <c r="D2" s="2">
        <f>AVERAGE(B2:B101)</f>
        <v/>
      </c>
      <c r="E2" s="2" t="n">
        <v>0.006734006734006733</v>
      </c>
      <c r="F2" s="2" t="n">
        <v>0.01063264221158958</v>
      </c>
      <c r="G2" s="2" t="n"/>
      <c r="H2" s="2" t="n">
        <v>22</v>
      </c>
      <c r="I2" s="2" t="n">
        <v>0.01</v>
      </c>
      <c r="J2" s="2" t="n">
        <v>0</v>
      </c>
      <c r="K2" s="2" t="n">
        <v>0.01</v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</row>
    <row r="3" ht="18" customHeight="1">
      <c r="A3" s="1" t="n">
        <v>2</v>
      </c>
      <c r="B3" s="4" t="n">
        <v>32</v>
      </c>
      <c r="C3" s="4" t="n">
        <v>49</v>
      </c>
      <c r="E3" s="2" t="n">
        <v>0.006734006734006733</v>
      </c>
      <c r="F3" s="2" t="n">
        <v>0.01329080276448697</v>
      </c>
      <c r="G3" s="2" t="n"/>
      <c r="H3" s="2" t="n">
        <v>23</v>
      </c>
      <c r="I3" s="2" t="n">
        <v>0.01</v>
      </c>
      <c r="J3" s="2" t="n">
        <v>0</v>
      </c>
      <c r="K3" s="2" t="n">
        <v>0.01</v>
      </c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</row>
    <row r="4" ht="18" customHeight="1">
      <c r="A4" s="1" t="n">
        <v>3</v>
      </c>
      <c r="B4" s="4" t="n">
        <v>46</v>
      </c>
      <c r="C4" s="4" t="n">
        <v>67</v>
      </c>
      <c r="E4" s="2" t="n">
        <v>0.02356902356902357</v>
      </c>
      <c r="F4" s="2" t="n">
        <v>0.03721424774056353</v>
      </c>
      <c r="G4" s="2" t="n"/>
      <c r="H4" s="2" t="n">
        <v>24</v>
      </c>
      <c r="I4" s="2" t="n">
        <v>0.02</v>
      </c>
      <c r="J4" s="2" t="n">
        <v>0</v>
      </c>
      <c r="K4" s="2" t="n">
        <v>0.02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</row>
    <row r="5" ht="18" customHeight="1">
      <c r="A5" s="1">
        <f>A4+1</f>
        <v/>
      </c>
      <c r="B5" s="4" t="n">
        <v>37</v>
      </c>
      <c r="C5" s="4" t="n">
        <v>58</v>
      </c>
      <c r="E5" s="2" t="n">
        <v>0.05387205387205386</v>
      </c>
      <c r="F5" s="2" t="n">
        <v>0.04253056884635831</v>
      </c>
      <c r="G5" s="2" t="n"/>
      <c r="H5" s="2" t="n">
        <v>25</v>
      </c>
      <c r="I5" s="2" t="n">
        <v>0.02</v>
      </c>
      <c r="J5" s="2" t="n">
        <v>0</v>
      </c>
      <c r="K5" s="2" t="n">
        <v>0.02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</row>
    <row r="6" ht="18" customHeight="1">
      <c r="A6" s="1">
        <f>A5+1</f>
        <v/>
      </c>
      <c r="B6" s="4" t="n">
        <v>38</v>
      </c>
      <c r="C6" s="4" t="n">
        <v>47</v>
      </c>
      <c r="E6" s="2" t="n">
        <v>0.05050505050505049</v>
      </c>
      <c r="F6" s="2" t="n">
        <v>0.03189792663476874</v>
      </c>
      <c r="G6" s="2" t="n"/>
      <c r="H6" s="2" t="n">
        <v>26</v>
      </c>
      <c r="I6" s="2" t="n">
        <v>0.02</v>
      </c>
      <c r="J6" s="2" t="n">
        <v>0</v>
      </c>
      <c r="K6" s="2" t="n">
        <v>0.02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</row>
    <row r="7" ht="18" customHeight="1">
      <c r="A7" s="1">
        <f>A6+1</f>
        <v/>
      </c>
      <c r="B7" s="4" t="n">
        <v>47</v>
      </c>
      <c r="C7" s="4" t="n">
        <v>46</v>
      </c>
      <c r="E7" s="2" t="n">
        <v>0.07070707070707069</v>
      </c>
      <c r="F7" s="2" t="n">
        <v>0.0505050505050505</v>
      </c>
      <c r="G7" s="2" t="n"/>
      <c r="H7" s="2" t="n">
        <v>27</v>
      </c>
      <c r="I7" s="2" t="n">
        <v>0.04</v>
      </c>
      <c r="J7" s="2" t="n">
        <v>0</v>
      </c>
      <c r="K7" s="2" t="n">
        <v>0.04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</row>
    <row r="8" ht="18" customHeight="1">
      <c r="A8" s="1">
        <f>A7+1</f>
        <v/>
      </c>
      <c r="B8" s="4" t="n">
        <v>22</v>
      </c>
      <c r="C8" s="4" t="n">
        <v>47</v>
      </c>
      <c r="E8" s="2" t="n">
        <v>0.03367003367003366</v>
      </c>
      <c r="F8" s="2" t="n">
        <v>0.03987240829346092</v>
      </c>
      <c r="G8" s="2" t="n"/>
      <c r="H8" s="2" t="n">
        <v>28</v>
      </c>
      <c r="I8" s="2" t="n">
        <v>0.05</v>
      </c>
      <c r="J8" s="2" t="n">
        <v>0</v>
      </c>
      <c r="K8" s="2" t="n">
        <v>0.05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</row>
    <row r="9" ht="18" customHeight="1">
      <c r="A9" s="1">
        <f>A8+1</f>
        <v/>
      </c>
      <c r="B9" s="4" t="n">
        <v>41</v>
      </c>
      <c r="C9" s="4" t="n">
        <v>60</v>
      </c>
      <c r="E9" s="2" t="n">
        <v>0.05050505050505049</v>
      </c>
      <c r="F9" s="2" t="n">
        <v>0.01594896331738437</v>
      </c>
      <c r="G9" s="2" t="n"/>
      <c r="H9" s="2" t="n">
        <v>29</v>
      </c>
      <c r="I9" s="2" t="n">
        <v>0.08</v>
      </c>
      <c r="J9" s="2" t="n">
        <v>0</v>
      </c>
      <c r="K9" s="2" t="n">
        <v>0.08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</row>
    <row r="10" ht="18" customHeight="1">
      <c r="A10" s="1">
        <f>A9+1</f>
        <v/>
      </c>
      <c r="B10" s="4" t="n">
        <v>46</v>
      </c>
      <c r="C10" s="4" t="n">
        <v>59</v>
      </c>
      <c r="E10" s="2" t="n">
        <v>0.0202020202020202</v>
      </c>
      <c r="F10" s="2" t="n">
        <v>0.01063264221158958</v>
      </c>
      <c r="G10" s="2" t="n"/>
      <c r="H10" s="2" t="n">
        <v>30</v>
      </c>
      <c r="I10" s="2" t="n">
        <v>0.11</v>
      </c>
      <c r="J10" s="2" t="n">
        <v>0</v>
      </c>
      <c r="K10" s="2" t="n">
        <v>0.11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</row>
    <row r="11" ht="18" customHeight="1">
      <c r="A11" s="1">
        <f>A10+1</f>
        <v/>
      </c>
      <c r="B11" s="4" t="n">
        <v>35</v>
      </c>
      <c r="C11" s="4" t="n">
        <v>59</v>
      </c>
      <c r="E11" s="2" t="n">
        <v>0.01683501683501683</v>
      </c>
      <c r="F11" s="2" t="n">
        <v>0.01063264221158958</v>
      </c>
      <c r="G11" s="2" t="n"/>
      <c r="H11" s="2" t="n">
        <v>31</v>
      </c>
      <c r="I11" s="2" t="n">
        <v>0.14</v>
      </c>
      <c r="J11" s="2" t="n">
        <v>0</v>
      </c>
      <c r="K11" s="2" t="n">
        <v>0.14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</row>
    <row r="12" ht="18" customHeight="1">
      <c r="A12" s="1">
        <f>A11+1</f>
        <v/>
      </c>
      <c r="B12" s="4" t="n">
        <v>35</v>
      </c>
      <c r="C12" s="4" t="n">
        <v>46</v>
      </c>
      <c r="E12" s="2" t="n"/>
      <c r="F12" s="2" t="n"/>
      <c r="G12" s="2" t="n"/>
      <c r="H12" s="2" t="n">
        <v>32</v>
      </c>
      <c r="I12" s="2" t="n">
        <v>0.23</v>
      </c>
      <c r="J12" s="2" t="n">
        <v>0</v>
      </c>
      <c r="K12" s="2" t="n">
        <v>0.23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</row>
    <row r="13" ht="18" customHeight="1">
      <c r="A13" s="1">
        <f>A12+1</f>
        <v/>
      </c>
      <c r="B13" s="4" t="n">
        <v>44</v>
      </c>
      <c r="C13" s="4" t="n">
        <v>49</v>
      </c>
      <c r="E13" s="2" t="n"/>
      <c r="F13" s="2" t="n"/>
      <c r="G13" s="2" t="n"/>
      <c r="H13" s="2" t="n">
        <v>33</v>
      </c>
      <c r="I13" s="2" t="n">
        <v>0.27</v>
      </c>
      <c r="J13" s="2" t="n">
        <v>0</v>
      </c>
      <c r="K13" s="2" t="n">
        <v>0.27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</row>
    <row r="14" ht="18" customHeight="1">
      <c r="A14" s="1">
        <f>A13+1</f>
        <v/>
      </c>
      <c r="B14" s="4" t="n">
        <v>44</v>
      </c>
      <c r="C14" s="4" t="n">
        <v>61</v>
      </c>
      <c r="E14" s="2" t="n"/>
      <c r="F14" s="2" t="n"/>
      <c r="G14" s="2" t="n"/>
      <c r="H14" s="2" t="n">
        <v>34</v>
      </c>
      <c r="I14" s="2" t="n">
        <v>0.34</v>
      </c>
      <c r="J14" s="2" t="n">
        <v>0</v>
      </c>
      <c r="K14" s="2" t="n">
        <v>0.34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</row>
    <row r="15" ht="18" customHeight="1">
      <c r="A15" s="1">
        <f>A14+1</f>
        <v/>
      </c>
      <c r="B15" s="4" t="n">
        <v>32</v>
      </c>
      <c r="C15" s="4" t="n">
        <v>39</v>
      </c>
      <c r="E15" s="2" t="n"/>
      <c r="F15" s="2" t="n"/>
      <c r="G15" s="2" t="n"/>
      <c r="H15" s="2" t="n">
        <v>35</v>
      </c>
      <c r="I15" s="2" t="n">
        <v>0.39</v>
      </c>
      <c r="J15" s="2" t="n">
        <v>0</v>
      </c>
      <c r="K15" s="2" t="n">
        <v>0.39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</row>
    <row r="16" ht="18" customHeight="1">
      <c r="A16" s="1">
        <f>A15+1</f>
        <v/>
      </c>
      <c r="B16" s="4" t="n">
        <v>32</v>
      </c>
      <c r="C16" s="4" t="n">
        <v>53</v>
      </c>
      <c r="E16" s="2" t="n"/>
      <c r="F16" s="2" t="n"/>
      <c r="G16" s="2" t="n"/>
      <c r="H16" s="2" t="n">
        <v>36</v>
      </c>
      <c r="I16" s="2" t="n">
        <v>0.42</v>
      </c>
      <c r="J16" s="2" t="n">
        <v>0</v>
      </c>
      <c r="K16" s="2" t="n">
        <v>0.42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</row>
    <row r="17" ht="18" customHeight="1">
      <c r="A17" s="1">
        <f>A16+1</f>
        <v/>
      </c>
      <c r="B17" s="4" t="n">
        <v>43</v>
      </c>
      <c r="C17" s="4" t="n">
        <v>58</v>
      </c>
      <c r="E17" s="2" t="n"/>
      <c r="F17" s="2" t="n"/>
      <c r="G17" s="2" t="n"/>
      <c r="H17" s="2" t="n">
        <v>37</v>
      </c>
      <c r="I17" s="2" t="n">
        <v>0.52</v>
      </c>
      <c r="J17" s="2" t="n">
        <v>0</v>
      </c>
      <c r="K17" s="2" t="n">
        <v>0.52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</row>
    <row r="18" ht="18" customHeight="1">
      <c r="A18" s="1">
        <f>A17+1</f>
        <v/>
      </c>
      <c r="B18" s="4" t="n">
        <v>46</v>
      </c>
      <c r="C18" s="4" t="n">
        <v>57</v>
      </c>
      <c r="E18" s="2" t="n"/>
      <c r="F18" s="2" t="n"/>
      <c r="G18" s="2" t="n"/>
      <c r="H18" s="2" t="n">
        <v>38</v>
      </c>
      <c r="I18" s="2" t="n">
        <v>0.58</v>
      </c>
      <c r="J18" s="2" t="n">
        <v>0.02</v>
      </c>
      <c r="K18" s="2" t="n">
        <v>0.5599999999999999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</row>
    <row r="19" ht="18" customHeight="1">
      <c r="A19" s="1">
        <f>A18+1</f>
        <v/>
      </c>
      <c r="B19" s="4" t="n">
        <v>34</v>
      </c>
      <c r="C19" s="4" t="n">
        <v>56</v>
      </c>
      <c r="E19" s="2" t="n"/>
      <c r="F19" s="2" t="n"/>
      <c r="G19" s="2" t="n"/>
      <c r="H19" s="2" t="n">
        <v>39</v>
      </c>
      <c r="I19" s="2" t="n">
        <v>0.63</v>
      </c>
      <c r="J19" s="2" t="n">
        <v>0.03</v>
      </c>
      <c r="K19" s="2" t="n">
        <v>0.6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</row>
    <row r="20" ht="18" customHeight="1">
      <c r="A20" s="1">
        <f>A19+1</f>
        <v/>
      </c>
      <c r="B20" s="4" t="n">
        <v>29</v>
      </c>
      <c r="C20" s="4" t="n">
        <v>64</v>
      </c>
      <c r="E20" s="2" t="n"/>
      <c r="F20" s="2" t="n"/>
      <c r="G20" s="2" t="n"/>
      <c r="H20" s="2" t="n">
        <v>40</v>
      </c>
      <c r="I20" s="2" t="n">
        <v>0.66</v>
      </c>
      <c r="J20" s="2" t="n">
        <v>0.04</v>
      </c>
      <c r="K20" s="2" t="n">
        <v>0.62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</row>
    <row r="21" ht="18" customHeight="1">
      <c r="A21" s="1">
        <f>A20+1</f>
        <v/>
      </c>
      <c r="B21" s="4" t="n">
        <v>34</v>
      </c>
      <c r="C21" s="4" t="n">
        <v>53</v>
      </c>
      <c r="E21" s="2" t="n"/>
      <c r="F21" s="2" t="n"/>
      <c r="G21" s="2" t="n"/>
      <c r="H21" s="2" t="n">
        <v>41</v>
      </c>
      <c r="I21" s="2" t="n">
        <v>0.72</v>
      </c>
      <c r="J21" s="2" t="n">
        <v>0.04</v>
      </c>
      <c r="K21" s="2" t="n">
        <v>0.6799999999999999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</row>
    <row r="22" ht="18" customHeight="1">
      <c r="A22" s="1">
        <f>A21+1</f>
        <v/>
      </c>
      <c r="B22" s="4" t="n">
        <v>45</v>
      </c>
      <c r="C22" s="4" t="n">
        <v>45</v>
      </c>
      <c r="E22" s="2" t="n"/>
      <c r="F22" s="2" t="n"/>
      <c r="G22" s="2" t="n"/>
      <c r="H22" s="2" t="n">
        <v>42</v>
      </c>
      <c r="I22" s="2" t="n">
        <v>0.73</v>
      </c>
      <c r="J22" s="2" t="n">
        <v>0.04</v>
      </c>
      <c r="K22" s="2" t="n">
        <v>0.6899999999999999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</row>
    <row r="23" ht="18" customHeight="1">
      <c r="A23" s="1">
        <f>A22+1</f>
        <v/>
      </c>
      <c r="B23" s="4" t="n">
        <v>29</v>
      </c>
      <c r="C23" s="4" t="n">
        <v>53</v>
      </c>
      <c r="E23" s="2" t="n"/>
      <c r="F23" s="2" t="n"/>
      <c r="G23" s="2" t="n"/>
      <c r="H23" s="2" t="n">
        <v>43</v>
      </c>
      <c r="I23" s="2" t="n">
        <v>0.76</v>
      </c>
      <c r="J23" s="2" t="n">
        <v>0.04</v>
      </c>
      <c r="K23" s="2" t="n">
        <v>0.72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</row>
    <row r="24" ht="18" customHeight="1">
      <c r="A24" s="1">
        <f>A23+1</f>
        <v/>
      </c>
      <c r="B24" s="4" t="n">
        <v>34</v>
      </c>
      <c r="C24" s="4" t="n">
        <v>58</v>
      </c>
      <c r="E24" s="2" t="n"/>
      <c r="F24" s="2" t="n"/>
      <c r="G24" s="2" t="n"/>
      <c r="H24" s="2" t="n">
        <v>44</v>
      </c>
      <c r="I24" s="2" t="n">
        <v>0.83</v>
      </c>
      <c r="J24" s="2" t="n">
        <v>0.06</v>
      </c>
      <c r="K24" s="2" t="n">
        <v>0.77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</row>
    <row r="25" ht="18" customHeight="1">
      <c r="A25" s="1">
        <f>A24+1</f>
        <v/>
      </c>
      <c r="B25" s="4" t="n">
        <v>37</v>
      </c>
      <c r="C25" s="4" t="n">
        <v>59</v>
      </c>
      <c r="E25" s="2" t="n"/>
      <c r="F25" s="2" t="n"/>
      <c r="G25" s="2" t="n"/>
      <c r="H25" s="2" t="n">
        <v>45</v>
      </c>
      <c r="I25" s="2" t="n">
        <v>0.88</v>
      </c>
      <c r="J25" s="2" t="n">
        <v>0.09</v>
      </c>
      <c r="K25" s="2" t="n">
        <v>0.79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</row>
    <row r="26" ht="18" customHeight="1">
      <c r="A26" s="1">
        <f>A25+1</f>
        <v/>
      </c>
      <c r="B26" s="4" t="n">
        <v>41</v>
      </c>
      <c r="C26" s="4" t="n">
        <v>55</v>
      </c>
      <c r="E26" s="2" t="n"/>
      <c r="F26" s="2" t="n"/>
      <c r="G26" s="2" t="n"/>
      <c r="H26" s="2" t="n">
        <v>46</v>
      </c>
      <c r="I26" s="2" t="n">
        <v>0.91</v>
      </c>
      <c r="J26" s="2" t="n">
        <v>0.13</v>
      </c>
      <c r="K26" s="2" t="n">
        <v>0.78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</row>
    <row r="27" ht="18" customHeight="1">
      <c r="A27" s="1">
        <f>A26+1</f>
        <v/>
      </c>
      <c r="B27" s="4" t="n">
        <v>39</v>
      </c>
      <c r="C27" s="4" t="n">
        <v>52</v>
      </c>
      <c r="E27" s="2" t="n"/>
      <c r="F27" s="2" t="n"/>
      <c r="G27" s="2" t="n"/>
      <c r="H27" s="2" t="n">
        <v>47</v>
      </c>
      <c r="I27" s="2" t="n">
        <v>0.9399999999999999</v>
      </c>
      <c r="J27" s="2" t="n">
        <v>0.17</v>
      </c>
      <c r="K27" s="2" t="n">
        <v>0.7699999999999999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</row>
    <row r="28" ht="18" customHeight="1">
      <c r="A28" s="1">
        <f>A27+1</f>
        <v/>
      </c>
      <c r="B28" s="4" t="n">
        <v>49</v>
      </c>
      <c r="C28" s="4" t="n">
        <v>60</v>
      </c>
      <c r="E28" s="2" t="n"/>
      <c r="F28" s="2" t="n"/>
      <c r="G28" s="2" t="n"/>
      <c r="H28" s="2" t="n">
        <v>48</v>
      </c>
      <c r="I28" s="2" t="n">
        <v>0.9399999999999999</v>
      </c>
      <c r="J28" s="2" t="n">
        <v>0.18</v>
      </c>
      <c r="K28" s="2" t="n">
        <v>0.76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</row>
    <row r="29" ht="18" customHeight="1">
      <c r="A29" s="1">
        <f>A28+1</f>
        <v/>
      </c>
      <c r="B29" s="4" t="n">
        <v>32</v>
      </c>
      <c r="C29" s="4" t="n">
        <v>58</v>
      </c>
      <c r="E29" s="2" t="n"/>
      <c r="F29" s="2" t="n"/>
      <c r="G29" s="2" t="n"/>
      <c r="H29" s="2" t="n">
        <v>49</v>
      </c>
      <c r="I29" s="2" t="n">
        <v>0.97</v>
      </c>
      <c r="J29" s="2" t="n">
        <v>0.23</v>
      </c>
      <c r="K29" s="2" t="n">
        <v>0.74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</row>
    <row r="30" ht="18" customHeight="1">
      <c r="A30" s="1">
        <f>A29+1</f>
        <v/>
      </c>
      <c r="B30" s="4" t="n">
        <v>37</v>
      </c>
      <c r="C30" s="4" t="n">
        <v>62</v>
      </c>
      <c r="E30" s="2" t="n"/>
      <c r="F30" s="2" t="n"/>
      <c r="G30" s="2" t="n"/>
      <c r="H30" s="2" t="n">
        <v>50</v>
      </c>
      <c r="I30" s="2" t="n">
        <v>0.99</v>
      </c>
      <c r="J30" s="2" t="n">
        <v>0.24</v>
      </c>
      <c r="K30" s="2" t="n">
        <v>0.75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</row>
    <row r="31" ht="18" customHeight="1">
      <c r="A31" s="1">
        <f>A30+1</f>
        <v/>
      </c>
      <c r="B31" s="4" t="n">
        <v>24</v>
      </c>
      <c r="C31" s="4" t="n">
        <v>46</v>
      </c>
      <c r="E31" s="2" t="n"/>
      <c r="F31" s="2" t="n"/>
      <c r="G31" s="2" t="n"/>
      <c r="H31" s="2" t="n">
        <v>51</v>
      </c>
      <c r="I31" s="2" t="n">
        <v>0.99</v>
      </c>
      <c r="J31" s="2" t="n">
        <v>0.28</v>
      </c>
      <c r="K31" s="2" t="n">
        <v>0.71</v>
      </c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</row>
    <row r="32" ht="18" customHeight="1">
      <c r="A32" s="1">
        <f>A31+1</f>
        <v/>
      </c>
      <c r="B32" s="4" t="n">
        <v>44</v>
      </c>
      <c r="C32" s="4" t="n">
        <v>52</v>
      </c>
      <c r="E32" s="2" t="n"/>
      <c r="F32" s="2" t="n"/>
      <c r="G32" s="2" t="n"/>
      <c r="H32" s="2" t="n">
        <v>52</v>
      </c>
      <c r="I32" s="2" t="n">
        <v>1</v>
      </c>
      <c r="J32" s="2" t="n">
        <v>0.31</v>
      </c>
      <c r="K32" s="2" t="n">
        <v>0.6899999999999999</v>
      </c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</row>
    <row r="33" ht="18" customHeight="1">
      <c r="A33" s="1">
        <f>A32+1</f>
        <v/>
      </c>
      <c r="B33" s="4" t="n">
        <v>27</v>
      </c>
      <c r="C33" s="4" t="n">
        <v>62</v>
      </c>
      <c r="E33" s="2" t="n"/>
      <c r="F33" s="2" t="n"/>
      <c r="G33" s="2" t="n"/>
      <c r="H33" s="2" t="n">
        <v>53</v>
      </c>
      <c r="I33" s="2" t="n">
        <v>1</v>
      </c>
      <c r="J33" s="2" t="n">
        <v>0.39</v>
      </c>
      <c r="K33" s="2" t="n">
        <v>0.61</v>
      </c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</row>
    <row r="34" ht="18" customHeight="1">
      <c r="A34" s="1">
        <f>A33+1</f>
        <v/>
      </c>
      <c r="B34" s="4" t="n">
        <v>38</v>
      </c>
      <c r="C34" s="4" t="n">
        <v>49</v>
      </c>
      <c r="E34" s="2" t="n"/>
      <c r="F34" s="2" t="n"/>
      <c r="G34" s="2" t="n"/>
      <c r="H34" s="2" t="n">
        <v>54</v>
      </c>
      <c r="I34" s="2" t="n">
        <v>1</v>
      </c>
      <c r="J34" s="2" t="n">
        <v>0.42</v>
      </c>
      <c r="K34" s="2" t="n">
        <v>0.5800000000000001</v>
      </c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</row>
    <row r="35" ht="18" customHeight="1">
      <c r="A35" s="1">
        <f>A34+1</f>
        <v/>
      </c>
      <c r="B35" s="4" t="n">
        <v>37</v>
      </c>
      <c r="C35" s="4" t="n">
        <v>38</v>
      </c>
      <c r="E35" s="2" t="n"/>
      <c r="F35" s="2" t="n"/>
      <c r="G35" s="2" t="n"/>
      <c r="H35" s="2" t="n">
        <v>55</v>
      </c>
      <c r="I35" s="2" t="n">
        <v>1</v>
      </c>
      <c r="J35" s="2" t="n">
        <v>0.45</v>
      </c>
      <c r="K35" s="2" t="n">
        <v>0.55</v>
      </c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</row>
    <row r="36" ht="18" customHeight="1">
      <c r="A36" s="1">
        <f>A35+1</f>
        <v/>
      </c>
      <c r="B36" s="4" t="n">
        <v>39</v>
      </c>
      <c r="C36" s="4" t="n">
        <v>74</v>
      </c>
      <c r="E36" s="2" t="n"/>
      <c r="F36" s="2" t="n"/>
      <c r="G36" s="2" t="n"/>
      <c r="H36" s="2" t="n">
        <v>56</v>
      </c>
      <c r="I36" s="2" t="n">
        <v>1</v>
      </c>
      <c r="J36" s="2" t="n">
        <v>0.51</v>
      </c>
      <c r="K36" s="2" t="n">
        <v>0.49</v>
      </c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</row>
    <row r="37" ht="18" customHeight="1">
      <c r="A37" s="1">
        <f>A36+1</f>
        <v/>
      </c>
      <c r="B37" s="4" t="n">
        <v>37</v>
      </c>
      <c r="C37" s="4" t="n">
        <v>49</v>
      </c>
      <c r="E37" s="2" t="n"/>
      <c r="F37" s="2" t="n"/>
      <c r="G37" s="2" t="n"/>
      <c r="H37" s="2" t="n">
        <v>57</v>
      </c>
      <c r="I37" s="2" t="n">
        <v>1</v>
      </c>
      <c r="J37" s="2" t="n">
        <v>0.54</v>
      </c>
      <c r="K37" s="2" t="n">
        <v>0.46</v>
      </c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</row>
    <row r="38" ht="18" customHeight="1">
      <c r="A38" s="1">
        <f>A37+1</f>
        <v/>
      </c>
      <c r="B38" s="4" t="n">
        <v>50</v>
      </c>
      <c r="C38" s="4" t="n">
        <v>61</v>
      </c>
      <c r="E38" s="2" t="n"/>
      <c r="F38" s="2" t="n"/>
      <c r="G38" s="2" t="n"/>
      <c r="H38" s="2" t="n">
        <v>58</v>
      </c>
      <c r="I38" s="2" t="n">
        <v>1</v>
      </c>
      <c r="J38" s="2" t="n">
        <v>0.62</v>
      </c>
      <c r="K38" s="2" t="n">
        <v>0.38</v>
      </c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</row>
    <row r="39" ht="18" customHeight="1">
      <c r="A39" s="1">
        <f>A38+1</f>
        <v/>
      </c>
      <c r="B39" s="4" t="n">
        <v>49</v>
      </c>
      <c r="C39" s="4" t="n">
        <v>50</v>
      </c>
      <c r="E39" s="2" t="n"/>
      <c r="F39" s="2" t="n"/>
      <c r="G39" s="2" t="n"/>
      <c r="H39" s="2" t="n">
        <v>59</v>
      </c>
      <c r="I39" s="2" t="n">
        <v>1</v>
      </c>
      <c r="J39" s="2" t="n">
        <v>0.66</v>
      </c>
      <c r="K39" s="2" t="n">
        <v>0.34</v>
      </c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</row>
    <row r="40" ht="18" customHeight="1">
      <c r="A40" s="1">
        <f>A39+1</f>
        <v/>
      </c>
      <c r="B40" s="4" t="n">
        <v>37</v>
      </c>
      <c r="C40" s="4" t="n">
        <v>56</v>
      </c>
      <c r="E40" s="2" t="n"/>
      <c r="F40" s="2" t="n"/>
      <c r="G40" s="2" t="n"/>
      <c r="H40" s="2" t="n">
        <v>60</v>
      </c>
      <c r="I40" s="2" t="n">
        <v>1</v>
      </c>
      <c r="J40" s="2" t="n">
        <v>0.7</v>
      </c>
      <c r="K40" s="2" t="n">
        <v>0.3</v>
      </c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</row>
    <row r="41" ht="18" customHeight="1">
      <c r="A41" s="1">
        <f>A40+1</f>
        <v/>
      </c>
      <c r="B41" s="4" t="n">
        <v>33</v>
      </c>
      <c r="C41" s="4" t="n">
        <v>51</v>
      </c>
      <c r="E41" s="2" t="n"/>
      <c r="F41" s="2" t="n"/>
      <c r="G41" s="2" t="n"/>
      <c r="H41" s="2" t="n">
        <v>61</v>
      </c>
      <c r="I41" s="2" t="n">
        <v>1</v>
      </c>
      <c r="J41" s="2" t="n">
        <v>0.73</v>
      </c>
      <c r="K41" s="2" t="n">
        <v>0.27</v>
      </c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</row>
    <row r="42" ht="18" customHeight="1">
      <c r="A42" s="1">
        <f>A41+1</f>
        <v/>
      </c>
      <c r="B42" s="4" t="n">
        <v>45</v>
      </c>
      <c r="C42" s="4" t="n">
        <v>63</v>
      </c>
      <c r="E42" s="2" t="n"/>
      <c r="F42" s="2" t="n"/>
      <c r="G42" s="2" t="n"/>
      <c r="H42" s="2" t="n">
        <v>62</v>
      </c>
      <c r="I42" s="2" t="n">
        <v>1</v>
      </c>
      <c r="J42" s="2" t="n">
        <v>0.77</v>
      </c>
      <c r="K42" s="2" t="n">
        <v>0.23</v>
      </c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</row>
    <row r="43" ht="18" customHeight="1">
      <c r="A43" s="1">
        <f>A42+1</f>
        <v/>
      </c>
      <c r="B43" s="4" t="n">
        <v>52</v>
      </c>
      <c r="C43" s="4" t="n">
        <v>55</v>
      </c>
      <c r="E43" s="2" t="n"/>
      <c r="F43" s="2" t="n"/>
      <c r="G43" s="2" t="n"/>
      <c r="H43" s="2" t="n">
        <v>63</v>
      </c>
      <c r="I43" s="2" t="n">
        <v>1</v>
      </c>
      <c r="J43" s="2" t="n">
        <v>0.82</v>
      </c>
      <c r="K43" s="2" t="n">
        <v>0.18</v>
      </c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</row>
    <row r="44" ht="18" customHeight="1">
      <c r="A44" s="1">
        <f>A43+1</f>
        <v/>
      </c>
      <c r="B44" s="4" t="n">
        <v>34</v>
      </c>
      <c r="C44" s="4" t="n">
        <v>51</v>
      </c>
      <c r="E44" s="2" t="n"/>
      <c r="F44" s="2" t="n"/>
      <c r="G44" s="2" t="n"/>
      <c r="H44" s="2" t="n">
        <v>64</v>
      </c>
      <c r="I44" s="2" t="n">
        <v>1</v>
      </c>
      <c r="J44" s="2" t="n">
        <v>0.85</v>
      </c>
      <c r="K44" s="2" t="n">
        <v>0.15</v>
      </c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</row>
    <row r="45" ht="18" customHeight="1">
      <c r="A45" s="1">
        <f>A44+1</f>
        <v/>
      </c>
      <c r="B45" s="4" t="n">
        <v>44</v>
      </c>
      <c r="C45" s="4" t="n">
        <v>63</v>
      </c>
      <c r="E45" s="2" t="n"/>
      <c r="F45" s="2" t="n"/>
      <c r="G45" s="2" t="n"/>
      <c r="H45" s="2" t="n">
        <v>65</v>
      </c>
      <c r="I45" s="2" t="n">
        <v>1</v>
      </c>
      <c r="J45" s="2" t="n">
        <v>0.85</v>
      </c>
      <c r="K45" s="2" t="n">
        <v>0.15</v>
      </c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</row>
    <row r="46" ht="18" customHeight="1">
      <c r="A46" s="1">
        <f>A45+1</f>
        <v/>
      </c>
      <c r="B46" s="4" t="n">
        <v>30</v>
      </c>
      <c r="C46" s="4" t="n">
        <v>68</v>
      </c>
      <c r="E46" s="2" t="n"/>
      <c r="F46" s="2" t="n"/>
      <c r="G46" s="2" t="n"/>
      <c r="H46" s="2" t="n">
        <v>66</v>
      </c>
      <c r="I46" s="2" t="n">
        <v>1</v>
      </c>
      <c r="J46" s="2" t="n">
        <v>0.85</v>
      </c>
      <c r="K46" s="2" t="n">
        <v>0.15</v>
      </c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</row>
    <row r="47" ht="18" customHeight="1">
      <c r="A47" s="1">
        <f>A46+1</f>
        <v/>
      </c>
      <c r="B47" s="4" t="n">
        <v>44</v>
      </c>
      <c r="C47" s="4" t="n">
        <v>58</v>
      </c>
      <c r="E47" s="2" t="n"/>
      <c r="F47" s="2" t="n"/>
      <c r="G47" s="2" t="n"/>
      <c r="H47" s="2" t="n">
        <v>67</v>
      </c>
      <c r="I47" s="2" t="n">
        <v>1</v>
      </c>
      <c r="J47" s="2" t="n">
        <v>0.88</v>
      </c>
      <c r="K47" s="2" t="n">
        <v>0.12</v>
      </c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</row>
    <row r="48" ht="18" customHeight="1">
      <c r="A48" s="1">
        <f>A47+1</f>
        <v/>
      </c>
      <c r="B48" s="4" t="n">
        <v>37</v>
      </c>
      <c r="C48" s="4" t="n">
        <v>47</v>
      </c>
      <c r="E48" s="2" t="n"/>
      <c r="F48" s="2" t="n"/>
      <c r="G48" s="2" t="n"/>
      <c r="H48" s="2" t="n">
        <v>68</v>
      </c>
      <c r="I48" s="2" t="n">
        <v>1</v>
      </c>
      <c r="J48" s="2" t="n">
        <v>0.91</v>
      </c>
      <c r="K48" s="2" t="n">
        <v>0.08999999999999997</v>
      </c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</row>
    <row r="49" ht="18" customHeight="1">
      <c r="A49" s="1">
        <f>A48+1</f>
        <v/>
      </c>
      <c r="B49" s="4" t="n">
        <v>33</v>
      </c>
      <c r="C49" s="4" t="n">
        <v>46</v>
      </c>
      <c r="E49" s="2" t="n"/>
      <c r="F49" s="2" t="n"/>
      <c r="G49" s="2" t="n"/>
      <c r="H49" s="2" t="n">
        <v>69</v>
      </c>
      <c r="I49" s="2" t="n">
        <v>1</v>
      </c>
      <c r="J49" s="2" t="n">
        <v>0.93</v>
      </c>
      <c r="K49" s="2" t="n">
        <v>0.06999999999999995</v>
      </c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</row>
    <row r="50" ht="18" customHeight="1">
      <c r="A50" s="1">
        <f>A49+1</f>
        <v/>
      </c>
      <c r="B50" s="4" t="n">
        <v>32</v>
      </c>
      <c r="C50" s="4" t="n">
        <v>71</v>
      </c>
      <c r="E50" s="2" t="n"/>
      <c r="F50" s="2" t="n"/>
      <c r="G50" s="2" t="n"/>
      <c r="H50" s="2" t="n">
        <v>70</v>
      </c>
      <c r="I50" s="2" t="n">
        <v>1</v>
      </c>
      <c r="J50" s="2" t="n">
        <v>0.93</v>
      </c>
      <c r="K50" s="2" t="n">
        <v>0.06999999999999995</v>
      </c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</row>
    <row r="51" ht="18" customHeight="1">
      <c r="A51" s="1">
        <f>A50+1</f>
        <v/>
      </c>
      <c r="B51" s="4" t="n">
        <v>40</v>
      </c>
      <c r="C51" s="4" t="n">
        <v>68</v>
      </c>
      <c r="E51" s="2" t="n"/>
      <c r="F51" s="2" t="n"/>
      <c r="G51" s="2" t="n"/>
      <c r="H51" s="2" t="n">
        <v>71</v>
      </c>
      <c r="I51" s="2" t="n">
        <v>1</v>
      </c>
      <c r="J51" s="2" t="n">
        <v>0.95</v>
      </c>
      <c r="K51" s="2" t="n">
        <v>0.05000000000000004</v>
      </c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</row>
    <row r="52" ht="18" customHeight="1">
      <c r="A52" s="1">
        <f>A51+1</f>
        <v/>
      </c>
      <c r="B52" s="4" t="n">
        <v>40</v>
      </c>
      <c r="C52" s="4" t="n">
        <v>40</v>
      </c>
      <c r="E52" s="2" t="n"/>
      <c r="F52" s="2" t="n"/>
      <c r="G52" s="2" t="n"/>
      <c r="H52" s="2" t="n">
        <v>72</v>
      </c>
      <c r="I52" s="2" t="n">
        <v>1</v>
      </c>
      <c r="J52" s="2" t="n">
        <v>0.95</v>
      </c>
      <c r="K52" s="2" t="n">
        <v>0.05000000000000004</v>
      </c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</row>
    <row r="53" ht="18" customHeight="1">
      <c r="A53" s="1">
        <f>A52+1</f>
        <v/>
      </c>
      <c r="B53" s="4" t="n">
        <v>32</v>
      </c>
      <c r="C53" s="4" t="n">
        <v>60</v>
      </c>
      <c r="E53" s="2" t="n"/>
      <c r="F53" s="2" t="n"/>
      <c r="G53" s="2" t="n"/>
      <c r="H53" s="2" t="n">
        <v>73</v>
      </c>
      <c r="I53" s="2" t="n">
        <v>1</v>
      </c>
      <c r="J53" s="2" t="n">
        <v>0.97</v>
      </c>
      <c r="K53" s="2" t="n">
        <v>0.03000000000000003</v>
      </c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</row>
    <row r="54" ht="18" customHeight="1">
      <c r="A54" s="1">
        <f>A53+1</f>
        <v/>
      </c>
      <c r="B54" s="4" t="n">
        <v>32</v>
      </c>
      <c r="C54" s="4" t="n">
        <v>57</v>
      </c>
      <c r="E54" s="2" t="n"/>
      <c r="F54" s="2" t="n"/>
      <c r="G54" s="2" t="n"/>
      <c r="H54" s="2" t="n">
        <v>74</v>
      </c>
      <c r="I54" s="2" t="n">
        <v>1</v>
      </c>
      <c r="J54" s="2" t="n">
        <v>0.98</v>
      </c>
      <c r="K54" s="2" t="n">
        <v>0.02000000000000002</v>
      </c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</row>
    <row r="55" ht="18" customHeight="1">
      <c r="A55" s="1">
        <f>A54+1</f>
        <v/>
      </c>
      <c r="B55" s="4" t="n">
        <v>37</v>
      </c>
      <c r="C55" s="4" t="n">
        <v>75</v>
      </c>
      <c r="E55" s="2" t="n"/>
      <c r="F55" s="2" t="n"/>
      <c r="G55" s="2" t="n"/>
      <c r="H55" s="2" t="n">
        <v>75</v>
      </c>
      <c r="I55" s="2" t="n">
        <v>1</v>
      </c>
      <c r="J55" s="2" t="n">
        <v>0.99</v>
      </c>
      <c r="K55" s="2" t="n">
        <v>0.01000000000000001</v>
      </c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</row>
    <row r="56" ht="18" customHeight="1">
      <c r="A56" s="1">
        <f>A55+1</f>
        <v/>
      </c>
      <c r="B56" s="4" t="n">
        <v>30</v>
      </c>
      <c r="C56" s="4" t="n">
        <v>48</v>
      </c>
      <c r="E56" s="2" t="n"/>
      <c r="F56" s="2" t="n"/>
      <c r="G56" s="2" t="n"/>
      <c r="H56" s="2" t="n">
        <v>76</v>
      </c>
      <c r="I56" s="2" t="n">
        <v>1</v>
      </c>
      <c r="J56" s="2" t="n">
        <v>1</v>
      </c>
      <c r="K56" s="2" t="n">
        <v>0</v>
      </c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</row>
    <row r="57" ht="18" customHeight="1">
      <c r="A57" s="1">
        <f>A56+1</f>
        <v/>
      </c>
      <c r="B57" s="4" t="n">
        <v>41</v>
      </c>
      <c r="C57" s="4" t="n">
        <v>63</v>
      </c>
      <c r="E57" s="2" t="n"/>
      <c r="F57" s="2" t="n"/>
      <c r="G57" s="2" t="n"/>
      <c r="H57" s="2" t="n">
        <v>59</v>
      </c>
      <c r="I57" s="2" t="n">
        <v>1</v>
      </c>
      <c r="J57" s="2" t="n">
        <v>0.99</v>
      </c>
      <c r="K57" s="2" t="n">
        <v>0.01000000000000001</v>
      </c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</row>
    <row r="58" ht="18" customHeight="1">
      <c r="A58" s="1">
        <f>A57+1</f>
        <v/>
      </c>
      <c r="B58" s="4" t="n">
        <v>31</v>
      </c>
      <c r="C58" s="4" t="n">
        <v>73</v>
      </c>
      <c r="E58" s="2" t="n"/>
      <c r="F58" s="2" t="n"/>
      <c r="G58" s="2" t="n"/>
      <c r="H58" s="2" t="n">
        <v>60</v>
      </c>
      <c r="I58" s="2" t="n">
        <v>1</v>
      </c>
      <c r="J58" s="2" t="n">
        <v>0.99</v>
      </c>
      <c r="K58" s="2" t="n">
        <v>0.01000000000000001</v>
      </c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</row>
    <row r="59" ht="18" customHeight="1">
      <c r="A59" s="1">
        <f>A58+1</f>
        <v/>
      </c>
      <c r="B59" s="4" t="n">
        <v>35</v>
      </c>
      <c r="C59" s="4" t="n">
        <v>54</v>
      </c>
      <c r="E59" s="2" t="n"/>
      <c r="F59" s="2" t="n"/>
      <c r="G59" s="2" t="n"/>
      <c r="H59" s="2" t="n">
        <v>61</v>
      </c>
      <c r="I59" s="2" t="n">
        <v>1</v>
      </c>
      <c r="J59" s="2" t="n">
        <v>1</v>
      </c>
      <c r="K59" s="2" t="n">
        <v>0</v>
      </c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</row>
    <row r="60" ht="18" customHeight="1">
      <c r="A60" s="1">
        <f>A59+1</f>
        <v/>
      </c>
      <c r="B60" s="4" t="n">
        <v>45</v>
      </c>
      <c r="C60" s="4" t="n">
        <v>55</v>
      </c>
      <c r="E60" s="2" t="n"/>
      <c r="F60" s="2" t="n"/>
      <c r="G60" s="2" t="n"/>
      <c r="H60" s="2" t="n">
        <v>58</v>
      </c>
      <c r="I60" s="2" t="n">
        <v>0.99</v>
      </c>
      <c r="J60" s="2" t="n">
        <v>0.44</v>
      </c>
      <c r="K60" s="2" t="n">
        <v>0.55</v>
      </c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</row>
    <row r="61" ht="18" customHeight="1">
      <c r="A61" s="1">
        <f>A60+1</f>
        <v/>
      </c>
      <c r="B61" s="4" t="n">
        <v>44</v>
      </c>
      <c r="C61" s="4" t="n">
        <v>64</v>
      </c>
      <c r="E61" s="2" t="n"/>
      <c r="F61" s="2" t="n"/>
      <c r="G61" s="2" t="n"/>
      <c r="H61" s="2" t="n">
        <v>59</v>
      </c>
      <c r="I61" s="2" t="n">
        <v>0.99</v>
      </c>
      <c r="J61" s="2" t="n">
        <v>0.47</v>
      </c>
      <c r="K61" s="2" t="n">
        <v>0.52</v>
      </c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</row>
    <row r="62" ht="18" customHeight="1">
      <c r="A62" s="1">
        <f>A61+1</f>
        <v/>
      </c>
      <c r="B62" s="4" t="n">
        <v>32</v>
      </c>
      <c r="C62" s="4" t="n">
        <v>68</v>
      </c>
      <c r="E62" s="2" t="n"/>
      <c r="F62" s="2" t="n"/>
      <c r="G62" s="2" t="n"/>
      <c r="H62" s="2" t="n">
        <v>60</v>
      </c>
      <c r="I62" s="2" t="n">
        <v>1</v>
      </c>
      <c r="J62" s="2" t="n">
        <v>0.51</v>
      </c>
      <c r="K62" s="2" t="n">
        <v>0.49</v>
      </c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</row>
    <row r="63" ht="18" customHeight="1">
      <c r="A63" s="1">
        <f>A62+1</f>
        <v/>
      </c>
      <c r="B63" s="4" t="n">
        <v>43</v>
      </c>
      <c r="C63" s="4" t="n">
        <v>56</v>
      </c>
      <c r="E63" s="2" t="n"/>
      <c r="F63" s="2" t="n"/>
      <c r="G63" s="2" t="n"/>
      <c r="H63" s="2" t="n">
        <v>61</v>
      </c>
      <c r="I63" s="2" t="n">
        <v>1</v>
      </c>
      <c r="J63" s="2" t="n">
        <v>0.55</v>
      </c>
      <c r="K63" s="2" t="n">
        <v>0.45</v>
      </c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</row>
    <row r="64" ht="18" customHeight="1">
      <c r="A64" s="1">
        <f>A63+1</f>
        <v/>
      </c>
      <c r="B64" s="4" t="n">
        <v>40</v>
      </c>
      <c r="C64" s="4" t="n">
        <v>45</v>
      </c>
      <c r="E64" s="2" t="n"/>
      <c r="F64" s="2" t="n"/>
      <c r="G64" s="2" t="n"/>
      <c r="H64" s="2" t="n">
        <v>62</v>
      </c>
      <c r="I64" s="2" t="n">
        <v>1</v>
      </c>
      <c r="J64" s="2" t="n">
        <v>0.62</v>
      </c>
      <c r="K64" s="2" t="n">
        <v>0.38</v>
      </c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</row>
    <row r="65" ht="18" customHeight="1">
      <c r="A65" s="1">
        <f>A64+1</f>
        <v/>
      </c>
      <c r="B65" s="4" t="n">
        <v>50</v>
      </c>
      <c r="C65" s="4" t="n">
        <v>58</v>
      </c>
      <c r="H65" t="n">
        <v>63</v>
      </c>
      <c r="I65" t="n">
        <v>1</v>
      </c>
      <c r="J65" t="n">
        <v>0.65</v>
      </c>
      <c r="K65" t="n">
        <v>0.35</v>
      </c>
    </row>
    <row r="66" ht="18" customHeight="1">
      <c r="A66" s="1">
        <f>A65+1</f>
        <v/>
      </c>
      <c r="B66" s="4" t="n">
        <v>38</v>
      </c>
      <c r="C66" s="4" t="n">
        <v>54</v>
      </c>
      <c r="H66" t="n">
        <v>64</v>
      </c>
      <c r="I66" t="n">
        <v>1</v>
      </c>
      <c r="J66" t="n">
        <v>0.71</v>
      </c>
      <c r="K66" t="n">
        <v>0.29</v>
      </c>
    </row>
    <row r="67" ht="18" customHeight="1">
      <c r="A67" s="1">
        <f>A66+1</f>
        <v/>
      </c>
      <c r="B67" s="4" t="n">
        <v>43</v>
      </c>
      <c r="C67" s="4" t="n">
        <v>53</v>
      </c>
      <c r="H67" t="n">
        <v>65</v>
      </c>
      <c r="I67" t="n">
        <v>1</v>
      </c>
      <c r="J67" t="n">
        <v>0.77</v>
      </c>
      <c r="K67" t="n">
        <v>0.23</v>
      </c>
    </row>
    <row r="68" ht="18" customHeight="1">
      <c r="A68" s="1">
        <f>A67+1</f>
        <v/>
      </c>
      <c r="B68" s="4" t="n">
        <v>32</v>
      </c>
      <c r="C68" s="4" t="n">
        <v>53</v>
      </c>
      <c r="H68" t="n">
        <v>66</v>
      </c>
      <c r="I68" t="n">
        <v>1</v>
      </c>
      <c r="J68" t="n">
        <v>0.8</v>
      </c>
      <c r="K68" t="n">
        <v>0.2</v>
      </c>
    </row>
    <row r="69" ht="18" customHeight="1">
      <c r="A69" s="1">
        <f>A68+1</f>
        <v/>
      </c>
      <c r="B69" s="4" t="n">
        <v>34</v>
      </c>
      <c r="C69" s="4" t="n">
        <v>58</v>
      </c>
      <c r="H69" t="n">
        <v>67</v>
      </c>
      <c r="I69" t="n">
        <v>1</v>
      </c>
      <c r="J69" t="n">
        <v>0.83</v>
      </c>
      <c r="K69" t="n">
        <v>0.17</v>
      </c>
    </row>
    <row r="70" ht="18" customHeight="1">
      <c r="A70" s="1">
        <f>A69+1</f>
        <v/>
      </c>
      <c r="B70" s="4" t="n">
        <v>41</v>
      </c>
      <c r="C70" s="4" t="n">
        <v>54</v>
      </c>
      <c r="H70" t="n">
        <v>68</v>
      </c>
      <c r="I70" t="n">
        <v>1</v>
      </c>
      <c r="J70" t="n">
        <v>0.85</v>
      </c>
      <c r="K70" t="n">
        <v>0.15</v>
      </c>
    </row>
    <row r="71" ht="18" customHeight="1">
      <c r="A71" s="1">
        <f>A70+1</f>
        <v/>
      </c>
      <c r="B71" s="4" t="n">
        <v>31</v>
      </c>
      <c r="C71" s="4" t="n">
        <v>61</v>
      </c>
      <c r="H71" t="n">
        <v>69</v>
      </c>
      <c r="I71" t="n">
        <v>1</v>
      </c>
      <c r="J71" t="n">
        <v>0.88</v>
      </c>
      <c r="K71" t="n">
        <v>0.12</v>
      </c>
    </row>
    <row r="72" ht="18" customHeight="1">
      <c r="A72" s="1">
        <f>A71+1</f>
        <v/>
      </c>
      <c r="B72" s="4" t="n">
        <v>36</v>
      </c>
      <c r="C72" s="4" t="n">
        <v>38</v>
      </c>
      <c r="H72" t="n">
        <v>70</v>
      </c>
      <c r="I72" t="n">
        <v>1</v>
      </c>
      <c r="J72" t="n">
        <v>0.9</v>
      </c>
      <c r="K72" t="n">
        <v>0.09999999999999998</v>
      </c>
    </row>
    <row r="73" ht="18" customHeight="1">
      <c r="A73" s="1">
        <f>A72+1</f>
        <v/>
      </c>
      <c r="B73" s="4" t="n">
        <v>33</v>
      </c>
      <c r="C73" s="4" t="n">
        <v>59</v>
      </c>
      <c r="H73" t="n">
        <v>71</v>
      </c>
      <c r="I73" t="n">
        <v>1</v>
      </c>
      <c r="J73" t="n">
        <v>0.92</v>
      </c>
      <c r="K73" t="n">
        <v>0.07999999999999996</v>
      </c>
    </row>
    <row r="74" ht="18" customHeight="1">
      <c r="A74" s="1">
        <f>A73+1</f>
        <v/>
      </c>
      <c r="B74" s="4" t="n">
        <v>27</v>
      </c>
      <c r="C74" s="4" t="n">
        <v>63</v>
      </c>
      <c r="H74" t="n">
        <v>72</v>
      </c>
      <c r="I74" t="n">
        <v>1</v>
      </c>
      <c r="J74" t="n">
        <v>0.95</v>
      </c>
      <c r="K74" t="n">
        <v>0.05000000000000004</v>
      </c>
    </row>
    <row r="75" ht="18" customHeight="1">
      <c r="A75" s="1">
        <f>A74+1</f>
        <v/>
      </c>
      <c r="B75" s="4" t="n">
        <v>37</v>
      </c>
      <c r="C75" s="4" t="n">
        <v>53</v>
      </c>
      <c r="H75" t="n">
        <v>73</v>
      </c>
      <c r="I75" t="n">
        <v>1</v>
      </c>
      <c r="J75" t="n">
        <v>0.95</v>
      </c>
      <c r="K75" t="n">
        <v>0.05000000000000004</v>
      </c>
    </row>
    <row r="76" ht="18" customHeight="1">
      <c r="A76" s="1">
        <f>A75+1</f>
        <v/>
      </c>
      <c r="B76" s="4" t="n">
        <v>35</v>
      </c>
      <c r="C76" s="4" t="n">
        <v>76</v>
      </c>
      <c r="H76" t="n">
        <v>74</v>
      </c>
      <c r="I76" t="n">
        <v>1</v>
      </c>
      <c r="J76" t="n">
        <v>0.96</v>
      </c>
      <c r="K76" t="n">
        <v>0.04000000000000004</v>
      </c>
    </row>
    <row r="77" ht="18" customHeight="1">
      <c r="A77" s="1">
        <f>A76+1</f>
        <v/>
      </c>
      <c r="B77" s="4" t="n">
        <v>41</v>
      </c>
      <c r="C77" s="4" t="n">
        <v>58</v>
      </c>
      <c r="H77" t="n">
        <v>75</v>
      </c>
      <c r="I77" t="n">
        <v>1</v>
      </c>
      <c r="J77" t="n">
        <v>0.97</v>
      </c>
      <c r="K77" t="n">
        <v>0.03000000000000003</v>
      </c>
    </row>
    <row r="78" ht="18" customHeight="1">
      <c r="A78" s="1">
        <f>A77+1</f>
        <v/>
      </c>
      <c r="B78" s="4" t="n">
        <v>47</v>
      </c>
      <c r="C78" s="4" t="n">
        <v>49</v>
      </c>
      <c r="H78" t="n">
        <v>76</v>
      </c>
      <c r="I78" t="n">
        <v>1</v>
      </c>
      <c r="J78" t="n">
        <v>0.97</v>
      </c>
      <c r="K78" t="n">
        <v>0.03000000000000003</v>
      </c>
    </row>
    <row r="79" ht="18" customHeight="1">
      <c r="A79" s="1">
        <f>A78+1</f>
        <v/>
      </c>
      <c r="B79" s="4" t="n">
        <v>30</v>
      </c>
      <c r="C79" s="4" t="n">
        <v>64</v>
      </c>
      <c r="H79" t="n">
        <v>77</v>
      </c>
      <c r="I79" t="n">
        <v>1</v>
      </c>
      <c r="J79" t="n">
        <v>0.97</v>
      </c>
      <c r="K79" t="n">
        <v>0.03000000000000003</v>
      </c>
    </row>
    <row r="80" ht="18" customHeight="1">
      <c r="A80" s="1">
        <f>A79+1</f>
        <v/>
      </c>
      <c r="B80" s="4" t="n">
        <v>36</v>
      </c>
      <c r="C80" s="4" t="n">
        <v>60</v>
      </c>
      <c r="H80" t="n">
        <v>78</v>
      </c>
      <c r="I80" t="n">
        <v>1</v>
      </c>
      <c r="J80" t="n">
        <v>0.97</v>
      </c>
      <c r="K80" t="n">
        <v>0.03000000000000003</v>
      </c>
    </row>
    <row r="81" ht="18" customHeight="1">
      <c r="A81" s="1">
        <f>A80+1</f>
        <v/>
      </c>
      <c r="B81" s="4" t="n">
        <v>49</v>
      </c>
      <c r="C81" s="4" t="n">
        <v>67</v>
      </c>
      <c r="H81" t="n">
        <v>79</v>
      </c>
      <c r="I81" t="n">
        <v>1</v>
      </c>
      <c r="J81" t="n">
        <v>0.98</v>
      </c>
      <c r="K81" t="n">
        <v>0.02000000000000002</v>
      </c>
    </row>
    <row r="82" ht="18" customHeight="1">
      <c r="A82" s="1">
        <f>A81+1</f>
        <v/>
      </c>
      <c r="B82" s="4" t="n">
        <v>39</v>
      </c>
      <c r="C82" s="4" t="n">
        <v>44</v>
      </c>
      <c r="H82" t="n">
        <v>80</v>
      </c>
      <c r="I82" t="n">
        <v>1</v>
      </c>
      <c r="J82" t="n">
        <v>0.99</v>
      </c>
      <c r="K82" t="n">
        <v>0.01000000000000001</v>
      </c>
    </row>
    <row r="83" ht="18" customHeight="1">
      <c r="A83" s="1">
        <f>A82+1</f>
        <v/>
      </c>
      <c r="B83" s="4" t="n">
        <v>34</v>
      </c>
      <c r="C83" s="4" t="n">
        <v>69</v>
      </c>
      <c r="H83" t="n">
        <v>81</v>
      </c>
      <c r="I83" t="n">
        <v>1</v>
      </c>
      <c r="J83" t="n">
        <v>0.99</v>
      </c>
      <c r="K83" t="n">
        <v>0.01000000000000001</v>
      </c>
    </row>
    <row r="84" ht="18" customHeight="1">
      <c r="A84" s="1">
        <f>A83+1</f>
        <v/>
      </c>
      <c r="B84" s="4" t="n">
        <v>45</v>
      </c>
      <c r="C84" s="4" t="n">
        <v>45</v>
      </c>
      <c r="H84" t="n">
        <v>82</v>
      </c>
      <c r="I84" t="n">
        <v>1</v>
      </c>
      <c r="J84" t="n">
        <v>0.99</v>
      </c>
      <c r="K84" t="n">
        <v>0.01000000000000001</v>
      </c>
    </row>
    <row r="85" ht="18" customHeight="1">
      <c r="A85" s="1">
        <f>A84+1</f>
        <v/>
      </c>
      <c r="B85" s="4" t="n">
        <v>36</v>
      </c>
      <c r="C85" s="4" t="n">
        <v>67</v>
      </c>
      <c r="H85" t="n">
        <v>83</v>
      </c>
      <c r="I85" t="n">
        <v>1</v>
      </c>
      <c r="J85" t="n">
        <v>1</v>
      </c>
      <c r="K85" t="n">
        <v>0</v>
      </c>
    </row>
    <row r="86" ht="18" customHeight="1">
      <c r="A86" s="1">
        <f>A85+1</f>
        <v/>
      </c>
      <c r="B86" s="4" t="n">
        <v>38</v>
      </c>
      <c r="C86" s="4" t="n">
        <v>56</v>
      </c>
    </row>
    <row r="87" ht="18" customHeight="1">
      <c r="A87" s="1">
        <f>A86+1</f>
        <v/>
      </c>
      <c r="B87" s="4" t="n">
        <v>34</v>
      </c>
      <c r="C87" s="4" t="n">
        <v>73</v>
      </c>
    </row>
    <row r="88" ht="18" customHeight="1">
      <c r="A88" s="1">
        <f>A87+1</f>
        <v/>
      </c>
      <c r="B88" s="4" t="n">
        <v>39</v>
      </c>
      <c r="C88" s="4" t="n">
        <v>51</v>
      </c>
    </row>
    <row r="89" ht="18" customHeight="1">
      <c r="A89" s="1">
        <f>A88+1</f>
        <v/>
      </c>
      <c r="B89" s="4" t="n">
        <v>31</v>
      </c>
      <c r="C89" s="4" t="n">
        <v>57</v>
      </c>
    </row>
    <row r="90" ht="18" customHeight="1">
      <c r="A90" s="1">
        <f>A89+1</f>
        <v/>
      </c>
      <c r="B90" s="4" t="n">
        <v>45</v>
      </c>
      <c r="C90" s="4" t="n">
        <v>53</v>
      </c>
    </row>
    <row r="91" ht="18" customHeight="1">
      <c r="A91" s="1">
        <f>A90+1</f>
        <v/>
      </c>
      <c r="B91" s="4" t="n">
        <v>38</v>
      </c>
      <c r="C91" s="4" t="n">
        <v>62</v>
      </c>
    </row>
    <row r="92" ht="18" customHeight="1">
      <c r="A92" s="1">
        <f>A91+1</f>
        <v/>
      </c>
      <c r="B92" s="4" t="n">
        <v>39</v>
      </c>
      <c r="C92" s="4" t="n">
        <v>62</v>
      </c>
    </row>
    <row r="93" ht="18" customHeight="1">
      <c r="A93" s="1">
        <f>A92+1</f>
        <v/>
      </c>
      <c r="B93" s="4" t="n">
        <v>28</v>
      </c>
      <c r="C93" s="4" t="n">
        <v>51</v>
      </c>
    </row>
    <row r="94" ht="18" customHeight="1">
      <c r="A94" s="1">
        <f>A93+1</f>
        <v/>
      </c>
      <c r="B94" s="4" t="n">
        <v>37</v>
      </c>
      <c r="C94" s="4" t="n">
        <v>63</v>
      </c>
    </row>
    <row r="95" ht="18" customHeight="1">
      <c r="A95" s="1">
        <f>A94+1</f>
        <v/>
      </c>
      <c r="B95" s="4" t="n">
        <v>47</v>
      </c>
      <c r="C95" s="4" t="n">
        <v>71</v>
      </c>
    </row>
    <row r="96" ht="18" customHeight="1">
      <c r="A96" s="1">
        <f>A95+1</f>
        <v/>
      </c>
      <c r="B96" s="4" t="n">
        <v>29</v>
      </c>
      <c r="C96" s="4" t="n">
        <v>47</v>
      </c>
    </row>
    <row r="97" ht="18" customHeight="1">
      <c r="A97" s="1">
        <f>A96+1</f>
        <v/>
      </c>
      <c r="B97" s="4" t="n">
        <v>44</v>
      </c>
      <c r="C97" s="4" t="n">
        <v>53</v>
      </c>
    </row>
    <row r="98" ht="18" customHeight="1">
      <c r="A98" s="1">
        <f>A97+1</f>
        <v/>
      </c>
      <c r="B98" s="4" t="n">
        <v>41</v>
      </c>
      <c r="C98" s="4" t="n">
        <v>44</v>
      </c>
    </row>
    <row r="99" ht="18" customHeight="1">
      <c r="A99" s="1">
        <f>A98+1</f>
        <v/>
      </c>
      <c r="B99" s="4" t="n">
        <v>38</v>
      </c>
      <c r="C99" s="4" t="n">
        <v>56</v>
      </c>
    </row>
    <row r="100" ht="18" customHeight="1">
      <c r="A100" s="1">
        <f>A99+1</f>
        <v/>
      </c>
      <c r="B100" s="4" t="n">
        <v>35</v>
      </c>
      <c r="C100" s="4" t="n">
        <v>52</v>
      </c>
    </row>
    <row r="101" ht="18" customHeight="1">
      <c r="A101" s="1">
        <f>A100+1</f>
        <v/>
      </c>
      <c r="B101" s="4" t="n">
        <v>42</v>
      </c>
      <c r="C101" s="4" t="n">
        <v>56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2021-03-15T18:14:30Z</dcterms:created>
  <dcterms:modified xmlns:dcterms="http://purl.org/dc/terms/" xmlns:xsi="http://www.w3.org/2001/XMLSchema-instance" xsi:type="dcterms:W3CDTF">2021-04-23T15:48:54Z</dcterms:modified>
  <cp:lastModifiedBy>Microsoft Office User</cp:lastModifiedBy>
</cp:coreProperties>
</file>