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грузка врачей" sheetId="1" state="visible" r:id="rId1"/>
    <sheet xmlns:r="http://schemas.openxmlformats.org/officeDocument/2006/relationships" name="Журнал записе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Загрузка врачей поликлиники по специальностям (сентябрь 2026 г.)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'Загрузка врачей'!C3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'Загрузка врачей'!$A$4:$A$11</f>
            </numRef>
          </cat>
          <val>
            <numRef>
              <f>'Загрузка врачей'!$C$4:$C$11</f>
            </numRef>
          </val>
        </ser>
        <ser>
          <idx val="1"/>
          <order val="1"/>
          <tx>
            <strRef>
              <f>'Загрузка врачей'!D3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'Загрузка врачей'!$A$4:$A$11</f>
            </numRef>
          </cat>
          <val>
            <numRef>
              <f>'Загрузка врачей'!$D$4:$D$11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Специальность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 талонов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Загрузка врачей поликлиники по специальностям (сентябрь 2026 г.)</t>
        </is>
      </c>
    </row>
    <row r="3">
      <c r="A3" s="2" t="inlineStr">
        <is>
          <t>Специальность</t>
        </is>
      </c>
      <c r="B3" s="2" t="inlineStr">
        <is>
          <t>Всего талонов</t>
        </is>
      </c>
      <c r="C3" s="2" t="inlineStr">
        <is>
          <t>Принято</t>
        </is>
      </c>
      <c r="D3" s="2" t="inlineStr">
        <is>
          <t>Запланировано</t>
        </is>
      </c>
      <c r="E3" s="2" t="inlineStr">
        <is>
          <t>Неявка</t>
        </is>
      </c>
      <c r="F3" s="2" t="inlineStr">
        <is>
          <t>Отменено</t>
        </is>
      </c>
      <c r="G3" s="2" t="inlineStr">
        <is>
          <t>Загрузка, %</t>
        </is>
      </c>
    </row>
    <row r="4">
      <c r="A4" s="3" t="inlineStr">
        <is>
          <t>Терапевт</t>
        </is>
      </c>
      <c r="B4" s="4" t="n">
        <v>8</v>
      </c>
      <c r="C4" s="4" t="n">
        <v>4</v>
      </c>
      <c r="D4" s="4" t="n">
        <v>1</v>
      </c>
      <c r="E4" s="4" t="n">
        <v>0</v>
      </c>
      <c r="F4" s="4" t="n">
        <v>3</v>
      </c>
      <c r="G4" s="4" t="n">
        <v>50</v>
      </c>
    </row>
    <row r="5">
      <c r="A5" s="3" t="inlineStr">
        <is>
          <t>Кардиолог</t>
        </is>
      </c>
      <c r="B5" s="4" t="n">
        <v>8</v>
      </c>
      <c r="C5" s="4" t="n">
        <v>4</v>
      </c>
      <c r="D5" s="4" t="n">
        <v>2</v>
      </c>
      <c r="E5" s="4" t="n">
        <v>0</v>
      </c>
      <c r="F5" s="4" t="n">
        <v>2</v>
      </c>
      <c r="G5" s="4" t="n">
        <v>50</v>
      </c>
    </row>
    <row r="6">
      <c r="A6" s="3" t="inlineStr">
        <is>
          <t>Невролог</t>
        </is>
      </c>
      <c r="B6" s="4" t="n">
        <v>10</v>
      </c>
      <c r="C6" s="4" t="n">
        <v>6</v>
      </c>
      <c r="D6" s="4" t="n">
        <v>3</v>
      </c>
      <c r="E6" s="4" t="n">
        <v>0</v>
      </c>
      <c r="F6" s="4" t="n">
        <v>1</v>
      </c>
      <c r="G6" s="4" t="n">
        <v>60</v>
      </c>
    </row>
    <row r="7">
      <c r="A7" s="3" t="inlineStr">
        <is>
          <t>Офтальмолог</t>
        </is>
      </c>
      <c r="B7" s="4" t="n">
        <v>4</v>
      </c>
      <c r="C7" s="4" t="n">
        <v>1</v>
      </c>
      <c r="D7" s="4" t="n">
        <v>2</v>
      </c>
      <c r="E7" s="4" t="n">
        <v>0</v>
      </c>
      <c r="F7" s="4" t="n">
        <v>1</v>
      </c>
      <c r="G7" s="4" t="n">
        <v>25</v>
      </c>
    </row>
    <row r="8">
      <c r="A8" s="3" t="inlineStr">
        <is>
          <t>Хирург</t>
        </is>
      </c>
      <c r="B8" s="4" t="n">
        <v>10</v>
      </c>
      <c r="C8" s="4" t="n">
        <v>3</v>
      </c>
      <c r="D8" s="4" t="n">
        <v>4</v>
      </c>
      <c r="E8" s="4" t="n">
        <v>0</v>
      </c>
      <c r="F8" s="4" t="n">
        <v>3</v>
      </c>
      <c r="G8" s="4" t="n">
        <v>30</v>
      </c>
    </row>
    <row r="9">
      <c r="A9" s="3" t="inlineStr">
        <is>
          <t>Эндокринолог</t>
        </is>
      </c>
      <c r="B9" s="4" t="n">
        <v>5</v>
      </c>
      <c r="C9" s="4" t="n">
        <v>2</v>
      </c>
      <c r="D9" s="4" t="n">
        <v>2</v>
      </c>
      <c r="E9" s="4" t="n">
        <v>0</v>
      </c>
      <c r="F9" s="4" t="n">
        <v>1</v>
      </c>
      <c r="G9" s="4" t="n">
        <v>40</v>
      </c>
    </row>
    <row r="10">
      <c r="A10" s="3" t="inlineStr">
        <is>
          <t>Пульмонолог</t>
        </is>
      </c>
      <c r="B10" s="4" t="n">
        <v>5</v>
      </c>
      <c r="C10" s="4" t="n">
        <v>3</v>
      </c>
      <c r="D10" s="4" t="n">
        <v>2</v>
      </c>
      <c r="E10" s="4" t="n">
        <v>0</v>
      </c>
      <c r="F10" s="4" t="n">
        <v>0</v>
      </c>
      <c r="G10" s="4" t="n">
        <v>60</v>
      </c>
    </row>
    <row r="11">
      <c r="A11" s="3" t="inlineStr">
        <is>
          <t>Лор (оториноларинголог)</t>
        </is>
      </c>
      <c r="B11" s="4" t="n">
        <v>4</v>
      </c>
      <c r="C11" s="4" t="n">
        <v>3</v>
      </c>
      <c r="D11" s="4" t="n">
        <v>1</v>
      </c>
      <c r="E11" s="4" t="n">
        <v>0</v>
      </c>
      <c r="F11" s="4" t="n">
        <v>0</v>
      </c>
      <c r="G11" s="4" t="n">
        <v>75</v>
      </c>
    </row>
    <row r="12">
      <c r="A12" s="5" t="inlineStr">
        <is>
          <t>Итого</t>
        </is>
      </c>
      <c r="B12" s="6">
        <f>SUM(B4:B11)</f>
        <v/>
      </c>
      <c r="C12" s="6">
        <f>SUM(C4:C11)</f>
        <v/>
      </c>
      <c r="D12" s="6">
        <f>SUM(D4:D11)</f>
        <v/>
      </c>
      <c r="E12" s="6">
        <f>SUM(E4:E11)</f>
        <v/>
      </c>
      <c r="F12" s="6">
        <f>SUM(F4:F11)</f>
        <v/>
      </c>
      <c r="G12" s="6">
        <f>ROUND(C12/B12*100,1)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24" customWidth="1" min="5" max="5"/>
    <col width="26" customWidth="1" min="6" max="6"/>
    <col width="16" customWidth="1" min="7" max="7"/>
  </cols>
  <sheetData>
    <row r="1">
      <c r="A1" s="7" t="inlineStr">
        <is>
          <t>№ талона</t>
        </is>
      </c>
      <c r="B1" s="7" t="inlineStr">
        <is>
          <t>Дата приёма</t>
        </is>
      </c>
      <c r="C1" s="7" t="inlineStr">
        <is>
          <t>Время</t>
        </is>
      </c>
      <c r="D1" s="7" t="inlineStr">
        <is>
          <t>Пациент</t>
        </is>
      </c>
      <c r="E1" s="7" t="inlineStr">
        <is>
          <t>Врач</t>
        </is>
      </c>
      <c r="F1" s="7" t="inlineStr">
        <is>
          <t>Специальность</t>
        </is>
      </c>
      <c r="G1" s="7" t="inlineStr">
        <is>
          <t>Статус</t>
        </is>
      </c>
    </row>
    <row r="2">
      <c r="A2" s="8" t="inlineStr">
        <is>
          <t>Т-020926-10-001</t>
        </is>
      </c>
      <c r="B2" s="8" t="inlineStr">
        <is>
          <t>02.09.2026</t>
        </is>
      </c>
      <c r="C2" s="8" t="inlineStr">
        <is>
          <t>15:00</t>
        </is>
      </c>
      <c r="D2" s="8" t="inlineStr">
        <is>
          <t>Абдрахманов Д. А.</t>
        </is>
      </c>
      <c r="E2" s="8" t="inlineStr">
        <is>
          <t>Павлов С. И.</t>
        </is>
      </c>
      <c r="F2" s="8" t="inlineStr">
        <is>
          <t>Пульмонолог</t>
        </is>
      </c>
      <c r="G2" s="8" t="inlineStr">
        <is>
          <t>Проведён</t>
        </is>
      </c>
    </row>
    <row r="3">
      <c r="A3" s="8" t="inlineStr">
        <is>
          <t>Т-020926-02-002</t>
        </is>
      </c>
      <c r="B3" s="8" t="inlineStr">
        <is>
          <t>02.09.2026</t>
        </is>
      </c>
      <c r="C3" s="8" t="inlineStr">
        <is>
          <t>15:30</t>
        </is>
      </c>
      <c r="D3" s="8" t="inlineStr">
        <is>
          <t>Соколов В. Д.</t>
        </is>
      </c>
      <c r="E3" s="8" t="inlineStr">
        <is>
          <t>Гареев Р. М.</t>
        </is>
      </c>
      <c r="F3" s="8" t="inlineStr">
        <is>
          <t>Терапевт</t>
        </is>
      </c>
      <c r="G3" s="8" t="inlineStr">
        <is>
          <t>Проведён</t>
        </is>
      </c>
    </row>
    <row r="4">
      <c r="A4" s="8" t="inlineStr">
        <is>
          <t>Т-020926-06-003</t>
        </is>
      </c>
      <c r="B4" s="8" t="inlineStr">
        <is>
          <t>02.09.2026</t>
        </is>
      </c>
      <c r="C4" s="8" t="inlineStr">
        <is>
          <t>16:00</t>
        </is>
      </c>
      <c r="D4" s="8" t="inlineStr">
        <is>
          <t>Фаткуллин Д. В.</t>
        </is>
      </c>
      <c r="E4" s="8" t="inlineStr">
        <is>
          <t>Яруллин А. Р.</t>
        </is>
      </c>
      <c r="F4" s="8" t="inlineStr">
        <is>
          <t>Невролог</t>
        </is>
      </c>
      <c r="G4" s="8" t="inlineStr">
        <is>
          <t>Проведён</t>
        </is>
      </c>
    </row>
    <row r="5">
      <c r="A5" s="8" t="inlineStr">
        <is>
          <t>Т-030926-05-002</t>
        </is>
      </c>
      <c r="B5" s="8" t="inlineStr">
        <is>
          <t>03.09.2026</t>
        </is>
      </c>
      <c r="C5" s="8" t="inlineStr">
        <is>
          <t>09:00</t>
        </is>
      </c>
      <c r="D5" s="8" t="inlineStr">
        <is>
          <t>Давлетова О. С.</t>
        </is>
      </c>
      <c r="E5" s="8" t="inlineStr">
        <is>
          <t>Ситдикова Л. Ф.</t>
        </is>
      </c>
      <c r="F5" s="8" t="inlineStr">
        <is>
          <t>Невролог</t>
        </is>
      </c>
      <c r="G5" s="8" t="inlineStr">
        <is>
          <t>Проведён</t>
        </is>
      </c>
    </row>
    <row r="6">
      <c r="A6" s="8" t="inlineStr">
        <is>
          <t>Т-030926-11-001</t>
        </is>
      </c>
      <c r="B6" s="8" t="inlineStr">
        <is>
          <t>03.09.2026</t>
        </is>
      </c>
      <c r="C6" s="8" t="inlineStr">
        <is>
          <t>09:30</t>
        </is>
      </c>
      <c r="D6" s="8" t="inlineStr">
        <is>
          <t>Тимербулатова С. А.</t>
        </is>
      </c>
      <c r="E6" s="8" t="inlineStr">
        <is>
          <t>Нигматуллина А. Р.</t>
        </is>
      </c>
      <c r="F6" s="8" t="inlineStr">
        <is>
          <t>Лор (оториноларинголог)</t>
        </is>
      </c>
      <c r="G6" s="8" t="inlineStr">
        <is>
          <t>Проведён</t>
        </is>
      </c>
    </row>
    <row r="7">
      <c r="A7" s="8" t="inlineStr">
        <is>
          <t>Т-030926-05-003</t>
        </is>
      </c>
      <c r="B7" s="8" t="inlineStr">
        <is>
          <t>03.09.2026</t>
        </is>
      </c>
      <c r="C7" s="8" t="inlineStr">
        <is>
          <t>10:00</t>
        </is>
      </c>
      <c r="D7" s="8" t="inlineStr">
        <is>
          <t>Абдрахманов Д. А.</t>
        </is>
      </c>
      <c r="E7" s="8" t="inlineStr">
        <is>
          <t>Ситдикова Л. Ф.</t>
        </is>
      </c>
      <c r="F7" s="8" t="inlineStr">
        <is>
          <t>Невролог</t>
        </is>
      </c>
      <c r="G7" s="8" t="inlineStr">
        <is>
          <t>Проведён</t>
        </is>
      </c>
    </row>
    <row r="8">
      <c r="A8" s="8" t="inlineStr">
        <is>
          <t>Т-040926-12-001</t>
        </is>
      </c>
      <c r="B8" s="8" t="inlineStr">
        <is>
          <t>04.09.2026</t>
        </is>
      </c>
      <c r="C8" s="8" t="inlineStr">
        <is>
          <t>14:00</t>
        </is>
      </c>
      <c r="D8" s="8" t="inlineStr">
        <is>
          <t>Ахмадеев А. С.</t>
        </is>
      </c>
      <c r="E8" s="8" t="inlineStr">
        <is>
          <t>Смирнов А. О.</t>
        </is>
      </c>
      <c r="F8" s="8" t="inlineStr">
        <is>
          <t>Хирург</t>
        </is>
      </c>
      <c r="G8" s="8" t="inlineStr">
        <is>
          <t>Проведён</t>
        </is>
      </c>
    </row>
    <row r="9">
      <c r="A9" s="8" t="inlineStr">
        <is>
          <t>Т-040926-12-002</t>
        </is>
      </c>
      <c r="B9" s="8" t="inlineStr">
        <is>
          <t>04.09.2026</t>
        </is>
      </c>
      <c r="C9" s="8" t="inlineStr">
        <is>
          <t>14:30</t>
        </is>
      </c>
      <c r="D9" s="8" t="inlineStr">
        <is>
          <t>Гафурова Л. Р.</t>
        </is>
      </c>
      <c r="E9" s="8" t="inlineStr">
        <is>
          <t>Смирнов А. О.</t>
        </is>
      </c>
      <c r="F9" s="8" t="inlineStr">
        <is>
          <t>Хирург</t>
        </is>
      </c>
      <c r="G9" s="8" t="inlineStr">
        <is>
          <t>Отменён</t>
        </is>
      </c>
    </row>
    <row r="10">
      <c r="A10" s="8" t="inlineStr">
        <is>
          <t>Т-070926-07-001</t>
        </is>
      </c>
      <c r="B10" s="8" t="inlineStr">
        <is>
          <t>07.09.2026</t>
        </is>
      </c>
      <c r="C10" s="8" t="inlineStr">
        <is>
          <t>11:00</t>
        </is>
      </c>
      <c r="D10" s="8" t="inlineStr">
        <is>
          <t>Тимербулатова С. А.</t>
        </is>
      </c>
      <c r="E10" s="8" t="inlineStr">
        <is>
          <t>Кузнецова О. П.</t>
        </is>
      </c>
      <c r="F10" s="8" t="inlineStr">
        <is>
          <t>Офтальмолог</t>
        </is>
      </c>
      <c r="G10" s="8" t="inlineStr">
        <is>
          <t>Отменён</t>
        </is>
      </c>
    </row>
    <row r="11">
      <c r="A11" s="8" t="inlineStr">
        <is>
          <t>Т-080926-04-002</t>
        </is>
      </c>
      <c r="B11" s="8" t="inlineStr">
        <is>
          <t>08.09.2026</t>
        </is>
      </c>
      <c r="C11" s="8" t="inlineStr">
        <is>
          <t>14:00</t>
        </is>
      </c>
      <c r="D11" s="8" t="inlineStr">
        <is>
          <t>Хабиров Э. А.</t>
        </is>
      </c>
      <c r="E11" s="8" t="inlineStr">
        <is>
          <t>Мустафин Т. А.</t>
        </is>
      </c>
      <c r="F11" s="8" t="inlineStr">
        <is>
          <t>Кардиолог</t>
        </is>
      </c>
      <c r="G11" s="8" t="inlineStr">
        <is>
          <t>Проведён</t>
        </is>
      </c>
    </row>
    <row r="12">
      <c r="A12" s="8" t="inlineStr">
        <is>
          <t>Т-080926-06-001</t>
        </is>
      </c>
      <c r="B12" s="8" t="inlineStr">
        <is>
          <t>08.09.2026</t>
        </is>
      </c>
      <c r="C12" s="8" t="inlineStr">
        <is>
          <t>15:00</t>
        </is>
      </c>
      <c r="D12" s="8" t="inlineStr">
        <is>
          <t>Фаткуллин Д. В.</t>
        </is>
      </c>
      <c r="E12" s="8" t="inlineStr">
        <is>
          <t>Яруллин А. Р.</t>
        </is>
      </c>
      <c r="F12" s="8" t="inlineStr">
        <is>
          <t>Невролог</t>
        </is>
      </c>
      <c r="G12" s="8" t="inlineStr">
        <is>
          <t>Проведён</t>
        </is>
      </c>
    </row>
    <row r="13">
      <c r="A13" s="8" t="inlineStr">
        <is>
          <t>Т-090926-09-005</t>
        </is>
      </c>
      <c r="B13" s="8" t="inlineStr">
        <is>
          <t>09.09.2026</t>
        </is>
      </c>
      <c r="C13" s="8" t="inlineStr">
        <is>
          <t>09:30</t>
        </is>
      </c>
      <c r="D13" s="8" t="inlineStr">
        <is>
          <t>Соколов В. Д.</t>
        </is>
      </c>
      <c r="E13" s="8" t="inlineStr">
        <is>
          <t>Зарипова Г. Н.</t>
        </is>
      </c>
      <c r="F13" s="8" t="inlineStr">
        <is>
          <t>Эндокринолог</t>
        </is>
      </c>
      <c r="G13" s="8" t="inlineStr">
        <is>
          <t>Отменён</t>
        </is>
      </c>
    </row>
    <row r="14">
      <c r="A14" s="8" t="inlineStr">
        <is>
          <t>Т-090926-01-004</t>
        </is>
      </c>
      <c r="B14" s="8" t="inlineStr">
        <is>
          <t>09.09.2026</t>
        </is>
      </c>
      <c r="C14" s="8" t="inlineStr">
        <is>
          <t>10:00</t>
        </is>
      </c>
      <c r="D14" s="8" t="inlineStr">
        <is>
          <t>Тимербулатова Д. Д.</t>
        </is>
      </c>
      <c r="E14" s="8" t="inlineStr">
        <is>
          <t>Валиева А. Р.</t>
        </is>
      </c>
      <c r="F14" s="8" t="inlineStr">
        <is>
          <t>Терапевт</t>
        </is>
      </c>
      <c r="G14" s="8" t="inlineStr">
        <is>
          <t>Проведён</t>
        </is>
      </c>
    </row>
    <row r="15">
      <c r="A15" s="8" t="inlineStr">
        <is>
          <t>Т-090926-05-002</t>
        </is>
      </c>
      <c r="B15" s="8" t="inlineStr">
        <is>
          <t>09.09.2026</t>
        </is>
      </c>
      <c r="C15" s="8" t="inlineStr">
        <is>
          <t>10:30</t>
        </is>
      </c>
      <c r="D15" s="8" t="inlineStr">
        <is>
          <t>Гафуров Р. И.</t>
        </is>
      </c>
      <c r="E15" s="8" t="inlineStr">
        <is>
          <t>Ситдикова Л. Ф.</t>
        </is>
      </c>
      <c r="F15" s="8" t="inlineStr">
        <is>
          <t>Невролог</t>
        </is>
      </c>
      <c r="G15" s="8" t="inlineStr">
        <is>
          <t>Проведён</t>
        </is>
      </c>
    </row>
    <row r="16">
      <c r="A16" s="8" t="inlineStr">
        <is>
          <t>Т-090926-07-001</t>
        </is>
      </c>
      <c r="B16" s="8" t="inlineStr">
        <is>
          <t>09.09.2026</t>
        </is>
      </c>
      <c r="C16" s="8" t="inlineStr">
        <is>
          <t>11:00</t>
        </is>
      </c>
      <c r="D16" s="8" t="inlineStr">
        <is>
          <t>Ахмадеев А. С.</t>
        </is>
      </c>
      <c r="E16" s="8" t="inlineStr">
        <is>
          <t>Кузнецова О. П.</t>
        </is>
      </c>
      <c r="F16" s="8" t="inlineStr">
        <is>
          <t>Офтальмолог</t>
        </is>
      </c>
      <c r="G16" s="8" t="inlineStr">
        <is>
          <t>Проведён</t>
        </is>
      </c>
    </row>
    <row r="17">
      <c r="A17" s="8" t="inlineStr">
        <is>
          <t>Т-090926-09-003</t>
        </is>
      </c>
      <c r="B17" s="8" t="inlineStr">
        <is>
          <t>09.09.2026</t>
        </is>
      </c>
      <c r="C17" s="8" t="inlineStr">
        <is>
          <t>11:00</t>
        </is>
      </c>
      <c r="D17" s="8" t="inlineStr">
        <is>
          <t>Сафин Р. А.</t>
        </is>
      </c>
      <c r="E17" s="8" t="inlineStr">
        <is>
          <t>Зарипова Г. Н.</t>
        </is>
      </c>
      <c r="F17" s="8" t="inlineStr">
        <is>
          <t>Эндокринолог</t>
        </is>
      </c>
      <c r="G17" s="8" t="inlineStr">
        <is>
          <t>Проведён</t>
        </is>
      </c>
    </row>
    <row r="18">
      <c r="A18" s="8" t="inlineStr">
        <is>
          <t>Т-100926-08-001</t>
        </is>
      </c>
      <c r="B18" s="8" t="inlineStr">
        <is>
          <t>10.09.2026</t>
        </is>
      </c>
      <c r="C18" s="8" t="inlineStr">
        <is>
          <t>14:00</t>
        </is>
      </c>
      <c r="D18" s="8" t="inlineStr">
        <is>
          <t>Кузнецов В. Р.</t>
        </is>
      </c>
      <c r="E18" s="8" t="inlineStr">
        <is>
          <t>Ахметов И. С.</t>
        </is>
      </c>
      <c r="F18" s="8" t="inlineStr">
        <is>
          <t>Хирург</t>
        </is>
      </c>
      <c r="G18" s="8" t="inlineStr">
        <is>
          <t>Проведён</t>
        </is>
      </c>
    </row>
    <row r="19">
      <c r="A19" s="8" t="inlineStr">
        <is>
          <t>Т-100926-10-002</t>
        </is>
      </c>
      <c r="B19" s="8" t="inlineStr">
        <is>
          <t>10.09.2026</t>
        </is>
      </c>
      <c r="C19" s="8" t="inlineStr">
        <is>
          <t>15:00</t>
        </is>
      </c>
      <c r="D19" s="8" t="inlineStr">
        <is>
          <t>Тимербулатова С. А.</t>
        </is>
      </c>
      <c r="E19" s="8" t="inlineStr">
        <is>
          <t>Павлов С. И.</t>
        </is>
      </c>
      <c r="F19" s="8" t="inlineStr">
        <is>
          <t>Пульмонолог</t>
        </is>
      </c>
      <c r="G19" s="8" t="inlineStr">
        <is>
          <t>Проведён</t>
        </is>
      </c>
    </row>
    <row r="20">
      <c r="A20" s="8" t="inlineStr">
        <is>
          <t>Т-110926-03-002</t>
        </is>
      </c>
      <c r="B20" s="8" t="inlineStr">
        <is>
          <t>11.09.2026</t>
        </is>
      </c>
      <c r="C20" s="8" t="inlineStr">
        <is>
          <t>09:00</t>
        </is>
      </c>
      <c r="D20" s="8" t="inlineStr">
        <is>
          <t>Гафурова Л. Р.</t>
        </is>
      </c>
      <c r="E20" s="8" t="inlineStr">
        <is>
          <t>Хайруллина Д. И.</t>
        </is>
      </c>
      <c r="F20" s="8" t="inlineStr">
        <is>
          <t>Кардиолог</t>
        </is>
      </c>
      <c r="G20" s="8" t="inlineStr">
        <is>
          <t>Проведён</t>
        </is>
      </c>
    </row>
    <row r="21">
      <c r="A21" s="8" t="inlineStr">
        <is>
          <t>Т-110926-11-001</t>
        </is>
      </c>
      <c r="B21" s="8" t="inlineStr">
        <is>
          <t>11.09.2026</t>
        </is>
      </c>
      <c r="C21" s="8" t="inlineStr">
        <is>
          <t>10:30</t>
        </is>
      </c>
      <c r="D21" s="8" t="inlineStr">
        <is>
          <t>Соколова Э. Н.</t>
        </is>
      </c>
      <c r="E21" s="8" t="inlineStr">
        <is>
          <t>Нигматуллина А. Р.</t>
        </is>
      </c>
      <c r="F21" s="8" t="inlineStr">
        <is>
          <t>Лор (оториноларинголог)</t>
        </is>
      </c>
      <c r="G21" s="8" t="inlineStr">
        <is>
          <t>Проведён</t>
        </is>
      </c>
    </row>
    <row r="22">
      <c r="A22" s="8" t="inlineStr">
        <is>
          <t>Т-140926-06-002</t>
        </is>
      </c>
      <c r="B22" s="8" t="inlineStr">
        <is>
          <t>14.09.2026</t>
        </is>
      </c>
      <c r="C22" s="8" t="inlineStr">
        <is>
          <t>15:00</t>
        </is>
      </c>
      <c r="D22" s="8" t="inlineStr">
        <is>
          <t>Гафурова Л. Р.</t>
        </is>
      </c>
      <c r="E22" s="8" t="inlineStr">
        <is>
          <t>Яруллин А. Р.</t>
        </is>
      </c>
      <c r="F22" s="8" t="inlineStr">
        <is>
          <t>Невролог</t>
        </is>
      </c>
      <c r="G22" s="8" t="inlineStr">
        <is>
          <t>Проведён</t>
        </is>
      </c>
    </row>
    <row r="23">
      <c r="A23" s="8" t="inlineStr">
        <is>
          <t>Т-140926-12-003</t>
        </is>
      </c>
      <c r="B23" s="8" t="inlineStr">
        <is>
          <t>14.09.2026</t>
        </is>
      </c>
      <c r="C23" s="8" t="inlineStr">
        <is>
          <t>15:00</t>
        </is>
      </c>
      <c r="D23" s="8" t="inlineStr">
        <is>
          <t>Юсупова Н. Д.</t>
        </is>
      </c>
      <c r="E23" s="8" t="inlineStr">
        <is>
          <t>Смирнов А. О.</t>
        </is>
      </c>
      <c r="F23" s="8" t="inlineStr">
        <is>
          <t>Хирург</t>
        </is>
      </c>
      <c r="G23" s="8" t="inlineStr">
        <is>
          <t>Проведён</t>
        </is>
      </c>
    </row>
    <row r="24">
      <c r="A24" s="8" t="inlineStr">
        <is>
          <t>Т-140926-08-004</t>
        </is>
      </c>
      <c r="B24" s="8" t="inlineStr">
        <is>
          <t>14.09.2026</t>
        </is>
      </c>
      <c r="C24" s="8" t="inlineStr">
        <is>
          <t>15:30</t>
        </is>
      </c>
      <c r="D24" s="8" t="inlineStr">
        <is>
          <t>Ямалетдинова С. Р.</t>
        </is>
      </c>
      <c r="E24" s="8" t="inlineStr">
        <is>
          <t>Ахметов И. С.</t>
        </is>
      </c>
      <c r="F24" s="8" t="inlineStr">
        <is>
          <t>Хирург</t>
        </is>
      </c>
      <c r="G24" s="8" t="inlineStr">
        <is>
          <t>Отменён</t>
        </is>
      </c>
    </row>
    <row r="25">
      <c r="A25" s="8" t="inlineStr">
        <is>
          <t>Т-140926-04-001</t>
        </is>
      </c>
      <c r="B25" s="8" t="inlineStr">
        <is>
          <t>14.09.2026</t>
        </is>
      </c>
      <c r="C25" s="8" t="inlineStr">
        <is>
          <t>16:00</t>
        </is>
      </c>
      <c r="D25" s="8" t="inlineStr">
        <is>
          <t>Байбулатов Р. М.</t>
        </is>
      </c>
      <c r="E25" s="8" t="inlineStr">
        <is>
          <t>Мустафин Т. А.</t>
        </is>
      </c>
      <c r="F25" s="8" t="inlineStr">
        <is>
          <t>Кардиолог</t>
        </is>
      </c>
      <c r="G25" s="8" t="inlineStr">
        <is>
          <t>Проведён</t>
        </is>
      </c>
    </row>
    <row r="26">
      <c r="A26" s="8" t="inlineStr">
        <is>
          <t>Т-150926-11-002</t>
        </is>
      </c>
      <c r="B26" s="8" t="inlineStr">
        <is>
          <t>15.09.2026</t>
        </is>
      </c>
      <c r="C26" s="8" t="inlineStr">
        <is>
          <t>10:30</t>
        </is>
      </c>
      <c r="D26" s="8" t="inlineStr">
        <is>
          <t>Сафин Р. А.</t>
        </is>
      </c>
      <c r="E26" s="8" t="inlineStr">
        <is>
          <t>Нигматуллина А. Р.</t>
        </is>
      </c>
      <c r="F26" s="8" t="inlineStr">
        <is>
          <t>Лор (оториноларинголог)</t>
        </is>
      </c>
      <c r="G26" s="8" t="inlineStr">
        <is>
          <t>Проведён</t>
        </is>
      </c>
    </row>
    <row r="27">
      <c r="A27" s="8" t="inlineStr">
        <is>
          <t>Т-150926-09-001</t>
        </is>
      </c>
      <c r="B27" s="8" t="inlineStr">
        <is>
          <t>15.09.2026</t>
        </is>
      </c>
      <c r="C27" s="8" t="inlineStr">
        <is>
          <t>11:00</t>
        </is>
      </c>
      <c r="D27" s="8" t="inlineStr">
        <is>
          <t>Фаткуллин Д. В.</t>
        </is>
      </c>
      <c r="E27" s="8" t="inlineStr">
        <is>
          <t>Зарипова Г. Н.</t>
        </is>
      </c>
      <c r="F27" s="8" t="inlineStr">
        <is>
          <t>Эндокринолог</t>
        </is>
      </c>
      <c r="G27" s="8" t="inlineStr">
        <is>
          <t>Проведён</t>
        </is>
      </c>
    </row>
    <row r="28">
      <c r="A28" s="8" t="inlineStr">
        <is>
          <t>Т-160926-10-002</t>
        </is>
      </c>
      <c r="B28" s="8" t="inlineStr">
        <is>
          <t>16.09.2026</t>
        </is>
      </c>
      <c r="C28" s="8" t="inlineStr">
        <is>
          <t>14:30</t>
        </is>
      </c>
      <c r="D28" s="8" t="inlineStr">
        <is>
          <t>Соколов В. Д.</t>
        </is>
      </c>
      <c r="E28" s="8" t="inlineStr">
        <is>
          <t>Павлов С. И.</t>
        </is>
      </c>
      <c r="F28" s="8" t="inlineStr">
        <is>
          <t>Пульмонолог</t>
        </is>
      </c>
      <c r="G28" s="8" t="inlineStr">
        <is>
          <t>Проведён</t>
        </is>
      </c>
    </row>
    <row r="29">
      <c r="A29" s="8" t="inlineStr">
        <is>
          <t>Т-160926-02-003</t>
        </is>
      </c>
      <c r="B29" s="8" t="inlineStr">
        <is>
          <t>16.09.2026</t>
        </is>
      </c>
      <c r="C29" s="8" t="inlineStr">
        <is>
          <t>15:00</t>
        </is>
      </c>
      <c r="D29" s="8" t="inlineStr">
        <is>
          <t>Гафуров Р. И.</t>
        </is>
      </c>
      <c r="E29" s="8" t="inlineStr">
        <is>
          <t>Гареев Р. М.</t>
        </is>
      </c>
      <c r="F29" s="8" t="inlineStr">
        <is>
          <t>Терапевт</t>
        </is>
      </c>
      <c r="G29" s="8" t="inlineStr">
        <is>
          <t>Проведён</t>
        </is>
      </c>
    </row>
    <row r="30">
      <c r="A30" s="8" t="inlineStr">
        <is>
          <t>Т-160926-08-004</t>
        </is>
      </c>
      <c r="B30" s="8" t="inlineStr">
        <is>
          <t>16.09.2026</t>
        </is>
      </c>
      <c r="C30" s="8" t="inlineStr">
        <is>
          <t>15:30</t>
        </is>
      </c>
      <c r="D30" s="8" t="inlineStr">
        <is>
          <t>Ямалетдинова С. Р.</t>
        </is>
      </c>
      <c r="E30" s="8" t="inlineStr">
        <is>
          <t>Ахметов И. С.</t>
        </is>
      </c>
      <c r="F30" s="8" t="inlineStr">
        <is>
          <t>Хирург</t>
        </is>
      </c>
      <c r="G30" s="8" t="inlineStr">
        <is>
          <t>Отменён</t>
        </is>
      </c>
    </row>
    <row r="31">
      <c r="A31" s="8" t="inlineStr">
        <is>
          <t>Т-160926-02-001</t>
        </is>
      </c>
      <c r="B31" s="8" t="inlineStr">
        <is>
          <t>16.09.2026</t>
        </is>
      </c>
      <c r="C31" s="8" t="inlineStr">
        <is>
          <t>16:00</t>
        </is>
      </c>
      <c r="D31" s="8" t="inlineStr">
        <is>
          <t>Набиуллина Л. В.</t>
        </is>
      </c>
      <c r="E31" s="8" t="inlineStr">
        <is>
          <t>Гареев Р. М.</t>
        </is>
      </c>
      <c r="F31" s="8" t="inlineStr">
        <is>
          <t>Терапевт</t>
        </is>
      </c>
      <c r="G31" s="8" t="inlineStr">
        <is>
          <t>Отменён</t>
        </is>
      </c>
    </row>
    <row r="32">
      <c r="A32" s="8" t="inlineStr">
        <is>
          <t>Т-170926-01-002</t>
        </is>
      </c>
      <c r="B32" s="8" t="inlineStr">
        <is>
          <t>17.09.2026</t>
        </is>
      </c>
      <c r="C32" s="8" t="inlineStr">
        <is>
          <t>10:00</t>
        </is>
      </c>
      <c r="D32" s="8" t="inlineStr">
        <is>
          <t>Тимербулатова Д. Д.</t>
        </is>
      </c>
      <c r="E32" s="8" t="inlineStr">
        <is>
          <t>Валиева А. Р.</t>
        </is>
      </c>
      <c r="F32" s="8" t="inlineStr">
        <is>
          <t>Терапевт</t>
        </is>
      </c>
      <c r="G32" s="8" t="inlineStr">
        <is>
          <t>Проведён</t>
        </is>
      </c>
    </row>
    <row r="33">
      <c r="A33" s="8" t="inlineStr">
        <is>
          <t>Т-170926-03-001</t>
        </is>
      </c>
      <c r="B33" s="8" t="inlineStr">
        <is>
          <t>17.09.2026</t>
        </is>
      </c>
      <c r="C33" s="8" t="inlineStr">
        <is>
          <t>10:30</t>
        </is>
      </c>
      <c r="D33" s="8" t="inlineStr">
        <is>
          <t>Галимова Ю. А.</t>
        </is>
      </c>
      <c r="E33" s="8" t="inlineStr">
        <is>
          <t>Хайруллина Д. И.</t>
        </is>
      </c>
      <c r="F33" s="8" t="inlineStr">
        <is>
          <t>Кардиолог</t>
        </is>
      </c>
      <c r="G33" s="8" t="inlineStr">
        <is>
          <t>Проведён</t>
        </is>
      </c>
    </row>
    <row r="34">
      <c r="A34" s="8" t="inlineStr">
        <is>
          <t>Т-210926-03-007</t>
        </is>
      </c>
      <c r="B34" s="8" t="inlineStr">
        <is>
          <t>21.09.2026</t>
        </is>
      </c>
      <c r="C34" s="8" t="inlineStr">
        <is>
          <t>10:00</t>
        </is>
      </c>
      <c r="D34" s="8" t="inlineStr">
        <is>
          <t>Давлетова О. С.</t>
        </is>
      </c>
      <c r="E34" s="8" t="inlineStr">
        <is>
          <t>Хайруллина Д. И.</t>
        </is>
      </c>
      <c r="F34" s="8" t="inlineStr">
        <is>
          <t>Кардиолог</t>
        </is>
      </c>
      <c r="G34" s="8" t="inlineStr">
        <is>
          <t>Отменён</t>
        </is>
      </c>
    </row>
    <row r="35">
      <c r="A35" s="8" t="inlineStr">
        <is>
          <t>Т-210926-07-010</t>
        </is>
      </c>
      <c r="B35" s="8" t="inlineStr">
        <is>
          <t>21.09.2026</t>
        </is>
      </c>
      <c r="C35" s="8" t="inlineStr">
        <is>
          <t>10:00</t>
        </is>
      </c>
      <c r="D35" s="8" t="inlineStr">
        <is>
          <t>Каримова Г. А.</t>
        </is>
      </c>
      <c r="E35" s="8" t="inlineStr">
        <is>
          <t>Кузнецова О. П.</t>
        </is>
      </c>
      <c r="F35" s="8" t="inlineStr">
        <is>
          <t>Офтальмолог</t>
        </is>
      </c>
      <c r="G35" s="8" t="inlineStr">
        <is>
          <t>Запланирован</t>
        </is>
      </c>
    </row>
    <row r="36">
      <c r="A36" s="8" t="inlineStr">
        <is>
          <t>Т-210926-09-011</t>
        </is>
      </c>
      <c r="B36" s="8" t="inlineStr">
        <is>
          <t>21.09.2026</t>
        </is>
      </c>
      <c r="C36" s="8" t="inlineStr">
        <is>
          <t>10:30</t>
        </is>
      </c>
      <c r="D36" s="8" t="inlineStr">
        <is>
          <t>Кузнецов В. Р.</t>
        </is>
      </c>
      <c r="E36" s="8" t="inlineStr">
        <is>
          <t>Зарипова Г. Н.</t>
        </is>
      </c>
      <c r="F36" s="8" t="inlineStr">
        <is>
          <t>Эндокринолог</t>
        </is>
      </c>
      <c r="G36" s="8" t="inlineStr">
        <is>
          <t>Запланирован</t>
        </is>
      </c>
    </row>
    <row r="37">
      <c r="A37" s="8" t="inlineStr">
        <is>
          <t>Т-210926-05-008</t>
        </is>
      </c>
      <c r="B37" s="8" t="inlineStr">
        <is>
          <t>21.09.2026</t>
        </is>
      </c>
      <c r="C37" s="8" t="inlineStr">
        <is>
          <t>11:00</t>
        </is>
      </c>
      <c r="D37" s="8" t="inlineStr">
        <is>
          <t>Каримова Г. А.</t>
        </is>
      </c>
      <c r="E37" s="8" t="inlineStr">
        <is>
          <t>Ситдикова Л. Ф.</t>
        </is>
      </c>
      <c r="F37" s="8" t="inlineStr">
        <is>
          <t>Невролог</t>
        </is>
      </c>
      <c r="G37" s="8" t="inlineStr">
        <is>
          <t>Запланирован</t>
        </is>
      </c>
    </row>
    <row r="38">
      <c r="A38" s="8" t="inlineStr">
        <is>
          <t>Т-210926-10-004</t>
        </is>
      </c>
      <c r="B38" s="8" t="inlineStr">
        <is>
          <t>21.09.2026</t>
        </is>
      </c>
      <c r="C38" s="8" t="inlineStr">
        <is>
          <t>14:00</t>
        </is>
      </c>
      <c r="D38" s="8" t="inlineStr">
        <is>
          <t>Хабирова Э. С.</t>
        </is>
      </c>
      <c r="E38" s="8" t="inlineStr">
        <is>
          <t>Павлов С. И.</t>
        </is>
      </c>
      <c r="F38" s="8" t="inlineStr">
        <is>
          <t>Пульмонолог</t>
        </is>
      </c>
      <c r="G38" s="8" t="inlineStr">
        <is>
          <t>Запланирован</t>
        </is>
      </c>
    </row>
    <row r="39">
      <c r="A39" s="8" t="inlineStr">
        <is>
          <t>Т-210926-08-006</t>
        </is>
      </c>
      <c r="B39" s="8" t="inlineStr">
        <is>
          <t>21.09.2026</t>
        </is>
      </c>
      <c r="C39" s="8" t="inlineStr">
        <is>
          <t>14:00</t>
        </is>
      </c>
      <c r="D39" s="8" t="inlineStr">
        <is>
          <t>Хабиров Э. А.</t>
        </is>
      </c>
      <c r="E39" s="8" t="inlineStr">
        <is>
          <t>Ахметов И. С.</t>
        </is>
      </c>
      <c r="F39" s="8" t="inlineStr">
        <is>
          <t>Хирург</t>
        </is>
      </c>
      <c r="G39" s="8" t="inlineStr">
        <is>
          <t>Запланирован</t>
        </is>
      </c>
    </row>
    <row r="40">
      <c r="A40" s="8" t="inlineStr">
        <is>
          <t>Т-210926-06-002</t>
        </is>
      </c>
      <c r="B40" s="8" t="inlineStr">
        <is>
          <t>21.09.2026</t>
        </is>
      </c>
      <c r="C40" s="8" t="inlineStr">
        <is>
          <t>15:00</t>
        </is>
      </c>
      <c r="D40" s="8" t="inlineStr">
        <is>
          <t>Соколов В. Д.</t>
        </is>
      </c>
      <c r="E40" s="8" t="inlineStr">
        <is>
          <t>Яруллин А. Р.</t>
        </is>
      </c>
      <c r="F40" s="8" t="inlineStr">
        <is>
          <t>Невролог</t>
        </is>
      </c>
      <c r="G40" s="8" t="inlineStr">
        <is>
          <t>Отменён</t>
        </is>
      </c>
    </row>
    <row r="41">
      <c r="A41" s="8" t="inlineStr">
        <is>
          <t>Т-210926-02-001</t>
        </is>
      </c>
      <c r="B41" s="8" t="inlineStr">
        <is>
          <t>21.09.2026</t>
        </is>
      </c>
      <c r="C41" s="8" t="inlineStr">
        <is>
          <t>15:30</t>
        </is>
      </c>
      <c r="D41" s="8" t="inlineStr">
        <is>
          <t>Юсупова Н. Д.</t>
        </is>
      </c>
      <c r="E41" s="8" t="inlineStr">
        <is>
          <t>Гареев Р. М.</t>
        </is>
      </c>
      <c r="F41" s="8" t="inlineStr">
        <is>
          <t>Терапевт</t>
        </is>
      </c>
      <c r="G41" s="8" t="inlineStr">
        <is>
          <t>Отменён</t>
        </is>
      </c>
    </row>
    <row r="42">
      <c r="A42" s="8" t="inlineStr">
        <is>
          <t>Т-210926-10-005</t>
        </is>
      </c>
      <c r="B42" s="8" t="inlineStr">
        <is>
          <t>21.09.2026</t>
        </is>
      </c>
      <c r="C42" s="8" t="inlineStr">
        <is>
          <t>15:30</t>
        </is>
      </c>
      <c r="D42" s="8" t="inlineStr">
        <is>
          <t>Нуриева А. А.</t>
        </is>
      </c>
      <c r="E42" s="8" t="inlineStr">
        <is>
          <t>Павлов С. И.</t>
        </is>
      </c>
      <c r="F42" s="8" t="inlineStr">
        <is>
          <t>Пульмонолог</t>
        </is>
      </c>
      <c r="G42" s="8" t="inlineStr">
        <is>
          <t>Запланирован</t>
        </is>
      </c>
    </row>
    <row r="43">
      <c r="A43" s="8" t="inlineStr">
        <is>
          <t>Т-210926-04-003</t>
        </is>
      </c>
      <c r="B43" s="8" t="inlineStr">
        <is>
          <t>21.09.2026</t>
        </is>
      </c>
      <c r="C43" s="8" t="inlineStr">
        <is>
          <t>16:00</t>
        </is>
      </c>
      <c r="D43" s="8" t="inlineStr">
        <is>
          <t>Гафуров В. Д.</t>
        </is>
      </c>
      <c r="E43" s="8" t="inlineStr">
        <is>
          <t>Мустафин Т. А.</t>
        </is>
      </c>
      <c r="F43" s="8" t="inlineStr">
        <is>
          <t>Кардиолог</t>
        </is>
      </c>
      <c r="G43" s="8" t="inlineStr">
        <is>
          <t>Отменён</t>
        </is>
      </c>
    </row>
    <row r="44">
      <c r="A44" s="8" t="inlineStr">
        <is>
          <t>Т-210926-12-009</t>
        </is>
      </c>
      <c r="B44" s="8" t="inlineStr">
        <is>
          <t>21.09.2026</t>
        </is>
      </c>
      <c r="C44" s="8" t="inlineStr">
        <is>
          <t>16:00</t>
        </is>
      </c>
      <c r="D44" s="8" t="inlineStr">
        <is>
          <t>Ахмадеев А. С.</t>
        </is>
      </c>
      <c r="E44" s="8" t="inlineStr">
        <is>
          <t>Смирнов А. О.</t>
        </is>
      </c>
      <c r="F44" s="8" t="inlineStr">
        <is>
          <t>Хирург</t>
        </is>
      </c>
      <c r="G44" s="8" t="inlineStr">
        <is>
          <t>Запланирован</t>
        </is>
      </c>
    </row>
    <row r="45">
      <c r="A45" s="8" t="inlineStr">
        <is>
          <t>Т-220926-07-004</t>
        </is>
      </c>
      <c r="B45" s="8" t="inlineStr">
        <is>
          <t>22.09.2026</t>
        </is>
      </c>
      <c r="C45" s="8" t="inlineStr">
        <is>
          <t>09:00</t>
        </is>
      </c>
      <c r="D45" s="8" t="inlineStr">
        <is>
          <t>Ямалетдинов Э. Р.</t>
        </is>
      </c>
      <c r="E45" s="8" t="inlineStr">
        <is>
          <t>Кузнецова О. П.</t>
        </is>
      </c>
      <c r="F45" s="8" t="inlineStr">
        <is>
          <t>Офтальмолог</t>
        </is>
      </c>
      <c r="G45" s="8" t="inlineStr">
        <is>
          <t>Запланирован</t>
        </is>
      </c>
    </row>
    <row r="46">
      <c r="A46" s="8" t="inlineStr">
        <is>
          <t>Т-220926-06-001</t>
        </is>
      </c>
      <c r="B46" s="8" t="inlineStr">
        <is>
          <t>22.09.2026</t>
        </is>
      </c>
      <c r="C46" s="8" t="inlineStr">
        <is>
          <t>14:30</t>
        </is>
      </c>
      <c r="D46" s="8" t="inlineStr">
        <is>
          <t>Ямалетдинова С. Р.</t>
        </is>
      </c>
      <c r="E46" s="8" t="inlineStr">
        <is>
          <t>Яруллин А. Р.</t>
        </is>
      </c>
      <c r="F46" s="8" t="inlineStr">
        <is>
          <t>Невролог</t>
        </is>
      </c>
      <c r="G46" s="8" t="inlineStr">
        <is>
          <t>Запланирован</t>
        </is>
      </c>
    </row>
    <row r="47">
      <c r="A47" s="8" t="inlineStr">
        <is>
          <t>Т-220926-02-002</t>
        </is>
      </c>
      <c r="B47" s="8" t="inlineStr">
        <is>
          <t>22.09.2026</t>
        </is>
      </c>
      <c r="C47" s="8" t="inlineStr">
        <is>
          <t>15:30</t>
        </is>
      </c>
      <c r="D47" s="8" t="inlineStr">
        <is>
          <t>Ахмадеев А. С.</t>
        </is>
      </c>
      <c r="E47" s="8" t="inlineStr">
        <is>
          <t>Гареев Р. М.</t>
        </is>
      </c>
      <c r="F47" s="8" t="inlineStr">
        <is>
          <t>Терапевт</t>
        </is>
      </c>
      <c r="G47" s="8" t="inlineStr">
        <is>
          <t>Запланирован</t>
        </is>
      </c>
    </row>
    <row r="48">
      <c r="A48" s="8" t="inlineStr">
        <is>
          <t>Т-220926-12-003</t>
        </is>
      </c>
      <c r="B48" s="8" t="inlineStr">
        <is>
          <t>22.09.2026</t>
        </is>
      </c>
      <c r="C48" s="8" t="inlineStr">
        <is>
          <t>16:00</t>
        </is>
      </c>
      <c r="D48" s="8" t="inlineStr">
        <is>
          <t>Кузнецова А. Р.</t>
        </is>
      </c>
      <c r="E48" s="8" t="inlineStr">
        <is>
          <t>Смирнов А. О.</t>
        </is>
      </c>
      <c r="F48" s="8" t="inlineStr">
        <is>
          <t>Хирург</t>
        </is>
      </c>
      <c r="G48" s="8" t="inlineStr">
        <is>
          <t>Запланирован</t>
        </is>
      </c>
    </row>
    <row r="49">
      <c r="A49" s="8" t="inlineStr">
        <is>
          <t>Т-230926-03-007</t>
        </is>
      </c>
      <c r="B49" s="8" t="inlineStr">
        <is>
          <t>23.09.2026</t>
        </is>
      </c>
      <c r="C49" s="8" t="inlineStr">
        <is>
          <t>09:00</t>
        </is>
      </c>
      <c r="D49" s="8" t="inlineStr">
        <is>
          <t>Соколов В. Д.</t>
        </is>
      </c>
      <c r="E49" s="8" t="inlineStr">
        <is>
          <t>Хайруллина Д. И.</t>
        </is>
      </c>
      <c r="F49" s="8" t="inlineStr">
        <is>
          <t>Кардиолог</t>
        </is>
      </c>
      <c r="G49" s="8" t="inlineStr">
        <is>
          <t>Запланирован</t>
        </is>
      </c>
    </row>
    <row r="50">
      <c r="A50" s="8" t="inlineStr">
        <is>
          <t>Т-230926-01-003</t>
        </is>
      </c>
      <c r="B50" s="8" t="inlineStr">
        <is>
          <t>23.09.2026</t>
        </is>
      </c>
      <c r="C50" s="8" t="inlineStr">
        <is>
          <t>09:30</t>
        </is>
      </c>
      <c r="D50" s="8" t="inlineStr">
        <is>
          <t>Тимербулатова С. А.</t>
        </is>
      </c>
      <c r="E50" s="8" t="inlineStr">
        <is>
          <t>Валиева А. Р.</t>
        </is>
      </c>
      <c r="F50" s="8" t="inlineStr">
        <is>
          <t>Терапевт</t>
        </is>
      </c>
      <c r="G50" s="8" t="inlineStr">
        <is>
          <t>Отменён</t>
        </is>
      </c>
    </row>
    <row r="51">
      <c r="A51" s="8" t="inlineStr">
        <is>
          <t>Т-230926-11-005</t>
        </is>
      </c>
      <c r="B51" s="8" t="inlineStr">
        <is>
          <t>23.09.2026</t>
        </is>
      </c>
      <c r="C51" s="8" t="inlineStr">
        <is>
          <t>09:30</t>
        </is>
      </c>
      <c r="D51" s="8" t="inlineStr">
        <is>
          <t>Еникеев Н. В.</t>
        </is>
      </c>
      <c r="E51" s="8" t="inlineStr">
        <is>
          <t>Нигматуллина А. Р.</t>
        </is>
      </c>
      <c r="F51" s="8" t="inlineStr">
        <is>
          <t>Лор (оториноларинголог)</t>
        </is>
      </c>
      <c r="G51" s="8" t="inlineStr">
        <is>
          <t>Запланирован</t>
        </is>
      </c>
    </row>
    <row r="52">
      <c r="A52" s="8" t="inlineStr">
        <is>
          <t>Т-230926-05-002</t>
        </is>
      </c>
      <c r="B52" s="8" t="inlineStr">
        <is>
          <t>23.09.2026</t>
        </is>
      </c>
      <c r="C52" s="8" t="inlineStr">
        <is>
          <t>10:00</t>
        </is>
      </c>
      <c r="D52" s="8" t="inlineStr">
        <is>
          <t>Хабиров Э. А.</t>
        </is>
      </c>
      <c r="E52" s="8" t="inlineStr">
        <is>
          <t>Ситдикова Л. Ф.</t>
        </is>
      </c>
      <c r="F52" s="8" t="inlineStr">
        <is>
          <t>Невролог</t>
        </is>
      </c>
      <c r="G52" s="8" t="inlineStr">
        <is>
          <t>Запланирован</t>
        </is>
      </c>
    </row>
    <row r="53">
      <c r="A53" s="8" t="inlineStr">
        <is>
          <t>Т-230926-09-006</t>
        </is>
      </c>
      <c r="B53" s="8" t="inlineStr">
        <is>
          <t>23.09.2026</t>
        </is>
      </c>
      <c r="C53" s="8" t="inlineStr">
        <is>
          <t>11:00</t>
        </is>
      </c>
      <c r="D53" s="8" t="inlineStr">
        <is>
          <t>Ямалетдинов Э. Р.</t>
        </is>
      </c>
      <c r="E53" s="8" t="inlineStr">
        <is>
          <t>Зарипова Г. Н.</t>
        </is>
      </c>
      <c r="F53" s="8" t="inlineStr">
        <is>
          <t>Эндокринолог</t>
        </is>
      </c>
      <c r="G53" s="8" t="inlineStr">
        <is>
          <t>Запланирован</t>
        </is>
      </c>
    </row>
    <row r="54">
      <c r="A54" s="8" t="inlineStr">
        <is>
          <t>Т-230926-08-001</t>
        </is>
      </c>
      <c r="B54" s="8" t="inlineStr">
        <is>
          <t>23.09.2026</t>
        </is>
      </c>
      <c r="C54" s="8" t="inlineStr">
        <is>
          <t>15:30</t>
        </is>
      </c>
      <c r="D54" s="8" t="inlineStr">
        <is>
          <t>Тимербулатова С. А.</t>
        </is>
      </c>
      <c r="E54" s="8" t="inlineStr">
        <is>
          <t>Ахметов И. С.</t>
        </is>
      </c>
      <c r="F54" s="8" t="inlineStr">
        <is>
          <t>Хирург</t>
        </is>
      </c>
      <c r="G54" s="8" t="inlineStr">
        <is>
          <t>Запланирован</t>
        </is>
      </c>
    </row>
    <row r="55">
      <c r="A55" s="8" t="inlineStr">
        <is>
          <t>Т-230926-04-004</t>
        </is>
      </c>
      <c r="B55" s="8" t="inlineStr">
        <is>
          <t>23.09.2026</t>
        </is>
      </c>
      <c r="C55" s="8" t="inlineStr">
        <is>
          <t>15:30</t>
        </is>
      </c>
      <c r="D55" s="8" t="inlineStr">
        <is>
          <t>Соколов В. Д.</t>
        </is>
      </c>
      <c r="E55" s="8" t="inlineStr">
        <is>
          <t>Мустафин Т. А.</t>
        </is>
      </c>
      <c r="F55" s="8" t="inlineStr">
        <is>
          <t>Кардиолог</t>
        </is>
      </c>
      <c r="G55" s="8" t="inlineStr">
        <is>
          <t>Запланирован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2026-10-01T12:21:22Z</dcterms:created>
  <dcterms:modified xmlns:dcterms="http://purl.org/dc/terms/" xmlns:xsi="http://www.w3.org/2001/XMLSchema-instance" xsi:type="dcterms:W3CDTF">2026-10-01T12:21:22Z</dcterms:modified>
</cp:coreProperties>
</file>