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<sst xmlns="http://schemas.openxmlformats.org/spreadsheetml/2006/main" count="7" uniqueCount="7">
  <si>
    <t>s.no.</t>
  </si>
  <si>
    <t>x1</t>
  </si>
  <si>
    <t>x2</t>
  </si>
  <si>
    <t>x3</t>
  </si>
  <si>
    <t>%error</t>
  </si>
  <si>
    <t>Y2 EXP</t>
  </si>
  <si>
    <t>Y2 MGGP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</si>
</sst>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2" fillId="0" borderId="0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>
        <v>1</v>
      </c>
      <c r="B2">
        <v>0.4</v>
      </c>
      <c r="C2">
        <v>177</v>
      </c>
      <c r="D2">
        <v>0.3</v>
      </c>
      <c r="E2" s="1">
        <v>31758.86</v>
      </c>
      <c r="F2">
        <f>SUM(2.787*B2^2*C2^2 - 3268*B2^2*C2*D2 + 286.3*B2^2*C2 - 3268*B2^2*D2 + 12033*B2^2 -  19.86*B2*C2^2*D2 - 2.787*B2*C2^2- 2.787*B2*C2*D2^2 + 11577*B2*C2*D2 - 907.8*B2*C2 -   2.787*B2*D2^2 - 188110*B2*D2 - 2998*B2 + 19.86*C2^2*D2 - 4540*C2*D2^2 -4543*C2*D2+ 344.5*C2 + 444770*D2^2- 8418*D2 + 13322)</f>
        <v>29230.952583999984</v>
      </c>
      <c r="G2">
        <v>7.9</v>
      </c>
    </row>
    <row r="3" spans="1:7" x14ac:dyDescent="0.25">
      <c r="A3">
        <v>2</v>
      </c>
      <c r="B3">
        <v>0.4</v>
      </c>
      <c r="C3">
        <v>40</v>
      </c>
      <c r="D3">
        <v>0.3</v>
      </c>
      <c r="E3" s="1">
        <v>7177.14</v>
      </c>
      <c r="F3">
        <v>7267.24</v>
      </c>
      <c r="G3">
        <v>1.25</v>
      </c>
    </row>
    <row r="4" spans="1:7" x14ac:dyDescent="0.25">
      <c r="A4">
        <v>3</v>
      </c>
      <c r="B4">
        <v>0.8</v>
      </c>
      <c r="C4">
        <v>40</v>
      </c>
      <c r="D4">
        <v>0.3</v>
      </c>
      <c r="E4" s="1">
        <v>14308.57</v>
      </c>
      <c r="F4">
        <v>14689.83</v>
      </c>
      <c r="G4">
        <v>2.66</v>
      </c>
    </row>
    <row r="5" spans="1:7" x14ac:dyDescent="0.25">
      <c r="A5">
        <v>4</v>
      </c>
      <c r="B5">
        <v>1.2</v>
      </c>
      <c r="C5">
        <v>98</v>
      </c>
      <c r="D5">
        <v>0.3</v>
      </c>
      <c r="E5" s="1">
        <v>14308.57</v>
      </c>
      <c r="F5">
        <v>14808.87</v>
      </c>
      <c r="G5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2019-05-03T13:59:33Z</dcterms:modified>
</cp:coreProperties>
</file>