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 Mishra\Desktop\"/>
    </mc:Choice>
  </mc:AlternateContent>
  <xr:revisionPtr revIDLastSave="0" documentId="8_{B212FF89-4251-4B84-B0B8-C38F779EEDDB}" xr6:coauthVersionLast="47" xr6:coauthVersionMax="47" xr10:uidLastSave="{00000000-0000-0000-0000-000000000000}"/>
  <bookViews>
    <workbookView xWindow="-108" yWindow="-108" windowWidth="23256" windowHeight="12456" xr2:uid="{9C00EAEC-CA0B-405D-98CD-CF4BBEFFB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N6" i="1"/>
</calcChain>
</file>

<file path=xl/sharedStrings.xml><?xml version="1.0" encoding="utf-8"?>
<sst xmlns="http://schemas.openxmlformats.org/spreadsheetml/2006/main" count="49" uniqueCount="41">
  <si>
    <t xml:space="preserve">2007 figures </t>
  </si>
  <si>
    <t xml:space="preserve">Month </t>
  </si>
  <si>
    <t>2008 figures</t>
  </si>
  <si>
    <t>Amount</t>
  </si>
  <si>
    <t xml:space="preserve">Amount </t>
  </si>
  <si>
    <t xml:space="preserve">2009 figures </t>
  </si>
  <si>
    <t>Month</t>
  </si>
  <si>
    <t>Question 1 - Calculate Population Variance in Excel</t>
  </si>
  <si>
    <t>variance population</t>
  </si>
  <si>
    <t>Question 2 - Calculate Sample Variance in Excel</t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</si>
  <si>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</si>
  <si>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</si>
  <si>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</si>
  <si>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</si>
  <si>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</si>
  <si>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</si>
  <si>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</si>
  <si>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</si>
  <si>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</si>
  <si>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</si>
  <si>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</si>
  <si>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</si>
  <si>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Group 2</t>
  </si>
  <si>
    <t>G2.1</t>
  </si>
  <si>
    <t>G2.2</t>
  </si>
  <si>
    <t>G2.3</t>
  </si>
  <si>
    <t>G2.4</t>
  </si>
  <si>
    <t>G2.5</t>
  </si>
  <si>
    <t>G2.6</t>
  </si>
  <si>
    <t>G2.7</t>
  </si>
  <si>
    <t>G2.8</t>
  </si>
  <si>
    <t>Group 3</t>
  </si>
  <si>
    <t>G3.1</t>
  </si>
  <si>
    <t>G3.2</t>
  </si>
  <si>
    <t>G3.3</t>
  </si>
  <si>
    <t>G3.4</t>
  </si>
  <si>
    <t>G3.5</t>
  </si>
  <si>
    <t>G3.6</t>
  </si>
  <si>
    <t>G3.7</t>
  </si>
  <si>
    <t>G3.8</t>
  </si>
  <si>
    <t xml:space="preserve">Sample 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</si>
</sst>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17" fontId="0" fillId="0" borderId="1" xfId="0" applyNumberFormat="1" applyBorder="1"/>
    <xf numFmtId="0" fontId="0" fillId="0" borderId="1" xfId="0" applyFont="1" applyBorder="1"/>
    <xf numFmtId="17" fontId="0" fillId="0" borderId="1" xfId="0" applyNumberFormat="1" applyFont="1" applyBorder="1"/>
    <xf numFmtId="0" fontId="0" fillId="0" borderId="0" xfId="0" applyBorder="1"/>
    <xf numFmtId="0" fontId="0" fillId="0" borderId="0" xfId="0" applyFont="1" applyBorder="1"/>
    <xf numFmtId="17" fontId="0" fillId="0" borderId="0" xfId="0" applyNumberFormat="1" applyBorder="1"/>
    <xf numFmtId="17" fontId="0" fillId="0" borderId="0" xfId="0" applyNumberFormat="1" applyFont="1" applyBorder="1"/>
    <xf numFmtId="0" fontId="3" fillId="0" borderId="0" xfId="0" applyFont="1"/>
    <xf numFmtId="17" fontId="4" fillId="0" borderId="0" xfId="0" applyNumberFormat="1" applyFont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C99D-7C0C-4D7E-A268-1EE1D15C8C74}">
  <dimension ref="A1:N38"/>
  <sheetViews>
    <sheetView tabSelected="1" topLeftCell="A21" workbookViewId="0">
      <selection activeCell="L38" sqref="L38"/>
    </sheetView>
  </sheetViews>
  <sheetFormatPr defaultRowHeight="14.4" x14ac:dyDescent="0.3"/>
  <cols>
    <col min="10" max="10" width="15.5546875" customWidth="1"/>
  </cols>
  <sheetData>
    <row r="1" spans="1:14" ht="18" x14ac:dyDescent="0.35">
      <c r="A1" s="1"/>
      <c r="D1" s="1"/>
      <c r="G1" s="1"/>
    </row>
    <row r="2" spans="1:14" ht="25.8" x14ac:dyDescent="0.5">
      <c r="A2" s="11" t="s">
        <v>7</v>
      </c>
    </row>
    <row r="3" spans="1:14" x14ac:dyDescent="0.3">
      <c r="A3" s="7"/>
      <c r="B3" s="7"/>
      <c r="C3" s="7"/>
      <c r="D3" s="7"/>
      <c r="E3" s="7"/>
      <c r="F3" s="7"/>
      <c r="G3" s="8"/>
      <c r="H3" s="8"/>
      <c r="J3" s="2"/>
    </row>
    <row r="4" spans="1:14" ht="18" x14ac:dyDescent="0.35">
      <c r="A4" s="1" t="s">
        <v>0</v>
      </c>
      <c r="B4" s="7"/>
      <c r="C4" s="7"/>
      <c r="D4" s="1" t="s">
        <v>2</v>
      </c>
      <c r="E4" s="7"/>
      <c r="F4" s="7"/>
      <c r="G4" s="1" t="s">
        <v>5</v>
      </c>
      <c r="H4" s="8"/>
    </row>
    <row r="5" spans="1:14" x14ac:dyDescent="0.3">
      <c r="A5" s="9"/>
      <c r="B5" s="7"/>
      <c r="C5" s="7"/>
      <c r="D5" s="9"/>
      <c r="E5" s="7"/>
      <c r="F5" s="7"/>
      <c r="G5" s="10"/>
      <c r="H5" s="8"/>
    </row>
    <row r="6" spans="1:14" x14ac:dyDescent="0.3">
      <c r="A6" s="3" t="s">
        <v>1</v>
      </c>
      <c r="B6" s="3" t="s">
        <v>4</v>
      </c>
      <c r="C6" s="7"/>
      <c r="D6" s="3" t="s">
        <v>1</v>
      </c>
      <c r="E6" s="3" t="s">
        <v>3</v>
      </c>
      <c r="F6" s="7"/>
      <c r="G6" s="5" t="s">
        <v>6</v>
      </c>
      <c r="H6" s="5" t="s">
        <v>3</v>
      </c>
      <c r="K6" s="2" t="s">
        <v>8</v>
      </c>
      <c r="N6" s="3">
        <f>_xlfn.VAR.P(B7:B18,E7:E18,H7:H18)</f>
        <v>6170524.6913580243</v>
      </c>
    </row>
    <row r="7" spans="1:14" x14ac:dyDescent="0.3">
      <c r="A7" s="4">
        <v>39083</v>
      </c>
      <c r="B7" s="3">
        <v>15000</v>
      </c>
      <c r="C7" s="7"/>
      <c r="D7" s="4">
        <v>39448</v>
      </c>
      <c r="E7" s="3">
        <v>17500</v>
      </c>
      <c r="F7" s="7"/>
      <c r="G7" s="6">
        <v>39814</v>
      </c>
      <c r="H7" s="5">
        <v>13000</v>
      </c>
    </row>
    <row r="8" spans="1:14" x14ac:dyDescent="0.3">
      <c r="A8" s="4">
        <v>39114</v>
      </c>
      <c r="B8" s="3">
        <v>14500</v>
      </c>
      <c r="C8" s="7"/>
      <c r="D8" s="4">
        <v>39479</v>
      </c>
      <c r="E8" s="3">
        <v>12000</v>
      </c>
      <c r="F8" s="7"/>
      <c r="G8" s="6">
        <v>39845</v>
      </c>
      <c r="H8" s="5">
        <v>15000</v>
      </c>
    </row>
    <row r="9" spans="1:14" x14ac:dyDescent="0.3">
      <c r="A9" s="4">
        <v>39142</v>
      </c>
      <c r="B9" s="3">
        <v>14500</v>
      </c>
      <c r="C9" s="7"/>
      <c r="D9" s="4">
        <v>39508</v>
      </c>
      <c r="E9" s="3">
        <v>16000</v>
      </c>
      <c r="F9" s="7"/>
      <c r="G9" s="6">
        <v>39873</v>
      </c>
      <c r="H9" s="5">
        <v>14000</v>
      </c>
    </row>
    <row r="10" spans="1:14" x14ac:dyDescent="0.3">
      <c r="A10" s="4">
        <v>39173</v>
      </c>
      <c r="B10" s="3">
        <v>14000</v>
      </c>
      <c r="C10" s="7"/>
      <c r="D10" s="4">
        <v>39539</v>
      </c>
      <c r="E10" s="3">
        <v>19000</v>
      </c>
      <c r="F10" s="7"/>
      <c r="G10" s="6">
        <v>39904</v>
      </c>
      <c r="H10" s="5">
        <v>16500</v>
      </c>
    </row>
    <row r="11" spans="1:14" x14ac:dyDescent="0.3">
      <c r="A11" s="4">
        <v>39203</v>
      </c>
      <c r="B11" s="3">
        <v>16000</v>
      </c>
      <c r="C11" s="7"/>
      <c r="D11" s="4">
        <v>39569</v>
      </c>
      <c r="E11" s="3">
        <v>17000</v>
      </c>
      <c r="F11" s="7"/>
      <c r="G11" s="6">
        <v>39934</v>
      </c>
      <c r="H11" s="5">
        <v>20000</v>
      </c>
    </row>
    <row r="12" spans="1:14" x14ac:dyDescent="0.3">
      <c r="A12" s="4">
        <v>39234</v>
      </c>
      <c r="B12" s="3">
        <v>9500</v>
      </c>
      <c r="C12" s="7"/>
      <c r="D12" s="4">
        <v>39600</v>
      </c>
      <c r="E12" s="3">
        <v>10500</v>
      </c>
      <c r="F12" s="7"/>
      <c r="G12" s="6">
        <v>39965</v>
      </c>
      <c r="H12" s="5">
        <v>12500</v>
      </c>
    </row>
    <row r="13" spans="1:14" x14ac:dyDescent="0.3">
      <c r="A13" s="4">
        <v>39264</v>
      </c>
      <c r="B13" s="3">
        <v>13500</v>
      </c>
      <c r="C13" s="7"/>
      <c r="D13" s="4">
        <v>39630</v>
      </c>
      <c r="E13" s="3">
        <v>11000</v>
      </c>
      <c r="F13" s="7"/>
      <c r="G13" s="6">
        <v>39995</v>
      </c>
      <c r="H13" s="5">
        <v>14000</v>
      </c>
    </row>
    <row r="14" spans="1:14" x14ac:dyDescent="0.3">
      <c r="A14" s="4">
        <v>39295</v>
      </c>
      <c r="B14" s="3">
        <v>17000</v>
      </c>
      <c r="C14" s="7"/>
      <c r="D14" s="4">
        <v>39661</v>
      </c>
      <c r="E14" s="3">
        <v>12500</v>
      </c>
      <c r="F14" s="7"/>
      <c r="G14" s="6">
        <v>40026</v>
      </c>
      <c r="H14" s="5">
        <v>18500</v>
      </c>
    </row>
    <row r="15" spans="1:14" x14ac:dyDescent="0.3">
      <c r="A15" s="4">
        <v>39326</v>
      </c>
      <c r="B15" s="3">
        <v>11000</v>
      </c>
      <c r="C15" s="7"/>
      <c r="D15" s="4">
        <v>39692</v>
      </c>
      <c r="E15" s="3">
        <v>13000</v>
      </c>
      <c r="F15" s="7"/>
      <c r="G15" s="6">
        <v>40057</v>
      </c>
      <c r="H15" s="5">
        <v>14500</v>
      </c>
    </row>
    <row r="16" spans="1:14" x14ac:dyDescent="0.3">
      <c r="A16" s="4">
        <v>39356</v>
      </c>
      <c r="B16" s="3">
        <v>15000</v>
      </c>
      <c r="D16" s="4">
        <v>39722</v>
      </c>
      <c r="E16" s="3">
        <v>15500</v>
      </c>
      <c r="G16" s="6">
        <v>40087</v>
      </c>
      <c r="H16" s="5">
        <v>13000</v>
      </c>
    </row>
    <row r="17" spans="1:12" x14ac:dyDescent="0.3">
      <c r="A17" s="4">
        <v>39387</v>
      </c>
      <c r="B17" s="3">
        <v>17500</v>
      </c>
      <c r="D17" s="4">
        <v>39753</v>
      </c>
      <c r="E17" s="3">
        <v>15000</v>
      </c>
      <c r="G17" s="6">
        <v>40118</v>
      </c>
      <c r="H17" s="5">
        <v>13000</v>
      </c>
    </row>
    <row r="18" spans="1:12" x14ac:dyDescent="0.3">
      <c r="A18" s="4">
        <v>39417</v>
      </c>
      <c r="B18" s="3">
        <v>18000</v>
      </c>
      <c r="C18" s="7"/>
      <c r="D18" s="4">
        <v>39783</v>
      </c>
      <c r="E18" s="3">
        <v>17500</v>
      </c>
      <c r="F18" s="7"/>
      <c r="G18" s="6">
        <v>40148</v>
      </c>
      <c r="H18" s="5">
        <v>17000</v>
      </c>
    </row>
    <row r="19" spans="1:12" x14ac:dyDescent="0.3">
      <c r="A19" s="9"/>
      <c r="B19" s="7"/>
      <c r="C19" s="7"/>
      <c r="D19" s="9"/>
      <c r="E19" s="7"/>
      <c r="F19" s="7"/>
      <c r="G19" s="10"/>
      <c r="H19" s="8"/>
    </row>
    <row r="20" spans="1:12" x14ac:dyDescent="0.3">
      <c r="A20" s="9"/>
      <c r="B20" s="7"/>
      <c r="C20" s="7"/>
      <c r="D20" s="9"/>
      <c r="E20" s="7"/>
      <c r="F20" s="7"/>
      <c r="G20" s="10"/>
      <c r="H20" s="8"/>
    </row>
    <row r="21" spans="1:12" x14ac:dyDescent="0.3">
      <c r="A21" s="9"/>
      <c r="B21" s="7"/>
      <c r="C21" s="7"/>
      <c r="D21" s="9"/>
      <c r="E21" s="7"/>
      <c r="F21" s="7"/>
      <c r="G21" s="10"/>
      <c r="H21" s="8"/>
    </row>
    <row r="22" spans="1:12" x14ac:dyDescent="0.3">
      <c r="A22" s="9"/>
      <c r="B22" s="7"/>
      <c r="C22" s="7"/>
      <c r="D22" s="9"/>
      <c r="E22" s="7"/>
      <c r="F22" s="7"/>
      <c r="G22" s="10"/>
      <c r="H22" s="8"/>
    </row>
    <row r="23" spans="1:12" ht="25.8" x14ac:dyDescent="0.5">
      <c r="A23" s="11" t="s">
        <v>9</v>
      </c>
      <c r="B23" s="7"/>
      <c r="C23" s="7"/>
      <c r="D23" s="9"/>
      <c r="E23" s="7"/>
      <c r="F23" s="7"/>
      <c r="G23" s="10"/>
      <c r="H23" s="8"/>
    </row>
    <row r="24" spans="1:12" x14ac:dyDescent="0.3">
      <c r="A24" s="9"/>
      <c r="B24" s="7"/>
      <c r="C24" s="7"/>
      <c r="D24" s="9"/>
      <c r="E24" s="7"/>
      <c r="F24" s="7"/>
      <c r="G24" s="10"/>
      <c r="H24" s="8"/>
    </row>
    <row r="25" spans="1:12" x14ac:dyDescent="0.3">
      <c r="A25" s="9"/>
      <c r="B25" s="7"/>
      <c r="C25" s="7"/>
      <c r="D25" s="9"/>
      <c r="E25" s="7"/>
      <c r="F25" s="7"/>
      <c r="G25" s="10"/>
      <c r="H25" s="8"/>
    </row>
    <row r="26" spans="1:12" ht="21" x14ac:dyDescent="0.4">
      <c r="A26" s="12" t="s">
        <v>10</v>
      </c>
      <c r="B26" s="7"/>
      <c r="C26" s="7"/>
      <c r="D26" s="12" t="s">
        <v>22</v>
      </c>
      <c r="E26" s="7"/>
      <c r="F26" s="7"/>
      <c r="G26" s="12" t="s">
        <v>31</v>
      </c>
      <c r="H26" s="8"/>
    </row>
    <row r="27" spans="1:12" x14ac:dyDescent="0.3">
      <c r="A27" s="9"/>
      <c r="B27" s="7"/>
      <c r="C27" s="7"/>
      <c r="D27" s="9"/>
      <c r="E27" s="7"/>
      <c r="F27" s="7"/>
      <c r="G27" s="10"/>
      <c r="H27" s="8"/>
    </row>
    <row r="28" spans="1:12" x14ac:dyDescent="0.3">
      <c r="A28" s="4" t="s">
        <v>11</v>
      </c>
      <c r="B28" s="3" t="s">
        <v>12</v>
      </c>
      <c r="C28" s="7"/>
      <c r="D28" s="4" t="s">
        <v>11</v>
      </c>
      <c r="E28" s="3" t="s">
        <v>12</v>
      </c>
      <c r="F28" s="7"/>
      <c r="G28" s="6" t="s">
        <v>11</v>
      </c>
      <c r="H28" s="13" t="s">
        <v>12</v>
      </c>
    </row>
    <row r="29" spans="1:12" x14ac:dyDescent="0.3">
      <c r="A29" s="4" t="s">
        <v>13</v>
      </c>
      <c r="B29" s="3">
        <v>176</v>
      </c>
      <c r="C29" s="7"/>
      <c r="D29" s="4" t="s">
        <v>23</v>
      </c>
      <c r="E29" s="3">
        <v>179</v>
      </c>
      <c r="F29" s="7"/>
      <c r="G29" s="6" t="s">
        <v>32</v>
      </c>
      <c r="H29" s="5">
        <v>179</v>
      </c>
      <c r="J29" s="2" t="s">
        <v>40</v>
      </c>
      <c r="L29" s="3">
        <f>_xlfn.VAR.S(B29:B35,E29:E35,H29:H35)</f>
        <v>9.2619047619047628</v>
      </c>
    </row>
    <row r="30" spans="1:12" x14ac:dyDescent="0.3">
      <c r="A30" s="4" t="s">
        <v>14</v>
      </c>
      <c r="B30" s="3">
        <v>174</v>
      </c>
      <c r="C30" s="7"/>
      <c r="D30" s="4" t="s">
        <v>24</v>
      </c>
      <c r="E30" s="3">
        <v>173</v>
      </c>
      <c r="F30" s="7"/>
      <c r="G30" s="6" t="s">
        <v>33</v>
      </c>
      <c r="H30" s="5">
        <v>178</v>
      </c>
    </row>
    <row r="31" spans="1:12" x14ac:dyDescent="0.3">
      <c r="A31" s="4" t="s">
        <v>15</v>
      </c>
      <c r="B31" s="3">
        <v>181</v>
      </c>
      <c r="D31" s="4" t="s">
        <v>25</v>
      </c>
      <c r="E31" s="3">
        <v>184</v>
      </c>
      <c r="G31" s="6" t="s">
        <v>34</v>
      </c>
      <c r="H31" s="3">
        <v>176</v>
      </c>
    </row>
    <row r="32" spans="1:12" x14ac:dyDescent="0.3">
      <c r="A32" s="4" t="s">
        <v>16</v>
      </c>
      <c r="B32" s="3">
        <v>178</v>
      </c>
      <c r="D32" s="4" t="s">
        <v>26</v>
      </c>
      <c r="E32" s="3">
        <v>175</v>
      </c>
      <c r="G32" s="6" t="s">
        <v>35</v>
      </c>
      <c r="H32" s="3">
        <v>181</v>
      </c>
    </row>
    <row r="33" spans="1:8" x14ac:dyDescent="0.3">
      <c r="A33" s="4" t="s">
        <v>17</v>
      </c>
      <c r="B33" s="3">
        <v>183</v>
      </c>
      <c r="D33" s="4" t="s">
        <v>27</v>
      </c>
      <c r="E33" s="3">
        <v>172</v>
      </c>
      <c r="G33" s="6" t="s">
        <v>36</v>
      </c>
      <c r="H33" s="3">
        <v>177</v>
      </c>
    </row>
    <row r="34" spans="1:8" x14ac:dyDescent="0.3">
      <c r="A34" s="4" t="s">
        <v>18</v>
      </c>
      <c r="B34" s="3">
        <v>176</v>
      </c>
      <c r="D34" s="4" t="s">
        <v>28</v>
      </c>
      <c r="E34" s="3">
        <v>176</v>
      </c>
      <c r="G34" s="6" t="s">
        <v>37</v>
      </c>
      <c r="H34" s="3">
        <v>179</v>
      </c>
    </row>
    <row r="35" spans="1:8" x14ac:dyDescent="0.3">
      <c r="A35" s="4" t="s">
        <v>19</v>
      </c>
      <c r="B35" s="3">
        <v>177</v>
      </c>
      <c r="D35" s="4" t="s">
        <v>29</v>
      </c>
      <c r="E35" s="3">
        <v>177</v>
      </c>
      <c r="G35" s="6" t="s">
        <v>38</v>
      </c>
      <c r="H35" s="3">
        <v>176</v>
      </c>
    </row>
    <row r="36" spans="1:8" x14ac:dyDescent="0.3">
      <c r="A36" s="4" t="s">
        <v>20</v>
      </c>
      <c r="B36" s="3" t="s">
        <v>21</v>
      </c>
      <c r="D36" s="4" t="s">
        <v>30</v>
      </c>
      <c r="E36" s="3" t="s">
        <v>21</v>
      </c>
      <c r="G36" s="6" t="s">
        <v>39</v>
      </c>
      <c r="H36" s="3" t="s">
        <v>21</v>
      </c>
    </row>
    <row r="37" spans="1:8" x14ac:dyDescent="0.3">
      <c r="A37" s="9"/>
    </row>
    <row r="38" spans="1:8" x14ac:dyDescent="0.3">
      <c r="A38" s="9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sagarmishra78@outlook.com</dc:creator>
  <cp:lastModifiedBy>sagarmishra78@outlook.com</cp:lastModifiedBy>
  <dcterms:created xsi:type="dcterms:W3CDTF">2024-12-15T05:18:44Z</dcterms:created>
  <dcterms:modified xsi:type="dcterms:W3CDTF">2024-12-15T05:54:28Z</dcterms:modified>
</cp:coreProperties>
</file>