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1020" tabRatio="600" firstSheet="0" activeTab="0" autoFilterDateGrouping="1"/>
  </bookViews>
  <sheets>
    <sheet xmlns:r="http://schemas.openxmlformats.org/officeDocument/2006/relationships" name="Policy Exclusions" sheetId="1" state="visible" r:id="rId1"/>
  </sheets>
  <definedNames/>
  <calcPr calcId="191029" fullCalcOnLoad="1"/>
</workbook>
</file>

<file path=xl/styles.xml><?xml version="1.0" encoding="utf-8"?>
<styleSheet xmlns="http://schemas.openxmlformats.org/spreadsheetml/2006/main">
  <numFmts count="0"/>
  <fonts count="16">
    <font>
      <name val="Calibri"/>
      <family val="2"/>
      <color theme="1"/>
      <sz val="11"/>
      <scheme val="minor"/>
    </font>
    <font>
      <name val="Arial"/>
      <b val="1"/>
      <color rgb="FFFFFFFF"/>
      <sz val="10"/>
    </font>
    <font>
      <name val="Consolas"/>
      <b val="1"/>
      <color rgb="FF8B0000"/>
      <sz val="9"/>
    </font>
    <font>
      <name val="Consolas"/>
      <color rgb="FF1F4E79"/>
      <sz val="9"/>
    </font>
    <font>
      <name val="Arial"/>
      <color rgb="FF3A3A3A"/>
      <sz val="10"/>
    </font>
    <font>
      <name val="Consolas"/>
      <color rgb="FF8B0000"/>
      <sz val="9"/>
    </font>
    <font>
      <name val="Arial"/>
      <color rgb="FF1F4E79"/>
      <sz val="10"/>
    </font>
    <font>
      <name val="Consolas"/>
      <color rgb="FF3A3A3A"/>
      <sz val="9"/>
    </font>
    <font>
      <name val="Arial"/>
      <color rgb="FF0F6E56"/>
      <sz val="10"/>
    </font>
    <font>
      <name val="Arial"/>
      <b val="1"/>
      <color rgb="FF8B0000"/>
      <sz val="10"/>
    </font>
    <font>
      <name val="Consolas"/>
      <b val="1"/>
      <color rgb="FF3C3489"/>
      <sz val="9"/>
    </font>
    <font>
      <name val="Arial"/>
      <b val="1"/>
      <color rgb="FF2E75B6"/>
      <sz val="10"/>
    </font>
    <font>
      <name val="Consolas"/>
      <b val="1"/>
      <color rgb="FF7B4F00"/>
      <sz val="9"/>
    </font>
    <font>
      <name val="Arial"/>
      <b val="1"/>
      <color rgb="FF1E4D0F"/>
      <sz val="10"/>
    </font>
    <font>
      <name val="Consolas"/>
      <b val="1"/>
      <color rgb="FF1E4D0F"/>
      <sz val="9"/>
    </font>
    <font>
      <name val="Arial"/>
      <b val="1"/>
      <color rgb="FF7B4F00"/>
      <sz val="10"/>
    </font>
  </fonts>
  <fills count="10">
    <fill>
      <patternFill/>
    </fill>
    <fill>
      <patternFill patternType="gray125"/>
    </fill>
    <fill>
      <patternFill patternType="solid">
        <fgColor rgb="FF8B0000"/>
      </patternFill>
    </fill>
    <fill>
      <patternFill patternType="solid">
        <fgColor rgb="FFFCE4D6"/>
      </patternFill>
    </fill>
    <fill>
      <patternFill patternType="solid">
        <fgColor rgb="FFD5E8F0"/>
      </patternFill>
    </fill>
    <fill>
      <patternFill patternType="solid">
        <fgColor rgb="FFFFFFFF"/>
      </patternFill>
    </fill>
    <fill>
      <patternFill patternType="solid">
        <fgColor rgb="FFEEEDFE"/>
      </patternFill>
    </fill>
    <fill>
      <patternFill patternType="solid">
        <fgColor rgb="FFFFF2CC"/>
      </patternFill>
    </fill>
    <fill>
      <patternFill patternType="solid">
        <fgColor rgb="FFE2EFDA"/>
      </patternFill>
    </fill>
    <fill>
      <patternFill patternType="solid">
        <fgColor rgb="FFF2F2F2"/>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20">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4" fillId="5" borderId="1" applyAlignment="1" pivotButton="0" quotePrefix="0" xfId="0">
      <alignment horizontal="left" vertical="top" wrapText="1"/>
    </xf>
    <xf numFmtId="0" fontId="5" fillId="5" borderId="1" applyAlignment="1" pivotButton="0" quotePrefix="0" xfId="0">
      <alignment horizontal="left" vertical="top" wrapText="1"/>
    </xf>
    <xf numFmtId="0" fontId="6" fillId="4" borderId="1" applyAlignment="1" pivotButton="0" quotePrefix="0" xfId="0">
      <alignment horizontal="left" vertical="top"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3" borderId="1" applyAlignment="1" pivotButton="0" quotePrefix="0" xfId="0">
      <alignment horizontal="left" vertical="top" wrapText="1"/>
    </xf>
    <xf numFmtId="0" fontId="10" fillId="6" borderId="1" applyAlignment="1" pivotButton="0" quotePrefix="0" xfId="0">
      <alignment horizontal="left" vertical="top" wrapText="1"/>
    </xf>
    <xf numFmtId="0" fontId="11" fillId="4" borderId="1" applyAlignment="1" pivotButton="0" quotePrefix="0" xfId="0">
      <alignment horizontal="left" vertical="top" wrapText="1"/>
    </xf>
    <xf numFmtId="0" fontId="12" fillId="7" borderId="1" applyAlignment="1" pivotButton="0" quotePrefix="0" xfId="0">
      <alignment horizontal="left" vertical="top" wrapText="1"/>
    </xf>
    <xf numFmtId="0" fontId="13" fillId="8" borderId="1" applyAlignment="1" pivotButton="0" quotePrefix="0" xfId="0">
      <alignment horizontal="left" vertical="top" wrapText="1"/>
    </xf>
    <xf numFmtId="0" fontId="4" fillId="9" borderId="1" applyAlignment="1" pivotButton="0" quotePrefix="0" xfId="0">
      <alignment horizontal="left" vertical="top" wrapText="1"/>
    </xf>
    <xf numFmtId="0" fontId="5" fillId="9" borderId="1" applyAlignment="1" pivotButton="0" quotePrefix="0" xfId="0">
      <alignment horizontal="left" vertical="top" wrapText="1"/>
    </xf>
    <xf numFmtId="0" fontId="7" fillId="9" borderId="1" applyAlignment="1" pivotButton="0" quotePrefix="0" xfId="0">
      <alignment horizontal="left" vertical="top" wrapText="1"/>
    </xf>
    <xf numFmtId="0" fontId="8" fillId="9" borderId="1" applyAlignment="1" pivotButton="0" quotePrefix="0" xfId="0">
      <alignment horizontal="left" vertical="top" wrapText="1"/>
    </xf>
    <xf numFmtId="0" fontId="14" fillId="8" borderId="1" applyAlignment="1" pivotButton="0" quotePrefix="0" xfId="0">
      <alignment horizontal="left" vertical="top" wrapText="1"/>
    </xf>
    <xf numFmtId="0" fontId="15" fillId="7" borderId="1" applyAlignment="1" pivotButton="0" quotePrefix="0" xfId="0">
      <alignment horizontal="lef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98"/>
  <sheetViews>
    <sheetView tabSelected="1" workbookViewId="0">
      <pane ySplit="1" topLeftCell="A2" activePane="bottomLeft" state="frozen"/>
      <selection pane="bottomLeft" activeCell="B2" sqref="B2"/>
    </sheetView>
  </sheetViews>
  <sheetFormatPr baseColWidth="8" defaultRowHeight="14.5"/>
  <cols>
    <col width="28" customWidth="1" min="1" max="1"/>
    <col width="16" customWidth="1" min="2" max="2"/>
    <col width="14" customWidth="1" min="3" max="3"/>
    <col width="28" customWidth="1" min="4" max="4"/>
    <col width="36" customWidth="1" min="5" max="5"/>
    <col width="22" customWidth="1" min="6" max="6"/>
    <col width="68" customWidth="1" min="7" max="7"/>
    <col width="40" customWidth="1" min="8" max="8"/>
    <col width="18" customWidth="1" min="9" max="9"/>
    <col width="22" customWidth="1" min="10" max="10"/>
    <col width="24" customWidth="1" min="11" max="11"/>
    <col width="30" customWidth="1" min="12" max="12"/>
    <col width="20" customWidth="1" min="13" max="13"/>
    <col width="14" customWidth="1" min="14" max="14"/>
    <col width="10" customWidth="1" min="15" max="15"/>
    <col width="14" customWidth="1" min="16" max="16"/>
    <col width="16" customWidth="1" min="17" max="17"/>
  </cols>
  <sheetData>
    <row r="1" ht="22" customHeight="1">
      <c r="A1" s="1" t="inlineStr">
        <is>
          <t>exclusion_id</t>
        </is>
      </c>
      <c r="B1" s="1" t="inlineStr">
        <is>
          <t>policy_number</t>
        </is>
      </c>
      <c r="C1" s="1" t="inlineStr">
        <is>
          <t>policy_version</t>
        </is>
      </c>
      <c r="D1" s="1" t="inlineStr">
        <is>
          <t>exclusion_code</t>
        </is>
      </c>
      <c r="E1" s="1" t="inlineStr">
        <is>
          <t>exclusion_name</t>
        </is>
      </c>
      <c r="F1" s="1" t="inlineStr">
        <is>
          <t>clause_ref</t>
        </is>
      </c>
      <c r="G1" s="1" t="inlineStr">
        <is>
          <t>clause_text</t>
        </is>
      </c>
      <c r="H1" s="1" t="inlineStr">
        <is>
          <t>applicable_incident_types</t>
        </is>
      </c>
      <c r="I1" s="1" t="inlineStr">
        <is>
          <t>exclusion_type</t>
        </is>
      </c>
      <c r="J1" s="1" t="inlineStr">
        <is>
          <t>reinstatement_addon</t>
        </is>
      </c>
      <c r="K1" s="1" t="inlineStr">
        <is>
          <t>trigger_field</t>
        </is>
      </c>
      <c r="L1" s="1" t="inlineStr">
        <is>
          <t>trigger_condition</t>
        </is>
      </c>
      <c r="M1" s="1" t="inlineStr">
        <is>
          <t>confidence_if_triggered</t>
        </is>
      </c>
      <c r="N1" s="1" t="inlineStr">
        <is>
          <t>display_order</t>
        </is>
      </c>
      <c r="O1" s="1" t="inlineStr">
        <is>
          <t>active</t>
        </is>
      </c>
      <c r="P1" s="1" t="inlineStr">
        <is>
          <t>created_date</t>
        </is>
      </c>
      <c r="Q1" s="1" t="inlineStr">
        <is>
          <t>last_updated_date</t>
        </is>
      </c>
    </row>
    <row r="2" ht="55" customHeight="1">
      <c r="A2" s="2" t="inlineStr">
        <is>
          <t>EX-POL-2024-001-NO_VALID_D-01</t>
        </is>
      </c>
      <c r="B2" s="3" t="inlineStr">
        <is>
          <t>POL-2024-001</t>
        </is>
      </c>
      <c r="C2" s="4" t="inlineStr">
        <is>
          <t>v2.1</t>
        </is>
      </c>
      <c r="D2" s="5" t="inlineStr">
        <is>
          <t>NO_VALID_DL</t>
        </is>
      </c>
      <c r="E2" s="6" t="inlineStr">
        <is>
          <t>Driving without a valid and effective driving licence</t>
        </is>
      </c>
      <c r="F2" s="7" t="inlineStr">
        <is>
          <t>General Exceptions, Clause 1</t>
        </is>
      </c>
      <c r="G2" s="4" t="inlineStr">
        <is>
          <t>The company shall not be liable for any claim arising whilst the vehicle is driven by any person who does not hold a valid and effective driving licence duly issued under the provisions of the Motor Vehicles Act, 1988 and in force at the time of loss.</t>
        </is>
      </c>
      <c r="H2" s="8" t="inlineStr">
        <is>
          <t>ALL</t>
        </is>
      </c>
      <c r="I2" s="9" t="inlineStr">
        <is>
          <t>MANDATORY</t>
        </is>
      </c>
      <c r="J2" s="7" t="n"/>
      <c r="K2" s="10" t="inlineStr">
        <is>
          <t>dl_validity_checked</t>
        </is>
      </c>
      <c r="L2" s="10">
        <f>FALSE</f>
        <v/>
      </c>
      <c r="M2" s="11" t="inlineStr">
        <is>
          <t>LOW</t>
        </is>
      </c>
      <c r="N2" s="12" t="n">
        <v>1</v>
      </c>
      <c r="O2" s="13" t="b">
        <v>1</v>
      </c>
      <c r="P2" s="4" t="inlineStr">
        <is>
          <t>01-Jun-2026</t>
        </is>
      </c>
      <c r="Q2" s="4" t="inlineStr">
        <is>
          <t>01-Jun-2026</t>
        </is>
      </c>
    </row>
    <row r="3" ht="55" customHeight="1">
      <c r="A3" s="2" t="inlineStr">
        <is>
          <t>EX-POL-2024-001-DEPRECIATI-02</t>
        </is>
      </c>
      <c r="B3" s="3" t="inlineStr">
        <is>
          <t>POL-2024-001</t>
        </is>
      </c>
      <c r="C3" s="14" t="inlineStr">
        <is>
          <t>v2.1</t>
        </is>
      </c>
      <c r="D3" s="15" t="inlineStr">
        <is>
          <t>DEPRECIATION_CONSUMABLES</t>
        </is>
      </c>
      <c r="E3" s="6" t="inlineStr">
        <is>
          <t>Depreciation on rubber, nylon, plastic parts, tyres and tubes</t>
        </is>
      </c>
      <c r="F3" s="16" t="inlineStr">
        <is>
          <t>Section I, Exclusion / IMT.21(a)</t>
        </is>
      </c>
      <c r="G3" s="14" t="inlineStr">
        <is>
          <t>The company shall not be liable in respect of depreciation of parts made of rubber, nylon, plastic, tyres and tubes unless specifically covered by Zero Depreciation endorsement. Standard depreciation rates apply as per the schedule.</t>
        </is>
      </c>
      <c r="H3" s="17" t="inlineStr">
        <is>
          <t>ACCIDENT_OWN|ACCIDENT_WITH_THIRD_PARTY|FIRE|VANDALISM</t>
        </is>
      </c>
      <c r="I3" s="13" t="inlineStr">
        <is>
          <t>WAIVABLE</t>
        </is>
      </c>
      <c r="J3" s="18" t="inlineStr">
        <is>
          <t>ZERO_DEPRECIATION</t>
        </is>
      </c>
      <c r="K3" s="10" t="inlineStr">
        <is>
          <t>addon_list</t>
        </is>
      </c>
      <c r="L3" s="10" t="inlineStr">
        <is>
          <t>ZERO_DEPRECIATION NOT IN addon_list</t>
        </is>
      </c>
      <c r="M3" s="9" t="inlineStr">
        <is>
          <t>HIGH</t>
        </is>
      </c>
      <c r="N3" s="12" t="n">
        <v>2</v>
      </c>
      <c r="O3" s="13" t="b">
        <v>1</v>
      </c>
      <c r="P3" s="14" t="inlineStr">
        <is>
          <t>01-Jun-2026</t>
        </is>
      </c>
      <c r="Q3" s="14" t="inlineStr">
        <is>
          <t>01-Jun-2026</t>
        </is>
      </c>
    </row>
    <row r="4" ht="55" customHeight="1">
      <c r="A4" s="2" t="inlineStr">
        <is>
          <t>EX-POL-2024-001-MECHANICAL-03</t>
        </is>
      </c>
      <c r="B4" s="3" t="inlineStr">
        <is>
          <t>POL-2024-001</t>
        </is>
      </c>
      <c r="C4" s="4" t="inlineStr">
        <is>
          <t>v2.1</t>
        </is>
      </c>
      <c r="D4" s="5" t="inlineStr">
        <is>
          <t>MECHANICAL_ELECTRICAL_BREAKDOWN</t>
        </is>
      </c>
      <c r="E4" s="6" t="inlineStr">
        <is>
          <t>Mechanical or electrical breakdown</t>
        </is>
      </c>
      <c r="F4" s="7" t="inlineStr">
        <is>
          <t>Section I, Exclusion Clause 4</t>
        </is>
      </c>
      <c r="G4" s="4" t="inlineStr">
        <is>
          <t>The company shall not be liable for any loss or damage to the vehicle caused by breakdown or failure of any mechanical or electrical component unless such breakdown or failure is directly attributable to an external peril insured under Section I.</t>
        </is>
      </c>
      <c r="H4" s="8" t="inlineStr">
        <is>
          <t>ACCIDENT_OWN|ACCIDENT_WITH_THIRD_PARTY|FLOOD_OR_NATURAL_CALAMITY</t>
        </is>
      </c>
      <c r="I4" s="19" t="inlineStr">
        <is>
          <t>CONDITIONAL</t>
        </is>
      </c>
      <c r="J4" s="18" t="inlineStr">
        <is>
          <t>ENGINE_PROTECTION</t>
        </is>
      </c>
      <c r="K4" s="7" t="n"/>
      <c r="L4" s="7" t="n"/>
      <c r="M4" s="19" t="inlineStr">
        <is>
          <t>MODERATE</t>
        </is>
      </c>
      <c r="N4" s="12" t="n">
        <v>3</v>
      </c>
      <c r="O4" s="13" t="b">
        <v>1</v>
      </c>
      <c r="P4" s="4" t="inlineStr">
        <is>
          <t>01-Jun-2026</t>
        </is>
      </c>
      <c r="Q4" s="4" t="inlineStr">
        <is>
          <t>01-Jun-2026</t>
        </is>
      </c>
    </row>
    <row r="5" ht="55" customHeight="1">
      <c r="A5" s="2" t="inlineStr">
        <is>
          <t>EX-POL-2024-001-CONSEQUENT-04</t>
        </is>
      </c>
      <c r="B5" s="3" t="inlineStr">
        <is>
          <t>POL-2024-001</t>
        </is>
      </c>
      <c r="C5" s="14" t="inlineStr">
        <is>
          <t>v2.1</t>
        </is>
      </c>
      <c r="D5" s="15" t="inlineStr">
        <is>
          <t>CONSEQUENTIAL_LOSS</t>
        </is>
      </c>
      <c r="E5" s="6" t="inlineStr">
        <is>
          <t>Consequential or indirect loss</t>
        </is>
      </c>
      <c r="F5" s="16" t="inlineStr">
        <is>
          <t>Section I, Exclusion Clause 5</t>
        </is>
      </c>
      <c r="G5" s="14" t="inlineStr">
        <is>
          <t>The company shall not be liable for any consequential loss arising from the accident or damage, including but not limited to loss of use, loss of earnings, rental vehicle charges, or any other indirect financial loss suffered by the insured.</t>
        </is>
      </c>
      <c r="H5" s="17" t="inlineStr">
        <is>
          <t>ALL</t>
        </is>
      </c>
      <c r="I5" s="9" t="inlineStr">
        <is>
          <t>MANDATORY</t>
        </is>
      </c>
      <c r="J5" s="16" t="n"/>
      <c r="K5" s="16" t="n"/>
      <c r="L5" s="16" t="n"/>
      <c r="M5" s="9" t="inlineStr">
        <is>
          <t>HIGH</t>
        </is>
      </c>
      <c r="N5" s="12" t="n">
        <v>4</v>
      </c>
      <c r="O5" s="13" t="b">
        <v>1</v>
      </c>
      <c r="P5" s="14" t="inlineStr">
        <is>
          <t>01-Jun-2026</t>
        </is>
      </c>
      <c r="Q5" s="14" t="inlineStr">
        <is>
          <t>01-Jun-2026</t>
        </is>
      </c>
    </row>
    <row r="6" ht="55" customHeight="1">
      <c r="A6" s="2" t="inlineStr">
        <is>
          <t>EX-POL-2024-001-WAR_NUCLEA-05</t>
        </is>
      </c>
      <c r="B6" s="3" t="inlineStr">
        <is>
          <t>POL-2024-001</t>
        </is>
      </c>
      <c r="C6" s="4" t="inlineStr">
        <is>
          <t>v2.1</t>
        </is>
      </c>
      <c r="D6" s="5" t="inlineStr">
        <is>
          <t>WAR_NUCLEAR</t>
        </is>
      </c>
      <c r="E6" s="6" t="inlineStr">
        <is>
          <t>War, invasion and nuclear risk</t>
        </is>
      </c>
      <c r="F6" s="7" t="inlineStr">
        <is>
          <t>General Exceptions, Clause 4</t>
        </is>
      </c>
      <c r="G6" s="4" t="inlineStr">
        <is>
          <t>This policy does not cover any loss, damage or liability directly or indirectly caused by or resulting from war, invasion, acts of foreign enemies, hostilities, civil war, rebellion, revolution, insurrection, ionising radiation or contamination by radioactivity from any nuclear fuel or nuclear waste.</t>
        </is>
      </c>
      <c r="H6" s="8" t="inlineStr">
        <is>
          <t>ALL</t>
        </is>
      </c>
      <c r="I6" s="9" t="inlineStr">
        <is>
          <t>MANDATORY</t>
        </is>
      </c>
      <c r="J6" s="7" t="n"/>
      <c r="K6" s="7" t="n"/>
      <c r="L6" s="7" t="n"/>
      <c r="M6" s="9" t="inlineStr">
        <is>
          <t>HIGH</t>
        </is>
      </c>
      <c r="N6" s="12" t="n">
        <v>5</v>
      </c>
      <c r="O6" s="13" t="b">
        <v>1</v>
      </c>
      <c r="P6" s="4" t="inlineStr">
        <is>
          <t>01-Jun-2026</t>
        </is>
      </c>
      <c r="Q6" s="4" t="inlineStr">
        <is>
          <t>01-Jun-2026</t>
        </is>
      </c>
    </row>
    <row r="7" ht="55" customHeight="1">
      <c r="A7" s="2" t="inlineStr">
        <is>
          <t>EX-POL-2024-001-DRIVING_UN-06</t>
        </is>
      </c>
      <c r="B7" s="3" t="inlineStr">
        <is>
          <t>POL-2024-001</t>
        </is>
      </c>
      <c r="C7" s="14" t="inlineStr">
        <is>
          <t>v2.1</t>
        </is>
      </c>
      <c r="D7" s="15" t="inlineStr">
        <is>
          <t>DRIVING_UNDER_INFLUENCE</t>
        </is>
      </c>
      <c r="E7" s="6" t="inlineStr">
        <is>
          <t>Driving under influence of alcohol, drugs or intoxicants</t>
        </is>
      </c>
      <c r="F7" s="16" t="inlineStr">
        <is>
          <t>General Exceptions, Clause 2</t>
        </is>
      </c>
      <c r="G7" s="14" t="inlineStr">
        <is>
          <t>The company shall not be liable for any claim arising whilst the insured vehicle is driven by any person who is under the influence of intoxicating liquor or drugs to such an extent as to be incapable of having proper control of the vehicle.</t>
        </is>
      </c>
      <c r="H7" s="17" t="inlineStr">
        <is>
          <t>ALL</t>
        </is>
      </c>
      <c r="I7" s="9" t="inlineStr">
        <is>
          <t>MANDATORY</t>
        </is>
      </c>
      <c r="J7" s="16" t="n"/>
      <c r="K7" s="16" t="n"/>
      <c r="L7" s="16" t="n"/>
      <c r="M7" s="19" t="inlineStr">
        <is>
          <t>MODERATE</t>
        </is>
      </c>
      <c r="N7" s="12" t="n">
        <v>6</v>
      </c>
      <c r="O7" s="13" t="b">
        <v>1</v>
      </c>
      <c r="P7" s="14" t="inlineStr">
        <is>
          <t>01-Jun-2026</t>
        </is>
      </c>
      <c r="Q7" s="14" t="inlineStr">
        <is>
          <t>01-Jun-2026</t>
        </is>
      </c>
    </row>
    <row r="8" ht="55" customHeight="1">
      <c r="A8" s="2" t="inlineStr">
        <is>
          <t>EX-POL-2024-001-WEAR_AND_T-07</t>
        </is>
      </c>
      <c r="B8" s="3" t="inlineStr">
        <is>
          <t>POL-2024-001</t>
        </is>
      </c>
      <c r="C8" s="4" t="inlineStr">
        <is>
          <t>v2.1</t>
        </is>
      </c>
      <c r="D8" s="5" t="inlineStr">
        <is>
          <t>WEAR_AND_TEAR</t>
        </is>
      </c>
      <c r="E8" s="6" t="inlineStr">
        <is>
          <t>Normal wear and tear and gradual deterioration</t>
        </is>
      </c>
      <c r="F8" s="7" t="inlineStr">
        <is>
          <t>Section I, Exclusion Clause 3</t>
        </is>
      </c>
      <c r="G8" s="4" t="inlineStr">
        <is>
          <t>The company shall not be liable for any loss or damage caused by wear and tear, gradual deterioration, depreciation, rust, oxidation or corrosion of the vehicle.</t>
        </is>
      </c>
      <c r="H8" s="8" t="inlineStr">
        <is>
          <t>ACCIDENT_OWN|ACCIDENT_WITH_THIRD_PARTY</t>
        </is>
      </c>
      <c r="I8" s="9" t="inlineStr">
        <is>
          <t>MANDATORY</t>
        </is>
      </c>
      <c r="J8" s="7" t="n"/>
      <c r="K8" s="7" t="n"/>
      <c r="L8" s="7" t="n"/>
      <c r="M8" s="9" t="inlineStr">
        <is>
          <t>HIGH</t>
        </is>
      </c>
      <c r="N8" s="12" t="n">
        <v>7</v>
      </c>
      <c r="O8" s="13" t="b">
        <v>1</v>
      </c>
      <c r="P8" s="4" t="inlineStr">
        <is>
          <t>01-Jun-2026</t>
        </is>
      </c>
      <c r="Q8" s="4" t="inlineStr">
        <is>
          <t>01-Jun-2026</t>
        </is>
      </c>
    </row>
    <row r="9" ht="55" customHeight="1">
      <c r="A9" s="2" t="inlineStr">
        <is>
          <t>EX-POL-2024-001-TYRES_TUBE-08</t>
        </is>
      </c>
      <c r="B9" s="3" t="inlineStr">
        <is>
          <t>POL-2024-001</t>
        </is>
      </c>
      <c r="C9" s="14" t="inlineStr">
        <is>
          <t>v2.1</t>
        </is>
      </c>
      <c r="D9" s="15" t="inlineStr">
        <is>
          <t>TYRES_TUBES</t>
        </is>
      </c>
      <c r="E9" s="6" t="inlineStr">
        <is>
          <t>Tyre and tube damage when vehicle body is undamaged</t>
        </is>
      </c>
      <c r="F9" s="16" t="inlineStr">
        <is>
          <t>Section I, Exclusion / IMT.21(b)</t>
        </is>
      </c>
      <c r="G9" s="14" t="inlineStr">
        <is>
          <t>The company shall not be liable for damage to tyres and tubes unless the vehicle insured is also damaged at the same time and in the same incident.</t>
        </is>
      </c>
      <c r="H9" s="17" t="inlineStr">
        <is>
          <t>ACCIDENT_OWN|VANDALISM</t>
        </is>
      </c>
      <c r="I9" s="13" t="inlineStr">
        <is>
          <t>WAIVABLE</t>
        </is>
      </c>
      <c r="J9" s="18" t="inlineStr">
        <is>
          <t>TYRES_COVER</t>
        </is>
      </c>
      <c r="K9" s="16" t="n"/>
      <c r="L9" s="16" t="n"/>
      <c r="M9" s="9" t="inlineStr">
        <is>
          <t>HIGH</t>
        </is>
      </c>
      <c r="N9" s="12" t="n">
        <v>8</v>
      </c>
      <c r="O9" s="13" t="b">
        <v>1</v>
      </c>
      <c r="P9" s="14" t="inlineStr">
        <is>
          <t>01-Jun-2026</t>
        </is>
      </c>
      <c r="Q9" s="14" t="inlineStr">
        <is>
          <t>01-Jun-2026</t>
        </is>
      </c>
    </row>
    <row r="10" ht="55" customHeight="1">
      <c r="A10" s="2" t="inlineStr">
        <is>
          <t>EX-POL-2024-001-GEOGRAPHIC-09</t>
        </is>
      </c>
      <c r="B10" s="3" t="inlineStr">
        <is>
          <t>POL-2024-001</t>
        </is>
      </c>
      <c r="C10" s="4" t="inlineStr">
        <is>
          <t>v2.1</t>
        </is>
      </c>
      <c r="D10" s="5" t="inlineStr">
        <is>
          <t>GEOGRAPHICAL_EXCLUSION</t>
        </is>
      </c>
      <c r="E10" s="6" t="inlineStr">
        <is>
          <t>Damage occurring outside the geographical coverage area (India)</t>
        </is>
      </c>
      <c r="F10" s="7" t="inlineStr">
        <is>
          <t>Policy Schedule — Geographical Area of Cover</t>
        </is>
      </c>
      <c r="G10" s="4" t="inlineStr">
        <is>
          <t>The coverage under this policy is restricted to the geographical area of India. No indemnification shall be provided for loss, damage or liability arising outside the territorial limits of India unless extended by specific endorsement.</t>
        </is>
      </c>
      <c r="H10" s="8" t="inlineStr">
        <is>
          <t>ALL</t>
        </is>
      </c>
      <c r="I10" s="9" t="inlineStr">
        <is>
          <t>MANDATORY</t>
        </is>
      </c>
      <c r="J10" s="18" t="inlineStr">
        <is>
          <t>GEOGRAPHICAL_EXTENSION</t>
        </is>
      </c>
      <c r="K10" s="10" t="inlineStr">
        <is>
          <t>incident_location</t>
        </is>
      </c>
      <c r="L10" s="10" t="inlineStr">
        <is>
          <t>outside_india = TRUE</t>
        </is>
      </c>
      <c r="M10" s="9" t="inlineStr">
        <is>
          <t>HIGH</t>
        </is>
      </c>
      <c r="N10" s="12" t="n">
        <v>9</v>
      </c>
      <c r="O10" s="13" t="b">
        <v>1</v>
      </c>
      <c r="P10" s="4" t="inlineStr">
        <is>
          <t>01-Jun-2026</t>
        </is>
      </c>
      <c r="Q10" s="4" t="inlineStr">
        <is>
          <t>01-Jun-2026</t>
        </is>
      </c>
    </row>
    <row r="11" ht="55" customHeight="1">
      <c r="A11" s="2" t="inlineStr">
        <is>
          <t>EX-POL-2024-001-UNLICENSED-10</t>
        </is>
      </c>
      <c r="B11" s="3" t="inlineStr">
        <is>
          <t>POL-2024-001</t>
        </is>
      </c>
      <c r="C11" s="14" t="inlineStr">
        <is>
          <t>v2.1</t>
        </is>
      </c>
      <c r="D11" s="15" t="inlineStr">
        <is>
          <t>UNLICENSED_DRIVER</t>
        </is>
      </c>
      <c r="E11" s="6" t="inlineStr">
        <is>
          <t>Vehicle driven by person not authorised by insured</t>
        </is>
      </c>
      <c r="F11" s="16" t="inlineStr">
        <is>
          <t>General Exceptions, Clause 1 — Driver Authorisation</t>
        </is>
      </c>
      <c r="G11" s="14" t="inlineStr">
        <is>
          <t>The company shall not be liable for any claim if at the time of the accident the vehicle was being driven by a person other than the insured or a person duly authorised by the insured and who is in possession of a valid licence.</t>
        </is>
      </c>
      <c r="H11" s="17" t="inlineStr">
        <is>
          <t>ACCIDENT_OWN|ACCIDENT_WITH_THIRD_PARTY|ACCIDENT_WITH_THIRD_PARTY_INJURY</t>
        </is>
      </c>
      <c r="I11" s="19" t="inlineStr">
        <is>
          <t>CONDITIONAL</t>
        </is>
      </c>
      <c r="J11" s="16" t="n"/>
      <c r="K11" s="10" t="inlineStr">
        <is>
          <t>driver_in_nominated_list</t>
        </is>
      </c>
      <c r="L11" s="10">
        <f>FALSE</f>
        <v/>
      </c>
      <c r="M11" s="19" t="inlineStr">
        <is>
          <t>MODERATE</t>
        </is>
      </c>
      <c r="N11" s="12" t="n">
        <v>10</v>
      </c>
      <c r="O11" s="13" t="b">
        <v>1</v>
      </c>
      <c r="P11" s="14" t="inlineStr">
        <is>
          <t>01-Jun-2026</t>
        </is>
      </c>
      <c r="Q11" s="14" t="inlineStr">
        <is>
          <t>01-Jun-2026</t>
        </is>
      </c>
    </row>
    <row r="12" ht="55" customHeight="1">
      <c r="A12" s="2" t="inlineStr">
        <is>
          <t>EX-POL-2024-001-USE_BEYOND-11</t>
        </is>
      </c>
      <c r="B12" s="3" t="inlineStr">
        <is>
          <t>POL-2024-001</t>
        </is>
      </c>
      <c r="C12" s="4" t="inlineStr">
        <is>
          <t>v2.1</t>
        </is>
      </c>
      <c r="D12" s="5" t="inlineStr">
        <is>
          <t>USE_BEYOND_LIMITATIONS</t>
        </is>
      </c>
      <c r="E12" s="6" t="inlineStr">
        <is>
          <t>Use of vehicle beyond the limitations of use stated in the policy</t>
        </is>
      </c>
      <c r="F12" s="7" t="inlineStr">
        <is>
          <t>General Exceptions, Clause 3</t>
        </is>
      </c>
      <c r="G12" s="4" t="inlineStr">
        <is>
          <t>The company shall not be liable in respect of any accident, loss, damage or liability arising whilst the vehicle insured is being used otherwise than in accordance with the limitations as to use set out in the schedule.</t>
        </is>
      </c>
      <c r="H12" s="8" t="inlineStr">
        <is>
          <t>ACCIDENT_OWN|ACCIDENT_WITH_THIRD_PARTY|ACCIDENT_WITH_THIRD_PARTY_INJURY</t>
        </is>
      </c>
      <c r="I12" s="19" t="inlineStr">
        <is>
          <t>CONDITIONAL</t>
        </is>
      </c>
      <c r="J12" s="7" t="n"/>
      <c r="K12" s="10" t="inlineStr">
        <is>
          <t>incident_description</t>
        </is>
      </c>
      <c r="L12" s="10" t="inlineStr">
        <is>
          <t>mentions_commercial_use = TRUE</t>
        </is>
      </c>
      <c r="M12" s="19" t="inlineStr">
        <is>
          <t>MODERATE</t>
        </is>
      </c>
      <c r="N12" s="12" t="n">
        <v>11</v>
      </c>
      <c r="O12" s="13" t="b">
        <v>1</v>
      </c>
      <c r="P12" s="4" t="inlineStr">
        <is>
          <t>01-Jun-2026</t>
        </is>
      </c>
      <c r="Q12" s="4" t="inlineStr">
        <is>
          <t>01-Jun-2026</t>
        </is>
      </c>
    </row>
    <row r="13" ht="55" customHeight="1">
      <c r="A13" s="2" t="inlineStr">
        <is>
          <t>EX-POL-2024-001-CONSEQUENT-12</t>
        </is>
      </c>
      <c r="B13" s="3" t="inlineStr">
        <is>
          <t>POL-2024-001</t>
        </is>
      </c>
      <c r="C13" s="14" t="inlineStr">
        <is>
          <t>v2.1</t>
        </is>
      </c>
      <c r="D13" s="15" t="inlineStr">
        <is>
          <t>CONSEQUENTIAL_ENGINE_DAMAGE</t>
        </is>
      </c>
      <c r="E13" s="6" t="inlineStr">
        <is>
          <t>Consequential engine damage from water ingression (unless Engine Protection active)</t>
        </is>
      </c>
      <c r="F13" s="16" t="inlineStr">
        <is>
          <t>Section I, Exclusion — Consequential Engine Damage</t>
        </is>
      </c>
      <c r="G13" s="14" t="inlineStr">
        <is>
          <t>The company shall not be liable for any consequential damage to the engine or gearbox caused by water ingression or hydrostatic lock unless the Engine Protection add-on endorsement is in force at the time of loss.</t>
        </is>
      </c>
      <c r="H13" s="17" t="inlineStr">
        <is>
          <t>FLOOD_OR_NATURAL_CALAMITY</t>
        </is>
      </c>
      <c r="I13" s="13" t="inlineStr">
        <is>
          <t>WAIVABLE</t>
        </is>
      </c>
      <c r="J13" s="18" t="inlineStr">
        <is>
          <t>ENGINE_PROTECTION</t>
        </is>
      </c>
      <c r="K13" s="10" t="inlineStr">
        <is>
          <t>addon_list</t>
        </is>
      </c>
      <c r="L13" s="10" t="inlineStr">
        <is>
          <t>ENGINE_PROTECTION NOT IN addon_list</t>
        </is>
      </c>
      <c r="M13" s="9" t="inlineStr">
        <is>
          <t>HIGH</t>
        </is>
      </c>
      <c r="N13" s="12" t="n">
        <v>12</v>
      </c>
      <c r="O13" s="13" t="b">
        <v>1</v>
      </c>
      <c r="P13" s="14" t="inlineStr">
        <is>
          <t>01-Jun-2026</t>
        </is>
      </c>
      <c r="Q13" s="14" t="inlineStr">
        <is>
          <t>01-Jun-2026</t>
        </is>
      </c>
    </row>
    <row r="14" ht="55" customHeight="1">
      <c r="A14" s="2" t="inlineStr">
        <is>
          <t>EX-POL-2024-001-RACING_SPE-13</t>
        </is>
      </c>
      <c r="B14" s="3" t="inlineStr">
        <is>
          <t>POL-2024-001</t>
        </is>
      </c>
      <c r="C14" s="4" t="inlineStr">
        <is>
          <t>v2.1</t>
        </is>
      </c>
      <c r="D14" s="5" t="inlineStr">
        <is>
          <t>RACING_SPEED_TRIAL</t>
        </is>
      </c>
      <c r="E14" s="6" t="inlineStr">
        <is>
          <t>Use of vehicle for racing or speed testing</t>
        </is>
      </c>
      <c r="F14" s="7" t="inlineStr">
        <is>
          <t>General Exceptions, Clause 5</t>
        </is>
      </c>
      <c r="G14" s="4" t="inlineStr">
        <is>
          <t>This policy does not cover any loss or damage whilst the vehicle is being used for racing, pace-making, reliability trials, speed testing or any contest.</t>
        </is>
      </c>
      <c r="H14" s="8" t="inlineStr">
        <is>
          <t>ACCIDENT_OWN|ACCIDENT_WITH_THIRD_PARTY</t>
        </is>
      </c>
      <c r="I14" s="9" t="inlineStr">
        <is>
          <t>MANDATORY</t>
        </is>
      </c>
      <c r="J14" s="7" t="n"/>
      <c r="K14" s="10" t="inlineStr">
        <is>
          <t>incident_description</t>
        </is>
      </c>
      <c r="L14" s="10" t="inlineStr">
        <is>
          <t>mentions_racing = TRUE</t>
        </is>
      </c>
      <c r="M14" s="9" t="inlineStr">
        <is>
          <t>HIGH</t>
        </is>
      </c>
      <c r="N14" s="12" t="n">
        <v>13</v>
      </c>
      <c r="O14" s="13" t="b">
        <v>1</v>
      </c>
      <c r="P14" s="4" t="inlineStr">
        <is>
          <t>01-Jun-2026</t>
        </is>
      </c>
      <c r="Q14" s="4" t="inlineStr">
        <is>
          <t>01-Jun-2026</t>
        </is>
      </c>
    </row>
    <row r="15" ht="55" customHeight="1">
      <c r="A15" s="2" t="inlineStr">
        <is>
          <t>EX-POL-2024-001-DELIBERATE-14</t>
        </is>
      </c>
      <c r="B15" s="3" t="inlineStr">
        <is>
          <t>POL-2024-001</t>
        </is>
      </c>
      <c r="C15" s="14" t="inlineStr">
        <is>
          <t>v2.1</t>
        </is>
      </c>
      <c r="D15" s="15" t="inlineStr">
        <is>
          <t>DELIBERATE_DAMAGE</t>
        </is>
      </c>
      <c r="E15" s="6" t="inlineStr">
        <is>
          <t>Loss or damage intentionally caused by the insured</t>
        </is>
      </c>
      <c r="F15" s="16" t="inlineStr">
        <is>
          <t>General Conditions — Fraudulent Claims</t>
        </is>
      </c>
      <c r="G15" s="14" t="inlineStr">
        <is>
          <t>The company shall not be liable for any loss or damage intentionally caused by the insured or with the connivance of the insured. Any fraudulent claim shall render the policy void and all claims thereunder shall be forfeited.</t>
        </is>
      </c>
      <c r="H15" s="17" t="inlineStr">
        <is>
          <t>ALL</t>
        </is>
      </c>
      <c r="I15" s="9" t="inlineStr">
        <is>
          <t>MANDATORY</t>
        </is>
      </c>
      <c r="J15" s="16" t="n"/>
      <c r="K15" s="16" t="n"/>
      <c r="L15" s="16" t="n"/>
      <c r="M15" s="11" t="inlineStr">
        <is>
          <t>LOW</t>
        </is>
      </c>
      <c r="N15" s="12" t="n">
        <v>14</v>
      </c>
      <c r="O15" s="13" t="b">
        <v>1</v>
      </c>
      <c r="P15" s="14" t="inlineStr">
        <is>
          <t>01-Jun-2026</t>
        </is>
      </c>
      <c r="Q15" s="14" t="inlineStr">
        <is>
          <t>01-Jun-2026</t>
        </is>
      </c>
    </row>
    <row r="16" ht="55" customHeight="1">
      <c r="A16" s="2" t="inlineStr">
        <is>
          <t>EX-POL-2024-002-NO_VALID_D-01</t>
        </is>
      </c>
      <c r="B16" s="3" t="inlineStr">
        <is>
          <t>POL-2024-002</t>
        </is>
      </c>
      <c r="C16" s="4" t="inlineStr">
        <is>
          <t>v2.1</t>
        </is>
      </c>
      <c r="D16" s="5" t="inlineStr">
        <is>
          <t>NO_VALID_DL</t>
        </is>
      </c>
      <c r="E16" s="6" t="inlineStr">
        <is>
          <t>Driving without a valid and effective driving licence</t>
        </is>
      </c>
      <c r="F16" s="7" t="inlineStr">
        <is>
          <t>General Exceptions, Clause 1</t>
        </is>
      </c>
      <c r="G16" s="4" t="inlineStr">
        <is>
          <t>The company shall not be liable for any claim arising whilst the vehicle is driven by any person who does not hold a valid and effective driving licence duly issued under the provisions of the Motor Vehicles Act, 1988 and in force at the time of loss.</t>
        </is>
      </c>
      <c r="H16" s="8" t="inlineStr">
        <is>
          <t>ALL</t>
        </is>
      </c>
      <c r="I16" s="9" t="inlineStr">
        <is>
          <t>MANDATORY</t>
        </is>
      </c>
      <c r="J16" s="7" t="n"/>
      <c r="K16" s="10" t="inlineStr">
        <is>
          <t>dl_validity_checked</t>
        </is>
      </c>
      <c r="L16" s="10">
        <f>FALSE</f>
        <v/>
      </c>
      <c r="M16" s="11" t="inlineStr">
        <is>
          <t>LOW</t>
        </is>
      </c>
      <c r="N16" s="12" t="n">
        <v>1</v>
      </c>
      <c r="O16" s="13" t="b">
        <v>1</v>
      </c>
      <c r="P16" s="4" t="inlineStr">
        <is>
          <t>01-Jun-2026</t>
        </is>
      </c>
      <c r="Q16" s="4" t="inlineStr">
        <is>
          <t>01-Jun-2026</t>
        </is>
      </c>
    </row>
    <row r="17" ht="55" customHeight="1">
      <c r="A17" s="2" t="inlineStr">
        <is>
          <t>EX-POL-2024-002-DEPRECIATI-02</t>
        </is>
      </c>
      <c r="B17" s="3" t="inlineStr">
        <is>
          <t>POL-2024-002</t>
        </is>
      </c>
      <c r="C17" s="14" t="inlineStr">
        <is>
          <t>v2.1</t>
        </is>
      </c>
      <c r="D17" s="15" t="inlineStr">
        <is>
          <t>DEPRECIATION_CONSUMABLES</t>
        </is>
      </c>
      <c r="E17" s="6" t="inlineStr">
        <is>
          <t>Depreciation on rubber, nylon, plastic parts, tyres and tubes</t>
        </is>
      </c>
      <c r="F17" s="16" t="inlineStr">
        <is>
          <t>Section I, Exclusion / IMT.21(a)</t>
        </is>
      </c>
      <c r="G17" s="14" t="inlineStr">
        <is>
          <t>The company shall not be liable in respect of depreciation of parts made of rubber, nylon, plastic, tyres and tubes unless specifically covered by Zero Depreciation endorsement. Standard depreciation rates apply as per the schedule.</t>
        </is>
      </c>
      <c r="H17" s="17" t="inlineStr">
        <is>
          <t>ACCIDENT_OWN|ACCIDENT_WITH_THIRD_PARTY|FIRE|VANDALISM</t>
        </is>
      </c>
      <c r="I17" s="13" t="inlineStr">
        <is>
          <t>WAIVABLE</t>
        </is>
      </c>
      <c r="J17" s="18" t="inlineStr">
        <is>
          <t>ZERO_DEPRECIATION</t>
        </is>
      </c>
      <c r="K17" s="10" t="inlineStr">
        <is>
          <t>addon_list</t>
        </is>
      </c>
      <c r="L17" s="10" t="inlineStr">
        <is>
          <t>ZERO_DEPRECIATION NOT IN addon_list</t>
        </is>
      </c>
      <c r="M17" s="9" t="inlineStr">
        <is>
          <t>HIGH</t>
        </is>
      </c>
      <c r="N17" s="12" t="n">
        <v>2</v>
      </c>
      <c r="O17" s="13" t="b">
        <v>1</v>
      </c>
      <c r="P17" s="14" t="inlineStr">
        <is>
          <t>01-Jun-2026</t>
        </is>
      </c>
      <c r="Q17" s="14" t="inlineStr">
        <is>
          <t>01-Jun-2026</t>
        </is>
      </c>
    </row>
    <row r="18" ht="55" customHeight="1">
      <c r="A18" s="2" t="inlineStr">
        <is>
          <t>EX-POL-2024-002-MECHANICAL-03</t>
        </is>
      </c>
      <c r="B18" s="3" t="inlineStr">
        <is>
          <t>POL-2024-002</t>
        </is>
      </c>
      <c r="C18" s="4" t="inlineStr">
        <is>
          <t>v2.1</t>
        </is>
      </c>
      <c r="D18" s="5" t="inlineStr">
        <is>
          <t>MECHANICAL_ELECTRICAL_BREAKDOWN</t>
        </is>
      </c>
      <c r="E18" s="6" t="inlineStr">
        <is>
          <t>Mechanical or electrical breakdown</t>
        </is>
      </c>
      <c r="F18" s="7" t="inlineStr">
        <is>
          <t>Section I, Exclusion Clause 4</t>
        </is>
      </c>
      <c r="G18" s="4" t="inlineStr">
        <is>
          <t>The company shall not be liable for any loss or damage to the vehicle caused by breakdown or failure of any mechanical or electrical component unless such breakdown or failure is directly attributable to an external peril insured under Section I.</t>
        </is>
      </c>
      <c r="H18" s="8" t="inlineStr">
        <is>
          <t>ACCIDENT_OWN|ACCIDENT_WITH_THIRD_PARTY|FLOOD_OR_NATURAL_CALAMITY</t>
        </is>
      </c>
      <c r="I18" s="19" t="inlineStr">
        <is>
          <t>CONDITIONAL</t>
        </is>
      </c>
      <c r="J18" s="18" t="inlineStr">
        <is>
          <t>ENGINE_PROTECTION</t>
        </is>
      </c>
      <c r="K18" s="7" t="n"/>
      <c r="L18" s="7" t="n"/>
      <c r="M18" s="19" t="inlineStr">
        <is>
          <t>MODERATE</t>
        </is>
      </c>
      <c r="N18" s="12" t="n">
        <v>3</v>
      </c>
      <c r="O18" s="13" t="b">
        <v>1</v>
      </c>
      <c r="P18" s="4" t="inlineStr">
        <is>
          <t>01-Jun-2026</t>
        </is>
      </c>
      <c r="Q18" s="4" t="inlineStr">
        <is>
          <t>01-Jun-2026</t>
        </is>
      </c>
    </row>
    <row r="19" ht="55" customHeight="1">
      <c r="A19" s="2" t="inlineStr">
        <is>
          <t>EX-POL-2024-002-CONSEQUENT-04</t>
        </is>
      </c>
      <c r="B19" s="3" t="inlineStr">
        <is>
          <t>POL-2024-002</t>
        </is>
      </c>
      <c r="C19" s="14" t="inlineStr">
        <is>
          <t>v2.1</t>
        </is>
      </c>
      <c r="D19" s="15" t="inlineStr">
        <is>
          <t>CONSEQUENTIAL_LOSS</t>
        </is>
      </c>
      <c r="E19" s="6" t="inlineStr">
        <is>
          <t>Consequential or indirect loss</t>
        </is>
      </c>
      <c r="F19" s="16" t="inlineStr">
        <is>
          <t>Section I, Exclusion Clause 5</t>
        </is>
      </c>
      <c r="G19" s="14" t="inlineStr">
        <is>
          <t>The company shall not be liable for any consequential loss arising from the accident or damage, including but not limited to loss of use, loss of earnings, rental vehicle charges, or any other indirect financial loss suffered by the insured.</t>
        </is>
      </c>
      <c r="H19" s="17" t="inlineStr">
        <is>
          <t>ALL</t>
        </is>
      </c>
      <c r="I19" s="9" t="inlineStr">
        <is>
          <t>MANDATORY</t>
        </is>
      </c>
      <c r="J19" s="16" t="n"/>
      <c r="K19" s="16" t="n"/>
      <c r="L19" s="16" t="n"/>
      <c r="M19" s="9" t="inlineStr">
        <is>
          <t>HIGH</t>
        </is>
      </c>
      <c r="N19" s="12" t="n">
        <v>4</v>
      </c>
      <c r="O19" s="13" t="b">
        <v>1</v>
      </c>
      <c r="P19" s="14" t="inlineStr">
        <is>
          <t>01-Jun-2026</t>
        </is>
      </c>
      <c r="Q19" s="14" t="inlineStr">
        <is>
          <t>01-Jun-2026</t>
        </is>
      </c>
    </row>
    <row r="20" ht="55" customHeight="1">
      <c r="A20" s="2" t="inlineStr">
        <is>
          <t>EX-POL-2024-002-WAR_NUCLEA-05</t>
        </is>
      </c>
      <c r="B20" s="3" t="inlineStr">
        <is>
          <t>POL-2024-002</t>
        </is>
      </c>
      <c r="C20" s="4" t="inlineStr">
        <is>
          <t>v2.1</t>
        </is>
      </c>
      <c r="D20" s="5" t="inlineStr">
        <is>
          <t>WAR_NUCLEAR</t>
        </is>
      </c>
      <c r="E20" s="6" t="inlineStr">
        <is>
          <t>War, invasion and nuclear risk</t>
        </is>
      </c>
      <c r="F20" s="7" t="inlineStr">
        <is>
          <t>General Exceptions, Clause 4</t>
        </is>
      </c>
      <c r="G20" s="4" t="inlineStr">
        <is>
          <t>This policy does not cover any loss, damage or liability directly or indirectly caused by or resulting from war, invasion, acts of foreign enemies, hostilities, civil war, rebellion, revolution, insurrection, ionising radiation or contamination by radioactivity from any nuclear fuel or nuclear waste.</t>
        </is>
      </c>
      <c r="H20" s="8" t="inlineStr">
        <is>
          <t>ALL</t>
        </is>
      </c>
      <c r="I20" s="9" t="inlineStr">
        <is>
          <t>MANDATORY</t>
        </is>
      </c>
      <c r="J20" s="7" t="n"/>
      <c r="K20" s="7" t="n"/>
      <c r="L20" s="7" t="n"/>
      <c r="M20" s="9" t="inlineStr">
        <is>
          <t>HIGH</t>
        </is>
      </c>
      <c r="N20" s="12" t="n">
        <v>5</v>
      </c>
      <c r="O20" s="13" t="b">
        <v>1</v>
      </c>
      <c r="P20" s="4" t="inlineStr">
        <is>
          <t>01-Jun-2026</t>
        </is>
      </c>
      <c r="Q20" s="4" t="inlineStr">
        <is>
          <t>01-Jun-2026</t>
        </is>
      </c>
    </row>
    <row r="21" ht="55" customHeight="1">
      <c r="A21" s="2" t="inlineStr">
        <is>
          <t>EX-POL-2024-002-DRIVING_UN-06</t>
        </is>
      </c>
      <c r="B21" s="3" t="inlineStr">
        <is>
          <t>POL-2024-002</t>
        </is>
      </c>
      <c r="C21" s="14" t="inlineStr">
        <is>
          <t>v2.1</t>
        </is>
      </c>
      <c r="D21" s="15" t="inlineStr">
        <is>
          <t>DRIVING_UNDER_INFLUENCE</t>
        </is>
      </c>
      <c r="E21" s="6" t="inlineStr">
        <is>
          <t>Driving under influence of alcohol, drugs or intoxicants</t>
        </is>
      </c>
      <c r="F21" s="16" t="inlineStr">
        <is>
          <t>General Exceptions, Clause 2</t>
        </is>
      </c>
      <c r="G21" s="14" t="inlineStr">
        <is>
          <t>The company shall not be liable for any claim arising whilst the insured vehicle is driven by any person who is under the influence of intoxicating liquor or drugs to such an extent as to be incapable of having proper control of the vehicle.</t>
        </is>
      </c>
      <c r="H21" s="17" t="inlineStr">
        <is>
          <t>ALL</t>
        </is>
      </c>
      <c r="I21" s="9" t="inlineStr">
        <is>
          <t>MANDATORY</t>
        </is>
      </c>
      <c r="J21" s="16" t="n"/>
      <c r="K21" s="16" t="n"/>
      <c r="L21" s="16" t="n"/>
      <c r="M21" s="19" t="inlineStr">
        <is>
          <t>MODERATE</t>
        </is>
      </c>
      <c r="N21" s="12" t="n">
        <v>6</v>
      </c>
      <c r="O21" s="13" t="b">
        <v>1</v>
      </c>
      <c r="P21" s="14" t="inlineStr">
        <is>
          <t>01-Jun-2026</t>
        </is>
      </c>
      <c r="Q21" s="14" t="inlineStr">
        <is>
          <t>01-Jun-2026</t>
        </is>
      </c>
    </row>
    <row r="22" ht="55" customHeight="1">
      <c r="A22" s="2" t="inlineStr">
        <is>
          <t>EX-POL-2024-002-WEAR_AND_T-07</t>
        </is>
      </c>
      <c r="B22" s="3" t="inlineStr">
        <is>
          <t>POL-2024-002</t>
        </is>
      </c>
      <c r="C22" s="4" t="inlineStr">
        <is>
          <t>v2.1</t>
        </is>
      </c>
      <c r="D22" s="5" t="inlineStr">
        <is>
          <t>WEAR_AND_TEAR</t>
        </is>
      </c>
      <c r="E22" s="6" t="inlineStr">
        <is>
          <t>Normal wear and tear and gradual deterioration</t>
        </is>
      </c>
      <c r="F22" s="7" t="inlineStr">
        <is>
          <t>Section I, Exclusion Clause 3</t>
        </is>
      </c>
      <c r="G22" s="4" t="inlineStr">
        <is>
          <t>The company shall not be liable for any loss or damage caused by wear and tear, gradual deterioration, depreciation, rust, oxidation or corrosion of the vehicle.</t>
        </is>
      </c>
      <c r="H22" s="8" t="inlineStr">
        <is>
          <t>ACCIDENT_OWN|ACCIDENT_WITH_THIRD_PARTY</t>
        </is>
      </c>
      <c r="I22" s="9" t="inlineStr">
        <is>
          <t>MANDATORY</t>
        </is>
      </c>
      <c r="J22" s="7" t="n"/>
      <c r="K22" s="7" t="n"/>
      <c r="L22" s="7" t="n"/>
      <c r="M22" s="9" t="inlineStr">
        <is>
          <t>HIGH</t>
        </is>
      </c>
      <c r="N22" s="12" t="n">
        <v>7</v>
      </c>
      <c r="O22" s="13" t="b">
        <v>1</v>
      </c>
      <c r="P22" s="4" t="inlineStr">
        <is>
          <t>01-Jun-2026</t>
        </is>
      </c>
      <c r="Q22" s="4" t="inlineStr">
        <is>
          <t>01-Jun-2026</t>
        </is>
      </c>
    </row>
    <row r="23" ht="55" customHeight="1">
      <c r="A23" s="2" t="inlineStr">
        <is>
          <t>EX-POL-2024-002-TYRES_TUBE-08</t>
        </is>
      </c>
      <c r="B23" s="3" t="inlineStr">
        <is>
          <t>POL-2024-002</t>
        </is>
      </c>
      <c r="C23" s="14" t="inlineStr">
        <is>
          <t>v2.1</t>
        </is>
      </c>
      <c r="D23" s="15" t="inlineStr">
        <is>
          <t>TYRES_TUBES</t>
        </is>
      </c>
      <c r="E23" s="6" t="inlineStr">
        <is>
          <t>Tyre and tube damage when vehicle body is undamaged</t>
        </is>
      </c>
      <c r="F23" s="16" t="inlineStr">
        <is>
          <t>Section I, Exclusion / IMT.21(b)</t>
        </is>
      </c>
      <c r="G23" s="14" t="inlineStr">
        <is>
          <t>The company shall not be liable for damage to tyres and tubes unless the vehicle insured is also damaged at the same time and in the same incident.</t>
        </is>
      </c>
      <c r="H23" s="17" t="inlineStr">
        <is>
          <t>ACCIDENT_OWN|VANDALISM</t>
        </is>
      </c>
      <c r="I23" s="13" t="inlineStr">
        <is>
          <t>WAIVABLE</t>
        </is>
      </c>
      <c r="J23" s="18" t="inlineStr">
        <is>
          <t>TYRES_COVER</t>
        </is>
      </c>
      <c r="K23" s="16" t="n"/>
      <c r="L23" s="16" t="n"/>
      <c r="M23" s="9" t="inlineStr">
        <is>
          <t>HIGH</t>
        </is>
      </c>
      <c r="N23" s="12" t="n">
        <v>8</v>
      </c>
      <c r="O23" s="13" t="b">
        <v>1</v>
      </c>
      <c r="P23" s="14" t="inlineStr">
        <is>
          <t>01-Jun-2026</t>
        </is>
      </c>
      <c r="Q23" s="14" t="inlineStr">
        <is>
          <t>01-Jun-2026</t>
        </is>
      </c>
    </row>
    <row r="24" ht="55" customHeight="1">
      <c r="A24" s="2" t="inlineStr">
        <is>
          <t>EX-POL-2024-002-GEOGRAPHIC-09</t>
        </is>
      </c>
      <c r="B24" s="3" t="inlineStr">
        <is>
          <t>POL-2024-002</t>
        </is>
      </c>
      <c r="C24" s="4" t="inlineStr">
        <is>
          <t>v2.1</t>
        </is>
      </c>
      <c r="D24" s="5" t="inlineStr">
        <is>
          <t>GEOGRAPHICAL_EXCLUSION</t>
        </is>
      </c>
      <c r="E24" s="6" t="inlineStr">
        <is>
          <t>Damage occurring outside the geographical coverage area (India)</t>
        </is>
      </c>
      <c r="F24" s="7" t="inlineStr">
        <is>
          <t>Policy Schedule — Geographical Area of Cover</t>
        </is>
      </c>
      <c r="G24" s="4" t="inlineStr">
        <is>
          <t>The coverage under this policy is restricted to the geographical area of India. No indemnification shall be provided for loss, damage or liability arising outside the territorial limits of India unless extended by specific endorsement.</t>
        </is>
      </c>
      <c r="H24" s="8" t="inlineStr">
        <is>
          <t>ALL</t>
        </is>
      </c>
      <c r="I24" s="9" t="inlineStr">
        <is>
          <t>MANDATORY</t>
        </is>
      </c>
      <c r="J24" s="18" t="inlineStr">
        <is>
          <t>GEOGRAPHICAL_EXTENSION</t>
        </is>
      </c>
      <c r="K24" s="10" t="inlineStr">
        <is>
          <t>incident_location</t>
        </is>
      </c>
      <c r="L24" s="10" t="inlineStr">
        <is>
          <t>outside_india = TRUE</t>
        </is>
      </c>
      <c r="M24" s="9" t="inlineStr">
        <is>
          <t>HIGH</t>
        </is>
      </c>
      <c r="N24" s="12" t="n">
        <v>9</v>
      </c>
      <c r="O24" s="13" t="b">
        <v>1</v>
      </c>
      <c r="P24" s="4" t="inlineStr">
        <is>
          <t>01-Jun-2026</t>
        </is>
      </c>
      <c r="Q24" s="4" t="inlineStr">
        <is>
          <t>01-Jun-2026</t>
        </is>
      </c>
    </row>
    <row r="25" ht="55" customHeight="1">
      <c r="A25" s="2" t="inlineStr">
        <is>
          <t>EX-POL-2024-002-UNLICENSED-10</t>
        </is>
      </c>
      <c r="B25" s="3" t="inlineStr">
        <is>
          <t>POL-2024-002</t>
        </is>
      </c>
      <c r="C25" s="14" t="inlineStr">
        <is>
          <t>v2.1</t>
        </is>
      </c>
      <c r="D25" s="15" t="inlineStr">
        <is>
          <t>UNLICENSED_DRIVER</t>
        </is>
      </c>
      <c r="E25" s="6" t="inlineStr">
        <is>
          <t>Vehicle driven by person not authorised by insured</t>
        </is>
      </c>
      <c r="F25" s="16" t="inlineStr">
        <is>
          <t>General Exceptions, Clause 1 — Driver Authorisation</t>
        </is>
      </c>
      <c r="G25" s="14" t="inlineStr">
        <is>
          <t>The company shall not be liable for any claim if at the time of the accident the vehicle was being driven by a person other than the insured or a person duly authorised by the insured and who is in possession of a valid licence.</t>
        </is>
      </c>
      <c r="H25" s="17" t="inlineStr">
        <is>
          <t>ACCIDENT_OWN|ACCIDENT_WITH_THIRD_PARTY|ACCIDENT_WITH_THIRD_PARTY_INJURY</t>
        </is>
      </c>
      <c r="I25" s="19" t="inlineStr">
        <is>
          <t>CONDITIONAL</t>
        </is>
      </c>
      <c r="J25" s="16" t="n"/>
      <c r="K25" s="10" t="inlineStr">
        <is>
          <t>driver_in_nominated_list</t>
        </is>
      </c>
      <c r="L25" s="10">
        <f>FALSE</f>
        <v/>
      </c>
      <c r="M25" s="19" t="inlineStr">
        <is>
          <t>MODERATE</t>
        </is>
      </c>
      <c r="N25" s="12" t="n">
        <v>10</v>
      </c>
      <c r="O25" s="13" t="b">
        <v>1</v>
      </c>
      <c r="P25" s="14" t="inlineStr">
        <is>
          <t>01-Jun-2026</t>
        </is>
      </c>
      <c r="Q25" s="14" t="inlineStr">
        <is>
          <t>01-Jun-2026</t>
        </is>
      </c>
    </row>
    <row r="26" ht="55" customHeight="1">
      <c r="A26" s="2" t="inlineStr">
        <is>
          <t>EX-POL-2024-002-USE_BEYOND-11</t>
        </is>
      </c>
      <c r="B26" s="3" t="inlineStr">
        <is>
          <t>POL-2024-002</t>
        </is>
      </c>
      <c r="C26" s="4" t="inlineStr">
        <is>
          <t>v2.1</t>
        </is>
      </c>
      <c r="D26" s="5" t="inlineStr">
        <is>
          <t>USE_BEYOND_LIMITATIONS</t>
        </is>
      </c>
      <c r="E26" s="6" t="inlineStr">
        <is>
          <t>Use of vehicle beyond the limitations of use stated in the policy</t>
        </is>
      </c>
      <c r="F26" s="7" t="inlineStr">
        <is>
          <t>General Exceptions, Clause 3</t>
        </is>
      </c>
      <c r="G26" s="4" t="inlineStr">
        <is>
          <t>The company shall not be liable in respect of any accident, loss, damage or liability arising whilst the vehicle insured is being used otherwise than in accordance with the limitations as to use set out in the schedule.</t>
        </is>
      </c>
      <c r="H26" s="8" t="inlineStr">
        <is>
          <t>ACCIDENT_OWN|ACCIDENT_WITH_THIRD_PARTY|ACCIDENT_WITH_THIRD_PARTY_INJURY</t>
        </is>
      </c>
      <c r="I26" s="19" t="inlineStr">
        <is>
          <t>CONDITIONAL</t>
        </is>
      </c>
      <c r="J26" s="7" t="n"/>
      <c r="K26" s="10" t="inlineStr">
        <is>
          <t>incident_description</t>
        </is>
      </c>
      <c r="L26" s="10" t="inlineStr">
        <is>
          <t>mentions_commercial_use = TRUE</t>
        </is>
      </c>
      <c r="M26" s="19" t="inlineStr">
        <is>
          <t>MODERATE</t>
        </is>
      </c>
      <c r="N26" s="12" t="n">
        <v>11</v>
      </c>
      <c r="O26" s="13" t="b">
        <v>1</v>
      </c>
      <c r="P26" s="4" t="inlineStr">
        <is>
          <t>01-Jun-2026</t>
        </is>
      </c>
      <c r="Q26" s="4" t="inlineStr">
        <is>
          <t>01-Jun-2026</t>
        </is>
      </c>
    </row>
    <row r="27" ht="55" customHeight="1">
      <c r="A27" s="2" t="inlineStr">
        <is>
          <t>EX-POL-2024-002-CONSEQUENT-12</t>
        </is>
      </c>
      <c r="B27" s="3" t="inlineStr">
        <is>
          <t>POL-2024-002</t>
        </is>
      </c>
      <c r="C27" s="14" t="inlineStr">
        <is>
          <t>v2.1</t>
        </is>
      </c>
      <c r="D27" s="15" t="inlineStr">
        <is>
          <t>CONSEQUENTIAL_ENGINE_DAMAGE</t>
        </is>
      </c>
      <c r="E27" s="6" t="inlineStr">
        <is>
          <t>Consequential engine damage from water ingression (unless Engine Protection active)</t>
        </is>
      </c>
      <c r="F27" s="16" t="inlineStr">
        <is>
          <t>Section I, Exclusion — Consequential Engine Damage</t>
        </is>
      </c>
      <c r="G27" s="14" t="inlineStr">
        <is>
          <t>The company shall not be liable for any consequential damage to the engine or gearbox caused by water ingression or hydrostatic lock unless the Engine Protection add-on endorsement is in force at the time of loss.</t>
        </is>
      </c>
      <c r="H27" s="17" t="inlineStr">
        <is>
          <t>FLOOD_OR_NATURAL_CALAMITY</t>
        </is>
      </c>
      <c r="I27" s="13" t="inlineStr">
        <is>
          <t>WAIVABLE</t>
        </is>
      </c>
      <c r="J27" s="18" t="inlineStr">
        <is>
          <t>ENGINE_PROTECTION</t>
        </is>
      </c>
      <c r="K27" s="10" t="inlineStr">
        <is>
          <t>addon_list</t>
        </is>
      </c>
      <c r="L27" s="10" t="inlineStr">
        <is>
          <t>ENGINE_PROTECTION NOT IN addon_list</t>
        </is>
      </c>
      <c r="M27" s="9" t="inlineStr">
        <is>
          <t>HIGH</t>
        </is>
      </c>
      <c r="N27" s="12" t="n">
        <v>12</v>
      </c>
      <c r="O27" s="13" t="b">
        <v>1</v>
      </c>
      <c r="P27" s="14" t="inlineStr">
        <is>
          <t>01-Jun-2026</t>
        </is>
      </c>
      <c r="Q27" s="14" t="inlineStr">
        <is>
          <t>01-Jun-2026</t>
        </is>
      </c>
    </row>
    <row r="28" ht="55" customHeight="1">
      <c r="A28" s="2" t="inlineStr">
        <is>
          <t>EX-POL-2024-002-RACING_SPE-13</t>
        </is>
      </c>
      <c r="B28" s="3" t="inlineStr">
        <is>
          <t>POL-2024-002</t>
        </is>
      </c>
      <c r="C28" s="4" t="inlineStr">
        <is>
          <t>v2.1</t>
        </is>
      </c>
      <c r="D28" s="5" t="inlineStr">
        <is>
          <t>RACING_SPEED_TRIAL</t>
        </is>
      </c>
      <c r="E28" s="6" t="inlineStr">
        <is>
          <t>Use of vehicle for racing or speed testing</t>
        </is>
      </c>
      <c r="F28" s="7" t="inlineStr">
        <is>
          <t>General Exceptions, Clause 5</t>
        </is>
      </c>
      <c r="G28" s="4" t="inlineStr">
        <is>
          <t>This policy does not cover any loss or damage whilst the vehicle is being used for racing, pace-making, reliability trials, speed testing or any contest.</t>
        </is>
      </c>
      <c r="H28" s="8" t="inlineStr">
        <is>
          <t>ACCIDENT_OWN|ACCIDENT_WITH_THIRD_PARTY</t>
        </is>
      </c>
      <c r="I28" s="9" t="inlineStr">
        <is>
          <t>MANDATORY</t>
        </is>
      </c>
      <c r="J28" s="7" t="n"/>
      <c r="K28" s="10" t="inlineStr">
        <is>
          <t>incident_description</t>
        </is>
      </c>
      <c r="L28" s="10" t="inlineStr">
        <is>
          <t>mentions_racing = TRUE</t>
        </is>
      </c>
      <c r="M28" s="9" t="inlineStr">
        <is>
          <t>HIGH</t>
        </is>
      </c>
      <c r="N28" s="12" t="n">
        <v>13</v>
      </c>
      <c r="O28" s="13" t="b">
        <v>1</v>
      </c>
      <c r="P28" s="4" t="inlineStr">
        <is>
          <t>01-Jun-2026</t>
        </is>
      </c>
      <c r="Q28" s="4" t="inlineStr">
        <is>
          <t>01-Jun-2026</t>
        </is>
      </c>
    </row>
    <row r="29" ht="55" customHeight="1">
      <c r="A29" s="2" t="inlineStr">
        <is>
          <t>EX-POL-2024-002-DELIBERATE-14</t>
        </is>
      </c>
      <c r="B29" s="3" t="inlineStr">
        <is>
          <t>POL-2024-002</t>
        </is>
      </c>
      <c r="C29" s="14" t="inlineStr">
        <is>
          <t>v2.1</t>
        </is>
      </c>
      <c r="D29" s="15" t="inlineStr">
        <is>
          <t>DELIBERATE_DAMAGE</t>
        </is>
      </c>
      <c r="E29" s="6" t="inlineStr">
        <is>
          <t>Loss or damage intentionally caused by the insured</t>
        </is>
      </c>
      <c r="F29" s="16" t="inlineStr">
        <is>
          <t>General Conditions — Fraudulent Claims</t>
        </is>
      </c>
      <c r="G29" s="14" t="inlineStr">
        <is>
          <t>The company shall not be liable for any loss or damage intentionally caused by the insured or with the connivance of the insured. Any fraudulent claim shall render the policy void and all claims thereunder shall be forfeited.</t>
        </is>
      </c>
      <c r="H29" s="17" t="inlineStr">
        <is>
          <t>ALL</t>
        </is>
      </c>
      <c r="I29" s="9" t="inlineStr">
        <is>
          <t>MANDATORY</t>
        </is>
      </c>
      <c r="J29" s="16" t="n"/>
      <c r="K29" s="16" t="n"/>
      <c r="L29" s="16" t="n"/>
      <c r="M29" s="11" t="inlineStr">
        <is>
          <t>LOW</t>
        </is>
      </c>
      <c r="N29" s="12" t="n">
        <v>14</v>
      </c>
      <c r="O29" s="13" t="b">
        <v>1</v>
      </c>
      <c r="P29" s="14" t="inlineStr">
        <is>
          <t>01-Jun-2026</t>
        </is>
      </c>
      <c r="Q29" s="14" t="inlineStr">
        <is>
          <t>01-Jun-2026</t>
        </is>
      </c>
    </row>
    <row r="30" ht="55" customHeight="1">
      <c r="A30" s="2" t="inlineStr">
        <is>
          <t>EX-POL-2024-003-NO_VALID_D-01</t>
        </is>
      </c>
      <c r="B30" s="3" t="inlineStr">
        <is>
          <t>POL-2024-003</t>
        </is>
      </c>
      <c r="C30" s="4" t="inlineStr">
        <is>
          <t>v2.1</t>
        </is>
      </c>
      <c r="D30" s="5" t="inlineStr">
        <is>
          <t>NO_VALID_DL</t>
        </is>
      </c>
      <c r="E30" s="6" t="inlineStr">
        <is>
          <t>Driving without a valid and effective driving licence</t>
        </is>
      </c>
      <c r="F30" s="7" t="inlineStr">
        <is>
          <t>General Exceptions, Clause 1</t>
        </is>
      </c>
      <c r="G30" s="4" t="inlineStr">
        <is>
          <t>The company shall not be liable for any claim arising whilst the vehicle is driven by any person who does not hold a valid and effective driving licence duly issued under the provisions of the Motor Vehicles Act, 1988 and in force at the time of loss.</t>
        </is>
      </c>
      <c r="H30" s="8" t="inlineStr">
        <is>
          <t>ALL</t>
        </is>
      </c>
      <c r="I30" s="9" t="inlineStr">
        <is>
          <t>MANDATORY</t>
        </is>
      </c>
      <c r="J30" s="7" t="n"/>
      <c r="K30" s="10" t="inlineStr">
        <is>
          <t>dl_validity_checked</t>
        </is>
      </c>
      <c r="L30" s="10">
        <f>FALSE</f>
        <v/>
      </c>
      <c r="M30" s="11" t="inlineStr">
        <is>
          <t>LOW</t>
        </is>
      </c>
      <c r="N30" s="12" t="n">
        <v>1</v>
      </c>
      <c r="O30" s="13" t="b">
        <v>1</v>
      </c>
      <c r="P30" s="4" t="inlineStr">
        <is>
          <t>01-Jun-2026</t>
        </is>
      </c>
      <c r="Q30" s="4" t="inlineStr">
        <is>
          <t>01-Jun-2026</t>
        </is>
      </c>
    </row>
    <row r="31" ht="55" customHeight="1">
      <c r="A31" s="2" t="inlineStr">
        <is>
          <t>EX-POL-2024-003-DEPRECIATI-02</t>
        </is>
      </c>
      <c r="B31" s="3" t="inlineStr">
        <is>
          <t>POL-2024-003</t>
        </is>
      </c>
      <c r="C31" s="14" t="inlineStr">
        <is>
          <t>v2.1</t>
        </is>
      </c>
      <c r="D31" s="15" t="inlineStr">
        <is>
          <t>DEPRECIATION_CONSUMABLES</t>
        </is>
      </c>
      <c r="E31" s="6" t="inlineStr">
        <is>
          <t>Depreciation on rubber, nylon, plastic parts, tyres and tubes</t>
        </is>
      </c>
      <c r="F31" s="16" t="inlineStr">
        <is>
          <t>Section I, Exclusion / IMT.21(a)</t>
        </is>
      </c>
      <c r="G31" s="14" t="inlineStr">
        <is>
          <t>The company shall not be liable in respect of depreciation of parts made of rubber, nylon, plastic, tyres and tubes unless specifically covered by Zero Depreciation endorsement. Standard depreciation rates apply as per the schedule.</t>
        </is>
      </c>
      <c r="H31" s="17" t="inlineStr">
        <is>
          <t>ACCIDENT_OWN|ACCIDENT_WITH_THIRD_PARTY|FIRE|VANDALISM</t>
        </is>
      </c>
      <c r="I31" s="13" t="inlineStr">
        <is>
          <t>WAIVABLE</t>
        </is>
      </c>
      <c r="J31" s="18" t="inlineStr">
        <is>
          <t>ZERO_DEPRECIATION</t>
        </is>
      </c>
      <c r="K31" s="10" t="inlineStr">
        <is>
          <t>addon_list</t>
        </is>
      </c>
      <c r="L31" s="10" t="inlineStr">
        <is>
          <t>ZERO_DEPRECIATION NOT IN addon_list</t>
        </is>
      </c>
      <c r="M31" s="9" t="inlineStr">
        <is>
          <t>HIGH</t>
        </is>
      </c>
      <c r="N31" s="12" t="n">
        <v>2</v>
      </c>
      <c r="O31" s="13" t="b">
        <v>1</v>
      </c>
      <c r="P31" s="14" t="inlineStr">
        <is>
          <t>01-Jun-2026</t>
        </is>
      </c>
      <c r="Q31" s="14" t="inlineStr">
        <is>
          <t>01-Jun-2026</t>
        </is>
      </c>
    </row>
    <row r="32" ht="55" customHeight="1">
      <c r="A32" s="2" t="inlineStr">
        <is>
          <t>EX-POL-2024-003-MECHANICAL-03</t>
        </is>
      </c>
      <c r="B32" s="3" t="inlineStr">
        <is>
          <t>POL-2024-003</t>
        </is>
      </c>
      <c r="C32" s="4" t="inlineStr">
        <is>
          <t>v2.1</t>
        </is>
      </c>
      <c r="D32" s="5" t="inlineStr">
        <is>
          <t>MECHANICAL_ELECTRICAL_BREAKDOWN</t>
        </is>
      </c>
      <c r="E32" s="6" t="inlineStr">
        <is>
          <t>Mechanical or electrical breakdown</t>
        </is>
      </c>
      <c r="F32" s="7" t="inlineStr">
        <is>
          <t>Section I, Exclusion Clause 4</t>
        </is>
      </c>
      <c r="G32" s="4" t="inlineStr">
        <is>
          <t>The company shall not be liable for any loss or damage to the vehicle caused by breakdown or failure of any mechanical or electrical component unless such breakdown or failure is directly attributable to an external peril insured under Section I.</t>
        </is>
      </c>
      <c r="H32" s="8" t="inlineStr">
        <is>
          <t>ACCIDENT_OWN|ACCIDENT_WITH_THIRD_PARTY|FLOOD_OR_NATURAL_CALAMITY</t>
        </is>
      </c>
      <c r="I32" s="19" t="inlineStr">
        <is>
          <t>CONDITIONAL</t>
        </is>
      </c>
      <c r="J32" s="18" t="inlineStr">
        <is>
          <t>ENGINE_PROTECTION</t>
        </is>
      </c>
      <c r="K32" s="7" t="n"/>
      <c r="L32" s="7" t="n"/>
      <c r="M32" s="19" t="inlineStr">
        <is>
          <t>MODERATE</t>
        </is>
      </c>
      <c r="N32" s="12" t="n">
        <v>3</v>
      </c>
      <c r="O32" s="13" t="b">
        <v>1</v>
      </c>
      <c r="P32" s="4" t="inlineStr">
        <is>
          <t>01-Jun-2026</t>
        </is>
      </c>
      <c r="Q32" s="4" t="inlineStr">
        <is>
          <t>01-Jun-2026</t>
        </is>
      </c>
    </row>
    <row r="33" ht="55" customHeight="1">
      <c r="A33" s="2" t="inlineStr">
        <is>
          <t>EX-POL-2024-003-CONSEQUENT-04</t>
        </is>
      </c>
      <c r="B33" s="3" t="inlineStr">
        <is>
          <t>POL-2024-003</t>
        </is>
      </c>
      <c r="C33" s="14" t="inlineStr">
        <is>
          <t>v2.1</t>
        </is>
      </c>
      <c r="D33" s="15" t="inlineStr">
        <is>
          <t>CONSEQUENTIAL_LOSS</t>
        </is>
      </c>
      <c r="E33" s="6" t="inlineStr">
        <is>
          <t>Consequential or indirect loss</t>
        </is>
      </c>
      <c r="F33" s="16" t="inlineStr">
        <is>
          <t>Section I, Exclusion Clause 5</t>
        </is>
      </c>
      <c r="G33" s="14" t="inlineStr">
        <is>
          <t>The company shall not be liable for any consequential loss arising from the accident or damage, including but not limited to loss of use, loss of earnings, rental vehicle charges, or any other indirect financial loss suffered by the insured.</t>
        </is>
      </c>
      <c r="H33" s="17" t="inlineStr">
        <is>
          <t>ALL</t>
        </is>
      </c>
      <c r="I33" s="9" t="inlineStr">
        <is>
          <t>MANDATORY</t>
        </is>
      </c>
      <c r="J33" s="16" t="n"/>
      <c r="K33" s="16" t="n"/>
      <c r="L33" s="16" t="n"/>
      <c r="M33" s="9" t="inlineStr">
        <is>
          <t>HIGH</t>
        </is>
      </c>
      <c r="N33" s="12" t="n">
        <v>4</v>
      </c>
      <c r="O33" s="13" t="b">
        <v>1</v>
      </c>
      <c r="P33" s="14" t="inlineStr">
        <is>
          <t>01-Jun-2026</t>
        </is>
      </c>
      <c r="Q33" s="14" t="inlineStr">
        <is>
          <t>01-Jun-2026</t>
        </is>
      </c>
    </row>
    <row r="34" ht="55" customHeight="1">
      <c r="A34" s="2" t="inlineStr">
        <is>
          <t>EX-POL-2024-003-WAR_NUCLEA-05</t>
        </is>
      </c>
      <c r="B34" s="3" t="inlineStr">
        <is>
          <t>POL-2024-003</t>
        </is>
      </c>
      <c r="C34" s="4" t="inlineStr">
        <is>
          <t>v2.1</t>
        </is>
      </c>
      <c r="D34" s="5" t="inlineStr">
        <is>
          <t>WAR_NUCLEAR</t>
        </is>
      </c>
      <c r="E34" s="6" t="inlineStr">
        <is>
          <t>War, invasion and nuclear risk</t>
        </is>
      </c>
      <c r="F34" s="7" t="inlineStr">
        <is>
          <t>General Exceptions, Clause 4</t>
        </is>
      </c>
      <c r="G34" s="4" t="inlineStr">
        <is>
          <t>This policy does not cover any loss, damage or liability directly or indirectly caused by or resulting from war, invasion, acts of foreign enemies, hostilities, civil war, rebellion, revolution, insurrection, ionising radiation or contamination by radioactivity from any nuclear fuel or nuclear waste.</t>
        </is>
      </c>
      <c r="H34" s="8" t="inlineStr">
        <is>
          <t>ALL</t>
        </is>
      </c>
      <c r="I34" s="9" t="inlineStr">
        <is>
          <t>MANDATORY</t>
        </is>
      </c>
      <c r="J34" s="7" t="n"/>
      <c r="K34" s="7" t="n"/>
      <c r="L34" s="7" t="n"/>
      <c r="M34" s="9" t="inlineStr">
        <is>
          <t>HIGH</t>
        </is>
      </c>
      <c r="N34" s="12" t="n">
        <v>5</v>
      </c>
      <c r="O34" s="13" t="b">
        <v>1</v>
      </c>
      <c r="P34" s="4" t="inlineStr">
        <is>
          <t>01-Jun-2026</t>
        </is>
      </c>
      <c r="Q34" s="4" t="inlineStr">
        <is>
          <t>01-Jun-2026</t>
        </is>
      </c>
    </row>
    <row r="35" ht="55" customHeight="1">
      <c r="A35" s="2" t="inlineStr">
        <is>
          <t>EX-POL-2024-003-DRIVING_UN-06</t>
        </is>
      </c>
      <c r="B35" s="3" t="inlineStr">
        <is>
          <t>POL-2024-003</t>
        </is>
      </c>
      <c r="C35" s="14" t="inlineStr">
        <is>
          <t>v2.1</t>
        </is>
      </c>
      <c r="D35" s="15" t="inlineStr">
        <is>
          <t>DRIVING_UNDER_INFLUENCE</t>
        </is>
      </c>
      <c r="E35" s="6" t="inlineStr">
        <is>
          <t>Driving under influence of alcohol, drugs or intoxicants</t>
        </is>
      </c>
      <c r="F35" s="16" t="inlineStr">
        <is>
          <t>General Exceptions, Clause 2</t>
        </is>
      </c>
      <c r="G35" s="14" t="inlineStr">
        <is>
          <t>The company shall not be liable for any claim arising whilst the insured vehicle is driven by any person who is under the influence of intoxicating liquor or drugs to such an extent as to be incapable of having proper control of the vehicle.</t>
        </is>
      </c>
      <c r="H35" s="17" t="inlineStr">
        <is>
          <t>ALL</t>
        </is>
      </c>
      <c r="I35" s="9" t="inlineStr">
        <is>
          <t>MANDATORY</t>
        </is>
      </c>
      <c r="J35" s="16" t="n"/>
      <c r="K35" s="16" t="n"/>
      <c r="L35" s="16" t="n"/>
      <c r="M35" s="19" t="inlineStr">
        <is>
          <t>MODERATE</t>
        </is>
      </c>
      <c r="N35" s="12" t="n">
        <v>6</v>
      </c>
      <c r="O35" s="13" t="b">
        <v>1</v>
      </c>
      <c r="P35" s="14" t="inlineStr">
        <is>
          <t>01-Jun-2026</t>
        </is>
      </c>
      <c r="Q35" s="14" t="inlineStr">
        <is>
          <t>01-Jun-2026</t>
        </is>
      </c>
    </row>
    <row r="36" ht="55" customHeight="1">
      <c r="A36" s="2" t="inlineStr">
        <is>
          <t>EX-POL-2024-003-WEAR_AND_T-07</t>
        </is>
      </c>
      <c r="B36" s="3" t="inlineStr">
        <is>
          <t>POL-2024-003</t>
        </is>
      </c>
      <c r="C36" s="4" t="inlineStr">
        <is>
          <t>v2.1</t>
        </is>
      </c>
      <c r="D36" s="5" t="inlineStr">
        <is>
          <t>WEAR_AND_TEAR</t>
        </is>
      </c>
      <c r="E36" s="6" t="inlineStr">
        <is>
          <t>Normal wear and tear and gradual deterioration</t>
        </is>
      </c>
      <c r="F36" s="7" t="inlineStr">
        <is>
          <t>Section I, Exclusion Clause 3</t>
        </is>
      </c>
      <c r="G36" s="4" t="inlineStr">
        <is>
          <t>The company shall not be liable for any loss or damage caused by wear and tear, gradual deterioration, depreciation, rust, oxidation or corrosion of the vehicle.</t>
        </is>
      </c>
      <c r="H36" s="8" t="inlineStr">
        <is>
          <t>ACCIDENT_OWN|ACCIDENT_WITH_THIRD_PARTY</t>
        </is>
      </c>
      <c r="I36" s="9" t="inlineStr">
        <is>
          <t>MANDATORY</t>
        </is>
      </c>
      <c r="J36" s="7" t="n"/>
      <c r="K36" s="7" t="n"/>
      <c r="L36" s="7" t="n"/>
      <c r="M36" s="9" t="inlineStr">
        <is>
          <t>HIGH</t>
        </is>
      </c>
      <c r="N36" s="12" t="n">
        <v>7</v>
      </c>
      <c r="O36" s="13" t="b">
        <v>1</v>
      </c>
      <c r="P36" s="4" t="inlineStr">
        <is>
          <t>01-Jun-2026</t>
        </is>
      </c>
      <c r="Q36" s="4" t="inlineStr">
        <is>
          <t>01-Jun-2026</t>
        </is>
      </c>
    </row>
    <row r="37" ht="55" customHeight="1">
      <c r="A37" s="2" t="inlineStr">
        <is>
          <t>EX-POL-2024-003-TYRES_TUBE-08</t>
        </is>
      </c>
      <c r="B37" s="3" t="inlineStr">
        <is>
          <t>POL-2024-003</t>
        </is>
      </c>
      <c r="C37" s="14" t="inlineStr">
        <is>
          <t>v2.1</t>
        </is>
      </c>
      <c r="D37" s="15" t="inlineStr">
        <is>
          <t>TYRES_TUBES</t>
        </is>
      </c>
      <c r="E37" s="6" t="inlineStr">
        <is>
          <t>Tyre and tube damage when vehicle body is undamaged</t>
        </is>
      </c>
      <c r="F37" s="16" t="inlineStr">
        <is>
          <t>Section I, Exclusion / IMT.21(b)</t>
        </is>
      </c>
      <c r="G37" s="14" t="inlineStr">
        <is>
          <t>The company shall not be liable for damage to tyres and tubes unless the vehicle insured is also damaged at the same time and in the same incident.</t>
        </is>
      </c>
      <c r="H37" s="17" t="inlineStr">
        <is>
          <t>ACCIDENT_OWN|VANDALISM</t>
        </is>
      </c>
      <c r="I37" s="13" t="inlineStr">
        <is>
          <t>WAIVABLE</t>
        </is>
      </c>
      <c r="J37" s="18" t="inlineStr">
        <is>
          <t>TYRES_COVER</t>
        </is>
      </c>
      <c r="K37" s="16" t="n"/>
      <c r="L37" s="16" t="n"/>
      <c r="M37" s="9" t="inlineStr">
        <is>
          <t>HIGH</t>
        </is>
      </c>
      <c r="N37" s="12" t="n">
        <v>8</v>
      </c>
      <c r="O37" s="13" t="b">
        <v>1</v>
      </c>
      <c r="P37" s="14" t="inlineStr">
        <is>
          <t>01-Jun-2026</t>
        </is>
      </c>
      <c r="Q37" s="14" t="inlineStr">
        <is>
          <t>01-Jun-2026</t>
        </is>
      </c>
    </row>
    <row r="38" ht="55" customHeight="1">
      <c r="A38" s="2" t="inlineStr">
        <is>
          <t>EX-POL-2024-003-GEOGRAPHIC-09</t>
        </is>
      </c>
      <c r="B38" s="3" t="inlineStr">
        <is>
          <t>POL-2024-003</t>
        </is>
      </c>
      <c r="C38" s="4" t="inlineStr">
        <is>
          <t>v2.1</t>
        </is>
      </c>
      <c r="D38" s="5" t="inlineStr">
        <is>
          <t>GEOGRAPHICAL_EXCLUSION</t>
        </is>
      </c>
      <c r="E38" s="6" t="inlineStr">
        <is>
          <t>Damage occurring outside the geographical coverage area (India)</t>
        </is>
      </c>
      <c r="F38" s="7" t="inlineStr">
        <is>
          <t>Policy Schedule — Geographical Area of Cover</t>
        </is>
      </c>
      <c r="G38" s="4" t="inlineStr">
        <is>
          <t>The coverage under this policy is restricted to the geographical area of India. No indemnification shall be provided for loss, damage or liability arising outside the territorial limits of India unless extended by specific endorsement.</t>
        </is>
      </c>
      <c r="H38" s="8" t="inlineStr">
        <is>
          <t>ALL</t>
        </is>
      </c>
      <c r="I38" s="9" t="inlineStr">
        <is>
          <t>MANDATORY</t>
        </is>
      </c>
      <c r="J38" s="18" t="inlineStr">
        <is>
          <t>GEOGRAPHICAL_EXTENSION</t>
        </is>
      </c>
      <c r="K38" s="10" t="inlineStr">
        <is>
          <t>incident_location</t>
        </is>
      </c>
      <c r="L38" s="10" t="inlineStr">
        <is>
          <t>outside_india = TRUE</t>
        </is>
      </c>
      <c r="M38" s="9" t="inlineStr">
        <is>
          <t>HIGH</t>
        </is>
      </c>
      <c r="N38" s="12" t="n">
        <v>9</v>
      </c>
      <c r="O38" s="13" t="b">
        <v>1</v>
      </c>
      <c r="P38" s="4" t="inlineStr">
        <is>
          <t>01-Jun-2026</t>
        </is>
      </c>
      <c r="Q38" s="4" t="inlineStr">
        <is>
          <t>01-Jun-2026</t>
        </is>
      </c>
    </row>
    <row r="39" ht="55" customHeight="1">
      <c r="A39" s="2" t="inlineStr">
        <is>
          <t>EX-POL-2024-003-UNLICENSED-10</t>
        </is>
      </c>
      <c r="B39" s="3" t="inlineStr">
        <is>
          <t>POL-2024-003</t>
        </is>
      </c>
      <c r="C39" s="14" t="inlineStr">
        <is>
          <t>v2.1</t>
        </is>
      </c>
      <c r="D39" s="15" t="inlineStr">
        <is>
          <t>UNLICENSED_DRIVER</t>
        </is>
      </c>
      <c r="E39" s="6" t="inlineStr">
        <is>
          <t>Vehicle driven by person not authorised by insured</t>
        </is>
      </c>
      <c r="F39" s="16" t="inlineStr">
        <is>
          <t>General Exceptions, Clause 1 — Driver Authorisation</t>
        </is>
      </c>
      <c r="G39" s="14" t="inlineStr">
        <is>
          <t>The company shall not be liable for any claim if at the time of the accident the vehicle was being driven by a person other than the insured or a person duly authorised by the insured and who is in possession of a valid licence.</t>
        </is>
      </c>
      <c r="H39" s="17" t="inlineStr">
        <is>
          <t>ACCIDENT_OWN|ACCIDENT_WITH_THIRD_PARTY|ACCIDENT_WITH_THIRD_PARTY_INJURY</t>
        </is>
      </c>
      <c r="I39" s="19" t="inlineStr">
        <is>
          <t>CONDITIONAL</t>
        </is>
      </c>
      <c r="J39" s="16" t="n"/>
      <c r="K39" s="10" t="inlineStr">
        <is>
          <t>driver_in_nominated_list</t>
        </is>
      </c>
      <c r="L39" s="10">
        <f>FALSE</f>
        <v/>
      </c>
      <c r="M39" s="19" t="inlineStr">
        <is>
          <t>MODERATE</t>
        </is>
      </c>
      <c r="N39" s="12" t="n">
        <v>10</v>
      </c>
      <c r="O39" s="13" t="b">
        <v>1</v>
      </c>
      <c r="P39" s="14" t="inlineStr">
        <is>
          <t>01-Jun-2026</t>
        </is>
      </c>
      <c r="Q39" s="14" t="inlineStr">
        <is>
          <t>01-Jun-2026</t>
        </is>
      </c>
    </row>
    <row r="40" ht="55" customHeight="1">
      <c r="A40" s="2" t="inlineStr">
        <is>
          <t>EX-POL-2024-003-USE_BEYOND-11</t>
        </is>
      </c>
      <c r="B40" s="3" t="inlineStr">
        <is>
          <t>POL-2024-003</t>
        </is>
      </c>
      <c r="C40" s="4" t="inlineStr">
        <is>
          <t>v2.1</t>
        </is>
      </c>
      <c r="D40" s="5" t="inlineStr">
        <is>
          <t>USE_BEYOND_LIMITATIONS</t>
        </is>
      </c>
      <c r="E40" s="6" t="inlineStr">
        <is>
          <t>Use of vehicle beyond the limitations of use stated in the policy</t>
        </is>
      </c>
      <c r="F40" s="7" t="inlineStr">
        <is>
          <t>General Exceptions, Clause 3</t>
        </is>
      </c>
      <c r="G40" s="4" t="inlineStr">
        <is>
          <t>The company shall not be liable in respect of any accident, loss, damage or liability arising whilst the vehicle insured is being used otherwise than in accordance with the limitations as to use set out in the schedule.</t>
        </is>
      </c>
      <c r="H40" s="8" t="inlineStr">
        <is>
          <t>ACCIDENT_OWN|ACCIDENT_WITH_THIRD_PARTY|ACCIDENT_WITH_THIRD_PARTY_INJURY</t>
        </is>
      </c>
      <c r="I40" s="19" t="inlineStr">
        <is>
          <t>CONDITIONAL</t>
        </is>
      </c>
      <c r="J40" s="7" t="n"/>
      <c r="K40" s="10" t="inlineStr">
        <is>
          <t>incident_description</t>
        </is>
      </c>
      <c r="L40" s="10" t="inlineStr">
        <is>
          <t>mentions_commercial_use = TRUE</t>
        </is>
      </c>
      <c r="M40" s="19" t="inlineStr">
        <is>
          <t>MODERATE</t>
        </is>
      </c>
      <c r="N40" s="12" t="n">
        <v>11</v>
      </c>
      <c r="O40" s="13" t="b">
        <v>1</v>
      </c>
      <c r="P40" s="4" t="inlineStr">
        <is>
          <t>01-Jun-2026</t>
        </is>
      </c>
      <c r="Q40" s="4" t="inlineStr">
        <is>
          <t>01-Jun-2026</t>
        </is>
      </c>
    </row>
    <row r="41" ht="55" customHeight="1">
      <c r="A41" s="2" t="inlineStr">
        <is>
          <t>EX-POL-2024-003-CONSEQUENT-12</t>
        </is>
      </c>
      <c r="B41" s="3" t="inlineStr">
        <is>
          <t>POL-2024-003</t>
        </is>
      </c>
      <c r="C41" s="14" t="inlineStr">
        <is>
          <t>v2.1</t>
        </is>
      </c>
      <c r="D41" s="15" t="inlineStr">
        <is>
          <t>CONSEQUENTIAL_ENGINE_DAMAGE</t>
        </is>
      </c>
      <c r="E41" s="6" t="inlineStr">
        <is>
          <t>Consequential engine damage from water ingression (unless Engine Protection active)</t>
        </is>
      </c>
      <c r="F41" s="16" t="inlineStr">
        <is>
          <t>Section I, Exclusion — Consequential Engine Damage</t>
        </is>
      </c>
      <c r="G41" s="14" t="inlineStr">
        <is>
          <t>The company shall not be liable for any consequential damage to the engine or gearbox caused by water ingression or hydrostatic lock unless the Engine Protection add-on endorsement is in force at the time of loss.</t>
        </is>
      </c>
      <c r="H41" s="17" t="inlineStr">
        <is>
          <t>FLOOD_OR_NATURAL_CALAMITY</t>
        </is>
      </c>
      <c r="I41" s="13" t="inlineStr">
        <is>
          <t>WAIVABLE</t>
        </is>
      </c>
      <c r="J41" s="18" t="inlineStr">
        <is>
          <t>ENGINE_PROTECTION</t>
        </is>
      </c>
      <c r="K41" s="10" t="inlineStr">
        <is>
          <t>addon_list</t>
        </is>
      </c>
      <c r="L41" s="10" t="inlineStr">
        <is>
          <t>ENGINE_PROTECTION NOT IN addon_list</t>
        </is>
      </c>
      <c r="M41" s="9" t="inlineStr">
        <is>
          <t>HIGH</t>
        </is>
      </c>
      <c r="N41" s="12" t="n">
        <v>12</v>
      </c>
      <c r="O41" s="13" t="b">
        <v>1</v>
      </c>
      <c r="P41" s="14" t="inlineStr">
        <is>
          <t>01-Jun-2026</t>
        </is>
      </c>
      <c r="Q41" s="14" t="inlineStr">
        <is>
          <t>01-Jun-2026</t>
        </is>
      </c>
    </row>
    <row r="42" ht="55" customHeight="1">
      <c r="A42" s="2" t="inlineStr">
        <is>
          <t>EX-POL-2024-003-RACING_SPE-13</t>
        </is>
      </c>
      <c r="B42" s="3" t="inlineStr">
        <is>
          <t>POL-2024-003</t>
        </is>
      </c>
      <c r="C42" s="4" t="inlineStr">
        <is>
          <t>v2.1</t>
        </is>
      </c>
      <c r="D42" s="5" t="inlineStr">
        <is>
          <t>RACING_SPEED_TRIAL</t>
        </is>
      </c>
      <c r="E42" s="6" t="inlineStr">
        <is>
          <t>Use of vehicle for racing or speed testing</t>
        </is>
      </c>
      <c r="F42" s="7" t="inlineStr">
        <is>
          <t>General Exceptions, Clause 5</t>
        </is>
      </c>
      <c r="G42" s="4" t="inlineStr">
        <is>
          <t>This policy does not cover any loss or damage whilst the vehicle is being used for racing, pace-making, reliability trials, speed testing or any contest.</t>
        </is>
      </c>
      <c r="H42" s="8" t="inlineStr">
        <is>
          <t>ACCIDENT_OWN|ACCIDENT_WITH_THIRD_PARTY</t>
        </is>
      </c>
      <c r="I42" s="9" t="inlineStr">
        <is>
          <t>MANDATORY</t>
        </is>
      </c>
      <c r="J42" s="7" t="n"/>
      <c r="K42" s="10" t="inlineStr">
        <is>
          <t>incident_description</t>
        </is>
      </c>
      <c r="L42" s="10" t="inlineStr">
        <is>
          <t>mentions_racing = TRUE</t>
        </is>
      </c>
      <c r="M42" s="9" t="inlineStr">
        <is>
          <t>HIGH</t>
        </is>
      </c>
      <c r="N42" s="12" t="n">
        <v>13</v>
      </c>
      <c r="O42" s="13" t="b">
        <v>1</v>
      </c>
      <c r="P42" s="4" t="inlineStr">
        <is>
          <t>01-Jun-2026</t>
        </is>
      </c>
      <c r="Q42" s="4" t="inlineStr">
        <is>
          <t>01-Jun-2026</t>
        </is>
      </c>
    </row>
    <row r="43" ht="55" customHeight="1">
      <c r="A43" s="2" t="inlineStr">
        <is>
          <t>EX-POL-2024-003-DELIBERATE-14</t>
        </is>
      </c>
      <c r="B43" s="3" t="inlineStr">
        <is>
          <t>POL-2024-003</t>
        </is>
      </c>
      <c r="C43" s="14" t="inlineStr">
        <is>
          <t>v2.1</t>
        </is>
      </c>
      <c r="D43" s="15" t="inlineStr">
        <is>
          <t>DELIBERATE_DAMAGE</t>
        </is>
      </c>
      <c r="E43" s="6" t="inlineStr">
        <is>
          <t>Loss or damage intentionally caused by the insured</t>
        </is>
      </c>
      <c r="F43" s="16" t="inlineStr">
        <is>
          <t>General Conditions — Fraudulent Claims</t>
        </is>
      </c>
      <c r="G43" s="14" t="inlineStr">
        <is>
          <t>The company shall not be liable for any loss or damage intentionally caused by the insured or with the connivance of the insured. Any fraudulent claim shall render the policy void and all claims thereunder shall be forfeited.</t>
        </is>
      </c>
      <c r="H43" s="17" t="inlineStr">
        <is>
          <t>ALL</t>
        </is>
      </c>
      <c r="I43" s="9" t="inlineStr">
        <is>
          <t>MANDATORY</t>
        </is>
      </c>
      <c r="J43" s="16" t="n"/>
      <c r="K43" s="16" t="n"/>
      <c r="L43" s="16" t="n"/>
      <c r="M43" s="11" t="inlineStr">
        <is>
          <t>LOW</t>
        </is>
      </c>
      <c r="N43" s="12" t="n">
        <v>14</v>
      </c>
      <c r="O43" s="13" t="b">
        <v>1</v>
      </c>
      <c r="P43" s="14" t="inlineStr">
        <is>
          <t>01-Jun-2026</t>
        </is>
      </c>
      <c r="Q43" s="14" t="inlineStr">
        <is>
          <t>01-Jun-2026</t>
        </is>
      </c>
    </row>
    <row r="44" ht="55" customHeight="1">
      <c r="A44" s="2" t="inlineStr">
        <is>
          <t>EX-POL-2024-004-NO_VALID_D-01</t>
        </is>
      </c>
      <c r="B44" s="3" t="inlineStr">
        <is>
          <t>POL-2024-004</t>
        </is>
      </c>
      <c r="C44" s="4" t="inlineStr">
        <is>
          <t>v2.1</t>
        </is>
      </c>
      <c r="D44" s="5" t="inlineStr">
        <is>
          <t>NO_VALID_DL</t>
        </is>
      </c>
      <c r="E44" s="6" t="inlineStr">
        <is>
          <t>Driving without a valid and effective driving licence</t>
        </is>
      </c>
      <c r="F44" s="7" t="inlineStr">
        <is>
          <t>General Exceptions, Clause 1</t>
        </is>
      </c>
      <c r="G44" s="4" t="inlineStr">
        <is>
          <t>The company shall not be liable for any claim arising whilst the vehicle is driven by any person who does not hold a valid and effective driving licence duly issued under the provisions of the Motor Vehicles Act, 1988 and in force at the time of loss.</t>
        </is>
      </c>
      <c r="H44" s="8" t="inlineStr">
        <is>
          <t>ALL</t>
        </is>
      </c>
      <c r="I44" s="9" t="inlineStr">
        <is>
          <t>MANDATORY</t>
        </is>
      </c>
      <c r="J44" s="7" t="n"/>
      <c r="K44" s="10" t="inlineStr">
        <is>
          <t>dl_validity_checked</t>
        </is>
      </c>
      <c r="L44" s="10">
        <f>FALSE</f>
        <v/>
      </c>
      <c r="M44" s="11" t="inlineStr">
        <is>
          <t>LOW</t>
        </is>
      </c>
      <c r="N44" s="12" t="n">
        <v>1</v>
      </c>
      <c r="O44" s="13" t="b">
        <v>1</v>
      </c>
      <c r="P44" s="4" t="inlineStr">
        <is>
          <t>01-Jun-2026</t>
        </is>
      </c>
      <c r="Q44" s="4" t="inlineStr">
        <is>
          <t>01-Jun-2026</t>
        </is>
      </c>
    </row>
    <row r="45" ht="55" customHeight="1">
      <c r="A45" s="2" t="inlineStr">
        <is>
          <t>EX-POL-2024-004-DEPRECIATI-02</t>
        </is>
      </c>
      <c r="B45" s="3" t="inlineStr">
        <is>
          <t>POL-2024-004</t>
        </is>
      </c>
      <c r="C45" s="14" t="inlineStr">
        <is>
          <t>v2.1</t>
        </is>
      </c>
      <c r="D45" s="15" t="inlineStr">
        <is>
          <t>DEPRECIATION_CONSUMABLES</t>
        </is>
      </c>
      <c r="E45" s="6" t="inlineStr">
        <is>
          <t>Depreciation on rubber, nylon, plastic parts, tyres and tubes</t>
        </is>
      </c>
      <c r="F45" s="16" t="inlineStr">
        <is>
          <t>Section I, Exclusion / IMT.21(a)</t>
        </is>
      </c>
      <c r="G45" s="14" t="inlineStr">
        <is>
          <t>The company shall not be liable in respect of depreciation of parts made of rubber, nylon, plastic, tyres and tubes unless specifically covered by Zero Depreciation endorsement. Standard depreciation rates apply as per the schedule.</t>
        </is>
      </c>
      <c r="H45" s="17" t="inlineStr">
        <is>
          <t>ACCIDENT_OWN|ACCIDENT_WITH_THIRD_PARTY|FIRE|VANDALISM</t>
        </is>
      </c>
      <c r="I45" s="13" t="inlineStr">
        <is>
          <t>WAIVABLE</t>
        </is>
      </c>
      <c r="J45" s="18" t="inlineStr">
        <is>
          <t>ZERO_DEPRECIATION</t>
        </is>
      </c>
      <c r="K45" s="10" t="inlineStr">
        <is>
          <t>addon_list</t>
        </is>
      </c>
      <c r="L45" s="10" t="inlineStr">
        <is>
          <t>ZERO_DEPRECIATION NOT IN addon_list</t>
        </is>
      </c>
      <c r="M45" s="9" t="inlineStr">
        <is>
          <t>HIGH</t>
        </is>
      </c>
      <c r="N45" s="12" t="n">
        <v>2</v>
      </c>
      <c r="O45" s="13" t="b">
        <v>1</v>
      </c>
      <c r="P45" s="14" t="inlineStr">
        <is>
          <t>01-Jun-2026</t>
        </is>
      </c>
      <c r="Q45" s="14" t="inlineStr">
        <is>
          <t>01-Jun-2026</t>
        </is>
      </c>
    </row>
    <row r="46" ht="55" customHeight="1">
      <c r="A46" s="2" t="inlineStr">
        <is>
          <t>EX-POL-2024-004-MECHANICAL-03</t>
        </is>
      </c>
      <c r="B46" s="3" t="inlineStr">
        <is>
          <t>POL-2024-004</t>
        </is>
      </c>
      <c r="C46" s="4" t="inlineStr">
        <is>
          <t>v2.1</t>
        </is>
      </c>
      <c r="D46" s="5" t="inlineStr">
        <is>
          <t>MECHANICAL_ELECTRICAL_BREAKDOWN</t>
        </is>
      </c>
      <c r="E46" s="6" t="inlineStr">
        <is>
          <t>Mechanical or electrical breakdown</t>
        </is>
      </c>
      <c r="F46" s="7" t="inlineStr">
        <is>
          <t>Section I, Exclusion Clause 4</t>
        </is>
      </c>
      <c r="G46" s="4" t="inlineStr">
        <is>
          <t>The company shall not be liable for any loss or damage to the vehicle caused by breakdown or failure of any mechanical or electrical component unless such breakdown or failure is directly attributable to an external peril insured under Section I.</t>
        </is>
      </c>
      <c r="H46" s="8" t="inlineStr">
        <is>
          <t>ACCIDENT_OWN|ACCIDENT_WITH_THIRD_PARTY|FLOOD_OR_NATURAL_CALAMITY</t>
        </is>
      </c>
      <c r="I46" s="19" t="inlineStr">
        <is>
          <t>CONDITIONAL</t>
        </is>
      </c>
      <c r="J46" s="18" t="inlineStr">
        <is>
          <t>ENGINE_PROTECTION</t>
        </is>
      </c>
      <c r="K46" s="7" t="n"/>
      <c r="L46" s="7" t="n"/>
      <c r="M46" s="19" t="inlineStr">
        <is>
          <t>MODERATE</t>
        </is>
      </c>
      <c r="N46" s="12" t="n">
        <v>3</v>
      </c>
      <c r="O46" s="13" t="b">
        <v>1</v>
      </c>
      <c r="P46" s="4" t="inlineStr">
        <is>
          <t>01-Jun-2026</t>
        </is>
      </c>
      <c r="Q46" s="4" t="inlineStr">
        <is>
          <t>01-Jun-2026</t>
        </is>
      </c>
    </row>
    <row r="47" ht="55" customHeight="1">
      <c r="A47" s="2" t="inlineStr">
        <is>
          <t>EX-POL-2024-004-CONSEQUENT-04</t>
        </is>
      </c>
      <c r="B47" s="3" t="inlineStr">
        <is>
          <t>POL-2024-004</t>
        </is>
      </c>
      <c r="C47" s="14" t="inlineStr">
        <is>
          <t>v2.1</t>
        </is>
      </c>
      <c r="D47" s="15" t="inlineStr">
        <is>
          <t>CONSEQUENTIAL_LOSS</t>
        </is>
      </c>
      <c r="E47" s="6" t="inlineStr">
        <is>
          <t>Consequential or indirect loss</t>
        </is>
      </c>
      <c r="F47" s="16" t="inlineStr">
        <is>
          <t>Section I, Exclusion Clause 5</t>
        </is>
      </c>
      <c r="G47" s="14" t="inlineStr">
        <is>
          <t>The company shall not be liable for any consequential loss arising from the accident or damage, including but not limited to loss of use, loss of earnings, rental vehicle charges, or any other indirect financial loss suffered by the insured.</t>
        </is>
      </c>
      <c r="H47" s="17" t="inlineStr">
        <is>
          <t>ALL</t>
        </is>
      </c>
      <c r="I47" s="9" t="inlineStr">
        <is>
          <t>MANDATORY</t>
        </is>
      </c>
      <c r="J47" s="16" t="n"/>
      <c r="K47" s="16" t="n"/>
      <c r="L47" s="16" t="n"/>
      <c r="M47" s="9" t="inlineStr">
        <is>
          <t>HIGH</t>
        </is>
      </c>
      <c r="N47" s="12" t="n">
        <v>4</v>
      </c>
      <c r="O47" s="13" t="b">
        <v>1</v>
      </c>
      <c r="P47" s="14" t="inlineStr">
        <is>
          <t>01-Jun-2026</t>
        </is>
      </c>
      <c r="Q47" s="14" t="inlineStr">
        <is>
          <t>01-Jun-2026</t>
        </is>
      </c>
    </row>
    <row r="48" ht="55" customHeight="1">
      <c r="A48" s="2" t="inlineStr">
        <is>
          <t>EX-POL-2024-004-WAR_NUCLEA-05</t>
        </is>
      </c>
      <c r="B48" s="3" t="inlineStr">
        <is>
          <t>POL-2024-004</t>
        </is>
      </c>
      <c r="C48" s="4" t="inlineStr">
        <is>
          <t>v2.1</t>
        </is>
      </c>
      <c r="D48" s="5" t="inlineStr">
        <is>
          <t>WAR_NUCLEAR</t>
        </is>
      </c>
      <c r="E48" s="6" t="inlineStr">
        <is>
          <t>War, invasion and nuclear risk</t>
        </is>
      </c>
      <c r="F48" s="7" t="inlineStr">
        <is>
          <t>General Exceptions, Clause 4</t>
        </is>
      </c>
      <c r="G48" s="4" t="inlineStr">
        <is>
          <t>This policy does not cover any loss, damage or liability directly or indirectly caused by or resulting from war, invasion, acts of foreign enemies, hostilities, civil war, rebellion, revolution, insurrection, ionising radiation or contamination by radioactivity from any nuclear fuel or nuclear waste.</t>
        </is>
      </c>
      <c r="H48" s="8" t="inlineStr">
        <is>
          <t>ALL</t>
        </is>
      </c>
      <c r="I48" s="9" t="inlineStr">
        <is>
          <t>MANDATORY</t>
        </is>
      </c>
      <c r="J48" s="7" t="n"/>
      <c r="K48" s="7" t="n"/>
      <c r="L48" s="7" t="n"/>
      <c r="M48" s="9" t="inlineStr">
        <is>
          <t>HIGH</t>
        </is>
      </c>
      <c r="N48" s="12" t="n">
        <v>5</v>
      </c>
      <c r="O48" s="13" t="b">
        <v>1</v>
      </c>
      <c r="P48" s="4" t="inlineStr">
        <is>
          <t>01-Jun-2026</t>
        </is>
      </c>
      <c r="Q48" s="4" t="inlineStr">
        <is>
          <t>01-Jun-2026</t>
        </is>
      </c>
    </row>
    <row r="49" ht="55" customHeight="1">
      <c r="A49" s="2" t="inlineStr">
        <is>
          <t>EX-POL-2024-004-DRIVING_UN-06</t>
        </is>
      </c>
      <c r="B49" s="3" t="inlineStr">
        <is>
          <t>POL-2024-004</t>
        </is>
      </c>
      <c r="C49" s="14" t="inlineStr">
        <is>
          <t>v2.1</t>
        </is>
      </c>
      <c r="D49" s="15" t="inlineStr">
        <is>
          <t>DRIVING_UNDER_INFLUENCE</t>
        </is>
      </c>
      <c r="E49" s="6" t="inlineStr">
        <is>
          <t>Driving under influence of alcohol, drugs or intoxicants</t>
        </is>
      </c>
      <c r="F49" s="16" t="inlineStr">
        <is>
          <t>General Exceptions, Clause 2</t>
        </is>
      </c>
      <c r="G49" s="14" t="inlineStr">
        <is>
          <t>The company shall not be liable for any claim arising whilst the insured vehicle is driven by any person who is under the influence of intoxicating liquor or drugs to such an extent as to be incapable of having proper control of the vehicle.</t>
        </is>
      </c>
      <c r="H49" s="17" t="inlineStr">
        <is>
          <t>ALL</t>
        </is>
      </c>
      <c r="I49" s="9" t="inlineStr">
        <is>
          <t>MANDATORY</t>
        </is>
      </c>
      <c r="J49" s="16" t="n"/>
      <c r="K49" s="16" t="n"/>
      <c r="L49" s="16" t="n"/>
      <c r="M49" s="19" t="inlineStr">
        <is>
          <t>MODERATE</t>
        </is>
      </c>
      <c r="N49" s="12" t="n">
        <v>6</v>
      </c>
      <c r="O49" s="13" t="b">
        <v>1</v>
      </c>
      <c r="P49" s="14" t="inlineStr">
        <is>
          <t>01-Jun-2026</t>
        </is>
      </c>
      <c r="Q49" s="14" t="inlineStr">
        <is>
          <t>01-Jun-2026</t>
        </is>
      </c>
    </row>
    <row r="50" ht="55" customHeight="1">
      <c r="A50" s="2" t="inlineStr">
        <is>
          <t>EX-POL-2024-004-WEAR_AND_T-07</t>
        </is>
      </c>
      <c r="B50" s="3" t="inlineStr">
        <is>
          <t>POL-2024-004</t>
        </is>
      </c>
      <c r="C50" s="4" t="inlineStr">
        <is>
          <t>v2.1</t>
        </is>
      </c>
      <c r="D50" s="5" t="inlineStr">
        <is>
          <t>WEAR_AND_TEAR</t>
        </is>
      </c>
      <c r="E50" s="6" t="inlineStr">
        <is>
          <t>Normal wear and tear and gradual deterioration</t>
        </is>
      </c>
      <c r="F50" s="7" t="inlineStr">
        <is>
          <t>Section I, Exclusion Clause 3</t>
        </is>
      </c>
      <c r="G50" s="4" t="inlineStr">
        <is>
          <t>The company shall not be liable for any loss or damage caused by wear and tear, gradual deterioration, depreciation, rust, oxidation or corrosion of the vehicle.</t>
        </is>
      </c>
      <c r="H50" s="8" t="inlineStr">
        <is>
          <t>ACCIDENT_OWN|ACCIDENT_WITH_THIRD_PARTY</t>
        </is>
      </c>
      <c r="I50" s="9" t="inlineStr">
        <is>
          <t>MANDATORY</t>
        </is>
      </c>
      <c r="J50" s="7" t="n"/>
      <c r="K50" s="7" t="n"/>
      <c r="L50" s="7" t="n"/>
      <c r="M50" s="9" t="inlineStr">
        <is>
          <t>HIGH</t>
        </is>
      </c>
      <c r="N50" s="12" t="n">
        <v>7</v>
      </c>
      <c r="O50" s="13" t="b">
        <v>1</v>
      </c>
      <c r="P50" s="4" t="inlineStr">
        <is>
          <t>01-Jun-2026</t>
        </is>
      </c>
      <c r="Q50" s="4" t="inlineStr">
        <is>
          <t>01-Jun-2026</t>
        </is>
      </c>
    </row>
    <row r="51" ht="55" customHeight="1">
      <c r="A51" s="2" t="inlineStr">
        <is>
          <t>EX-POL-2024-004-TYRES_TUBE-08</t>
        </is>
      </c>
      <c r="B51" s="3" t="inlineStr">
        <is>
          <t>POL-2024-004</t>
        </is>
      </c>
      <c r="C51" s="14" t="inlineStr">
        <is>
          <t>v2.1</t>
        </is>
      </c>
      <c r="D51" s="15" t="inlineStr">
        <is>
          <t>TYRES_TUBES</t>
        </is>
      </c>
      <c r="E51" s="6" t="inlineStr">
        <is>
          <t>Tyre and tube damage when vehicle body is undamaged</t>
        </is>
      </c>
      <c r="F51" s="16" t="inlineStr">
        <is>
          <t>Section I, Exclusion / IMT.21(b)</t>
        </is>
      </c>
      <c r="G51" s="14" t="inlineStr">
        <is>
          <t>The company shall not be liable for damage to tyres and tubes unless the vehicle insured is also damaged at the same time and in the same incident.</t>
        </is>
      </c>
      <c r="H51" s="17" t="inlineStr">
        <is>
          <t>ACCIDENT_OWN|VANDALISM</t>
        </is>
      </c>
      <c r="I51" s="13" t="inlineStr">
        <is>
          <t>WAIVABLE</t>
        </is>
      </c>
      <c r="J51" s="18" t="inlineStr">
        <is>
          <t>TYRES_COVER</t>
        </is>
      </c>
      <c r="K51" s="16" t="n"/>
      <c r="L51" s="16" t="n"/>
      <c r="M51" s="9" t="inlineStr">
        <is>
          <t>HIGH</t>
        </is>
      </c>
      <c r="N51" s="12" t="n">
        <v>8</v>
      </c>
      <c r="O51" s="13" t="b">
        <v>1</v>
      </c>
      <c r="P51" s="14" t="inlineStr">
        <is>
          <t>01-Jun-2026</t>
        </is>
      </c>
      <c r="Q51" s="14" t="inlineStr">
        <is>
          <t>01-Jun-2026</t>
        </is>
      </c>
    </row>
    <row r="52" ht="55" customHeight="1">
      <c r="A52" s="2" t="inlineStr">
        <is>
          <t>EX-POL-2024-004-GEOGRAPHIC-09</t>
        </is>
      </c>
      <c r="B52" s="3" t="inlineStr">
        <is>
          <t>POL-2024-004</t>
        </is>
      </c>
      <c r="C52" s="4" t="inlineStr">
        <is>
          <t>v2.1</t>
        </is>
      </c>
      <c r="D52" s="5" t="inlineStr">
        <is>
          <t>GEOGRAPHICAL_EXCLUSION</t>
        </is>
      </c>
      <c r="E52" s="6" t="inlineStr">
        <is>
          <t>Damage occurring outside the geographical coverage area (India)</t>
        </is>
      </c>
      <c r="F52" s="7" t="inlineStr">
        <is>
          <t>Policy Schedule — Geographical Area of Cover</t>
        </is>
      </c>
      <c r="G52" s="4" t="inlineStr">
        <is>
          <t>The coverage under this policy is restricted to the geographical area of India. No indemnification shall be provided for loss, damage or liability arising outside the territorial limits of India unless extended by specific endorsement.</t>
        </is>
      </c>
      <c r="H52" s="8" t="inlineStr">
        <is>
          <t>ALL</t>
        </is>
      </c>
      <c r="I52" s="9" t="inlineStr">
        <is>
          <t>MANDATORY</t>
        </is>
      </c>
      <c r="J52" s="18" t="inlineStr">
        <is>
          <t>GEOGRAPHICAL_EXTENSION</t>
        </is>
      </c>
      <c r="K52" s="10" t="inlineStr">
        <is>
          <t>incident_location</t>
        </is>
      </c>
      <c r="L52" s="10" t="inlineStr">
        <is>
          <t>outside_india = TRUE</t>
        </is>
      </c>
      <c r="M52" s="9" t="inlineStr">
        <is>
          <t>HIGH</t>
        </is>
      </c>
      <c r="N52" s="12" t="n">
        <v>9</v>
      </c>
      <c r="O52" s="13" t="b">
        <v>1</v>
      </c>
      <c r="P52" s="4" t="inlineStr">
        <is>
          <t>01-Jun-2026</t>
        </is>
      </c>
      <c r="Q52" s="4" t="inlineStr">
        <is>
          <t>01-Jun-2026</t>
        </is>
      </c>
    </row>
    <row r="53" ht="55" customHeight="1">
      <c r="A53" s="2" t="inlineStr">
        <is>
          <t>EX-POL-2024-004-UNLICENSED-10</t>
        </is>
      </c>
      <c r="B53" s="3" t="inlineStr">
        <is>
          <t>POL-2024-004</t>
        </is>
      </c>
      <c r="C53" s="14" t="inlineStr">
        <is>
          <t>v2.1</t>
        </is>
      </c>
      <c r="D53" s="15" t="inlineStr">
        <is>
          <t>UNLICENSED_DRIVER</t>
        </is>
      </c>
      <c r="E53" s="6" t="inlineStr">
        <is>
          <t>Vehicle driven by person not authorised by insured</t>
        </is>
      </c>
      <c r="F53" s="16" t="inlineStr">
        <is>
          <t>General Exceptions, Clause 1 — Driver Authorisation</t>
        </is>
      </c>
      <c r="G53" s="14" t="inlineStr">
        <is>
          <t>The company shall not be liable for any claim if at the time of the accident the vehicle was being driven by a person other than the insured or a person duly authorised by the insured and who is in possession of a valid licence.</t>
        </is>
      </c>
      <c r="H53" s="17" t="inlineStr">
        <is>
          <t>ACCIDENT_OWN|ACCIDENT_WITH_THIRD_PARTY|ACCIDENT_WITH_THIRD_PARTY_INJURY</t>
        </is>
      </c>
      <c r="I53" s="19" t="inlineStr">
        <is>
          <t>CONDITIONAL</t>
        </is>
      </c>
      <c r="J53" s="16" t="n"/>
      <c r="K53" s="10" t="inlineStr">
        <is>
          <t>driver_in_nominated_list</t>
        </is>
      </c>
      <c r="L53" s="10">
        <f>FALSE</f>
        <v/>
      </c>
      <c r="M53" s="19" t="inlineStr">
        <is>
          <t>MODERATE</t>
        </is>
      </c>
      <c r="N53" s="12" t="n">
        <v>10</v>
      </c>
      <c r="O53" s="13" t="b">
        <v>1</v>
      </c>
      <c r="P53" s="14" t="inlineStr">
        <is>
          <t>01-Jun-2026</t>
        </is>
      </c>
      <c r="Q53" s="14" t="inlineStr">
        <is>
          <t>01-Jun-2026</t>
        </is>
      </c>
    </row>
    <row r="54" ht="55" customHeight="1">
      <c r="A54" s="2" t="inlineStr">
        <is>
          <t>EX-POL-2024-004-USE_BEYOND-11</t>
        </is>
      </c>
      <c r="B54" s="3" t="inlineStr">
        <is>
          <t>POL-2024-004</t>
        </is>
      </c>
      <c r="C54" s="4" t="inlineStr">
        <is>
          <t>v2.1</t>
        </is>
      </c>
      <c r="D54" s="5" t="inlineStr">
        <is>
          <t>USE_BEYOND_LIMITATIONS</t>
        </is>
      </c>
      <c r="E54" s="6" t="inlineStr">
        <is>
          <t>Use of vehicle beyond the limitations of use stated in the policy</t>
        </is>
      </c>
      <c r="F54" s="7" t="inlineStr">
        <is>
          <t>General Exceptions, Clause 3</t>
        </is>
      </c>
      <c r="G54" s="4" t="inlineStr">
        <is>
          <t>The company shall not be liable in respect of any accident, loss, damage or liability arising whilst the vehicle insured is being used otherwise than in accordance with the limitations as to use set out in the schedule.</t>
        </is>
      </c>
      <c r="H54" s="8" t="inlineStr">
        <is>
          <t>ACCIDENT_OWN|ACCIDENT_WITH_THIRD_PARTY|ACCIDENT_WITH_THIRD_PARTY_INJURY</t>
        </is>
      </c>
      <c r="I54" s="19" t="inlineStr">
        <is>
          <t>CONDITIONAL</t>
        </is>
      </c>
      <c r="J54" s="7" t="n"/>
      <c r="K54" s="10" t="inlineStr">
        <is>
          <t>incident_description</t>
        </is>
      </c>
      <c r="L54" s="10" t="inlineStr">
        <is>
          <t>mentions_commercial_use = TRUE</t>
        </is>
      </c>
      <c r="M54" s="19" t="inlineStr">
        <is>
          <t>MODERATE</t>
        </is>
      </c>
      <c r="N54" s="12" t="n">
        <v>11</v>
      </c>
      <c r="O54" s="13" t="b">
        <v>1</v>
      </c>
      <c r="P54" s="4" t="inlineStr">
        <is>
          <t>01-Jun-2026</t>
        </is>
      </c>
      <c r="Q54" s="4" t="inlineStr">
        <is>
          <t>01-Jun-2026</t>
        </is>
      </c>
    </row>
    <row r="55" ht="55" customHeight="1">
      <c r="A55" s="2" t="inlineStr">
        <is>
          <t>EX-POL-2024-004-CONSEQUENT-12</t>
        </is>
      </c>
      <c r="B55" s="3" t="inlineStr">
        <is>
          <t>POL-2024-004</t>
        </is>
      </c>
      <c r="C55" s="14" t="inlineStr">
        <is>
          <t>v2.1</t>
        </is>
      </c>
      <c r="D55" s="15" t="inlineStr">
        <is>
          <t>CONSEQUENTIAL_ENGINE_DAMAGE</t>
        </is>
      </c>
      <c r="E55" s="6" t="inlineStr">
        <is>
          <t>Consequential engine damage from water ingression (unless Engine Protection active)</t>
        </is>
      </c>
      <c r="F55" s="16" t="inlineStr">
        <is>
          <t>Section I, Exclusion — Consequential Engine Damage</t>
        </is>
      </c>
      <c r="G55" s="14" t="inlineStr">
        <is>
          <t>The company shall not be liable for any consequential damage to the engine or gearbox caused by water ingression or hydrostatic lock unless the Engine Protection add-on endorsement is in force at the time of loss.</t>
        </is>
      </c>
      <c r="H55" s="17" t="inlineStr">
        <is>
          <t>FLOOD_OR_NATURAL_CALAMITY</t>
        </is>
      </c>
      <c r="I55" s="13" t="inlineStr">
        <is>
          <t>WAIVABLE</t>
        </is>
      </c>
      <c r="J55" s="18" t="inlineStr">
        <is>
          <t>ENGINE_PROTECTION</t>
        </is>
      </c>
      <c r="K55" s="10" t="inlineStr">
        <is>
          <t>addon_list</t>
        </is>
      </c>
      <c r="L55" s="10" t="inlineStr">
        <is>
          <t>ENGINE_PROTECTION NOT IN addon_list</t>
        </is>
      </c>
      <c r="M55" s="9" t="inlineStr">
        <is>
          <t>HIGH</t>
        </is>
      </c>
      <c r="N55" s="12" t="n">
        <v>12</v>
      </c>
      <c r="O55" s="13" t="b">
        <v>1</v>
      </c>
      <c r="P55" s="14" t="inlineStr">
        <is>
          <t>01-Jun-2026</t>
        </is>
      </c>
      <c r="Q55" s="14" t="inlineStr">
        <is>
          <t>01-Jun-2026</t>
        </is>
      </c>
    </row>
    <row r="56" ht="55" customHeight="1">
      <c r="A56" s="2" t="inlineStr">
        <is>
          <t>EX-POL-2024-004-RACING_SPE-13</t>
        </is>
      </c>
      <c r="B56" s="3" t="inlineStr">
        <is>
          <t>POL-2024-004</t>
        </is>
      </c>
      <c r="C56" s="4" t="inlineStr">
        <is>
          <t>v2.1</t>
        </is>
      </c>
      <c r="D56" s="5" t="inlineStr">
        <is>
          <t>RACING_SPEED_TRIAL</t>
        </is>
      </c>
      <c r="E56" s="6" t="inlineStr">
        <is>
          <t>Use of vehicle for racing or speed testing</t>
        </is>
      </c>
      <c r="F56" s="7" t="inlineStr">
        <is>
          <t>General Exceptions, Clause 5</t>
        </is>
      </c>
      <c r="G56" s="4" t="inlineStr">
        <is>
          <t>This policy does not cover any loss or damage whilst the vehicle is being used for racing, pace-making, reliability trials, speed testing or any contest.</t>
        </is>
      </c>
      <c r="H56" s="8" t="inlineStr">
        <is>
          <t>ACCIDENT_OWN|ACCIDENT_WITH_THIRD_PARTY</t>
        </is>
      </c>
      <c r="I56" s="9" t="inlineStr">
        <is>
          <t>MANDATORY</t>
        </is>
      </c>
      <c r="J56" s="7" t="n"/>
      <c r="K56" s="10" t="inlineStr">
        <is>
          <t>incident_description</t>
        </is>
      </c>
      <c r="L56" s="10" t="inlineStr">
        <is>
          <t>mentions_racing = TRUE</t>
        </is>
      </c>
      <c r="M56" s="9" t="inlineStr">
        <is>
          <t>HIGH</t>
        </is>
      </c>
      <c r="N56" s="12" t="n">
        <v>13</v>
      </c>
      <c r="O56" s="13" t="b">
        <v>1</v>
      </c>
      <c r="P56" s="4" t="inlineStr">
        <is>
          <t>01-Jun-2026</t>
        </is>
      </c>
      <c r="Q56" s="4" t="inlineStr">
        <is>
          <t>01-Jun-2026</t>
        </is>
      </c>
    </row>
    <row r="57" ht="55" customHeight="1">
      <c r="A57" s="2" t="inlineStr">
        <is>
          <t>EX-POL-2024-004-DELIBERATE-14</t>
        </is>
      </c>
      <c r="B57" s="3" t="inlineStr">
        <is>
          <t>POL-2024-004</t>
        </is>
      </c>
      <c r="C57" s="14" t="inlineStr">
        <is>
          <t>v2.1</t>
        </is>
      </c>
      <c r="D57" s="15" t="inlineStr">
        <is>
          <t>DELIBERATE_DAMAGE</t>
        </is>
      </c>
      <c r="E57" s="6" t="inlineStr">
        <is>
          <t>Loss or damage intentionally caused by the insured</t>
        </is>
      </c>
      <c r="F57" s="16" t="inlineStr">
        <is>
          <t>General Conditions — Fraudulent Claims</t>
        </is>
      </c>
      <c r="G57" s="14" t="inlineStr">
        <is>
          <t>The company shall not be liable for any loss or damage intentionally caused by the insured or with the connivance of the insured. Any fraudulent claim shall render the policy void and all claims thereunder shall be forfeited.</t>
        </is>
      </c>
      <c r="H57" s="17" t="inlineStr">
        <is>
          <t>ALL</t>
        </is>
      </c>
      <c r="I57" s="9" t="inlineStr">
        <is>
          <t>MANDATORY</t>
        </is>
      </c>
      <c r="J57" s="16" t="n"/>
      <c r="K57" s="16" t="n"/>
      <c r="L57" s="16" t="n"/>
      <c r="M57" s="11" t="inlineStr">
        <is>
          <t>LOW</t>
        </is>
      </c>
      <c r="N57" s="12" t="n">
        <v>14</v>
      </c>
      <c r="O57" s="13" t="b">
        <v>1</v>
      </c>
      <c r="P57" s="14" t="inlineStr">
        <is>
          <t>01-Jun-2026</t>
        </is>
      </c>
      <c r="Q57" s="14" t="inlineStr">
        <is>
          <t>01-Jun-2026</t>
        </is>
      </c>
    </row>
    <row r="58" ht="55" customHeight="1">
      <c r="A58" s="2" t="inlineStr">
        <is>
          <t>EX-POL-2024-005-NO_VALID_D-01</t>
        </is>
      </c>
      <c r="B58" s="3" t="inlineStr">
        <is>
          <t>POL-2024-005</t>
        </is>
      </c>
      <c r="C58" s="4" t="inlineStr">
        <is>
          <t>v2.1</t>
        </is>
      </c>
      <c r="D58" s="5" t="inlineStr">
        <is>
          <t>NO_VALID_DL</t>
        </is>
      </c>
      <c r="E58" s="6" t="inlineStr">
        <is>
          <t>Driving without a valid and effective driving licence</t>
        </is>
      </c>
      <c r="F58" s="7" t="inlineStr">
        <is>
          <t>General Exceptions, Clause 1</t>
        </is>
      </c>
      <c r="G58" s="4" t="inlineStr">
        <is>
          <t>The company shall not be liable for any claim arising whilst the vehicle is driven by any person who does not hold a valid and effective driving licence duly issued under the provisions of the Motor Vehicles Act, 1988 and in force at the time of loss.</t>
        </is>
      </c>
      <c r="H58" s="8" t="inlineStr">
        <is>
          <t>ALL</t>
        </is>
      </c>
      <c r="I58" s="9" t="inlineStr">
        <is>
          <t>MANDATORY</t>
        </is>
      </c>
      <c r="J58" s="7" t="n"/>
      <c r="K58" s="10" t="inlineStr">
        <is>
          <t>dl_validity_checked</t>
        </is>
      </c>
      <c r="L58" s="10">
        <f>FALSE</f>
        <v/>
      </c>
      <c r="M58" s="11" t="inlineStr">
        <is>
          <t>LOW</t>
        </is>
      </c>
      <c r="N58" s="12" t="n">
        <v>1</v>
      </c>
      <c r="O58" s="13" t="b">
        <v>1</v>
      </c>
      <c r="P58" s="4" t="inlineStr">
        <is>
          <t>01-Jun-2026</t>
        </is>
      </c>
      <c r="Q58" s="4" t="inlineStr">
        <is>
          <t>01-Jun-2026</t>
        </is>
      </c>
    </row>
    <row r="59" ht="55" customHeight="1">
      <c r="A59" s="2" t="inlineStr">
        <is>
          <t>EX-POL-2024-005-DEPRECIATI-02</t>
        </is>
      </c>
      <c r="B59" s="3" t="inlineStr">
        <is>
          <t>POL-2024-005</t>
        </is>
      </c>
      <c r="C59" s="14" t="inlineStr">
        <is>
          <t>v2.1</t>
        </is>
      </c>
      <c r="D59" s="15" t="inlineStr">
        <is>
          <t>DEPRECIATION_CONSUMABLES</t>
        </is>
      </c>
      <c r="E59" s="6" t="inlineStr">
        <is>
          <t>Depreciation on rubber, nylon, plastic parts, tyres and tubes</t>
        </is>
      </c>
      <c r="F59" s="16" t="inlineStr">
        <is>
          <t>Section I, Exclusion / IMT.21(a)</t>
        </is>
      </c>
      <c r="G59" s="14" t="inlineStr">
        <is>
          <t>The company shall not be liable in respect of depreciation of parts made of rubber, nylon, plastic, tyres and tubes unless specifically covered by Zero Depreciation endorsement. Standard depreciation rates apply as per the schedule.</t>
        </is>
      </c>
      <c r="H59" s="17" t="inlineStr">
        <is>
          <t>ACCIDENT_OWN|ACCIDENT_WITH_THIRD_PARTY|FIRE|VANDALISM</t>
        </is>
      </c>
      <c r="I59" s="13" t="inlineStr">
        <is>
          <t>WAIVABLE</t>
        </is>
      </c>
      <c r="J59" s="18" t="inlineStr">
        <is>
          <t>ZERO_DEPRECIATION</t>
        </is>
      </c>
      <c r="K59" s="10" t="inlineStr">
        <is>
          <t>addon_list</t>
        </is>
      </c>
      <c r="L59" s="10" t="inlineStr">
        <is>
          <t>ZERO_DEPRECIATION NOT IN addon_list</t>
        </is>
      </c>
      <c r="M59" s="9" t="inlineStr">
        <is>
          <t>HIGH</t>
        </is>
      </c>
      <c r="N59" s="12" t="n">
        <v>2</v>
      </c>
      <c r="O59" s="13" t="b">
        <v>1</v>
      </c>
      <c r="P59" s="14" t="inlineStr">
        <is>
          <t>01-Jun-2026</t>
        </is>
      </c>
      <c r="Q59" s="14" t="inlineStr">
        <is>
          <t>01-Jun-2026</t>
        </is>
      </c>
    </row>
    <row r="60" ht="55" customHeight="1">
      <c r="A60" s="2" t="inlineStr">
        <is>
          <t>EX-POL-2024-005-MECHANICAL-03</t>
        </is>
      </c>
      <c r="B60" s="3" t="inlineStr">
        <is>
          <t>POL-2024-005</t>
        </is>
      </c>
      <c r="C60" s="4" t="inlineStr">
        <is>
          <t>v2.1</t>
        </is>
      </c>
      <c r="D60" s="5" t="inlineStr">
        <is>
          <t>MECHANICAL_ELECTRICAL_BREAKDOWN</t>
        </is>
      </c>
      <c r="E60" s="6" t="inlineStr">
        <is>
          <t>Mechanical or electrical breakdown</t>
        </is>
      </c>
      <c r="F60" s="7" t="inlineStr">
        <is>
          <t>Section I, Exclusion Clause 4</t>
        </is>
      </c>
      <c r="G60" s="4" t="inlineStr">
        <is>
          <t>The company shall not be liable for any loss or damage to the vehicle caused by breakdown or failure of any mechanical or electrical component unless such breakdown or failure is directly attributable to an external peril insured under Section I.</t>
        </is>
      </c>
      <c r="H60" s="8" t="inlineStr">
        <is>
          <t>ACCIDENT_OWN|ACCIDENT_WITH_THIRD_PARTY|FLOOD_OR_NATURAL_CALAMITY</t>
        </is>
      </c>
      <c r="I60" s="19" t="inlineStr">
        <is>
          <t>CONDITIONAL</t>
        </is>
      </c>
      <c r="J60" s="18" t="inlineStr">
        <is>
          <t>ENGINE_PROTECTION</t>
        </is>
      </c>
      <c r="K60" s="7" t="n"/>
      <c r="L60" s="7" t="n"/>
      <c r="M60" s="19" t="inlineStr">
        <is>
          <t>MODERATE</t>
        </is>
      </c>
      <c r="N60" s="12" t="n">
        <v>3</v>
      </c>
      <c r="O60" s="13" t="b">
        <v>1</v>
      </c>
      <c r="P60" s="4" t="inlineStr">
        <is>
          <t>01-Jun-2026</t>
        </is>
      </c>
      <c r="Q60" s="4" t="inlineStr">
        <is>
          <t>01-Jun-2026</t>
        </is>
      </c>
    </row>
    <row r="61" ht="55" customHeight="1">
      <c r="A61" s="2" t="inlineStr">
        <is>
          <t>EX-POL-2024-005-CONSEQUENT-04</t>
        </is>
      </c>
      <c r="B61" s="3" t="inlineStr">
        <is>
          <t>POL-2024-005</t>
        </is>
      </c>
      <c r="C61" s="14" t="inlineStr">
        <is>
          <t>v2.1</t>
        </is>
      </c>
      <c r="D61" s="15" t="inlineStr">
        <is>
          <t>CONSEQUENTIAL_LOSS</t>
        </is>
      </c>
      <c r="E61" s="6" t="inlineStr">
        <is>
          <t>Consequential or indirect loss</t>
        </is>
      </c>
      <c r="F61" s="16" t="inlineStr">
        <is>
          <t>Section I, Exclusion Clause 5</t>
        </is>
      </c>
      <c r="G61" s="14" t="inlineStr">
        <is>
          <t>The company shall not be liable for any consequential loss arising from the accident or damage, including but not limited to loss of use, loss of earnings, rental vehicle charges, or any other indirect financial loss suffered by the insured.</t>
        </is>
      </c>
      <c r="H61" s="17" t="inlineStr">
        <is>
          <t>ALL</t>
        </is>
      </c>
      <c r="I61" s="9" t="inlineStr">
        <is>
          <t>MANDATORY</t>
        </is>
      </c>
      <c r="J61" s="16" t="n"/>
      <c r="K61" s="16" t="n"/>
      <c r="L61" s="16" t="n"/>
      <c r="M61" s="9" t="inlineStr">
        <is>
          <t>HIGH</t>
        </is>
      </c>
      <c r="N61" s="12" t="n">
        <v>4</v>
      </c>
      <c r="O61" s="13" t="b">
        <v>1</v>
      </c>
      <c r="P61" s="14" t="inlineStr">
        <is>
          <t>01-Jun-2026</t>
        </is>
      </c>
      <c r="Q61" s="14" t="inlineStr">
        <is>
          <t>01-Jun-2026</t>
        </is>
      </c>
    </row>
    <row r="62" ht="55" customHeight="1">
      <c r="A62" s="2" t="inlineStr">
        <is>
          <t>EX-POL-2024-005-WAR_NUCLEA-05</t>
        </is>
      </c>
      <c r="B62" s="3" t="inlineStr">
        <is>
          <t>POL-2024-005</t>
        </is>
      </c>
      <c r="C62" s="4" t="inlineStr">
        <is>
          <t>v2.1</t>
        </is>
      </c>
      <c r="D62" s="5" t="inlineStr">
        <is>
          <t>WAR_NUCLEAR</t>
        </is>
      </c>
      <c r="E62" s="6" t="inlineStr">
        <is>
          <t>War, invasion and nuclear risk</t>
        </is>
      </c>
      <c r="F62" s="7" t="inlineStr">
        <is>
          <t>General Exceptions, Clause 4</t>
        </is>
      </c>
      <c r="G62" s="4" t="inlineStr">
        <is>
          <t>This policy does not cover any loss, damage or liability directly or indirectly caused by or resulting from war, invasion, acts of foreign enemies, hostilities, civil war, rebellion, revolution, insurrection, ionising radiation or contamination by radioactivity from any nuclear fuel or nuclear waste.</t>
        </is>
      </c>
      <c r="H62" s="8" t="inlineStr">
        <is>
          <t>ALL</t>
        </is>
      </c>
      <c r="I62" s="9" t="inlineStr">
        <is>
          <t>MANDATORY</t>
        </is>
      </c>
      <c r="J62" s="7" t="n"/>
      <c r="K62" s="7" t="n"/>
      <c r="L62" s="7" t="n"/>
      <c r="M62" s="9" t="inlineStr">
        <is>
          <t>HIGH</t>
        </is>
      </c>
      <c r="N62" s="12" t="n">
        <v>5</v>
      </c>
      <c r="O62" s="13" t="b">
        <v>1</v>
      </c>
      <c r="P62" s="4" t="inlineStr">
        <is>
          <t>01-Jun-2026</t>
        </is>
      </c>
      <c r="Q62" s="4" t="inlineStr">
        <is>
          <t>01-Jun-2026</t>
        </is>
      </c>
    </row>
    <row r="63" ht="55" customHeight="1">
      <c r="A63" s="2" t="inlineStr">
        <is>
          <t>EX-POL-2024-005-DRIVING_UN-06</t>
        </is>
      </c>
      <c r="B63" s="3" t="inlineStr">
        <is>
          <t>POL-2024-005</t>
        </is>
      </c>
      <c r="C63" s="14" t="inlineStr">
        <is>
          <t>v2.1</t>
        </is>
      </c>
      <c r="D63" s="15" t="inlineStr">
        <is>
          <t>DRIVING_UNDER_INFLUENCE</t>
        </is>
      </c>
      <c r="E63" s="6" t="inlineStr">
        <is>
          <t>Driving under influence of alcohol, drugs or intoxicants</t>
        </is>
      </c>
      <c r="F63" s="16" t="inlineStr">
        <is>
          <t>General Exceptions, Clause 2</t>
        </is>
      </c>
      <c r="G63" s="14" t="inlineStr">
        <is>
          <t>The company shall not be liable for any claim arising whilst the insured vehicle is driven by any person who is under the influence of intoxicating liquor or drugs to such an extent as to be incapable of having proper control of the vehicle.</t>
        </is>
      </c>
      <c r="H63" s="17" t="inlineStr">
        <is>
          <t>ALL</t>
        </is>
      </c>
      <c r="I63" s="9" t="inlineStr">
        <is>
          <t>MANDATORY</t>
        </is>
      </c>
      <c r="J63" s="16" t="n"/>
      <c r="K63" s="16" t="n"/>
      <c r="L63" s="16" t="n"/>
      <c r="M63" s="19" t="inlineStr">
        <is>
          <t>MODERATE</t>
        </is>
      </c>
      <c r="N63" s="12" t="n">
        <v>6</v>
      </c>
      <c r="O63" s="13" t="b">
        <v>1</v>
      </c>
      <c r="P63" s="14" t="inlineStr">
        <is>
          <t>01-Jun-2026</t>
        </is>
      </c>
      <c r="Q63" s="14" t="inlineStr">
        <is>
          <t>01-Jun-2026</t>
        </is>
      </c>
    </row>
    <row r="64" ht="55" customHeight="1">
      <c r="A64" s="2" t="inlineStr">
        <is>
          <t>EX-POL-2024-005-WEAR_AND_T-07</t>
        </is>
      </c>
      <c r="B64" s="3" t="inlineStr">
        <is>
          <t>POL-2024-005</t>
        </is>
      </c>
      <c r="C64" s="4" t="inlineStr">
        <is>
          <t>v2.1</t>
        </is>
      </c>
      <c r="D64" s="5" t="inlineStr">
        <is>
          <t>WEAR_AND_TEAR</t>
        </is>
      </c>
      <c r="E64" s="6" t="inlineStr">
        <is>
          <t>Normal wear and tear and gradual deterioration</t>
        </is>
      </c>
      <c r="F64" s="7" t="inlineStr">
        <is>
          <t>Section I, Exclusion Clause 3</t>
        </is>
      </c>
      <c r="G64" s="4" t="inlineStr">
        <is>
          <t>The company shall not be liable for any loss or damage caused by wear and tear, gradual deterioration, depreciation, rust, oxidation or corrosion of the vehicle.</t>
        </is>
      </c>
      <c r="H64" s="8" t="inlineStr">
        <is>
          <t>ACCIDENT_OWN|ACCIDENT_WITH_THIRD_PARTY</t>
        </is>
      </c>
      <c r="I64" s="9" t="inlineStr">
        <is>
          <t>MANDATORY</t>
        </is>
      </c>
      <c r="J64" s="7" t="n"/>
      <c r="K64" s="7" t="n"/>
      <c r="L64" s="7" t="n"/>
      <c r="M64" s="9" t="inlineStr">
        <is>
          <t>HIGH</t>
        </is>
      </c>
      <c r="N64" s="12" t="n">
        <v>7</v>
      </c>
      <c r="O64" s="13" t="b">
        <v>1</v>
      </c>
      <c r="P64" s="4" t="inlineStr">
        <is>
          <t>01-Jun-2026</t>
        </is>
      </c>
      <c r="Q64" s="4" t="inlineStr">
        <is>
          <t>01-Jun-2026</t>
        </is>
      </c>
    </row>
    <row r="65" ht="55" customHeight="1">
      <c r="A65" s="2" t="inlineStr">
        <is>
          <t>EX-POL-2024-005-TYRES_TUBE-08</t>
        </is>
      </c>
      <c r="B65" s="3" t="inlineStr">
        <is>
          <t>POL-2024-005</t>
        </is>
      </c>
      <c r="C65" s="14" t="inlineStr">
        <is>
          <t>v2.1</t>
        </is>
      </c>
      <c r="D65" s="15" t="inlineStr">
        <is>
          <t>TYRES_TUBES</t>
        </is>
      </c>
      <c r="E65" s="6" t="inlineStr">
        <is>
          <t>Tyre and tube damage when vehicle body is undamaged</t>
        </is>
      </c>
      <c r="F65" s="16" t="inlineStr">
        <is>
          <t>Section I, Exclusion / IMT.21(b)</t>
        </is>
      </c>
      <c r="G65" s="14" t="inlineStr">
        <is>
          <t>The company shall not be liable for damage to tyres and tubes unless the vehicle insured is also damaged at the same time and in the same incident.</t>
        </is>
      </c>
      <c r="H65" s="17" t="inlineStr">
        <is>
          <t>ACCIDENT_OWN|VANDALISM</t>
        </is>
      </c>
      <c r="I65" s="13" t="inlineStr">
        <is>
          <t>WAIVABLE</t>
        </is>
      </c>
      <c r="J65" s="18" t="inlineStr">
        <is>
          <t>TYRES_COVER</t>
        </is>
      </c>
      <c r="K65" s="16" t="n"/>
      <c r="L65" s="16" t="n"/>
      <c r="M65" s="9" t="inlineStr">
        <is>
          <t>HIGH</t>
        </is>
      </c>
      <c r="N65" s="12" t="n">
        <v>8</v>
      </c>
      <c r="O65" s="13" t="b">
        <v>1</v>
      </c>
      <c r="P65" s="14" t="inlineStr">
        <is>
          <t>01-Jun-2026</t>
        </is>
      </c>
      <c r="Q65" s="14" t="inlineStr">
        <is>
          <t>01-Jun-2026</t>
        </is>
      </c>
    </row>
    <row r="66" ht="55" customHeight="1">
      <c r="A66" s="2" t="inlineStr">
        <is>
          <t>EX-POL-2024-005-GEOGRAPHIC-09</t>
        </is>
      </c>
      <c r="B66" s="3" t="inlineStr">
        <is>
          <t>POL-2024-005</t>
        </is>
      </c>
      <c r="C66" s="4" t="inlineStr">
        <is>
          <t>v2.1</t>
        </is>
      </c>
      <c r="D66" s="5" t="inlineStr">
        <is>
          <t>GEOGRAPHICAL_EXCLUSION</t>
        </is>
      </c>
      <c r="E66" s="6" t="inlineStr">
        <is>
          <t>Damage occurring outside the geographical coverage area (India)</t>
        </is>
      </c>
      <c r="F66" s="7" t="inlineStr">
        <is>
          <t>Policy Schedule — Geographical Area of Cover</t>
        </is>
      </c>
      <c r="G66" s="4" t="inlineStr">
        <is>
          <t>The coverage under this policy is restricted to the geographical area of India. No indemnification shall be provided for loss, damage or liability arising outside the territorial limits of India unless extended by specific endorsement.</t>
        </is>
      </c>
      <c r="H66" s="8" t="inlineStr">
        <is>
          <t>ALL</t>
        </is>
      </c>
      <c r="I66" s="9" t="inlineStr">
        <is>
          <t>MANDATORY</t>
        </is>
      </c>
      <c r="J66" s="18" t="inlineStr">
        <is>
          <t>GEOGRAPHICAL_EXTENSION</t>
        </is>
      </c>
      <c r="K66" s="10" t="inlineStr">
        <is>
          <t>incident_location</t>
        </is>
      </c>
      <c r="L66" s="10" t="inlineStr">
        <is>
          <t>outside_india = TRUE</t>
        </is>
      </c>
      <c r="M66" s="9" t="inlineStr">
        <is>
          <t>HIGH</t>
        </is>
      </c>
      <c r="N66" s="12" t="n">
        <v>9</v>
      </c>
      <c r="O66" s="13" t="b">
        <v>1</v>
      </c>
      <c r="P66" s="4" t="inlineStr">
        <is>
          <t>01-Jun-2026</t>
        </is>
      </c>
      <c r="Q66" s="4" t="inlineStr">
        <is>
          <t>01-Jun-2026</t>
        </is>
      </c>
    </row>
    <row r="67" ht="55" customHeight="1">
      <c r="A67" s="2" t="inlineStr">
        <is>
          <t>EX-POL-2024-005-UNLICENSED-10</t>
        </is>
      </c>
      <c r="B67" s="3" t="inlineStr">
        <is>
          <t>POL-2024-005</t>
        </is>
      </c>
      <c r="C67" s="14" t="inlineStr">
        <is>
          <t>v2.1</t>
        </is>
      </c>
      <c r="D67" s="15" t="inlineStr">
        <is>
          <t>UNLICENSED_DRIVER</t>
        </is>
      </c>
      <c r="E67" s="6" t="inlineStr">
        <is>
          <t>Vehicle driven by person not authorised by insured</t>
        </is>
      </c>
      <c r="F67" s="16" t="inlineStr">
        <is>
          <t>General Exceptions, Clause 1 — Driver Authorisation</t>
        </is>
      </c>
      <c r="G67" s="14" t="inlineStr">
        <is>
          <t>The company shall not be liable for any claim if at the time of the accident the vehicle was being driven by a person other than the insured or a person duly authorised by the insured and who is in possession of a valid licence.</t>
        </is>
      </c>
      <c r="H67" s="17" t="inlineStr">
        <is>
          <t>ACCIDENT_OWN|ACCIDENT_WITH_THIRD_PARTY|ACCIDENT_WITH_THIRD_PARTY_INJURY</t>
        </is>
      </c>
      <c r="I67" s="19" t="inlineStr">
        <is>
          <t>CONDITIONAL</t>
        </is>
      </c>
      <c r="J67" s="16" t="n"/>
      <c r="K67" s="10" t="inlineStr">
        <is>
          <t>driver_in_nominated_list</t>
        </is>
      </c>
      <c r="L67" s="10">
        <f>FALSE</f>
        <v/>
      </c>
      <c r="M67" s="19" t="inlineStr">
        <is>
          <t>MODERATE</t>
        </is>
      </c>
      <c r="N67" s="12" t="n">
        <v>10</v>
      </c>
      <c r="O67" s="13" t="b">
        <v>1</v>
      </c>
      <c r="P67" s="14" t="inlineStr">
        <is>
          <t>01-Jun-2026</t>
        </is>
      </c>
      <c r="Q67" s="14" t="inlineStr">
        <is>
          <t>01-Jun-2026</t>
        </is>
      </c>
    </row>
    <row r="68" ht="55" customHeight="1">
      <c r="A68" s="2" t="inlineStr">
        <is>
          <t>EX-POL-2024-005-USE_BEYOND-11</t>
        </is>
      </c>
      <c r="B68" s="3" t="inlineStr">
        <is>
          <t>POL-2024-005</t>
        </is>
      </c>
      <c r="C68" s="4" t="inlineStr">
        <is>
          <t>v2.1</t>
        </is>
      </c>
      <c r="D68" s="5" t="inlineStr">
        <is>
          <t>USE_BEYOND_LIMITATIONS</t>
        </is>
      </c>
      <c r="E68" s="6" t="inlineStr">
        <is>
          <t>Use of vehicle beyond the limitations of use stated in the policy</t>
        </is>
      </c>
      <c r="F68" s="7" t="inlineStr">
        <is>
          <t>General Exceptions, Clause 3</t>
        </is>
      </c>
      <c r="G68" s="4" t="inlineStr">
        <is>
          <t>The company shall not be liable in respect of any accident, loss, damage or liability arising whilst the vehicle insured is being used otherwise than in accordance with the limitations as to use set out in the schedule.</t>
        </is>
      </c>
      <c r="H68" s="8" t="inlineStr">
        <is>
          <t>ACCIDENT_OWN|ACCIDENT_WITH_THIRD_PARTY|ACCIDENT_WITH_THIRD_PARTY_INJURY</t>
        </is>
      </c>
      <c r="I68" s="19" t="inlineStr">
        <is>
          <t>CONDITIONAL</t>
        </is>
      </c>
      <c r="J68" s="7" t="n"/>
      <c r="K68" s="10" t="inlineStr">
        <is>
          <t>incident_description</t>
        </is>
      </c>
      <c r="L68" s="10" t="inlineStr">
        <is>
          <t>mentions_commercial_use = TRUE</t>
        </is>
      </c>
      <c r="M68" s="19" t="inlineStr">
        <is>
          <t>MODERATE</t>
        </is>
      </c>
      <c r="N68" s="12" t="n">
        <v>11</v>
      </c>
      <c r="O68" s="13" t="b">
        <v>1</v>
      </c>
      <c r="P68" s="4" t="inlineStr">
        <is>
          <t>01-Jun-2026</t>
        </is>
      </c>
      <c r="Q68" s="4" t="inlineStr">
        <is>
          <t>01-Jun-2026</t>
        </is>
      </c>
    </row>
    <row r="69" ht="55" customHeight="1">
      <c r="A69" s="2" t="inlineStr">
        <is>
          <t>EX-POL-2024-005-CONSEQUENT-12</t>
        </is>
      </c>
      <c r="B69" s="3" t="inlineStr">
        <is>
          <t>POL-2024-005</t>
        </is>
      </c>
      <c r="C69" s="14" t="inlineStr">
        <is>
          <t>v2.1</t>
        </is>
      </c>
      <c r="D69" s="15" t="inlineStr">
        <is>
          <t>CONSEQUENTIAL_ENGINE_DAMAGE</t>
        </is>
      </c>
      <c r="E69" s="6" t="inlineStr">
        <is>
          <t>Consequential engine damage from water ingression (unless Engine Protection active)</t>
        </is>
      </c>
      <c r="F69" s="16" t="inlineStr">
        <is>
          <t>Section I, Exclusion — Consequential Engine Damage</t>
        </is>
      </c>
      <c r="G69" s="14" t="inlineStr">
        <is>
          <t>The company shall not be liable for any consequential damage to the engine or gearbox caused by water ingression or hydrostatic lock unless the Engine Protection add-on endorsement is in force at the time of loss.</t>
        </is>
      </c>
      <c r="H69" s="17" t="inlineStr">
        <is>
          <t>FLOOD_OR_NATURAL_CALAMITY</t>
        </is>
      </c>
      <c r="I69" s="13" t="inlineStr">
        <is>
          <t>WAIVABLE</t>
        </is>
      </c>
      <c r="J69" s="18" t="inlineStr">
        <is>
          <t>ENGINE_PROTECTION</t>
        </is>
      </c>
      <c r="K69" s="10" t="inlineStr">
        <is>
          <t>addon_list</t>
        </is>
      </c>
      <c r="L69" s="10" t="inlineStr">
        <is>
          <t>ENGINE_PROTECTION NOT IN addon_list</t>
        </is>
      </c>
      <c r="M69" s="9" t="inlineStr">
        <is>
          <t>HIGH</t>
        </is>
      </c>
      <c r="N69" s="12" t="n">
        <v>12</v>
      </c>
      <c r="O69" s="13" t="b">
        <v>1</v>
      </c>
      <c r="P69" s="14" t="inlineStr">
        <is>
          <t>01-Jun-2026</t>
        </is>
      </c>
      <c r="Q69" s="14" t="inlineStr">
        <is>
          <t>01-Jun-2026</t>
        </is>
      </c>
    </row>
    <row r="70" ht="55" customHeight="1">
      <c r="A70" s="2" t="inlineStr">
        <is>
          <t>EX-POL-2024-005-RACING_SPE-13</t>
        </is>
      </c>
      <c r="B70" s="3" t="inlineStr">
        <is>
          <t>POL-2024-005</t>
        </is>
      </c>
      <c r="C70" s="4" t="inlineStr">
        <is>
          <t>v2.1</t>
        </is>
      </c>
      <c r="D70" s="5" t="inlineStr">
        <is>
          <t>RACING_SPEED_TRIAL</t>
        </is>
      </c>
      <c r="E70" s="6" t="inlineStr">
        <is>
          <t>Use of vehicle for racing or speed testing</t>
        </is>
      </c>
      <c r="F70" s="7" t="inlineStr">
        <is>
          <t>General Exceptions, Clause 5</t>
        </is>
      </c>
      <c r="G70" s="4" t="inlineStr">
        <is>
          <t>This policy does not cover any loss or damage whilst the vehicle is being used for racing, pace-making, reliability trials, speed testing or any contest.</t>
        </is>
      </c>
      <c r="H70" s="8" t="inlineStr">
        <is>
          <t>ACCIDENT_OWN|ACCIDENT_WITH_THIRD_PARTY</t>
        </is>
      </c>
      <c r="I70" s="9" t="inlineStr">
        <is>
          <t>MANDATORY</t>
        </is>
      </c>
      <c r="J70" s="7" t="n"/>
      <c r="K70" s="10" t="inlineStr">
        <is>
          <t>incident_description</t>
        </is>
      </c>
      <c r="L70" s="10" t="inlineStr">
        <is>
          <t>mentions_racing = TRUE</t>
        </is>
      </c>
      <c r="M70" s="9" t="inlineStr">
        <is>
          <t>HIGH</t>
        </is>
      </c>
      <c r="N70" s="12" t="n">
        <v>13</v>
      </c>
      <c r="O70" s="13" t="b">
        <v>1</v>
      </c>
      <c r="P70" s="4" t="inlineStr">
        <is>
          <t>01-Jun-2026</t>
        </is>
      </c>
      <c r="Q70" s="4" t="inlineStr">
        <is>
          <t>01-Jun-2026</t>
        </is>
      </c>
    </row>
    <row r="71" ht="55" customHeight="1">
      <c r="A71" s="2" t="inlineStr">
        <is>
          <t>EX-POL-2024-005-DELIBERATE-14</t>
        </is>
      </c>
      <c r="B71" s="3" t="inlineStr">
        <is>
          <t>POL-2024-005</t>
        </is>
      </c>
      <c r="C71" s="14" t="inlineStr">
        <is>
          <t>v2.1</t>
        </is>
      </c>
      <c r="D71" s="15" t="inlineStr">
        <is>
          <t>DELIBERATE_DAMAGE</t>
        </is>
      </c>
      <c r="E71" s="6" t="inlineStr">
        <is>
          <t>Loss or damage intentionally caused by the insured</t>
        </is>
      </c>
      <c r="F71" s="16" t="inlineStr">
        <is>
          <t>General Conditions — Fraudulent Claims</t>
        </is>
      </c>
      <c r="G71" s="14" t="inlineStr">
        <is>
          <t>The company shall not be liable for any loss or damage intentionally caused by the insured or with the connivance of the insured. Any fraudulent claim shall render the policy void and all claims thereunder shall be forfeited.</t>
        </is>
      </c>
      <c r="H71" s="17" t="inlineStr">
        <is>
          <t>ALL</t>
        </is>
      </c>
      <c r="I71" s="9" t="inlineStr">
        <is>
          <t>MANDATORY</t>
        </is>
      </c>
      <c r="J71" s="16" t="n"/>
      <c r="K71" s="16" t="n"/>
      <c r="L71" s="16" t="n"/>
      <c r="M71" s="11" t="inlineStr">
        <is>
          <t>LOW</t>
        </is>
      </c>
      <c r="N71" s="12" t="n">
        <v>14</v>
      </c>
      <c r="O71" s="13" t="b">
        <v>1</v>
      </c>
      <c r="P71" s="14" t="inlineStr">
        <is>
          <t>01-Jun-2026</t>
        </is>
      </c>
      <c r="Q71" s="14" t="inlineStr">
        <is>
          <t>01-Jun-2026</t>
        </is>
      </c>
    </row>
    <row r="72" ht="55" customHeight="1">
      <c r="A72" s="2" t="inlineStr">
        <is>
          <t>EX-POL-2024-006-NO_VALID_D-01</t>
        </is>
      </c>
      <c r="B72" s="3" t="inlineStr">
        <is>
          <t>POL-2024-006</t>
        </is>
      </c>
      <c r="C72" s="4" t="inlineStr">
        <is>
          <t>v2.1</t>
        </is>
      </c>
      <c r="D72" s="5" t="inlineStr">
        <is>
          <t>NO_VALID_DL</t>
        </is>
      </c>
      <c r="E72" s="6" t="inlineStr">
        <is>
          <t>Driving without a valid and effective driving licence</t>
        </is>
      </c>
      <c r="F72" s="7" t="inlineStr">
        <is>
          <t>General Exceptions, Clause 1</t>
        </is>
      </c>
      <c r="G72" s="4" t="inlineStr">
        <is>
          <t>The company shall not be liable for any claim arising whilst the vehicle is driven by any person who does not hold a valid and effective driving licence duly issued under the provisions of the Motor Vehicles Act, 1988 and in force at the time of loss.</t>
        </is>
      </c>
      <c r="H72" s="8" t="inlineStr">
        <is>
          <t>ALL</t>
        </is>
      </c>
      <c r="I72" s="9" t="inlineStr">
        <is>
          <t>MANDATORY</t>
        </is>
      </c>
      <c r="J72" s="7" t="n"/>
      <c r="K72" s="10" t="inlineStr">
        <is>
          <t>dl_validity_checked</t>
        </is>
      </c>
      <c r="L72" s="10">
        <f>FALSE</f>
        <v/>
      </c>
      <c r="M72" s="11" t="inlineStr">
        <is>
          <t>LOW</t>
        </is>
      </c>
      <c r="N72" s="12" t="n">
        <v>1</v>
      </c>
      <c r="O72" s="13" t="b">
        <v>1</v>
      </c>
      <c r="P72" s="4" t="inlineStr">
        <is>
          <t>01-Jun-2026</t>
        </is>
      </c>
      <c r="Q72" s="4" t="inlineStr">
        <is>
          <t>01-Jun-2026</t>
        </is>
      </c>
    </row>
    <row r="73" ht="55" customHeight="1">
      <c r="A73" s="2" t="inlineStr">
        <is>
          <t>EX-POL-2024-006-CONSEQUENT-02</t>
        </is>
      </c>
      <c r="B73" s="3" t="inlineStr">
        <is>
          <t>POL-2024-006</t>
        </is>
      </c>
      <c r="C73" s="14" t="inlineStr">
        <is>
          <t>v2.1</t>
        </is>
      </c>
      <c r="D73" s="15" t="inlineStr">
        <is>
          <t>CONSEQUENTIAL_LOSS</t>
        </is>
      </c>
      <c r="E73" s="6" t="inlineStr">
        <is>
          <t>Consequential or indirect loss</t>
        </is>
      </c>
      <c r="F73" s="16" t="inlineStr">
        <is>
          <t>Section I, Exclusion Clause 5</t>
        </is>
      </c>
      <c r="G73" s="14" t="inlineStr">
        <is>
          <t>The company shall not be liable for any consequential loss arising from the accident or damage, including but not limited to loss of use, loss of earnings, rental vehicle charges, or any other indirect financial loss suffered by the insured.</t>
        </is>
      </c>
      <c r="H73" s="17" t="inlineStr">
        <is>
          <t>ALL</t>
        </is>
      </c>
      <c r="I73" s="9" t="inlineStr">
        <is>
          <t>MANDATORY</t>
        </is>
      </c>
      <c r="J73" s="16" t="n"/>
      <c r="K73" s="16" t="n"/>
      <c r="L73" s="16" t="n"/>
      <c r="M73" s="9" t="inlineStr">
        <is>
          <t>HIGH</t>
        </is>
      </c>
      <c r="N73" s="12" t="n">
        <v>4</v>
      </c>
      <c r="O73" s="13" t="b">
        <v>1</v>
      </c>
      <c r="P73" s="14" t="inlineStr">
        <is>
          <t>01-Jun-2026</t>
        </is>
      </c>
      <c r="Q73" s="14" t="inlineStr">
        <is>
          <t>01-Jun-2026</t>
        </is>
      </c>
    </row>
    <row r="74" ht="55" customHeight="1">
      <c r="A74" s="2" t="inlineStr">
        <is>
          <t>EX-POL-2024-006-WAR_NUCLEA-03</t>
        </is>
      </c>
      <c r="B74" s="3" t="inlineStr">
        <is>
          <t>POL-2024-006</t>
        </is>
      </c>
      <c r="C74" s="4" t="inlineStr">
        <is>
          <t>v2.1</t>
        </is>
      </c>
      <c r="D74" s="5" t="inlineStr">
        <is>
          <t>WAR_NUCLEAR</t>
        </is>
      </c>
      <c r="E74" s="6" t="inlineStr">
        <is>
          <t>War, invasion and nuclear risk</t>
        </is>
      </c>
      <c r="F74" s="7" t="inlineStr">
        <is>
          <t>General Exceptions, Clause 4</t>
        </is>
      </c>
      <c r="G74" s="4" t="inlineStr">
        <is>
          <t>This policy does not cover any loss, damage or liability directly or indirectly caused by or resulting from war, invasion, acts of foreign enemies, hostilities, civil war, rebellion, revolution, insurrection, ionising radiation or contamination by radioactivity from any nuclear fuel or nuclear waste.</t>
        </is>
      </c>
      <c r="H74" s="8" t="inlineStr">
        <is>
          <t>ALL</t>
        </is>
      </c>
      <c r="I74" s="9" t="inlineStr">
        <is>
          <t>MANDATORY</t>
        </is>
      </c>
      <c r="J74" s="7" t="n"/>
      <c r="K74" s="7" t="n"/>
      <c r="L74" s="7" t="n"/>
      <c r="M74" s="9" t="inlineStr">
        <is>
          <t>HIGH</t>
        </is>
      </c>
      <c r="N74" s="12" t="n">
        <v>5</v>
      </c>
      <c r="O74" s="13" t="b">
        <v>1</v>
      </c>
      <c r="P74" s="4" t="inlineStr">
        <is>
          <t>01-Jun-2026</t>
        </is>
      </c>
      <c r="Q74" s="4" t="inlineStr">
        <is>
          <t>01-Jun-2026</t>
        </is>
      </c>
    </row>
    <row r="75" ht="55" customHeight="1">
      <c r="A75" s="2" t="inlineStr">
        <is>
          <t>EX-POL-2024-006-DRIVING_UN-04</t>
        </is>
      </c>
      <c r="B75" s="3" t="inlineStr">
        <is>
          <t>POL-2024-006</t>
        </is>
      </c>
      <c r="C75" s="14" t="inlineStr">
        <is>
          <t>v2.1</t>
        </is>
      </c>
      <c r="D75" s="15" t="inlineStr">
        <is>
          <t>DRIVING_UNDER_INFLUENCE</t>
        </is>
      </c>
      <c r="E75" s="6" t="inlineStr">
        <is>
          <t>Driving under influence of alcohol, drugs or intoxicants</t>
        </is>
      </c>
      <c r="F75" s="16" t="inlineStr">
        <is>
          <t>General Exceptions, Clause 2</t>
        </is>
      </c>
      <c r="G75" s="14" t="inlineStr">
        <is>
          <t>The company shall not be liable for any claim arising whilst the insured vehicle is driven by any person who is under the influence of intoxicating liquor or drugs to such an extent as to be incapable of having proper control of the vehicle.</t>
        </is>
      </c>
      <c r="H75" s="17" t="inlineStr">
        <is>
          <t>ALL</t>
        </is>
      </c>
      <c r="I75" s="9" t="inlineStr">
        <is>
          <t>MANDATORY</t>
        </is>
      </c>
      <c r="J75" s="16" t="n"/>
      <c r="K75" s="16" t="n"/>
      <c r="L75" s="16" t="n"/>
      <c r="M75" s="19" t="inlineStr">
        <is>
          <t>MODERATE</t>
        </is>
      </c>
      <c r="N75" s="12" t="n">
        <v>6</v>
      </c>
      <c r="O75" s="13" t="b">
        <v>1</v>
      </c>
      <c r="P75" s="14" t="inlineStr">
        <is>
          <t>01-Jun-2026</t>
        </is>
      </c>
      <c r="Q75" s="14" t="inlineStr">
        <is>
          <t>01-Jun-2026</t>
        </is>
      </c>
    </row>
    <row r="76" ht="55" customHeight="1">
      <c r="A76" s="2" t="inlineStr">
        <is>
          <t>EX-POL-2024-006-GEOGRAPHIC-05</t>
        </is>
      </c>
      <c r="B76" s="3" t="inlineStr">
        <is>
          <t>POL-2024-006</t>
        </is>
      </c>
      <c r="C76" s="4" t="inlineStr">
        <is>
          <t>v2.1</t>
        </is>
      </c>
      <c r="D76" s="5" t="inlineStr">
        <is>
          <t>GEOGRAPHICAL_EXCLUSION</t>
        </is>
      </c>
      <c r="E76" s="6" t="inlineStr">
        <is>
          <t>Damage occurring outside the geographical coverage area (India)</t>
        </is>
      </c>
      <c r="F76" s="7" t="inlineStr">
        <is>
          <t>Policy Schedule — Geographical Area of Cover</t>
        </is>
      </c>
      <c r="G76" s="4" t="inlineStr">
        <is>
          <t>The coverage under this policy is restricted to the geographical area of India. No indemnification shall be provided for loss, damage or liability arising outside the territorial limits of India unless extended by specific endorsement.</t>
        </is>
      </c>
      <c r="H76" s="8" t="inlineStr">
        <is>
          <t>ALL</t>
        </is>
      </c>
      <c r="I76" s="9" t="inlineStr">
        <is>
          <t>MANDATORY</t>
        </is>
      </c>
      <c r="J76" s="18" t="inlineStr">
        <is>
          <t>GEOGRAPHICAL_EXTENSION</t>
        </is>
      </c>
      <c r="K76" s="10" t="inlineStr">
        <is>
          <t>incident_location</t>
        </is>
      </c>
      <c r="L76" s="10" t="inlineStr">
        <is>
          <t>outside_india = TRUE</t>
        </is>
      </c>
      <c r="M76" s="9" t="inlineStr">
        <is>
          <t>HIGH</t>
        </is>
      </c>
      <c r="N76" s="12" t="n">
        <v>9</v>
      </c>
      <c r="O76" s="13" t="b">
        <v>1</v>
      </c>
      <c r="P76" s="4" t="inlineStr">
        <is>
          <t>01-Jun-2026</t>
        </is>
      </c>
      <c r="Q76" s="4" t="inlineStr">
        <is>
          <t>01-Jun-2026</t>
        </is>
      </c>
    </row>
    <row r="77" ht="55" customHeight="1">
      <c r="A77" s="2" t="inlineStr">
        <is>
          <t>EX-POL-2024-006-UNLICENSED-06</t>
        </is>
      </c>
      <c r="B77" s="3" t="inlineStr">
        <is>
          <t>POL-2024-006</t>
        </is>
      </c>
      <c r="C77" s="14" t="inlineStr">
        <is>
          <t>v2.1</t>
        </is>
      </c>
      <c r="D77" s="15" t="inlineStr">
        <is>
          <t>UNLICENSED_DRIVER</t>
        </is>
      </c>
      <c r="E77" s="6" t="inlineStr">
        <is>
          <t>Vehicle driven by person not authorised by insured</t>
        </is>
      </c>
      <c r="F77" s="16" t="inlineStr">
        <is>
          <t>General Exceptions, Clause 1 — Driver Authorisation</t>
        </is>
      </c>
      <c r="G77" s="14" t="inlineStr">
        <is>
          <t>The company shall not be liable for any claim if at the time of the accident the vehicle was being driven by a person other than the insured or a person duly authorised by the insured and who is in possession of a valid licence.</t>
        </is>
      </c>
      <c r="H77" s="17" t="inlineStr">
        <is>
          <t>ACCIDENT_OWN|ACCIDENT_WITH_THIRD_PARTY|ACCIDENT_WITH_THIRD_PARTY_INJURY</t>
        </is>
      </c>
      <c r="I77" s="19" t="inlineStr">
        <is>
          <t>CONDITIONAL</t>
        </is>
      </c>
      <c r="J77" s="16" t="n"/>
      <c r="K77" s="10" t="inlineStr">
        <is>
          <t>driver_in_nominated_list</t>
        </is>
      </c>
      <c r="L77" s="10">
        <f>FALSE</f>
        <v/>
      </c>
      <c r="M77" s="19" t="inlineStr">
        <is>
          <t>MODERATE</t>
        </is>
      </c>
      <c r="N77" s="12" t="n">
        <v>10</v>
      </c>
      <c r="O77" s="13" t="b">
        <v>1</v>
      </c>
      <c r="P77" s="14" t="inlineStr">
        <is>
          <t>01-Jun-2026</t>
        </is>
      </c>
      <c r="Q77" s="14" t="inlineStr">
        <is>
          <t>01-Jun-2026</t>
        </is>
      </c>
    </row>
    <row r="78" ht="55" customHeight="1">
      <c r="A78" s="2" t="inlineStr">
        <is>
          <t>EX-POL-2024-006-USE_BEYOND-07</t>
        </is>
      </c>
      <c r="B78" s="3" t="inlineStr">
        <is>
          <t>POL-2024-006</t>
        </is>
      </c>
      <c r="C78" s="4" t="inlineStr">
        <is>
          <t>v2.1</t>
        </is>
      </c>
      <c r="D78" s="5" t="inlineStr">
        <is>
          <t>USE_BEYOND_LIMITATIONS</t>
        </is>
      </c>
      <c r="E78" s="6" t="inlineStr">
        <is>
          <t>Use of vehicle beyond the limitations of use stated in the policy</t>
        </is>
      </c>
      <c r="F78" s="7" t="inlineStr">
        <is>
          <t>General Exceptions, Clause 3</t>
        </is>
      </c>
      <c r="G78" s="4" t="inlineStr">
        <is>
          <t>The company shall not be liable in respect of any accident, loss, damage or liability arising whilst the vehicle insured is being used otherwise than in accordance with the limitations as to use set out in the schedule.</t>
        </is>
      </c>
      <c r="H78" s="8" t="inlineStr">
        <is>
          <t>ACCIDENT_OWN|ACCIDENT_WITH_THIRD_PARTY|ACCIDENT_WITH_THIRD_PARTY_INJURY</t>
        </is>
      </c>
      <c r="I78" s="19" t="inlineStr">
        <is>
          <t>CONDITIONAL</t>
        </is>
      </c>
      <c r="J78" s="7" t="n"/>
      <c r="K78" s="10" t="inlineStr">
        <is>
          <t>incident_description</t>
        </is>
      </c>
      <c r="L78" s="10" t="inlineStr">
        <is>
          <t>mentions_commercial_use = TRUE</t>
        </is>
      </c>
      <c r="M78" s="19" t="inlineStr">
        <is>
          <t>MODERATE</t>
        </is>
      </c>
      <c r="N78" s="12" t="n">
        <v>11</v>
      </c>
      <c r="O78" s="13" t="b">
        <v>1</v>
      </c>
      <c r="P78" s="4" t="inlineStr">
        <is>
          <t>01-Jun-2026</t>
        </is>
      </c>
      <c r="Q78" s="4" t="inlineStr">
        <is>
          <t>01-Jun-2026</t>
        </is>
      </c>
    </row>
    <row r="79" ht="55" customHeight="1">
      <c r="A79" s="2" t="inlineStr">
        <is>
          <t>EX-POL-2024-006-RACING_SPE-08</t>
        </is>
      </c>
      <c r="B79" s="3" t="inlineStr">
        <is>
          <t>POL-2024-006</t>
        </is>
      </c>
      <c r="C79" s="14" t="inlineStr">
        <is>
          <t>v2.1</t>
        </is>
      </c>
      <c r="D79" s="15" t="inlineStr">
        <is>
          <t>RACING_SPEED_TRIAL</t>
        </is>
      </c>
      <c r="E79" s="6" t="inlineStr">
        <is>
          <t>Use of vehicle for racing or speed testing</t>
        </is>
      </c>
      <c r="F79" s="16" t="inlineStr">
        <is>
          <t>General Exceptions, Clause 5</t>
        </is>
      </c>
      <c r="G79" s="14" t="inlineStr">
        <is>
          <t>This policy does not cover any loss or damage whilst the vehicle is being used for racing, pace-making, reliability trials, speed testing or any contest.</t>
        </is>
      </c>
      <c r="H79" s="17" t="inlineStr">
        <is>
          <t>ACCIDENT_OWN|ACCIDENT_WITH_THIRD_PARTY</t>
        </is>
      </c>
      <c r="I79" s="9" t="inlineStr">
        <is>
          <t>MANDATORY</t>
        </is>
      </c>
      <c r="J79" s="16" t="n"/>
      <c r="K79" s="10" t="inlineStr">
        <is>
          <t>incident_description</t>
        </is>
      </c>
      <c r="L79" s="10" t="inlineStr">
        <is>
          <t>mentions_racing = TRUE</t>
        </is>
      </c>
      <c r="M79" s="9" t="inlineStr">
        <is>
          <t>HIGH</t>
        </is>
      </c>
      <c r="N79" s="12" t="n">
        <v>13</v>
      </c>
      <c r="O79" s="13" t="b">
        <v>1</v>
      </c>
      <c r="P79" s="14" t="inlineStr">
        <is>
          <t>01-Jun-2026</t>
        </is>
      </c>
      <c r="Q79" s="14" t="inlineStr">
        <is>
          <t>01-Jun-2026</t>
        </is>
      </c>
    </row>
    <row r="80" ht="55" customHeight="1">
      <c r="A80" s="2" t="inlineStr">
        <is>
          <t>EX-POL-2024-006-DELIBERATE-09</t>
        </is>
      </c>
      <c r="B80" s="3" t="inlineStr">
        <is>
          <t>POL-2024-006</t>
        </is>
      </c>
      <c r="C80" s="4" t="inlineStr">
        <is>
          <t>v2.1</t>
        </is>
      </c>
      <c r="D80" s="5" t="inlineStr">
        <is>
          <t>DELIBERATE_DAMAGE</t>
        </is>
      </c>
      <c r="E80" s="6" t="inlineStr">
        <is>
          <t>Loss or damage intentionally caused by the insured</t>
        </is>
      </c>
      <c r="F80" s="7" t="inlineStr">
        <is>
          <t>General Conditions — Fraudulent Claims</t>
        </is>
      </c>
      <c r="G80" s="4" t="inlineStr">
        <is>
          <t>The company shall not be liable for any loss or damage intentionally caused by the insured or with the connivance of the insured. Any fraudulent claim shall render the policy void and all claims thereunder shall be forfeited.</t>
        </is>
      </c>
      <c r="H80" s="8" t="inlineStr">
        <is>
          <t>ALL</t>
        </is>
      </c>
      <c r="I80" s="9" t="inlineStr">
        <is>
          <t>MANDATORY</t>
        </is>
      </c>
      <c r="J80" s="7" t="n"/>
      <c r="K80" s="7" t="n"/>
      <c r="L80" s="7" t="n"/>
      <c r="M80" s="11" t="inlineStr">
        <is>
          <t>LOW</t>
        </is>
      </c>
      <c r="N80" s="12" t="n">
        <v>14</v>
      </c>
      <c r="O80" s="13" t="b">
        <v>1</v>
      </c>
      <c r="P80" s="4" t="inlineStr">
        <is>
          <t>01-Jun-2026</t>
        </is>
      </c>
      <c r="Q80" s="4" t="inlineStr">
        <is>
          <t>01-Jun-2026</t>
        </is>
      </c>
    </row>
    <row r="81" ht="55" customHeight="1">
      <c r="A81" s="2" t="inlineStr">
        <is>
          <t>EX-POL-2024-007-NO_VALID_D-01</t>
        </is>
      </c>
      <c r="B81" s="3" t="inlineStr">
        <is>
          <t>POL-2024-007</t>
        </is>
      </c>
      <c r="C81" s="14" t="inlineStr">
        <is>
          <t>v2.1</t>
        </is>
      </c>
      <c r="D81" s="15" t="inlineStr">
        <is>
          <t>NO_VALID_DL</t>
        </is>
      </c>
      <c r="E81" s="6" t="inlineStr">
        <is>
          <t>Driving without a valid and effective driving licence</t>
        </is>
      </c>
      <c r="F81" s="16" t="inlineStr">
        <is>
          <t>General Exceptions, Clause 1</t>
        </is>
      </c>
      <c r="G81" s="14" t="inlineStr">
        <is>
          <t>The company shall not be liable for any claim arising whilst the vehicle is driven by any person who does not hold a valid and effective driving licence duly issued under the provisions of the Motor Vehicles Act, 1988 and in force at the time of loss.</t>
        </is>
      </c>
      <c r="H81" s="17" t="inlineStr">
        <is>
          <t>ALL</t>
        </is>
      </c>
      <c r="I81" s="9" t="inlineStr">
        <is>
          <t>MANDATORY</t>
        </is>
      </c>
      <c r="J81" s="16" t="n"/>
      <c r="K81" s="10" t="inlineStr">
        <is>
          <t>dl_validity_checked</t>
        </is>
      </c>
      <c r="L81" s="10">
        <f>FALSE</f>
        <v/>
      </c>
      <c r="M81" s="11" t="inlineStr">
        <is>
          <t>LOW</t>
        </is>
      </c>
      <c r="N81" s="12" t="n">
        <v>1</v>
      </c>
      <c r="O81" s="13" t="b">
        <v>1</v>
      </c>
      <c r="P81" s="14" t="inlineStr">
        <is>
          <t>01-Jun-2026</t>
        </is>
      </c>
      <c r="Q81" s="14" t="inlineStr">
        <is>
          <t>01-Jun-2026</t>
        </is>
      </c>
    </row>
    <row r="82" ht="55" customHeight="1">
      <c r="A82" s="2" t="inlineStr">
        <is>
          <t>EX-POL-2024-007-CONSEQUENT-02</t>
        </is>
      </c>
      <c r="B82" s="3" t="inlineStr">
        <is>
          <t>POL-2024-007</t>
        </is>
      </c>
      <c r="C82" s="4" t="inlineStr">
        <is>
          <t>v2.1</t>
        </is>
      </c>
      <c r="D82" s="5" t="inlineStr">
        <is>
          <t>CONSEQUENTIAL_LOSS</t>
        </is>
      </c>
      <c r="E82" s="6" t="inlineStr">
        <is>
          <t>Consequential or indirect loss</t>
        </is>
      </c>
      <c r="F82" s="7" t="inlineStr">
        <is>
          <t>Section I, Exclusion Clause 5</t>
        </is>
      </c>
      <c r="G82" s="4" t="inlineStr">
        <is>
          <t>The company shall not be liable for any consequential loss arising from the accident or damage, including but not limited to loss of use, loss of earnings, rental vehicle charges, or any other indirect financial loss suffered by the insured.</t>
        </is>
      </c>
      <c r="H82" s="8" t="inlineStr">
        <is>
          <t>ALL</t>
        </is>
      </c>
      <c r="I82" s="9" t="inlineStr">
        <is>
          <t>MANDATORY</t>
        </is>
      </c>
      <c r="J82" s="7" t="n"/>
      <c r="K82" s="7" t="n"/>
      <c r="L82" s="7" t="n"/>
      <c r="M82" s="9" t="inlineStr">
        <is>
          <t>HIGH</t>
        </is>
      </c>
      <c r="N82" s="12" t="n">
        <v>4</v>
      </c>
      <c r="O82" s="13" t="b">
        <v>1</v>
      </c>
      <c r="P82" s="4" t="inlineStr">
        <is>
          <t>01-Jun-2026</t>
        </is>
      </c>
      <c r="Q82" s="4" t="inlineStr">
        <is>
          <t>01-Jun-2026</t>
        </is>
      </c>
    </row>
    <row r="83" ht="55" customHeight="1">
      <c r="A83" s="2" t="inlineStr">
        <is>
          <t>EX-POL-2024-007-WAR_NUCLEA-03</t>
        </is>
      </c>
      <c r="B83" s="3" t="inlineStr">
        <is>
          <t>POL-2024-007</t>
        </is>
      </c>
      <c r="C83" s="14" t="inlineStr">
        <is>
          <t>v2.1</t>
        </is>
      </c>
      <c r="D83" s="15" t="inlineStr">
        <is>
          <t>WAR_NUCLEAR</t>
        </is>
      </c>
      <c r="E83" s="6" t="inlineStr">
        <is>
          <t>War, invasion and nuclear risk</t>
        </is>
      </c>
      <c r="F83" s="16" t="inlineStr">
        <is>
          <t>General Exceptions, Clause 4</t>
        </is>
      </c>
      <c r="G83" s="14" t="inlineStr">
        <is>
          <t>This policy does not cover any loss, damage or liability directly or indirectly caused by or resulting from war, invasion, acts of foreign enemies, hostilities, civil war, rebellion, revolution, insurrection, ionising radiation or contamination by radioactivity from any nuclear fuel or nuclear waste.</t>
        </is>
      </c>
      <c r="H83" s="17" t="inlineStr">
        <is>
          <t>ALL</t>
        </is>
      </c>
      <c r="I83" s="9" t="inlineStr">
        <is>
          <t>MANDATORY</t>
        </is>
      </c>
      <c r="J83" s="16" t="n"/>
      <c r="K83" s="16" t="n"/>
      <c r="L83" s="16" t="n"/>
      <c r="M83" s="9" t="inlineStr">
        <is>
          <t>HIGH</t>
        </is>
      </c>
      <c r="N83" s="12" t="n">
        <v>5</v>
      </c>
      <c r="O83" s="13" t="b">
        <v>1</v>
      </c>
      <c r="P83" s="14" t="inlineStr">
        <is>
          <t>01-Jun-2026</t>
        </is>
      </c>
      <c r="Q83" s="14" t="inlineStr">
        <is>
          <t>01-Jun-2026</t>
        </is>
      </c>
    </row>
    <row r="84" ht="55" customHeight="1">
      <c r="A84" s="2" t="inlineStr">
        <is>
          <t>EX-POL-2024-007-DRIVING_UN-04</t>
        </is>
      </c>
      <c r="B84" s="3" t="inlineStr">
        <is>
          <t>POL-2024-007</t>
        </is>
      </c>
      <c r="C84" s="4" t="inlineStr">
        <is>
          <t>v2.1</t>
        </is>
      </c>
      <c r="D84" s="5" t="inlineStr">
        <is>
          <t>DRIVING_UNDER_INFLUENCE</t>
        </is>
      </c>
      <c r="E84" s="6" t="inlineStr">
        <is>
          <t>Driving under influence of alcohol, drugs or intoxicants</t>
        </is>
      </c>
      <c r="F84" s="7" t="inlineStr">
        <is>
          <t>General Exceptions, Clause 2</t>
        </is>
      </c>
      <c r="G84" s="4" t="inlineStr">
        <is>
          <t>The company shall not be liable for any claim arising whilst the insured vehicle is driven by any person who is under the influence of intoxicating liquor or drugs to such an extent as to be incapable of having proper control of the vehicle.</t>
        </is>
      </c>
      <c r="H84" s="8" t="inlineStr">
        <is>
          <t>ALL</t>
        </is>
      </c>
      <c r="I84" s="9" t="inlineStr">
        <is>
          <t>MANDATORY</t>
        </is>
      </c>
      <c r="J84" s="7" t="n"/>
      <c r="K84" s="7" t="n"/>
      <c r="L84" s="7" t="n"/>
      <c r="M84" s="19" t="inlineStr">
        <is>
          <t>MODERATE</t>
        </is>
      </c>
      <c r="N84" s="12" t="n">
        <v>6</v>
      </c>
      <c r="O84" s="13" t="b">
        <v>1</v>
      </c>
      <c r="P84" s="4" t="inlineStr">
        <is>
          <t>01-Jun-2026</t>
        </is>
      </c>
      <c r="Q84" s="4" t="inlineStr">
        <is>
          <t>01-Jun-2026</t>
        </is>
      </c>
    </row>
    <row r="85" ht="55" customHeight="1">
      <c r="A85" s="2" t="inlineStr">
        <is>
          <t>EX-POL-2024-007-GEOGRAPHIC-05</t>
        </is>
      </c>
      <c r="B85" s="3" t="inlineStr">
        <is>
          <t>POL-2024-007</t>
        </is>
      </c>
      <c r="C85" s="14" t="inlineStr">
        <is>
          <t>v2.1</t>
        </is>
      </c>
      <c r="D85" s="15" t="inlineStr">
        <is>
          <t>GEOGRAPHICAL_EXCLUSION</t>
        </is>
      </c>
      <c r="E85" s="6" t="inlineStr">
        <is>
          <t>Damage occurring outside the geographical coverage area (India)</t>
        </is>
      </c>
      <c r="F85" s="16" t="inlineStr">
        <is>
          <t>Policy Schedule — Geographical Area of Cover</t>
        </is>
      </c>
      <c r="G85" s="14" t="inlineStr">
        <is>
          <t>The coverage under this policy is restricted to the geographical area of India. No indemnification shall be provided for loss, damage or liability arising outside the territorial limits of India unless extended by specific endorsement.</t>
        </is>
      </c>
      <c r="H85" s="17" t="inlineStr">
        <is>
          <t>ALL</t>
        </is>
      </c>
      <c r="I85" s="9" t="inlineStr">
        <is>
          <t>MANDATORY</t>
        </is>
      </c>
      <c r="J85" s="18" t="inlineStr">
        <is>
          <t>GEOGRAPHICAL_EXTENSION</t>
        </is>
      </c>
      <c r="K85" s="10" t="inlineStr">
        <is>
          <t>incident_location</t>
        </is>
      </c>
      <c r="L85" s="10" t="inlineStr">
        <is>
          <t>outside_india = TRUE</t>
        </is>
      </c>
      <c r="M85" s="9" t="inlineStr">
        <is>
          <t>HIGH</t>
        </is>
      </c>
      <c r="N85" s="12" t="n">
        <v>9</v>
      </c>
      <c r="O85" s="13" t="b">
        <v>1</v>
      </c>
      <c r="P85" s="14" t="inlineStr">
        <is>
          <t>01-Jun-2026</t>
        </is>
      </c>
      <c r="Q85" s="14" t="inlineStr">
        <is>
          <t>01-Jun-2026</t>
        </is>
      </c>
    </row>
    <row r="86" ht="55" customHeight="1">
      <c r="A86" s="2" t="inlineStr">
        <is>
          <t>EX-POL-2024-007-UNLICENSED-06</t>
        </is>
      </c>
      <c r="B86" s="3" t="inlineStr">
        <is>
          <t>POL-2024-007</t>
        </is>
      </c>
      <c r="C86" s="4" t="inlineStr">
        <is>
          <t>v2.1</t>
        </is>
      </c>
      <c r="D86" s="5" t="inlineStr">
        <is>
          <t>UNLICENSED_DRIVER</t>
        </is>
      </c>
      <c r="E86" s="6" t="inlineStr">
        <is>
          <t>Vehicle driven by person not authorised by insured</t>
        </is>
      </c>
      <c r="F86" s="7" t="inlineStr">
        <is>
          <t>General Exceptions, Clause 1 — Driver Authorisation</t>
        </is>
      </c>
      <c r="G86" s="4" t="inlineStr">
        <is>
          <t>The company shall not be liable for any claim if at the time of the accident the vehicle was being driven by a person other than the insured or a person duly authorised by the insured and who is in possession of a valid licence.</t>
        </is>
      </c>
      <c r="H86" s="8" t="inlineStr">
        <is>
          <t>ACCIDENT_OWN|ACCIDENT_WITH_THIRD_PARTY|ACCIDENT_WITH_THIRD_PARTY_INJURY</t>
        </is>
      </c>
      <c r="I86" s="19" t="inlineStr">
        <is>
          <t>CONDITIONAL</t>
        </is>
      </c>
      <c r="J86" s="7" t="n"/>
      <c r="K86" s="10" t="inlineStr">
        <is>
          <t>driver_in_nominated_list</t>
        </is>
      </c>
      <c r="L86" s="10">
        <f>FALSE</f>
        <v/>
      </c>
      <c r="M86" s="19" t="inlineStr">
        <is>
          <t>MODERATE</t>
        </is>
      </c>
      <c r="N86" s="12" t="n">
        <v>10</v>
      </c>
      <c r="O86" s="13" t="b">
        <v>1</v>
      </c>
      <c r="P86" s="4" t="inlineStr">
        <is>
          <t>01-Jun-2026</t>
        </is>
      </c>
      <c r="Q86" s="4" t="inlineStr">
        <is>
          <t>01-Jun-2026</t>
        </is>
      </c>
    </row>
    <row r="87" ht="55" customHeight="1">
      <c r="A87" s="2" t="inlineStr">
        <is>
          <t>EX-POL-2024-007-USE_BEYOND-07</t>
        </is>
      </c>
      <c r="B87" s="3" t="inlineStr">
        <is>
          <t>POL-2024-007</t>
        </is>
      </c>
      <c r="C87" s="14" t="inlineStr">
        <is>
          <t>v2.1</t>
        </is>
      </c>
      <c r="D87" s="15" t="inlineStr">
        <is>
          <t>USE_BEYOND_LIMITATIONS</t>
        </is>
      </c>
      <c r="E87" s="6" t="inlineStr">
        <is>
          <t>Use of vehicle beyond the limitations of use stated in the policy</t>
        </is>
      </c>
      <c r="F87" s="16" t="inlineStr">
        <is>
          <t>General Exceptions, Clause 3</t>
        </is>
      </c>
      <c r="G87" s="14" t="inlineStr">
        <is>
          <t>The company shall not be liable in respect of any accident, loss, damage or liability arising whilst the vehicle insured is being used otherwise than in accordance with the limitations as to use set out in the schedule.</t>
        </is>
      </c>
      <c r="H87" s="17" t="inlineStr">
        <is>
          <t>ACCIDENT_OWN|ACCIDENT_WITH_THIRD_PARTY|ACCIDENT_WITH_THIRD_PARTY_INJURY</t>
        </is>
      </c>
      <c r="I87" s="19" t="inlineStr">
        <is>
          <t>CONDITIONAL</t>
        </is>
      </c>
      <c r="J87" s="16" t="n"/>
      <c r="K87" s="10" t="inlineStr">
        <is>
          <t>incident_description</t>
        </is>
      </c>
      <c r="L87" s="10" t="inlineStr">
        <is>
          <t>mentions_commercial_use = TRUE</t>
        </is>
      </c>
      <c r="M87" s="19" t="inlineStr">
        <is>
          <t>MODERATE</t>
        </is>
      </c>
      <c r="N87" s="12" t="n">
        <v>11</v>
      </c>
      <c r="O87" s="13" t="b">
        <v>1</v>
      </c>
      <c r="P87" s="14" t="inlineStr">
        <is>
          <t>01-Jun-2026</t>
        </is>
      </c>
      <c r="Q87" s="14" t="inlineStr">
        <is>
          <t>01-Jun-2026</t>
        </is>
      </c>
    </row>
    <row r="88" ht="55" customHeight="1">
      <c r="A88" s="2" t="inlineStr">
        <is>
          <t>EX-POL-2024-007-RACING_SPE-08</t>
        </is>
      </c>
      <c r="B88" s="3" t="inlineStr">
        <is>
          <t>POL-2024-007</t>
        </is>
      </c>
      <c r="C88" s="4" t="inlineStr">
        <is>
          <t>v2.1</t>
        </is>
      </c>
      <c r="D88" s="5" t="inlineStr">
        <is>
          <t>RACING_SPEED_TRIAL</t>
        </is>
      </c>
      <c r="E88" s="6" t="inlineStr">
        <is>
          <t>Use of vehicle for racing or speed testing</t>
        </is>
      </c>
      <c r="F88" s="7" t="inlineStr">
        <is>
          <t>General Exceptions, Clause 5</t>
        </is>
      </c>
      <c r="G88" s="4" t="inlineStr">
        <is>
          <t>This policy does not cover any loss or damage whilst the vehicle is being used for racing, pace-making, reliability trials, speed testing or any contest.</t>
        </is>
      </c>
      <c r="H88" s="8" t="inlineStr">
        <is>
          <t>ACCIDENT_OWN|ACCIDENT_WITH_THIRD_PARTY</t>
        </is>
      </c>
      <c r="I88" s="9" t="inlineStr">
        <is>
          <t>MANDATORY</t>
        </is>
      </c>
      <c r="J88" s="7" t="n"/>
      <c r="K88" s="10" t="inlineStr">
        <is>
          <t>incident_description</t>
        </is>
      </c>
      <c r="L88" s="10" t="inlineStr">
        <is>
          <t>mentions_racing = TRUE</t>
        </is>
      </c>
      <c r="M88" s="9" t="inlineStr">
        <is>
          <t>HIGH</t>
        </is>
      </c>
      <c r="N88" s="12" t="n">
        <v>13</v>
      </c>
      <c r="O88" s="13" t="b">
        <v>1</v>
      </c>
      <c r="P88" s="4" t="inlineStr">
        <is>
          <t>01-Jun-2026</t>
        </is>
      </c>
      <c r="Q88" s="4" t="inlineStr">
        <is>
          <t>01-Jun-2026</t>
        </is>
      </c>
    </row>
    <row r="89" ht="55" customHeight="1">
      <c r="A89" s="2" t="inlineStr">
        <is>
          <t>EX-POL-2024-007-DELIBERATE-09</t>
        </is>
      </c>
      <c r="B89" s="3" t="inlineStr">
        <is>
          <t>POL-2024-007</t>
        </is>
      </c>
      <c r="C89" s="14" t="inlineStr">
        <is>
          <t>v2.1</t>
        </is>
      </c>
      <c r="D89" s="15" t="inlineStr">
        <is>
          <t>DELIBERATE_DAMAGE</t>
        </is>
      </c>
      <c r="E89" s="6" t="inlineStr">
        <is>
          <t>Loss or damage intentionally caused by the insured</t>
        </is>
      </c>
      <c r="F89" s="16" t="inlineStr">
        <is>
          <t>General Conditions — Fraudulent Claims</t>
        </is>
      </c>
      <c r="G89" s="14" t="inlineStr">
        <is>
          <t>The company shall not be liable for any loss or damage intentionally caused by the insured or with the connivance of the insured. Any fraudulent claim shall render the policy void and all claims thereunder shall be forfeited.</t>
        </is>
      </c>
      <c r="H89" s="17" t="inlineStr">
        <is>
          <t>ALL</t>
        </is>
      </c>
      <c r="I89" s="9" t="inlineStr">
        <is>
          <t>MANDATORY</t>
        </is>
      </c>
      <c r="J89" s="16" t="n"/>
      <c r="K89" s="16" t="n"/>
      <c r="L89" s="16" t="n"/>
      <c r="M89" s="11" t="inlineStr">
        <is>
          <t>LOW</t>
        </is>
      </c>
      <c r="N89" s="12" t="n">
        <v>14</v>
      </c>
      <c r="O89" s="13" t="b">
        <v>1</v>
      </c>
      <c r="P89" s="14" t="inlineStr">
        <is>
          <t>01-Jun-2026</t>
        </is>
      </c>
      <c r="Q89" s="14" t="inlineStr">
        <is>
          <t>01-Jun-2026</t>
        </is>
      </c>
    </row>
    <row r="90" ht="55" customHeight="1">
      <c r="A90" s="2" t="inlineStr">
        <is>
          <t>EX-POL-2024-008-NO_VALID_D-01</t>
        </is>
      </c>
      <c r="B90" s="3" t="inlineStr">
        <is>
          <t>POL-2024-008</t>
        </is>
      </c>
      <c r="C90" s="4" t="inlineStr">
        <is>
          <t>v2.1</t>
        </is>
      </c>
      <c r="D90" s="5" t="inlineStr">
        <is>
          <t>NO_VALID_DL</t>
        </is>
      </c>
      <c r="E90" s="6" t="inlineStr">
        <is>
          <t>Driving without a valid and effective driving licence</t>
        </is>
      </c>
      <c r="F90" s="7" t="inlineStr">
        <is>
          <t>General Exceptions, Clause 1</t>
        </is>
      </c>
      <c r="G90" s="4" t="inlineStr">
        <is>
          <t>The company shall not be liable for any claim arising whilst the vehicle is driven by any person who does not hold a valid and effective driving licence duly issued under the provisions of the Motor Vehicles Act, 1988 and in force at the time of loss.</t>
        </is>
      </c>
      <c r="H90" s="8" t="inlineStr">
        <is>
          <t>ALL</t>
        </is>
      </c>
      <c r="I90" s="9" t="inlineStr">
        <is>
          <t>MANDATORY</t>
        </is>
      </c>
      <c r="J90" s="7" t="n"/>
      <c r="K90" s="10" t="inlineStr">
        <is>
          <t>dl_validity_checked</t>
        </is>
      </c>
      <c r="L90" s="10">
        <f>FALSE</f>
        <v/>
      </c>
      <c r="M90" s="11" t="inlineStr">
        <is>
          <t>LOW</t>
        </is>
      </c>
      <c r="N90" s="12" t="n">
        <v>1</v>
      </c>
      <c r="O90" s="13" t="b">
        <v>1</v>
      </c>
      <c r="P90" s="4" t="inlineStr">
        <is>
          <t>01-Jun-2026</t>
        </is>
      </c>
      <c r="Q90" s="4" t="inlineStr">
        <is>
          <t>01-Jun-2026</t>
        </is>
      </c>
    </row>
    <row r="91" ht="55" customHeight="1">
      <c r="A91" s="2" t="inlineStr">
        <is>
          <t>EX-POL-2024-008-DEPRECIATI-02</t>
        </is>
      </c>
      <c r="B91" s="3" t="inlineStr">
        <is>
          <t>POL-2024-008</t>
        </is>
      </c>
      <c r="C91" s="14" t="inlineStr">
        <is>
          <t>v2.1</t>
        </is>
      </c>
      <c r="D91" s="15" t="inlineStr">
        <is>
          <t>DEPRECIATION_CONSUMABLES</t>
        </is>
      </c>
      <c r="E91" s="6" t="inlineStr">
        <is>
          <t>Depreciation on rubber, nylon, plastic parts, tyres and tubes</t>
        </is>
      </c>
      <c r="F91" s="16" t="inlineStr">
        <is>
          <t>Section I, Exclusion / IMT.21(a)</t>
        </is>
      </c>
      <c r="G91" s="14" t="inlineStr">
        <is>
          <t>The company shall not be liable in respect of depreciation of parts made of rubber, nylon, plastic, tyres and tubes unless specifically covered by Zero Depreciation endorsement. Standard depreciation rates apply as per the schedule.</t>
        </is>
      </c>
      <c r="H91" s="17" t="inlineStr">
        <is>
          <t>ACCIDENT_OWN|ACCIDENT_WITH_THIRD_PARTY|FIRE|VANDALISM</t>
        </is>
      </c>
      <c r="I91" s="13" t="inlineStr">
        <is>
          <t>WAIVABLE</t>
        </is>
      </c>
      <c r="J91" s="18" t="inlineStr">
        <is>
          <t>ZERO_DEPRECIATION</t>
        </is>
      </c>
      <c r="K91" s="10" t="inlineStr">
        <is>
          <t>addon_list</t>
        </is>
      </c>
      <c r="L91" s="10" t="inlineStr">
        <is>
          <t>ZERO_DEPRECIATION NOT IN addon_list</t>
        </is>
      </c>
      <c r="M91" s="9" t="inlineStr">
        <is>
          <t>HIGH</t>
        </is>
      </c>
      <c r="N91" s="12" t="n">
        <v>2</v>
      </c>
      <c r="O91" s="13" t="b">
        <v>1</v>
      </c>
      <c r="P91" s="14" t="inlineStr">
        <is>
          <t>01-Jun-2026</t>
        </is>
      </c>
      <c r="Q91" s="14" t="inlineStr">
        <is>
          <t>01-Jun-2026</t>
        </is>
      </c>
    </row>
    <row r="92" ht="55" customHeight="1">
      <c r="A92" s="2" t="inlineStr">
        <is>
          <t>EX-POL-2024-008-MECHANICAL-03</t>
        </is>
      </c>
      <c r="B92" s="3" t="inlineStr">
        <is>
          <t>POL-2024-008</t>
        </is>
      </c>
      <c r="C92" s="4" t="inlineStr">
        <is>
          <t>v2.1</t>
        </is>
      </c>
      <c r="D92" s="5" t="inlineStr">
        <is>
          <t>MECHANICAL_ELECTRICAL_BREAKDOWN</t>
        </is>
      </c>
      <c r="E92" s="6" t="inlineStr">
        <is>
          <t>Mechanical or electrical breakdown</t>
        </is>
      </c>
      <c r="F92" s="7" t="inlineStr">
        <is>
          <t>Section I, Exclusion Clause 4</t>
        </is>
      </c>
      <c r="G92" s="4" t="inlineStr">
        <is>
          <t>The company shall not be liable for any loss or damage to the vehicle caused by breakdown or failure of any mechanical or electrical component unless such breakdown or failure is directly attributable to an external peril insured under Section I.</t>
        </is>
      </c>
      <c r="H92" s="8" t="inlineStr">
        <is>
          <t>ACCIDENT_OWN|ACCIDENT_WITH_THIRD_PARTY|FLOOD_OR_NATURAL_CALAMITY</t>
        </is>
      </c>
      <c r="I92" s="19" t="inlineStr">
        <is>
          <t>CONDITIONAL</t>
        </is>
      </c>
      <c r="J92" s="18" t="inlineStr">
        <is>
          <t>ENGINE_PROTECTION</t>
        </is>
      </c>
      <c r="K92" s="7" t="n"/>
      <c r="L92" s="7" t="n"/>
      <c r="M92" s="19" t="inlineStr">
        <is>
          <t>MODERATE</t>
        </is>
      </c>
      <c r="N92" s="12" t="n">
        <v>3</v>
      </c>
      <c r="O92" s="13" t="b">
        <v>1</v>
      </c>
      <c r="P92" s="4" t="inlineStr">
        <is>
          <t>01-Jun-2026</t>
        </is>
      </c>
      <c r="Q92" s="4" t="inlineStr">
        <is>
          <t>01-Jun-2026</t>
        </is>
      </c>
    </row>
    <row r="93" ht="55" customHeight="1">
      <c r="A93" s="2" t="inlineStr">
        <is>
          <t>EX-POL-2024-008-CONSEQUENT-04</t>
        </is>
      </c>
      <c r="B93" s="3" t="inlineStr">
        <is>
          <t>POL-2024-008</t>
        </is>
      </c>
      <c r="C93" s="14" t="inlineStr">
        <is>
          <t>v2.1</t>
        </is>
      </c>
      <c r="D93" s="15" t="inlineStr">
        <is>
          <t>CONSEQUENTIAL_LOSS</t>
        </is>
      </c>
      <c r="E93" s="6" t="inlineStr">
        <is>
          <t>Consequential or indirect loss</t>
        </is>
      </c>
      <c r="F93" s="16" t="inlineStr">
        <is>
          <t>Section I, Exclusion Clause 5</t>
        </is>
      </c>
      <c r="G93" s="14" t="inlineStr">
        <is>
          <t>The company shall not be liable for any consequential loss arising from the accident or damage, including but not limited to loss of use, loss of earnings, rental vehicle charges, or any other indirect financial loss suffered by the insured.</t>
        </is>
      </c>
      <c r="H93" s="17" t="inlineStr">
        <is>
          <t>ALL</t>
        </is>
      </c>
      <c r="I93" s="9" t="inlineStr">
        <is>
          <t>MANDATORY</t>
        </is>
      </c>
      <c r="J93" s="16" t="n"/>
      <c r="K93" s="16" t="n"/>
      <c r="L93" s="16" t="n"/>
      <c r="M93" s="9" t="inlineStr">
        <is>
          <t>HIGH</t>
        </is>
      </c>
      <c r="N93" s="12" t="n">
        <v>4</v>
      </c>
      <c r="O93" s="13" t="b">
        <v>1</v>
      </c>
      <c r="P93" s="14" t="inlineStr">
        <is>
          <t>01-Jun-2026</t>
        </is>
      </c>
      <c r="Q93" s="14" t="inlineStr">
        <is>
          <t>01-Jun-2026</t>
        </is>
      </c>
    </row>
    <row r="94" ht="55" customHeight="1">
      <c r="A94" s="2" t="inlineStr">
        <is>
          <t>EX-POL-2024-008-WAR_NUCLEA-05</t>
        </is>
      </c>
      <c r="B94" s="3" t="inlineStr">
        <is>
          <t>POL-2024-008</t>
        </is>
      </c>
      <c r="C94" s="4" t="inlineStr">
        <is>
          <t>v2.1</t>
        </is>
      </c>
      <c r="D94" s="5" t="inlineStr">
        <is>
          <t>WAR_NUCLEAR</t>
        </is>
      </c>
      <c r="E94" s="6" t="inlineStr">
        <is>
          <t>War, invasion and nuclear risk</t>
        </is>
      </c>
      <c r="F94" s="7" t="inlineStr">
        <is>
          <t>General Exceptions, Clause 4</t>
        </is>
      </c>
      <c r="G94" s="4" t="inlineStr">
        <is>
          <t>This policy does not cover any loss, damage or liability directly or indirectly caused by or resulting from war, invasion, acts of foreign enemies, hostilities, civil war, rebellion, revolution, insurrection, ionising radiation or contamination by radioactivity from any nuclear fuel or nuclear waste.</t>
        </is>
      </c>
      <c r="H94" s="8" t="inlineStr">
        <is>
          <t>ALL</t>
        </is>
      </c>
      <c r="I94" s="9" t="inlineStr">
        <is>
          <t>MANDATORY</t>
        </is>
      </c>
      <c r="J94" s="7" t="n"/>
      <c r="K94" s="7" t="n"/>
      <c r="L94" s="7" t="n"/>
      <c r="M94" s="9" t="inlineStr">
        <is>
          <t>HIGH</t>
        </is>
      </c>
      <c r="N94" s="12" t="n">
        <v>5</v>
      </c>
      <c r="O94" s="13" t="b">
        <v>1</v>
      </c>
      <c r="P94" s="4" t="inlineStr">
        <is>
          <t>01-Jun-2026</t>
        </is>
      </c>
      <c r="Q94" s="4" t="inlineStr">
        <is>
          <t>01-Jun-2026</t>
        </is>
      </c>
    </row>
    <row r="95" ht="55" customHeight="1">
      <c r="A95" s="2" t="inlineStr">
        <is>
          <t>EX-POL-2024-008-DRIVING_UN-06</t>
        </is>
      </c>
      <c r="B95" s="3" t="inlineStr">
        <is>
          <t>POL-2024-008</t>
        </is>
      </c>
      <c r="C95" s="14" t="inlineStr">
        <is>
          <t>v2.1</t>
        </is>
      </c>
      <c r="D95" s="15" t="inlineStr">
        <is>
          <t>DRIVING_UNDER_INFLUENCE</t>
        </is>
      </c>
      <c r="E95" s="6" t="inlineStr">
        <is>
          <t>Driving under influence of alcohol, drugs or intoxicants</t>
        </is>
      </c>
      <c r="F95" s="16" t="inlineStr">
        <is>
          <t>General Exceptions, Clause 2</t>
        </is>
      </c>
      <c r="G95" s="14" t="inlineStr">
        <is>
          <t>The company shall not be liable for any claim arising whilst the insured vehicle is driven by any person who is under the influence of intoxicating liquor or drugs to such an extent as to be incapable of having proper control of the vehicle.</t>
        </is>
      </c>
      <c r="H95" s="17" t="inlineStr">
        <is>
          <t>ALL</t>
        </is>
      </c>
      <c r="I95" s="9" t="inlineStr">
        <is>
          <t>MANDATORY</t>
        </is>
      </c>
      <c r="J95" s="16" t="n"/>
      <c r="K95" s="16" t="n"/>
      <c r="L95" s="16" t="n"/>
      <c r="M95" s="19" t="inlineStr">
        <is>
          <t>MODERATE</t>
        </is>
      </c>
      <c r="N95" s="12" t="n">
        <v>6</v>
      </c>
      <c r="O95" s="13" t="b">
        <v>1</v>
      </c>
      <c r="P95" s="14" t="inlineStr">
        <is>
          <t>01-Jun-2026</t>
        </is>
      </c>
      <c r="Q95" s="14" t="inlineStr">
        <is>
          <t>01-Jun-2026</t>
        </is>
      </c>
    </row>
    <row r="96" ht="55" customHeight="1">
      <c r="A96" s="2" t="inlineStr">
        <is>
          <t>EX-POL-2024-008-WEAR_AND_T-07</t>
        </is>
      </c>
      <c r="B96" s="3" t="inlineStr">
        <is>
          <t>POL-2024-008</t>
        </is>
      </c>
      <c r="C96" s="4" t="inlineStr">
        <is>
          <t>v2.1</t>
        </is>
      </c>
      <c r="D96" s="5" t="inlineStr">
        <is>
          <t>WEAR_AND_TEAR</t>
        </is>
      </c>
      <c r="E96" s="6" t="inlineStr">
        <is>
          <t>Normal wear and tear and gradual deterioration</t>
        </is>
      </c>
      <c r="F96" s="7" t="inlineStr">
        <is>
          <t>Section I, Exclusion Clause 3</t>
        </is>
      </c>
      <c r="G96" s="4" t="inlineStr">
        <is>
          <t>The company shall not be liable for any loss or damage caused by wear and tear, gradual deterioration, depreciation, rust, oxidation or corrosion of the vehicle.</t>
        </is>
      </c>
      <c r="H96" s="8" t="inlineStr">
        <is>
          <t>ACCIDENT_OWN|ACCIDENT_WITH_THIRD_PARTY</t>
        </is>
      </c>
      <c r="I96" s="9" t="inlineStr">
        <is>
          <t>MANDATORY</t>
        </is>
      </c>
      <c r="J96" s="7" t="n"/>
      <c r="K96" s="7" t="n"/>
      <c r="L96" s="7" t="n"/>
      <c r="M96" s="9" t="inlineStr">
        <is>
          <t>HIGH</t>
        </is>
      </c>
      <c r="N96" s="12" t="n">
        <v>7</v>
      </c>
      <c r="O96" s="13" t="b">
        <v>1</v>
      </c>
      <c r="P96" s="4" t="inlineStr">
        <is>
          <t>01-Jun-2026</t>
        </is>
      </c>
      <c r="Q96" s="4" t="inlineStr">
        <is>
          <t>01-Jun-2026</t>
        </is>
      </c>
    </row>
    <row r="97" ht="55" customHeight="1">
      <c r="A97" s="2" t="inlineStr">
        <is>
          <t>EX-POL-2024-008-TYRES_TUBE-08</t>
        </is>
      </c>
      <c r="B97" s="3" t="inlineStr">
        <is>
          <t>POL-2024-008</t>
        </is>
      </c>
      <c r="C97" s="14" t="inlineStr">
        <is>
          <t>v2.1</t>
        </is>
      </c>
      <c r="D97" s="15" t="inlineStr">
        <is>
          <t>TYRES_TUBES</t>
        </is>
      </c>
      <c r="E97" s="6" t="inlineStr">
        <is>
          <t>Tyre and tube damage when vehicle body is undamaged</t>
        </is>
      </c>
      <c r="F97" s="16" t="inlineStr">
        <is>
          <t>Section I, Exclusion / IMT.21(b)</t>
        </is>
      </c>
      <c r="G97" s="14" t="inlineStr">
        <is>
          <t>The company shall not be liable for damage to tyres and tubes unless the vehicle insured is also damaged at the same time and in the same incident.</t>
        </is>
      </c>
      <c r="H97" s="17" t="inlineStr">
        <is>
          <t>ACCIDENT_OWN|VANDALISM</t>
        </is>
      </c>
      <c r="I97" s="13" t="inlineStr">
        <is>
          <t>WAIVABLE</t>
        </is>
      </c>
      <c r="J97" s="18" t="inlineStr">
        <is>
          <t>TYRES_COVER</t>
        </is>
      </c>
      <c r="K97" s="16" t="n"/>
      <c r="L97" s="16" t="n"/>
      <c r="M97" s="9" t="inlineStr">
        <is>
          <t>HIGH</t>
        </is>
      </c>
      <c r="N97" s="12" t="n">
        <v>8</v>
      </c>
      <c r="O97" s="13" t="b">
        <v>1</v>
      </c>
      <c r="P97" s="14" t="inlineStr">
        <is>
          <t>01-Jun-2026</t>
        </is>
      </c>
      <c r="Q97" s="14" t="inlineStr">
        <is>
          <t>01-Jun-2026</t>
        </is>
      </c>
    </row>
    <row r="98" ht="55" customHeight="1">
      <c r="A98" s="2" t="inlineStr">
        <is>
          <t>EX-POL-2024-008-GEOGRAPHIC-09</t>
        </is>
      </c>
      <c r="B98" s="3" t="inlineStr">
        <is>
          <t>POL-2024-008</t>
        </is>
      </c>
      <c r="C98" s="4" t="inlineStr">
        <is>
          <t>v2.1</t>
        </is>
      </c>
      <c r="D98" s="5" t="inlineStr">
        <is>
          <t>GEOGRAPHICAL_EXCLUSION</t>
        </is>
      </c>
      <c r="E98" s="6" t="inlineStr">
        <is>
          <t>Damage occurring outside the geographical coverage area (India)</t>
        </is>
      </c>
      <c r="F98" s="7" t="inlineStr">
        <is>
          <t>Policy Schedule — Geographical Area of Cover</t>
        </is>
      </c>
      <c r="G98" s="4" t="inlineStr">
        <is>
          <t>The coverage under this policy is restricted to the geographical area of India. No indemnification shall be provided for loss, damage or liability arising outside the territorial limits of India unless extended by specific endorsement.</t>
        </is>
      </c>
      <c r="H98" s="8" t="inlineStr">
        <is>
          <t>ALL</t>
        </is>
      </c>
      <c r="I98" s="9" t="inlineStr">
        <is>
          <t>MANDATORY</t>
        </is>
      </c>
      <c r="J98" s="18" t="inlineStr">
        <is>
          <t>GEOGRAPHICAL_EXTENSION</t>
        </is>
      </c>
      <c r="K98" s="10" t="inlineStr">
        <is>
          <t>incident_location</t>
        </is>
      </c>
      <c r="L98" s="10" t="inlineStr">
        <is>
          <t>outside_india = TRUE</t>
        </is>
      </c>
      <c r="M98" s="9" t="inlineStr">
        <is>
          <t>HIGH</t>
        </is>
      </c>
      <c r="N98" s="12" t="n">
        <v>9</v>
      </c>
      <c r="O98" s="13" t="b">
        <v>1</v>
      </c>
      <c r="P98" s="4" t="inlineStr">
        <is>
          <t>01-Jun-2026</t>
        </is>
      </c>
      <c r="Q98" s="4" t="inlineStr">
        <is>
          <t>01-Jun-2026</t>
        </is>
      </c>
    </row>
    <row r="99" ht="55" customHeight="1">
      <c r="A99" s="2" t="inlineStr">
        <is>
          <t>EX-POL-2024-008-UNLICENSED-10</t>
        </is>
      </c>
      <c r="B99" s="3" t="inlineStr">
        <is>
          <t>POL-2024-008</t>
        </is>
      </c>
      <c r="C99" s="14" t="inlineStr">
        <is>
          <t>v2.1</t>
        </is>
      </c>
      <c r="D99" s="15" t="inlineStr">
        <is>
          <t>UNLICENSED_DRIVER</t>
        </is>
      </c>
      <c r="E99" s="6" t="inlineStr">
        <is>
          <t>Vehicle driven by person not authorised by insured</t>
        </is>
      </c>
      <c r="F99" s="16" t="inlineStr">
        <is>
          <t>General Exceptions, Clause 1 — Driver Authorisation</t>
        </is>
      </c>
      <c r="G99" s="14" t="inlineStr">
        <is>
          <t>The company shall not be liable for any claim if at the time of the accident the vehicle was being driven by a person other than the insured or a person duly authorised by the insured and who is in possession of a valid licence.</t>
        </is>
      </c>
      <c r="H99" s="17" t="inlineStr">
        <is>
          <t>ACCIDENT_OWN|ACCIDENT_WITH_THIRD_PARTY|ACCIDENT_WITH_THIRD_PARTY_INJURY</t>
        </is>
      </c>
      <c r="I99" s="19" t="inlineStr">
        <is>
          <t>CONDITIONAL</t>
        </is>
      </c>
      <c r="J99" s="16" t="n"/>
      <c r="K99" s="10" t="inlineStr">
        <is>
          <t>driver_in_nominated_list</t>
        </is>
      </c>
      <c r="L99" s="10">
        <f>FALSE</f>
        <v/>
      </c>
      <c r="M99" s="19" t="inlineStr">
        <is>
          <t>MODERATE</t>
        </is>
      </c>
      <c r="N99" s="12" t="n">
        <v>10</v>
      </c>
      <c r="O99" s="13" t="b">
        <v>1</v>
      </c>
      <c r="P99" s="14" t="inlineStr">
        <is>
          <t>01-Jun-2026</t>
        </is>
      </c>
      <c r="Q99" s="14" t="inlineStr">
        <is>
          <t>01-Jun-2026</t>
        </is>
      </c>
    </row>
    <row r="100" ht="55" customHeight="1">
      <c r="A100" s="2" t="inlineStr">
        <is>
          <t>EX-POL-2024-008-USE_BEYOND-11</t>
        </is>
      </c>
      <c r="B100" s="3" t="inlineStr">
        <is>
          <t>POL-2024-008</t>
        </is>
      </c>
      <c r="C100" s="4" t="inlineStr">
        <is>
          <t>v2.1</t>
        </is>
      </c>
      <c r="D100" s="5" t="inlineStr">
        <is>
          <t>USE_BEYOND_LIMITATIONS</t>
        </is>
      </c>
      <c r="E100" s="6" t="inlineStr">
        <is>
          <t>Use of vehicle beyond the limitations of use stated in the policy</t>
        </is>
      </c>
      <c r="F100" s="7" t="inlineStr">
        <is>
          <t>General Exceptions, Clause 3</t>
        </is>
      </c>
      <c r="G100" s="4" t="inlineStr">
        <is>
          <t>The company shall not be liable in respect of any accident, loss, damage or liability arising whilst the vehicle insured is being used otherwise than in accordance with the limitations as to use set out in the schedule.</t>
        </is>
      </c>
      <c r="H100" s="8" t="inlineStr">
        <is>
          <t>ACCIDENT_OWN|ACCIDENT_WITH_THIRD_PARTY|ACCIDENT_WITH_THIRD_PARTY_INJURY</t>
        </is>
      </c>
      <c r="I100" s="19" t="inlineStr">
        <is>
          <t>CONDITIONAL</t>
        </is>
      </c>
      <c r="J100" s="7" t="n"/>
      <c r="K100" s="10" t="inlineStr">
        <is>
          <t>incident_description</t>
        </is>
      </c>
      <c r="L100" s="10" t="inlineStr">
        <is>
          <t>mentions_commercial_use = TRUE</t>
        </is>
      </c>
      <c r="M100" s="19" t="inlineStr">
        <is>
          <t>MODERATE</t>
        </is>
      </c>
      <c r="N100" s="12" t="n">
        <v>11</v>
      </c>
      <c r="O100" s="13" t="b">
        <v>1</v>
      </c>
      <c r="P100" s="4" t="inlineStr">
        <is>
          <t>01-Jun-2026</t>
        </is>
      </c>
      <c r="Q100" s="4" t="inlineStr">
        <is>
          <t>01-Jun-2026</t>
        </is>
      </c>
    </row>
    <row r="101" ht="55" customHeight="1">
      <c r="A101" s="2" t="inlineStr">
        <is>
          <t>EX-POL-2024-008-CONSEQUENT-12</t>
        </is>
      </c>
      <c r="B101" s="3" t="inlineStr">
        <is>
          <t>POL-2024-008</t>
        </is>
      </c>
      <c r="C101" s="14" t="inlineStr">
        <is>
          <t>v2.1</t>
        </is>
      </c>
      <c r="D101" s="15" t="inlineStr">
        <is>
          <t>CONSEQUENTIAL_ENGINE_DAMAGE</t>
        </is>
      </c>
      <c r="E101" s="6" t="inlineStr">
        <is>
          <t>Consequential engine damage from water ingression (unless Engine Protection active)</t>
        </is>
      </c>
      <c r="F101" s="16" t="inlineStr">
        <is>
          <t>Section I, Exclusion — Consequential Engine Damage</t>
        </is>
      </c>
      <c r="G101" s="14" t="inlineStr">
        <is>
          <t>The company shall not be liable for any consequential damage to the engine or gearbox caused by water ingression or hydrostatic lock unless the Engine Protection add-on endorsement is in force at the time of loss.</t>
        </is>
      </c>
      <c r="H101" s="17" t="inlineStr">
        <is>
          <t>FLOOD_OR_NATURAL_CALAMITY</t>
        </is>
      </c>
      <c r="I101" s="13" t="inlineStr">
        <is>
          <t>WAIVABLE</t>
        </is>
      </c>
      <c r="J101" s="18" t="inlineStr">
        <is>
          <t>ENGINE_PROTECTION</t>
        </is>
      </c>
      <c r="K101" s="10" t="inlineStr">
        <is>
          <t>addon_list</t>
        </is>
      </c>
      <c r="L101" s="10" t="inlineStr">
        <is>
          <t>ENGINE_PROTECTION NOT IN addon_list</t>
        </is>
      </c>
      <c r="M101" s="9" t="inlineStr">
        <is>
          <t>HIGH</t>
        </is>
      </c>
      <c r="N101" s="12" t="n">
        <v>12</v>
      </c>
      <c r="O101" s="13" t="b">
        <v>1</v>
      </c>
      <c r="P101" s="14" t="inlineStr">
        <is>
          <t>01-Jun-2026</t>
        </is>
      </c>
      <c r="Q101" s="14" t="inlineStr">
        <is>
          <t>01-Jun-2026</t>
        </is>
      </c>
    </row>
    <row r="102" ht="55" customHeight="1">
      <c r="A102" s="2" t="inlineStr">
        <is>
          <t>EX-POL-2024-008-RACING_SPE-13</t>
        </is>
      </c>
      <c r="B102" s="3" t="inlineStr">
        <is>
          <t>POL-2024-008</t>
        </is>
      </c>
      <c r="C102" s="4" t="inlineStr">
        <is>
          <t>v2.1</t>
        </is>
      </c>
      <c r="D102" s="5" t="inlineStr">
        <is>
          <t>RACING_SPEED_TRIAL</t>
        </is>
      </c>
      <c r="E102" s="6" t="inlineStr">
        <is>
          <t>Use of vehicle for racing or speed testing</t>
        </is>
      </c>
      <c r="F102" s="7" t="inlineStr">
        <is>
          <t>General Exceptions, Clause 5</t>
        </is>
      </c>
      <c r="G102" s="4" t="inlineStr">
        <is>
          <t>This policy does not cover any loss or damage whilst the vehicle is being used for racing, pace-making, reliability trials, speed testing or any contest.</t>
        </is>
      </c>
      <c r="H102" s="8" t="inlineStr">
        <is>
          <t>ACCIDENT_OWN|ACCIDENT_WITH_THIRD_PARTY</t>
        </is>
      </c>
      <c r="I102" s="9" t="inlineStr">
        <is>
          <t>MANDATORY</t>
        </is>
      </c>
      <c r="J102" s="7" t="n"/>
      <c r="K102" s="10" t="inlineStr">
        <is>
          <t>incident_description</t>
        </is>
      </c>
      <c r="L102" s="10" t="inlineStr">
        <is>
          <t>mentions_racing = TRUE</t>
        </is>
      </c>
      <c r="M102" s="9" t="inlineStr">
        <is>
          <t>HIGH</t>
        </is>
      </c>
      <c r="N102" s="12" t="n">
        <v>13</v>
      </c>
      <c r="O102" s="13" t="b">
        <v>1</v>
      </c>
      <c r="P102" s="4" t="inlineStr">
        <is>
          <t>01-Jun-2026</t>
        </is>
      </c>
      <c r="Q102" s="4" t="inlineStr">
        <is>
          <t>01-Jun-2026</t>
        </is>
      </c>
    </row>
    <row r="103" ht="55" customHeight="1">
      <c r="A103" s="2" t="inlineStr">
        <is>
          <t>EX-POL-2024-008-DELIBERATE-14</t>
        </is>
      </c>
      <c r="B103" s="3" t="inlineStr">
        <is>
          <t>POL-2024-008</t>
        </is>
      </c>
      <c r="C103" s="14" t="inlineStr">
        <is>
          <t>v2.1</t>
        </is>
      </c>
      <c r="D103" s="15" t="inlineStr">
        <is>
          <t>DELIBERATE_DAMAGE</t>
        </is>
      </c>
      <c r="E103" s="6" t="inlineStr">
        <is>
          <t>Loss or damage intentionally caused by the insured</t>
        </is>
      </c>
      <c r="F103" s="16" t="inlineStr">
        <is>
          <t>General Conditions — Fraudulent Claims</t>
        </is>
      </c>
      <c r="G103" s="14" t="inlineStr">
        <is>
          <t>The company shall not be liable for any loss or damage intentionally caused by the insured or with the connivance of the insured. Any fraudulent claim shall render the policy void and all claims thereunder shall be forfeited.</t>
        </is>
      </c>
      <c r="H103" s="17" t="inlineStr">
        <is>
          <t>ALL</t>
        </is>
      </c>
      <c r="I103" s="9" t="inlineStr">
        <is>
          <t>MANDATORY</t>
        </is>
      </c>
      <c r="J103" s="16" t="n"/>
      <c r="K103" s="16" t="n"/>
      <c r="L103" s="16" t="n"/>
      <c r="M103" s="11" t="inlineStr">
        <is>
          <t>LOW</t>
        </is>
      </c>
      <c r="N103" s="12" t="n">
        <v>14</v>
      </c>
      <c r="O103" s="13" t="b">
        <v>1</v>
      </c>
      <c r="P103" s="14" t="inlineStr">
        <is>
          <t>01-Jun-2026</t>
        </is>
      </c>
      <c r="Q103" s="14" t="inlineStr">
        <is>
          <t>01-Jun-2026</t>
        </is>
      </c>
    </row>
    <row r="104" ht="55" customHeight="1">
      <c r="A104" s="2" t="inlineStr">
        <is>
          <t>EX-POL-2024-009-NO_VALID_D-01</t>
        </is>
      </c>
      <c r="B104" s="3" t="inlineStr">
        <is>
          <t>POL-2024-009</t>
        </is>
      </c>
      <c r="C104" s="4" t="inlineStr">
        <is>
          <t>v2.0</t>
        </is>
      </c>
      <c r="D104" s="5" t="inlineStr">
        <is>
          <t>NO_VALID_DL</t>
        </is>
      </c>
      <c r="E104" s="6" t="inlineStr">
        <is>
          <t>Driving without a valid and effective driving licence</t>
        </is>
      </c>
      <c r="F104" s="7" t="inlineStr">
        <is>
          <t>General Exceptions, Clause 1</t>
        </is>
      </c>
      <c r="G104" s="4" t="inlineStr">
        <is>
          <t>The company shall not be liable for any claim arising whilst the vehicle is driven by any person who does not hold a valid and effective driving licence duly issued under the provisions of the Motor Vehicles Act, 1988 and in force at the time of loss.</t>
        </is>
      </c>
      <c r="H104" s="8" t="inlineStr">
        <is>
          <t>ALL</t>
        </is>
      </c>
      <c r="I104" s="9" t="inlineStr">
        <is>
          <t>MANDATORY</t>
        </is>
      </c>
      <c r="J104" s="7" t="n"/>
      <c r="K104" s="10" t="inlineStr">
        <is>
          <t>dl_validity_checked</t>
        </is>
      </c>
      <c r="L104" s="10">
        <f>FALSE</f>
        <v/>
      </c>
      <c r="M104" s="11" t="inlineStr">
        <is>
          <t>LOW</t>
        </is>
      </c>
      <c r="N104" s="12" t="n">
        <v>1</v>
      </c>
      <c r="O104" s="13" t="b">
        <v>1</v>
      </c>
      <c r="P104" s="4" t="inlineStr">
        <is>
          <t>01-Jun-2026</t>
        </is>
      </c>
      <c r="Q104" s="4" t="inlineStr">
        <is>
          <t>01-Jun-2026</t>
        </is>
      </c>
    </row>
    <row r="105" ht="55" customHeight="1">
      <c r="A105" s="2" t="inlineStr">
        <is>
          <t>EX-POL-2024-009-DEPRECIATI-02</t>
        </is>
      </c>
      <c r="B105" s="3" t="inlineStr">
        <is>
          <t>POL-2024-009</t>
        </is>
      </c>
      <c r="C105" s="14" t="inlineStr">
        <is>
          <t>v2.0</t>
        </is>
      </c>
      <c r="D105" s="15" t="inlineStr">
        <is>
          <t>DEPRECIATION_CONSUMABLES</t>
        </is>
      </c>
      <c r="E105" s="6" t="inlineStr">
        <is>
          <t>Depreciation on rubber, nylon, plastic parts, tyres and tubes</t>
        </is>
      </c>
      <c r="F105" s="16" t="inlineStr">
        <is>
          <t>Section I, Exclusion / IMT.21(a)</t>
        </is>
      </c>
      <c r="G105" s="14" t="inlineStr">
        <is>
          <t>The company shall not be liable in respect of depreciation of parts made of rubber, nylon, plastic, tyres and tubes unless specifically covered by Zero Depreciation endorsement. Standard depreciation rates apply as per the schedule.</t>
        </is>
      </c>
      <c r="H105" s="17" t="inlineStr">
        <is>
          <t>ACCIDENT_OWN|ACCIDENT_WITH_THIRD_PARTY|FIRE|VANDALISM</t>
        </is>
      </c>
      <c r="I105" s="13" t="inlineStr">
        <is>
          <t>WAIVABLE</t>
        </is>
      </c>
      <c r="J105" s="18" t="inlineStr">
        <is>
          <t>ZERO_DEPRECIATION</t>
        </is>
      </c>
      <c r="K105" s="10" t="inlineStr">
        <is>
          <t>addon_list</t>
        </is>
      </c>
      <c r="L105" s="10" t="inlineStr">
        <is>
          <t>ZERO_DEPRECIATION NOT IN addon_list</t>
        </is>
      </c>
      <c r="M105" s="9" t="inlineStr">
        <is>
          <t>HIGH</t>
        </is>
      </c>
      <c r="N105" s="12" t="n">
        <v>2</v>
      </c>
      <c r="O105" s="13" t="b">
        <v>1</v>
      </c>
      <c r="P105" s="14" t="inlineStr">
        <is>
          <t>01-Jun-2026</t>
        </is>
      </c>
      <c r="Q105" s="14" t="inlineStr">
        <is>
          <t>01-Jun-2026</t>
        </is>
      </c>
    </row>
    <row r="106" ht="55" customHeight="1">
      <c r="A106" s="2" t="inlineStr">
        <is>
          <t>EX-POL-2024-009-MECHANICAL-03</t>
        </is>
      </c>
      <c r="B106" s="3" t="inlineStr">
        <is>
          <t>POL-2024-009</t>
        </is>
      </c>
      <c r="C106" s="4" t="inlineStr">
        <is>
          <t>v2.0</t>
        </is>
      </c>
      <c r="D106" s="5" t="inlineStr">
        <is>
          <t>MECHANICAL_ELECTRICAL_BREAKDOWN</t>
        </is>
      </c>
      <c r="E106" s="6" t="inlineStr">
        <is>
          <t>Mechanical or electrical breakdown</t>
        </is>
      </c>
      <c r="F106" s="7" t="inlineStr">
        <is>
          <t>Section I, Exclusion Clause 4</t>
        </is>
      </c>
      <c r="G106" s="4" t="inlineStr">
        <is>
          <t>The company shall not be liable for any loss or damage to the vehicle caused by breakdown or failure of any mechanical or electrical component unless such breakdown or failure is directly attributable to an external peril insured under Section I.</t>
        </is>
      </c>
      <c r="H106" s="8" t="inlineStr">
        <is>
          <t>ACCIDENT_OWN|ACCIDENT_WITH_THIRD_PARTY|FLOOD_OR_NATURAL_CALAMITY</t>
        </is>
      </c>
      <c r="I106" s="19" t="inlineStr">
        <is>
          <t>CONDITIONAL</t>
        </is>
      </c>
      <c r="J106" s="18" t="inlineStr">
        <is>
          <t>ENGINE_PROTECTION</t>
        </is>
      </c>
      <c r="K106" s="7" t="n"/>
      <c r="L106" s="7" t="n"/>
      <c r="M106" s="19" t="inlineStr">
        <is>
          <t>MODERATE</t>
        </is>
      </c>
      <c r="N106" s="12" t="n">
        <v>3</v>
      </c>
      <c r="O106" s="13" t="b">
        <v>1</v>
      </c>
      <c r="P106" s="4" t="inlineStr">
        <is>
          <t>01-Jun-2026</t>
        </is>
      </c>
      <c r="Q106" s="4" t="inlineStr">
        <is>
          <t>01-Jun-2026</t>
        </is>
      </c>
    </row>
    <row r="107" ht="55" customHeight="1">
      <c r="A107" s="2" t="inlineStr">
        <is>
          <t>EX-POL-2024-009-CONSEQUENT-04</t>
        </is>
      </c>
      <c r="B107" s="3" t="inlineStr">
        <is>
          <t>POL-2024-009</t>
        </is>
      </c>
      <c r="C107" s="14" t="inlineStr">
        <is>
          <t>v2.0</t>
        </is>
      </c>
      <c r="D107" s="15" t="inlineStr">
        <is>
          <t>CONSEQUENTIAL_LOSS</t>
        </is>
      </c>
      <c r="E107" s="6" t="inlineStr">
        <is>
          <t>Consequential or indirect loss</t>
        </is>
      </c>
      <c r="F107" s="16" t="inlineStr">
        <is>
          <t>Section I, Exclusion Clause 5</t>
        </is>
      </c>
      <c r="G107" s="14" t="inlineStr">
        <is>
          <t>The company shall not be liable for any consequential loss arising from the accident or damage, including but not limited to loss of use, loss of earnings, rental vehicle charges, or any other indirect financial loss suffered by the insured.</t>
        </is>
      </c>
      <c r="H107" s="17" t="inlineStr">
        <is>
          <t>ALL</t>
        </is>
      </c>
      <c r="I107" s="9" t="inlineStr">
        <is>
          <t>MANDATORY</t>
        </is>
      </c>
      <c r="J107" s="16" t="n"/>
      <c r="K107" s="16" t="n"/>
      <c r="L107" s="16" t="n"/>
      <c r="M107" s="9" t="inlineStr">
        <is>
          <t>HIGH</t>
        </is>
      </c>
      <c r="N107" s="12" t="n">
        <v>4</v>
      </c>
      <c r="O107" s="13" t="b">
        <v>1</v>
      </c>
      <c r="P107" s="14" t="inlineStr">
        <is>
          <t>01-Jun-2026</t>
        </is>
      </c>
      <c r="Q107" s="14" t="inlineStr">
        <is>
          <t>01-Jun-2026</t>
        </is>
      </c>
    </row>
    <row r="108" ht="55" customHeight="1">
      <c r="A108" s="2" t="inlineStr">
        <is>
          <t>EX-POL-2024-009-WAR_NUCLEA-05</t>
        </is>
      </c>
      <c r="B108" s="3" t="inlineStr">
        <is>
          <t>POL-2024-009</t>
        </is>
      </c>
      <c r="C108" s="4" t="inlineStr">
        <is>
          <t>v2.0</t>
        </is>
      </c>
      <c r="D108" s="5" t="inlineStr">
        <is>
          <t>WAR_NUCLEAR</t>
        </is>
      </c>
      <c r="E108" s="6" t="inlineStr">
        <is>
          <t>War, invasion and nuclear risk</t>
        </is>
      </c>
      <c r="F108" s="7" t="inlineStr">
        <is>
          <t>General Exceptions, Clause 4</t>
        </is>
      </c>
      <c r="G108" s="4" t="inlineStr">
        <is>
          <t>This policy does not cover any loss, damage or liability directly or indirectly caused by or resulting from war, invasion, acts of foreign enemies, hostilities, civil war, rebellion, revolution, insurrection, ionising radiation or contamination by radioactivity from any nuclear fuel or nuclear waste.</t>
        </is>
      </c>
      <c r="H108" s="8" t="inlineStr">
        <is>
          <t>ALL</t>
        </is>
      </c>
      <c r="I108" s="9" t="inlineStr">
        <is>
          <t>MANDATORY</t>
        </is>
      </c>
      <c r="J108" s="7" t="n"/>
      <c r="K108" s="7" t="n"/>
      <c r="L108" s="7" t="n"/>
      <c r="M108" s="9" t="inlineStr">
        <is>
          <t>HIGH</t>
        </is>
      </c>
      <c r="N108" s="12" t="n">
        <v>5</v>
      </c>
      <c r="O108" s="13" t="b">
        <v>1</v>
      </c>
      <c r="P108" s="4" t="inlineStr">
        <is>
          <t>01-Jun-2026</t>
        </is>
      </c>
      <c r="Q108" s="4" t="inlineStr">
        <is>
          <t>01-Jun-2026</t>
        </is>
      </c>
    </row>
    <row r="109" ht="55" customHeight="1">
      <c r="A109" s="2" t="inlineStr">
        <is>
          <t>EX-POL-2024-009-DRIVING_UN-06</t>
        </is>
      </c>
      <c r="B109" s="3" t="inlineStr">
        <is>
          <t>POL-2024-009</t>
        </is>
      </c>
      <c r="C109" s="14" t="inlineStr">
        <is>
          <t>v2.0</t>
        </is>
      </c>
      <c r="D109" s="15" t="inlineStr">
        <is>
          <t>DRIVING_UNDER_INFLUENCE</t>
        </is>
      </c>
      <c r="E109" s="6" t="inlineStr">
        <is>
          <t>Driving under influence of alcohol, drugs or intoxicants</t>
        </is>
      </c>
      <c r="F109" s="16" t="inlineStr">
        <is>
          <t>General Exceptions, Clause 2</t>
        </is>
      </c>
      <c r="G109" s="14" t="inlineStr">
        <is>
          <t>The company shall not be liable for any claim arising whilst the insured vehicle is driven by any person who is under the influence of intoxicating liquor or drugs to such an extent as to be incapable of having proper control of the vehicle.</t>
        </is>
      </c>
      <c r="H109" s="17" t="inlineStr">
        <is>
          <t>ALL</t>
        </is>
      </c>
      <c r="I109" s="9" t="inlineStr">
        <is>
          <t>MANDATORY</t>
        </is>
      </c>
      <c r="J109" s="16" t="n"/>
      <c r="K109" s="16" t="n"/>
      <c r="L109" s="16" t="n"/>
      <c r="M109" s="19" t="inlineStr">
        <is>
          <t>MODERATE</t>
        </is>
      </c>
      <c r="N109" s="12" t="n">
        <v>6</v>
      </c>
      <c r="O109" s="13" t="b">
        <v>1</v>
      </c>
      <c r="P109" s="14" t="inlineStr">
        <is>
          <t>01-Jun-2026</t>
        </is>
      </c>
      <c r="Q109" s="14" t="inlineStr">
        <is>
          <t>01-Jun-2026</t>
        </is>
      </c>
    </row>
    <row r="110" ht="55" customHeight="1">
      <c r="A110" s="2" t="inlineStr">
        <is>
          <t>EX-POL-2024-009-WEAR_AND_T-07</t>
        </is>
      </c>
      <c r="B110" s="3" t="inlineStr">
        <is>
          <t>POL-2024-009</t>
        </is>
      </c>
      <c r="C110" s="4" t="inlineStr">
        <is>
          <t>v2.0</t>
        </is>
      </c>
      <c r="D110" s="5" t="inlineStr">
        <is>
          <t>WEAR_AND_TEAR</t>
        </is>
      </c>
      <c r="E110" s="6" t="inlineStr">
        <is>
          <t>Normal wear and tear and gradual deterioration</t>
        </is>
      </c>
      <c r="F110" s="7" t="inlineStr">
        <is>
          <t>Section I, Exclusion Clause 3</t>
        </is>
      </c>
      <c r="G110" s="4" t="inlineStr">
        <is>
          <t>The company shall not be liable for any loss or damage caused by wear and tear, gradual deterioration, depreciation, rust, oxidation or corrosion of the vehicle.</t>
        </is>
      </c>
      <c r="H110" s="8" t="inlineStr">
        <is>
          <t>ACCIDENT_OWN|ACCIDENT_WITH_THIRD_PARTY</t>
        </is>
      </c>
      <c r="I110" s="9" t="inlineStr">
        <is>
          <t>MANDATORY</t>
        </is>
      </c>
      <c r="J110" s="7" t="n"/>
      <c r="K110" s="7" t="n"/>
      <c r="L110" s="7" t="n"/>
      <c r="M110" s="9" t="inlineStr">
        <is>
          <t>HIGH</t>
        </is>
      </c>
      <c r="N110" s="12" t="n">
        <v>7</v>
      </c>
      <c r="O110" s="13" t="b">
        <v>1</v>
      </c>
      <c r="P110" s="4" t="inlineStr">
        <is>
          <t>01-Jun-2026</t>
        </is>
      </c>
      <c r="Q110" s="4" t="inlineStr">
        <is>
          <t>01-Jun-2026</t>
        </is>
      </c>
    </row>
    <row r="111" ht="55" customHeight="1">
      <c r="A111" s="2" t="inlineStr">
        <is>
          <t>EX-POL-2024-009-TYRES_TUBE-08</t>
        </is>
      </c>
      <c r="B111" s="3" t="inlineStr">
        <is>
          <t>POL-2024-009</t>
        </is>
      </c>
      <c r="C111" s="14" t="inlineStr">
        <is>
          <t>v2.0</t>
        </is>
      </c>
      <c r="D111" s="15" t="inlineStr">
        <is>
          <t>TYRES_TUBES</t>
        </is>
      </c>
      <c r="E111" s="6" t="inlineStr">
        <is>
          <t>Tyre and tube damage when vehicle body is undamaged</t>
        </is>
      </c>
      <c r="F111" s="16" t="inlineStr">
        <is>
          <t>Section I, Exclusion / IMT.21(b)</t>
        </is>
      </c>
      <c r="G111" s="14" t="inlineStr">
        <is>
          <t>The company shall not be liable for damage to tyres and tubes unless the vehicle insured is also damaged at the same time and in the same incident.</t>
        </is>
      </c>
      <c r="H111" s="17" t="inlineStr">
        <is>
          <t>ACCIDENT_OWN|VANDALISM</t>
        </is>
      </c>
      <c r="I111" s="13" t="inlineStr">
        <is>
          <t>WAIVABLE</t>
        </is>
      </c>
      <c r="J111" s="18" t="inlineStr">
        <is>
          <t>TYRES_COVER</t>
        </is>
      </c>
      <c r="K111" s="16" t="n"/>
      <c r="L111" s="16" t="n"/>
      <c r="M111" s="9" t="inlineStr">
        <is>
          <t>HIGH</t>
        </is>
      </c>
      <c r="N111" s="12" t="n">
        <v>8</v>
      </c>
      <c r="O111" s="13" t="b">
        <v>1</v>
      </c>
      <c r="P111" s="14" t="inlineStr">
        <is>
          <t>01-Jun-2026</t>
        </is>
      </c>
      <c r="Q111" s="14" t="inlineStr">
        <is>
          <t>01-Jun-2026</t>
        </is>
      </c>
    </row>
    <row r="112" ht="55" customHeight="1">
      <c r="A112" s="2" t="inlineStr">
        <is>
          <t>EX-POL-2024-009-GEOGRAPHIC-09</t>
        </is>
      </c>
      <c r="B112" s="3" t="inlineStr">
        <is>
          <t>POL-2024-009</t>
        </is>
      </c>
      <c r="C112" s="4" t="inlineStr">
        <is>
          <t>v2.0</t>
        </is>
      </c>
      <c r="D112" s="5" t="inlineStr">
        <is>
          <t>GEOGRAPHICAL_EXCLUSION</t>
        </is>
      </c>
      <c r="E112" s="6" t="inlineStr">
        <is>
          <t>Damage occurring outside the geographical coverage area (India)</t>
        </is>
      </c>
      <c r="F112" s="7" t="inlineStr">
        <is>
          <t>Policy Schedule — Geographical Area of Cover</t>
        </is>
      </c>
      <c r="G112" s="4" t="inlineStr">
        <is>
          <t>The coverage under this policy is restricted to the geographical area of India. No indemnification shall be provided for loss, damage or liability arising outside the territorial limits of India unless extended by specific endorsement.</t>
        </is>
      </c>
      <c r="H112" s="8" t="inlineStr">
        <is>
          <t>ALL</t>
        </is>
      </c>
      <c r="I112" s="9" t="inlineStr">
        <is>
          <t>MANDATORY</t>
        </is>
      </c>
      <c r="J112" s="18" t="inlineStr">
        <is>
          <t>GEOGRAPHICAL_EXTENSION</t>
        </is>
      </c>
      <c r="K112" s="10" t="inlineStr">
        <is>
          <t>incident_location</t>
        </is>
      </c>
      <c r="L112" s="10" t="inlineStr">
        <is>
          <t>outside_india = TRUE</t>
        </is>
      </c>
      <c r="M112" s="9" t="inlineStr">
        <is>
          <t>HIGH</t>
        </is>
      </c>
      <c r="N112" s="12" t="n">
        <v>9</v>
      </c>
      <c r="O112" s="13" t="b">
        <v>1</v>
      </c>
      <c r="P112" s="4" t="inlineStr">
        <is>
          <t>01-Jun-2026</t>
        </is>
      </c>
      <c r="Q112" s="4" t="inlineStr">
        <is>
          <t>01-Jun-2026</t>
        </is>
      </c>
    </row>
    <row r="113" ht="55" customHeight="1">
      <c r="A113" s="2" t="inlineStr">
        <is>
          <t>EX-POL-2024-009-UNLICENSED-10</t>
        </is>
      </c>
      <c r="B113" s="3" t="inlineStr">
        <is>
          <t>POL-2024-009</t>
        </is>
      </c>
      <c r="C113" s="14" t="inlineStr">
        <is>
          <t>v2.0</t>
        </is>
      </c>
      <c r="D113" s="15" t="inlineStr">
        <is>
          <t>UNLICENSED_DRIVER</t>
        </is>
      </c>
      <c r="E113" s="6" t="inlineStr">
        <is>
          <t>Vehicle driven by person not authorised by insured</t>
        </is>
      </c>
      <c r="F113" s="16" t="inlineStr">
        <is>
          <t>General Exceptions, Clause 1 — Driver Authorisation</t>
        </is>
      </c>
      <c r="G113" s="14" t="inlineStr">
        <is>
          <t>The company shall not be liable for any claim if at the time of the accident the vehicle was being driven by a person other than the insured or a person duly authorised by the insured and who is in possession of a valid licence.</t>
        </is>
      </c>
      <c r="H113" s="17" t="inlineStr">
        <is>
          <t>ACCIDENT_OWN|ACCIDENT_WITH_THIRD_PARTY|ACCIDENT_WITH_THIRD_PARTY_INJURY</t>
        </is>
      </c>
      <c r="I113" s="19" t="inlineStr">
        <is>
          <t>CONDITIONAL</t>
        </is>
      </c>
      <c r="J113" s="16" t="n"/>
      <c r="K113" s="10" t="inlineStr">
        <is>
          <t>driver_in_nominated_list</t>
        </is>
      </c>
      <c r="L113" s="10">
        <f>FALSE</f>
        <v/>
      </c>
      <c r="M113" s="19" t="inlineStr">
        <is>
          <t>MODERATE</t>
        </is>
      </c>
      <c r="N113" s="12" t="n">
        <v>10</v>
      </c>
      <c r="O113" s="13" t="b">
        <v>1</v>
      </c>
      <c r="P113" s="14" t="inlineStr">
        <is>
          <t>01-Jun-2026</t>
        </is>
      </c>
      <c r="Q113" s="14" t="inlineStr">
        <is>
          <t>01-Jun-2026</t>
        </is>
      </c>
    </row>
    <row r="114" ht="55" customHeight="1">
      <c r="A114" s="2" t="inlineStr">
        <is>
          <t>EX-POL-2024-009-USE_BEYOND-11</t>
        </is>
      </c>
      <c r="B114" s="3" t="inlineStr">
        <is>
          <t>POL-2024-009</t>
        </is>
      </c>
      <c r="C114" s="4" t="inlineStr">
        <is>
          <t>v2.0</t>
        </is>
      </c>
      <c r="D114" s="5" t="inlineStr">
        <is>
          <t>USE_BEYOND_LIMITATIONS</t>
        </is>
      </c>
      <c r="E114" s="6" t="inlineStr">
        <is>
          <t>Use of vehicle beyond the limitations of use stated in the policy</t>
        </is>
      </c>
      <c r="F114" s="7" t="inlineStr">
        <is>
          <t>General Exceptions, Clause 3</t>
        </is>
      </c>
      <c r="G114" s="4" t="inlineStr">
        <is>
          <t>The company shall not be liable in respect of any accident, loss, damage or liability arising whilst the vehicle insured is being used otherwise than in accordance with the limitations as to use set out in the schedule.</t>
        </is>
      </c>
      <c r="H114" s="8" t="inlineStr">
        <is>
          <t>ACCIDENT_OWN|ACCIDENT_WITH_THIRD_PARTY|ACCIDENT_WITH_THIRD_PARTY_INJURY</t>
        </is>
      </c>
      <c r="I114" s="19" t="inlineStr">
        <is>
          <t>CONDITIONAL</t>
        </is>
      </c>
      <c r="J114" s="7" t="n"/>
      <c r="K114" s="10" t="inlineStr">
        <is>
          <t>incident_description</t>
        </is>
      </c>
      <c r="L114" s="10" t="inlineStr">
        <is>
          <t>mentions_commercial_use = TRUE</t>
        </is>
      </c>
      <c r="M114" s="19" t="inlineStr">
        <is>
          <t>MODERATE</t>
        </is>
      </c>
      <c r="N114" s="12" t="n">
        <v>11</v>
      </c>
      <c r="O114" s="13" t="b">
        <v>1</v>
      </c>
      <c r="P114" s="4" t="inlineStr">
        <is>
          <t>01-Jun-2026</t>
        </is>
      </c>
      <c r="Q114" s="4" t="inlineStr">
        <is>
          <t>01-Jun-2026</t>
        </is>
      </c>
    </row>
    <row r="115" ht="55" customHeight="1">
      <c r="A115" s="2" t="inlineStr">
        <is>
          <t>EX-POL-2024-009-CONSEQUENT-12</t>
        </is>
      </c>
      <c r="B115" s="3" t="inlineStr">
        <is>
          <t>POL-2024-009</t>
        </is>
      </c>
      <c r="C115" s="14" t="inlineStr">
        <is>
          <t>v2.0</t>
        </is>
      </c>
      <c r="D115" s="15" t="inlineStr">
        <is>
          <t>CONSEQUENTIAL_ENGINE_DAMAGE</t>
        </is>
      </c>
      <c r="E115" s="6" t="inlineStr">
        <is>
          <t>Consequential engine damage from water ingression (unless Engine Protection active)</t>
        </is>
      </c>
      <c r="F115" s="16" t="inlineStr">
        <is>
          <t>Section I, Exclusion — Consequential Engine Damage</t>
        </is>
      </c>
      <c r="G115" s="14" t="inlineStr">
        <is>
          <t>The company shall not be liable for any consequential damage to the engine or gearbox caused by water ingression or hydrostatic lock unless the Engine Protection add-on endorsement is in force at the time of loss.</t>
        </is>
      </c>
      <c r="H115" s="17" t="inlineStr">
        <is>
          <t>FLOOD_OR_NATURAL_CALAMITY</t>
        </is>
      </c>
      <c r="I115" s="13" t="inlineStr">
        <is>
          <t>WAIVABLE</t>
        </is>
      </c>
      <c r="J115" s="18" t="inlineStr">
        <is>
          <t>ENGINE_PROTECTION</t>
        </is>
      </c>
      <c r="K115" s="10" t="inlineStr">
        <is>
          <t>addon_list</t>
        </is>
      </c>
      <c r="L115" s="10" t="inlineStr">
        <is>
          <t>ENGINE_PROTECTION NOT IN addon_list</t>
        </is>
      </c>
      <c r="M115" s="9" t="inlineStr">
        <is>
          <t>HIGH</t>
        </is>
      </c>
      <c r="N115" s="12" t="n">
        <v>12</v>
      </c>
      <c r="O115" s="13" t="b">
        <v>1</v>
      </c>
      <c r="P115" s="14" t="inlineStr">
        <is>
          <t>01-Jun-2026</t>
        </is>
      </c>
      <c r="Q115" s="14" t="inlineStr">
        <is>
          <t>01-Jun-2026</t>
        </is>
      </c>
    </row>
    <row r="116" ht="55" customHeight="1">
      <c r="A116" s="2" t="inlineStr">
        <is>
          <t>EX-POL-2024-009-RACING_SPE-13</t>
        </is>
      </c>
      <c r="B116" s="3" t="inlineStr">
        <is>
          <t>POL-2024-009</t>
        </is>
      </c>
      <c r="C116" s="4" t="inlineStr">
        <is>
          <t>v2.0</t>
        </is>
      </c>
      <c r="D116" s="5" t="inlineStr">
        <is>
          <t>RACING_SPEED_TRIAL</t>
        </is>
      </c>
      <c r="E116" s="6" t="inlineStr">
        <is>
          <t>Use of vehicle for racing or speed testing</t>
        </is>
      </c>
      <c r="F116" s="7" t="inlineStr">
        <is>
          <t>General Exceptions, Clause 5</t>
        </is>
      </c>
      <c r="G116" s="4" t="inlineStr">
        <is>
          <t>This policy does not cover any loss or damage whilst the vehicle is being used for racing, pace-making, reliability trials, speed testing or any contest.</t>
        </is>
      </c>
      <c r="H116" s="8" t="inlineStr">
        <is>
          <t>ACCIDENT_OWN|ACCIDENT_WITH_THIRD_PARTY</t>
        </is>
      </c>
      <c r="I116" s="9" t="inlineStr">
        <is>
          <t>MANDATORY</t>
        </is>
      </c>
      <c r="J116" s="7" t="n"/>
      <c r="K116" s="10" t="inlineStr">
        <is>
          <t>incident_description</t>
        </is>
      </c>
      <c r="L116" s="10" t="inlineStr">
        <is>
          <t>mentions_racing = TRUE</t>
        </is>
      </c>
      <c r="M116" s="9" t="inlineStr">
        <is>
          <t>HIGH</t>
        </is>
      </c>
      <c r="N116" s="12" t="n">
        <v>13</v>
      </c>
      <c r="O116" s="13" t="b">
        <v>1</v>
      </c>
      <c r="P116" s="4" t="inlineStr">
        <is>
          <t>01-Jun-2026</t>
        </is>
      </c>
      <c r="Q116" s="4" t="inlineStr">
        <is>
          <t>01-Jun-2026</t>
        </is>
      </c>
    </row>
    <row r="117" ht="55" customHeight="1">
      <c r="A117" s="2" t="inlineStr">
        <is>
          <t>EX-POL-2024-009-DELIBERATE-14</t>
        </is>
      </c>
      <c r="B117" s="3" t="inlineStr">
        <is>
          <t>POL-2024-009</t>
        </is>
      </c>
      <c r="C117" s="14" t="inlineStr">
        <is>
          <t>v2.0</t>
        </is>
      </c>
      <c r="D117" s="15" t="inlineStr">
        <is>
          <t>DELIBERATE_DAMAGE</t>
        </is>
      </c>
      <c r="E117" s="6" t="inlineStr">
        <is>
          <t>Loss or damage intentionally caused by the insured</t>
        </is>
      </c>
      <c r="F117" s="16" t="inlineStr">
        <is>
          <t>General Conditions — Fraudulent Claims</t>
        </is>
      </c>
      <c r="G117" s="14" t="inlineStr">
        <is>
          <t>The company shall not be liable for any loss or damage intentionally caused by the insured or with the connivance of the insured. Any fraudulent claim shall render the policy void and all claims thereunder shall be forfeited.</t>
        </is>
      </c>
      <c r="H117" s="17" t="inlineStr">
        <is>
          <t>ALL</t>
        </is>
      </c>
      <c r="I117" s="9" t="inlineStr">
        <is>
          <t>MANDATORY</t>
        </is>
      </c>
      <c r="J117" s="16" t="n"/>
      <c r="K117" s="16" t="n"/>
      <c r="L117" s="16" t="n"/>
      <c r="M117" s="11" t="inlineStr">
        <is>
          <t>LOW</t>
        </is>
      </c>
      <c r="N117" s="12" t="n">
        <v>14</v>
      </c>
      <c r="O117" s="13" t="b">
        <v>1</v>
      </c>
      <c r="P117" s="14" t="inlineStr">
        <is>
          <t>01-Jun-2026</t>
        </is>
      </c>
      <c r="Q117" s="14" t="inlineStr">
        <is>
          <t>01-Jun-2026</t>
        </is>
      </c>
    </row>
    <row r="118" ht="55" customHeight="1">
      <c r="A118" s="2" t="inlineStr">
        <is>
          <t>EX-POL-2024-010-NO_VALID_D-01</t>
        </is>
      </c>
      <c r="B118" s="3" t="inlineStr">
        <is>
          <t>POL-2024-010</t>
        </is>
      </c>
      <c r="C118" s="4" t="inlineStr">
        <is>
          <t>v2.1</t>
        </is>
      </c>
      <c r="D118" s="5" t="inlineStr">
        <is>
          <t>NO_VALID_DL</t>
        </is>
      </c>
      <c r="E118" s="6" t="inlineStr">
        <is>
          <t>Driving without a valid and effective driving licence</t>
        </is>
      </c>
      <c r="F118" s="7" t="inlineStr">
        <is>
          <t>General Exceptions, Clause 1</t>
        </is>
      </c>
      <c r="G118" s="4" t="inlineStr">
        <is>
          <t>The company shall not be liable for any claim arising whilst the vehicle is driven by any person who does not hold a valid and effective driving licence duly issued under the provisions of the Motor Vehicles Act, 1988 and in force at the time of loss.</t>
        </is>
      </c>
      <c r="H118" s="8" t="inlineStr">
        <is>
          <t>ALL</t>
        </is>
      </c>
      <c r="I118" s="9" t="inlineStr">
        <is>
          <t>MANDATORY</t>
        </is>
      </c>
      <c r="J118" s="7" t="n"/>
      <c r="K118" s="10" t="inlineStr">
        <is>
          <t>dl_validity_checked</t>
        </is>
      </c>
      <c r="L118" s="10">
        <f>FALSE</f>
        <v/>
      </c>
      <c r="M118" s="11" t="inlineStr">
        <is>
          <t>LOW</t>
        </is>
      </c>
      <c r="N118" s="12" t="n">
        <v>1</v>
      </c>
      <c r="O118" s="13" t="b">
        <v>1</v>
      </c>
      <c r="P118" s="4" t="inlineStr">
        <is>
          <t>01-Jun-2026</t>
        </is>
      </c>
      <c r="Q118" s="4" t="inlineStr">
        <is>
          <t>01-Jun-2026</t>
        </is>
      </c>
    </row>
    <row r="119" ht="55" customHeight="1">
      <c r="A119" s="2" t="inlineStr">
        <is>
          <t>EX-POL-2024-010-MECHANICAL-02</t>
        </is>
      </c>
      <c r="B119" s="3" t="inlineStr">
        <is>
          <t>POL-2024-010</t>
        </is>
      </c>
      <c r="C119" s="14" t="inlineStr">
        <is>
          <t>v2.1</t>
        </is>
      </c>
      <c r="D119" s="15" t="inlineStr">
        <is>
          <t>MECHANICAL_ELECTRICAL_BREAKDOWN</t>
        </is>
      </c>
      <c r="E119" s="6" t="inlineStr">
        <is>
          <t>Mechanical or electrical breakdown</t>
        </is>
      </c>
      <c r="F119" s="16" t="inlineStr">
        <is>
          <t>Section I, Exclusion Clause 4</t>
        </is>
      </c>
      <c r="G119" s="14" t="inlineStr">
        <is>
          <t>The company shall not be liable for any loss or damage to the vehicle caused by breakdown or failure of any mechanical or electrical component unless such breakdown or failure is directly attributable to an external peril insured under Section I.</t>
        </is>
      </c>
      <c r="H119" s="17" t="inlineStr">
        <is>
          <t>ACCIDENT_OWN|ACCIDENT_WITH_THIRD_PARTY|FLOOD_OR_NATURAL_CALAMITY</t>
        </is>
      </c>
      <c r="I119" s="19" t="inlineStr">
        <is>
          <t>CONDITIONAL</t>
        </is>
      </c>
      <c r="J119" s="18" t="inlineStr">
        <is>
          <t>ENGINE_PROTECTION</t>
        </is>
      </c>
      <c r="K119" s="16" t="n"/>
      <c r="L119" s="16" t="n"/>
      <c r="M119" s="19" t="inlineStr">
        <is>
          <t>MODERATE</t>
        </is>
      </c>
      <c r="N119" s="12" t="n">
        <v>3</v>
      </c>
      <c r="O119" s="13" t="b">
        <v>1</v>
      </c>
      <c r="P119" s="14" t="inlineStr">
        <is>
          <t>01-Jun-2026</t>
        </is>
      </c>
      <c r="Q119" s="14" t="inlineStr">
        <is>
          <t>01-Jun-2026</t>
        </is>
      </c>
    </row>
    <row r="120" ht="55" customHeight="1">
      <c r="A120" s="2" t="inlineStr">
        <is>
          <t>EX-POL-2024-010-CONSEQUENT-03</t>
        </is>
      </c>
      <c r="B120" s="3" t="inlineStr">
        <is>
          <t>POL-2024-010</t>
        </is>
      </c>
      <c r="C120" s="4" t="inlineStr">
        <is>
          <t>v2.1</t>
        </is>
      </c>
      <c r="D120" s="5" t="inlineStr">
        <is>
          <t>CONSEQUENTIAL_LOSS</t>
        </is>
      </c>
      <c r="E120" s="6" t="inlineStr">
        <is>
          <t>Consequential or indirect loss</t>
        </is>
      </c>
      <c r="F120" s="7" t="inlineStr">
        <is>
          <t>Section I, Exclusion Clause 5</t>
        </is>
      </c>
      <c r="G120" s="4" t="inlineStr">
        <is>
          <t>The company shall not be liable for any consequential loss arising from the accident or damage, including but not limited to loss of use, loss of earnings, rental vehicle charges, or any other indirect financial loss suffered by the insured.</t>
        </is>
      </c>
      <c r="H120" s="8" t="inlineStr">
        <is>
          <t>ALL</t>
        </is>
      </c>
      <c r="I120" s="9" t="inlineStr">
        <is>
          <t>MANDATORY</t>
        </is>
      </c>
      <c r="J120" s="7" t="n"/>
      <c r="K120" s="7" t="n"/>
      <c r="L120" s="7" t="n"/>
      <c r="M120" s="9" t="inlineStr">
        <is>
          <t>HIGH</t>
        </is>
      </c>
      <c r="N120" s="12" t="n">
        <v>4</v>
      </c>
      <c r="O120" s="13" t="b">
        <v>1</v>
      </c>
      <c r="P120" s="4" t="inlineStr">
        <is>
          <t>01-Jun-2026</t>
        </is>
      </c>
      <c r="Q120" s="4" t="inlineStr">
        <is>
          <t>01-Jun-2026</t>
        </is>
      </c>
    </row>
    <row r="121" ht="55" customHeight="1">
      <c r="A121" s="2" t="inlineStr">
        <is>
          <t>EX-POL-2024-010-WAR_NUCLEA-04</t>
        </is>
      </c>
      <c r="B121" s="3" t="inlineStr">
        <is>
          <t>POL-2024-010</t>
        </is>
      </c>
      <c r="C121" s="14" t="inlineStr">
        <is>
          <t>v2.1</t>
        </is>
      </c>
      <c r="D121" s="15" t="inlineStr">
        <is>
          <t>WAR_NUCLEAR</t>
        </is>
      </c>
      <c r="E121" s="6" t="inlineStr">
        <is>
          <t>War, invasion and nuclear risk</t>
        </is>
      </c>
      <c r="F121" s="16" t="inlineStr">
        <is>
          <t>General Exceptions, Clause 4</t>
        </is>
      </c>
      <c r="G121" s="14" t="inlineStr">
        <is>
          <t>This policy does not cover any loss, damage or liability directly or indirectly caused by or resulting from war, invasion, acts of foreign enemies, hostilities, civil war, rebellion, revolution, insurrection, ionising radiation or contamination by radioactivity from any nuclear fuel or nuclear waste.</t>
        </is>
      </c>
      <c r="H121" s="17" t="inlineStr">
        <is>
          <t>ALL</t>
        </is>
      </c>
      <c r="I121" s="9" t="inlineStr">
        <is>
          <t>MANDATORY</t>
        </is>
      </c>
      <c r="J121" s="16" t="n"/>
      <c r="K121" s="16" t="n"/>
      <c r="L121" s="16" t="n"/>
      <c r="M121" s="9" t="inlineStr">
        <is>
          <t>HIGH</t>
        </is>
      </c>
      <c r="N121" s="12" t="n">
        <v>5</v>
      </c>
      <c r="O121" s="13" t="b">
        <v>1</v>
      </c>
      <c r="P121" s="14" t="inlineStr">
        <is>
          <t>01-Jun-2026</t>
        </is>
      </c>
      <c r="Q121" s="14" t="inlineStr">
        <is>
          <t>01-Jun-2026</t>
        </is>
      </c>
    </row>
    <row r="122" ht="55" customHeight="1">
      <c r="A122" s="2" t="inlineStr">
        <is>
          <t>EX-POL-2024-010-DRIVING_UN-05</t>
        </is>
      </c>
      <c r="B122" s="3" t="inlineStr">
        <is>
          <t>POL-2024-010</t>
        </is>
      </c>
      <c r="C122" s="4" t="inlineStr">
        <is>
          <t>v2.1</t>
        </is>
      </c>
      <c r="D122" s="5" t="inlineStr">
        <is>
          <t>DRIVING_UNDER_INFLUENCE</t>
        </is>
      </c>
      <c r="E122" s="6" t="inlineStr">
        <is>
          <t>Driving under influence of alcohol, drugs or intoxicants</t>
        </is>
      </c>
      <c r="F122" s="7" t="inlineStr">
        <is>
          <t>General Exceptions, Clause 2</t>
        </is>
      </c>
      <c r="G122" s="4" t="inlineStr">
        <is>
          <t>The company shall not be liable for any claim arising whilst the insured vehicle is driven by any person who is under the influence of intoxicating liquor or drugs to such an extent as to be incapable of having proper control of the vehicle.</t>
        </is>
      </c>
      <c r="H122" s="8" t="inlineStr">
        <is>
          <t>ALL</t>
        </is>
      </c>
      <c r="I122" s="9" t="inlineStr">
        <is>
          <t>MANDATORY</t>
        </is>
      </c>
      <c r="J122" s="7" t="n"/>
      <c r="K122" s="7" t="n"/>
      <c r="L122" s="7" t="n"/>
      <c r="M122" s="19" t="inlineStr">
        <is>
          <t>MODERATE</t>
        </is>
      </c>
      <c r="N122" s="12" t="n">
        <v>6</v>
      </c>
      <c r="O122" s="13" t="b">
        <v>1</v>
      </c>
      <c r="P122" s="4" t="inlineStr">
        <is>
          <t>01-Jun-2026</t>
        </is>
      </c>
      <c r="Q122" s="4" t="inlineStr">
        <is>
          <t>01-Jun-2026</t>
        </is>
      </c>
    </row>
    <row r="123" ht="55" customHeight="1">
      <c r="A123" s="2" t="inlineStr">
        <is>
          <t>EX-POL-2024-010-WEAR_AND_T-06</t>
        </is>
      </c>
      <c r="B123" s="3" t="inlineStr">
        <is>
          <t>POL-2024-010</t>
        </is>
      </c>
      <c r="C123" s="14" t="inlineStr">
        <is>
          <t>v2.1</t>
        </is>
      </c>
      <c r="D123" s="15" t="inlineStr">
        <is>
          <t>WEAR_AND_TEAR</t>
        </is>
      </c>
      <c r="E123" s="6" t="inlineStr">
        <is>
          <t>Normal wear and tear and gradual deterioration</t>
        </is>
      </c>
      <c r="F123" s="16" t="inlineStr">
        <is>
          <t>Section I, Exclusion Clause 3</t>
        </is>
      </c>
      <c r="G123" s="14" t="inlineStr">
        <is>
          <t>The company shall not be liable for any loss or damage caused by wear and tear, gradual deterioration, depreciation, rust, oxidation or corrosion of the vehicle.</t>
        </is>
      </c>
      <c r="H123" s="17" t="inlineStr">
        <is>
          <t>ACCIDENT_OWN|ACCIDENT_WITH_THIRD_PARTY</t>
        </is>
      </c>
      <c r="I123" s="9" t="inlineStr">
        <is>
          <t>MANDATORY</t>
        </is>
      </c>
      <c r="J123" s="16" t="n"/>
      <c r="K123" s="16" t="n"/>
      <c r="L123" s="16" t="n"/>
      <c r="M123" s="9" t="inlineStr">
        <is>
          <t>HIGH</t>
        </is>
      </c>
      <c r="N123" s="12" t="n">
        <v>7</v>
      </c>
      <c r="O123" s="13" t="b">
        <v>1</v>
      </c>
      <c r="P123" s="14" t="inlineStr">
        <is>
          <t>01-Jun-2026</t>
        </is>
      </c>
      <c r="Q123" s="14" t="inlineStr">
        <is>
          <t>01-Jun-2026</t>
        </is>
      </c>
    </row>
    <row r="124" ht="55" customHeight="1">
      <c r="A124" s="2" t="inlineStr">
        <is>
          <t>EX-POL-2024-010-GEOGRAPHIC-07</t>
        </is>
      </c>
      <c r="B124" s="3" t="inlineStr">
        <is>
          <t>POL-2024-010</t>
        </is>
      </c>
      <c r="C124" s="4" t="inlineStr">
        <is>
          <t>v2.1</t>
        </is>
      </c>
      <c r="D124" s="5" t="inlineStr">
        <is>
          <t>GEOGRAPHICAL_EXCLUSION</t>
        </is>
      </c>
      <c r="E124" s="6" t="inlineStr">
        <is>
          <t>Damage occurring outside the geographical coverage area (India)</t>
        </is>
      </c>
      <c r="F124" s="7" t="inlineStr">
        <is>
          <t>Policy Schedule — Geographical Area of Cover</t>
        </is>
      </c>
      <c r="G124" s="4" t="inlineStr">
        <is>
          <t>The coverage under this policy is restricted to the geographical area of India. No indemnification shall be provided for loss, damage or liability arising outside the territorial limits of India unless extended by specific endorsement.</t>
        </is>
      </c>
      <c r="H124" s="8" t="inlineStr">
        <is>
          <t>ALL</t>
        </is>
      </c>
      <c r="I124" s="9" t="inlineStr">
        <is>
          <t>MANDATORY</t>
        </is>
      </c>
      <c r="J124" s="18" t="inlineStr">
        <is>
          <t>GEOGRAPHICAL_EXTENSION</t>
        </is>
      </c>
      <c r="K124" s="10" t="inlineStr">
        <is>
          <t>incident_location</t>
        </is>
      </c>
      <c r="L124" s="10" t="inlineStr">
        <is>
          <t>outside_india = TRUE</t>
        </is>
      </c>
      <c r="M124" s="9" t="inlineStr">
        <is>
          <t>HIGH</t>
        </is>
      </c>
      <c r="N124" s="12" t="n">
        <v>9</v>
      </c>
      <c r="O124" s="13" t="b">
        <v>1</v>
      </c>
      <c r="P124" s="4" t="inlineStr">
        <is>
          <t>01-Jun-2026</t>
        </is>
      </c>
      <c r="Q124" s="4" t="inlineStr">
        <is>
          <t>01-Jun-2026</t>
        </is>
      </c>
    </row>
    <row r="125" ht="55" customHeight="1">
      <c r="A125" s="2" t="inlineStr">
        <is>
          <t>EX-POL-2024-010-UNLICENSED-08</t>
        </is>
      </c>
      <c r="B125" s="3" t="inlineStr">
        <is>
          <t>POL-2024-010</t>
        </is>
      </c>
      <c r="C125" s="14" t="inlineStr">
        <is>
          <t>v2.1</t>
        </is>
      </c>
      <c r="D125" s="15" t="inlineStr">
        <is>
          <t>UNLICENSED_DRIVER</t>
        </is>
      </c>
      <c r="E125" s="6" t="inlineStr">
        <is>
          <t>Vehicle driven by person not authorised by insured</t>
        </is>
      </c>
      <c r="F125" s="16" t="inlineStr">
        <is>
          <t>General Exceptions, Clause 1 — Driver Authorisation</t>
        </is>
      </c>
      <c r="G125" s="14" t="inlineStr">
        <is>
          <t>The company shall not be liable for any claim if at the time of the accident the vehicle was being driven by a person other than the insured or a person duly authorised by the insured and who is in possession of a valid licence.</t>
        </is>
      </c>
      <c r="H125" s="17" t="inlineStr">
        <is>
          <t>ACCIDENT_OWN|ACCIDENT_WITH_THIRD_PARTY|ACCIDENT_WITH_THIRD_PARTY_INJURY</t>
        </is>
      </c>
      <c r="I125" s="19" t="inlineStr">
        <is>
          <t>CONDITIONAL</t>
        </is>
      </c>
      <c r="J125" s="16" t="n"/>
      <c r="K125" s="10" t="inlineStr">
        <is>
          <t>driver_in_nominated_list</t>
        </is>
      </c>
      <c r="L125" s="10">
        <f>FALSE</f>
        <v/>
      </c>
      <c r="M125" s="19" t="inlineStr">
        <is>
          <t>MODERATE</t>
        </is>
      </c>
      <c r="N125" s="12" t="n">
        <v>10</v>
      </c>
      <c r="O125" s="13" t="b">
        <v>1</v>
      </c>
      <c r="P125" s="14" t="inlineStr">
        <is>
          <t>01-Jun-2026</t>
        </is>
      </c>
      <c r="Q125" s="14" t="inlineStr">
        <is>
          <t>01-Jun-2026</t>
        </is>
      </c>
    </row>
    <row r="126" ht="55" customHeight="1">
      <c r="A126" s="2" t="inlineStr">
        <is>
          <t>EX-POL-2024-010-USE_BEYOND-09</t>
        </is>
      </c>
      <c r="B126" s="3" t="inlineStr">
        <is>
          <t>POL-2024-010</t>
        </is>
      </c>
      <c r="C126" s="4" t="inlineStr">
        <is>
          <t>v2.1</t>
        </is>
      </c>
      <c r="D126" s="5" t="inlineStr">
        <is>
          <t>USE_BEYOND_LIMITATIONS</t>
        </is>
      </c>
      <c r="E126" s="6" t="inlineStr">
        <is>
          <t>Use of vehicle beyond the limitations of use stated in the policy</t>
        </is>
      </c>
      <c r="F126" s="7" t="inlineStr">
        <is>
          <t>General Exceptions, Clause 3</t>
        </is>
      </c>
      <c r="G126" s="4" t="inlineStr">
        <is>
          <t>The company shall not be liable in respect of any accident, loss, damage or liability arising whilst the vehicle insured is being used otherwise than in accordance with the limitations as to use set out in the schedule.</t>
        </is>
      </c>
      <c r="H126" s="8" t="inlineStr">
        <is>
          <t>ACCIDENT_OWN|ACCIDENT_WITH_THIRD_PARTY|ACCIDENT_WITH_THIRD_PARTY_INJURY</t>
        </is>
      </c>
      <c r="I126" s="19" t="inlineStr">
        <is>
          <t>CONDITIONAL</t>
        </is>
      </c>
      <c r="J126" s="7" t="n"/>
      <c r="K126" s="10" t="inlineStr">
        <is>
          <t>incident_description</t>
        </is>
      </c>
      <c r="L126" s="10" t="inlineStr">
        <is>
          <t>mentions_commercial_use = TRUE</t>
        </is>
      </c>
      <c r="M126" s="19" t="inlineStr">
        <is>
          <t>MODERATE</t>
        </is>
      </c>
      <c r="N126" s="12" t="n">
        <v>11</v>
      </c>
      <c r="O126" s="13" t="b">
        <v>1</v>
      </c>
      <c r="P126" s="4" t="inlineStr">
        <is>
          <t>01-Jun-2026</t>
        </is>
      </c>
      <c r="Q126" s="4" t="inlineStr">
        <is>
          <t>01-Jun-2026</t>
        </is>
      </c>
    </row>
    <row r="127" ht="55" customHeight="1">
      <c r="A127" s="2" t="inlineStr">
        <is>
          <t>EX-POL-2024-010-RACING_SPE-10</t>
        </is>
      </c>
      <c r="B127" s="3" t="inlineStr">
        <is>
          <t>POL-2024-010</t>
        </is>
      </c>
      <c r="C127" s="14" t="inlineStr">
        <is>
          <t>v2.1</t>
        </is>
      </c>
      <c r="D127" s="15" t="inlineStr">
        <is>
          <t>RACING_SPEED_TRIAL</t>
        </is>
      </c>
      <c r="E127" s="6" t="inlineStr">
        <is>
          <t>Use of vehicle for racing or speed testing</t>
        </is>
      </c>
      <c r="F127" s="16" t="inlineStr">
        <is>
          <t>General Exceptions, Clause 5</t>
        </is>
      </c>
      <c r="G127" s="14" t="inlineStr">
        <is>
          <t>This policy does not cover any loss or damage whilst the vehicle is being used for racing, pace-making, reliability trials, speed testing or any contest.</t>
        </is>
      </c>
      <c r="H127" s="17" t="inlineStr">
        <is>
          <t>ACCIDENT_OWN|ACCIDENT_WITH_THIRD_PARTY</t>
        </is>
      </c>
      <c r="I127" s="9" t="inlineStr">
        <is>
          <t>MANDATORY</t>
        </is>
      </c>
      <c r="J127" s="16" t="n"/>
      <c r="K127" s="10" t="inlineStr">
        <is>
          <t>incident_description</t>
        </is>
      </c>
      <c r="L127" s="10" t="inlineStr">
        <is>
          <t>mentions_racing = TRUE</t>
        </is>
      </c>
      <c r="M127" s="9" t="inlineStr">
        <is>
          <t>HIGH</t>
        </is>
      </c>
      <c r="N127" s="12" t="n">
        <v>13</v>
      </c>
      <c r="O127" s="13" t="b">
        <v>1</v>
      </c>
      <c r="P127" s="14" t="inlineStr">
        <is>
          <t>01-Jun-2026</t>
        </is>
      </c>
      <c r="Q127" s="14" t="inlineStr">
        <is>
          <t>01-Jun-2026</t>
        </is>
      </c>
    </row>
    <row r="128" ht="55" customHeight="1">
      <c r="A128" s="2" t="inlineStr">
        <is>
          <t>EX-POL-2024-010-DELIBERATE-11</t>
        </is>
      </c>
      <c r="B128" s="3" t="inlineStr">
        <is>
          <t>POL-2024-010</t>
        </is>
      </c>
      <c r="C128" s="4" t="inlineStr">
        <is>
          <t>v2.1</t>
        </is>
      </c>
      <c r="D128" s="5" t="inlineStr">
        <is>
          <t>DELIBERATE_DAMAGE</t>
        </is>
      </c>
      <c r="E128" s="6" t="inlineStr">
        <is>
          <t>Loss or damage intentionally caused by the insured</t>
        </is>
      </c>
      <c r="F128" s="7" t="inlineStr">
        <is>
          <t>General Conditions — Fraudulent Claims</t>
        </is>
      </c>
      <c r="G128" s="4" t="inlineStr">
        <is>
          <t>The company shall not be liable for any loss or damage intentionally caused by the insured or with the connivance of the insured. Any fraudulent claim shall render the policy void and all claims thereunder shall be forfeited.</t>
        </is>
      </c>
      <c r="H128" s="8" t="inlineStr">
        <is>
          <t>ALL</t>
        </is>
      </c>
      <c r="I128" s="9" t="inlineStr">
        <is>
          <t>MANDATORY</t>
        </is>
      </c>
      <c r="J128" s="7" t="n"/>
      <c r="K128" s="7" t="n"/>
      <c r="L128" s="7" t="n"/>
      <c r="M128" s="11" t="inlineStr">
        <is>
          <t>LOW</t>
        </is>
      </c>
      <c r="N128" s="12" t="n">
        <v>14</v>
      </c>
      <c r="O128" s="13" t="b">
        <v>1</v>
      </c>
      <c r="P128" s="4" t="inlineStr">
        <is>
          <t>01-Jun-2026</t>
        </is>
      </c>
      <c r="Q128" s="4" t="inlineStr">
        <is>
          <t>01-Jun-2026</t>
        </is>
      </c>
    </row>
    <row r="129">
      <c r="A129" s="2" t="inlineStr">
        <is>
          <t>EX-POL-2024-011-NO_VALID_D-01</t>
        </is>
      </c>
      <c r="B129" s="3" t="inlineStr">
        <is>
          <t>POL-2024-011</t>
        </is>
      </c>
      <c r="C129" s="4" t="inlineStr">
        <is>
          <t>v2.1</t>
        </is>
      </c>
      <c r="D129" s="5" t="inlineStr">
        <is>
          <t>NO_VALID_DL</t>
        </is>
      </c>
      <c r="E129" s="6" t="inlineStr">
        <is>
          <t>Driving without a valid and effective driving licence</t>
        </is>
      </c>
      <c r="F129" s="7" t="inlineStr">
        <is>
          <t>General Exceptions, Clause 1</t>
        </is>
      </c>
      <c r="G129" s="4" t="inlineStr">
        <is>
          <t>The company shall not be liable for any claim arising whilst the vehicle is driven by any person who does not hold a valid and effective driving licence duly issued under the provisions of the Motor Vehicles Act, 1988 and in force at the time of loss.</t>
        </is>
      </c>
      <c r="H129" s="8" t="inlineStr">
        <is>
          <t>ALL</t>
        </is>
      </c>
      <c r="I129" s="9" t="inlineStr">
        <is>
          <t>MANDATORY</t>
        </is>
      </c>
      <c r="J129" s="7" t="n"/>
      <c r="K129" s="10" t="inlineStr">
        <is>
          <t>dl_validity_checked</t>
        </is>
      </c>
      <c r="L129" s="10">
        <f>FALSE</f>
        <v/>
      </c>
      <c r="M129" s="11" t="inlineStr">
        <is>
          <t>LOW</t>
        </is>
      </c>
      <c r="N129" s="12" t="n">
        <v>1</v>
      </c>
      <c r="O129" s="13" t="b">
        <v>1</v>
      </c>
      <c r="P129" s="4" t="inlineStr">
        <is>
          <t>01-Jun-2026</t>
        </is>
      </c>
      <c r="Q129" s="4" t="inlineStr">
        <is>
          <t>01-Jun-2026</t>
        </is>
      </c>
    </row>
    <row r="130">
      <c r="A130" s="2" t="inlineStr">
        <is>
          <t>EX-POL-2024-011-DEPRECIATI-02</t>
        </is>
      </c>
      <c r="B130" s="3" t="inlineStr">
        <is>
          <t>POL-2024-011</t>
        </is>
      </c>
      <c r="C130" s="14" t="inlineStr">
        <is>
          <t>v2.1</t>
        </is>
      </c>
      <c r="D130" s="15" t="inlineStr">
        <is>
          <t>DEPRECIATION_CONSUMABLES</t>
        </is>
      </c>
      <c r="E130" s="6" t="inlineStr">
        <is>
          <t>Depreciation on rubber, nylon, plastic parts, tyres and tubes</t>
        </is>
      </c>
      <c r="F130" s="16" t="inlineStr">
        <is>
          <t>Section I, Exclusion / IMT.21(a)</t>
        </is>
      </c>
      <c r="G130" s="14" t="inlineStr">
        <is>
          <t>The company shall not be liable in respect of depreciation of parts made of rubber, nylon, plastic, tyres and tubes unless specifically covered by Zero Depreciation endorsement. Standard depreciation rates apply as per the schedule.</t>
        </is>
      </c>
      <c r="H130" s="17" t="inlineStr">
        <is>
          <t>ACCIDENT_OWN|ACCIDENT_WITH_THIRD_PARTY|FIRE|VANDALISM</t>
        </is>
      </c>
      <c r="I130" s="13" t="inlineStr">
        <is>
          <t>WAIVABLE</t>
        </is>
      </c>
      <c r="J130" s="18" t="inlineStr">
        <is>
          <t>ZERO_DEPRECIATION</t>
        </is>
      </c>
      <c r="K130" s="10" t="inlineStr">
        <is>
          <t>addon_list</t>
        </is>
      </c>
      <c r="L130" s="10" t="inlineStr">
        <is>
          <t>ZERO_DEPRECIATION NOT IN addon_list</t>
        </is>
      </c>
      <c r="M130" s="9" t="inlineStr">
        <is>
          <t>HIGH</t>
        </is>
      </c>
      <c r="N130" s="12" t="n">
        <v>2</v>
      </c>
      <c r="O130" s="13" t="b">
        <v>1</v>
      </c>
      <c r="P130" s="14" t="inlineStr">
        <is>
          <t>01-Jun-2026</t>
        </is>
      </c>
      <c r="Q130" s="14" t="inlineStr">
        <is>
          <t>01-Jun-2026</t>
        </is>
      </c>
    </row>
    <row r="131">
      <c r="A131" s="2" t="inlineStr">
        <is>
          <t>EX-POL-2024-011-MECHANICAL-03</t>
        </is>
      </c>
      <c r="B131" s="3" t="inlineStr">
        <is>
          <t>POL-2024-011</t>
        </is>
      </c>
      <c r="C131" s="4" t="inlineStr">
        <is>
          <t>v2.1</t>
        </is>
      </c>
      <c r="D131" s="5" t="inlineStr">
        <is>
          <t>MECHANICAL_ELECTRICAL_BREAKDOWN</t>
        </is>
      </c>
      <c r="E131" s="6" t="inlineStr">
        <is>
          <t>Mechanical or electrical breakdown</t>
        </is>
      </c>
      <c r="F131" s="7" t="inlineStr">
        <is>
          <t>Section I, Exclusion Clause 4</t>
        </is>
      </c>
      <c r="G131" s="4" t="inlineStr">
        <is>
          <t>The company shall not be liable for any loss or damage to the vehicle caused by breakdown or failure of any mechanical or electrical component unless such breakdown or failure is directly attributable to an external peril insured under Section I.</t>
        </is>
      </c>
      <c r="H131" s="8" t="inlineStr">
        <is>
          <t>ACCIDENT_OWN|ACCIDENT_WITH_THIRD_PARTY|FLOOD_OR_NATURAL_CALAMITY</t>
        </is>
      </c>
      <c r="I131" s="19" t="inlineStr">
        <is>
          <t>CONDITIONAL</t>
        </is>
      </c>
      <c r="J131" s="18" t="inlineStr">
        <is>
          <t>ENGINE_PROTECTION</t>
        </is>
      </c>
      <c r="K131" s="7" t="n"/>
      <c r="L131" s="7" t="n"/>
      <c r="M131" s="19" t="inlineStr">
        <is>
          <t>MODERATE</t>
        </is>
      </c>
      <c r="N131" s="12" t="n">
        <v>3</v>
      </c>
      <c r="O131" s="13" t="b">
        <v>1</v>
      </c>
      <c r="P131" s="4" t="inlineStr">
        <is>
          <t>01-Jun-2026</t>
        </is>
      </c>
      <c r="Q131" s="4" t="inlineStr">
        <is>
          <t>01-Jun-2026</t>
        </is>
      </c>
    </row>
    <row r="132">
      <c r="A132" s="2" t="inlineStr">
        <is>
          <t>EX-POL-2024-011-CONSEQUENT-04</t>
        </is>
      </c>
      <c r="B132" s="3" t="inlineStr">
        <is>
          <t>POL-2024-011</t>
        </is>
      </c>
      <c r="C132" s="14" t="inlineStr">
        <is>
          <t>v2.1</t>
        </is>
      </c>
      <c r="D132" s="15" t="inlineStr">
        <is>
          <t>CONSEQUENTIAL_LOSS</t>
        </is>
      </c>
      <c r="E132" s="6" t="inlineStr">
        <is>
          <t>Consequential or indirect loss</t>
        </is>
      </c>
      <c r="F132" s="16" t="inlineStr">
        <is>
          <t>Section I, Exclusion Clause 5</t>
        </is>
      </c>
      <c r="G132" s="14" t="inlineStr">
        <is>
          <t>The company shall not be liable for any consequential loss arising from the accident or damage, including but not limited to loss of use, loss of earnings, rental vehicle charges, or any other indirect financial loss suffered by the insured.</t>
        </is>
      </c>
      <c r="H132" s="17" t="inlineStr">
        <is>
          <t>ALL</t>
        </is>
      </c>
      <c r="I132" s="9" t="inlineStr">
        <is>
          <t>MANDATORY</t>
        </is>
      </c>
      <c r="J132" s="16" t="n"/>
      <c r="K132" s="16" t="n"/>
      <c r="L132" s="16" t="n"/>
      <c r="M132" s="9" t="inlineStr">
        <is>
          <t>HIGH</t>
        </is>
      </c>
      <c r="N132" s="12" t="n">
        <v>4</v>
      </c>
      <c r="O132" s="13" t="b">
        <v>1</v>
      </c>
      <c r="P132" s="14" t="inlineStr">
        <is>
          <t>01-Jun-2026</t>
        </is>
      </c>
      <c r="Q132" s="14" t="inlineStr">
        <is>
          <t>01-Jun-2026</t>
        </is>
      </c>
    </row>
    <row r="133">
      <c r="A133" s="2" t="inlineStr">
        <is>
          <t>EX-POL-2024-011-WAR_NUCLEA-05</t>
        </is>
      </c>
      <c r="B133" s="3" t="inlineStr">
        <is>
          <t>POL-2024-011</t>
        </is>
      </c>
      <c r="C133" s="4" t="inlineStr">
        <is>
          <t>v2.1</t>
        </is>
      </c>
      <c r="D133" s="5" t="inlineStr">
        <is>
          <t>WAR_NUCLEAR</t>
        </is>
      </c>
      <c r="E133" s="6" t="inlineStr">
        <is>
          <t>War, invasion and nuclear risk</t>
        </is>
      </c>
      <c r="F133" s="7" t="inlineStr">
        <is>
          <t>General Exceptions, Clause 4</t>
        </is>
      </c>
      <c r="G133" s="4" t="inlineStr">
        <is>
          <t>This policy does not cover any loss, damage or liability directly or indirectly caused by or resulting from war, invasion, acts of foreign enemies, hostilities, civil war, rebellion, revolution, insurrection, ionising radiation or contamination by radioactivity from any nuclear fuel or nuclear waste.</t>
        </is>
      </c>
      <c r="H133" s="8" t="inlineStr">
        <is>
          <t>ALL</t>
        </is>
      </c>
      <c r="I133" s="9" t="inlineStr">
        <is>
          <t>MANDATORY</t>
        </is>
      </c>
      <c r="J133" s="7" t="n"/>
      <c r="K133" s="7" t="n"/>
      <c r="L133" s="7" t="n"/>
      <c r="M133" s="9" t="inlineStr">
        <is>
          <t>HIGH</t>
        </is>
      </c>
      <c r="N133" s="12" t="n">
        <v>5</v>
      </c>
      <c r="O133" s="13" t="b">
        <v>1</v>
      </c>
      <c r="P133" s="4" t="inlineStr">
        <is>
          <t>01-Jun-2026</t>
        </is>
      </c>
      <c r="Q133" s="4" t="inlineStr">
        <is>
          <t>01-Jun-2026</t>
        </is>
      </c>
    </row>
    <row r="134">
      <c r="A134" s="2" t="inlineStr">
        <is>
          <t>EX-POL-2024-011-DRIVING_UN-06</t>
        </is>
      </c>
      <c r="B134" s="3" t="inlineStr">
        <is>
          <t>POL-2024-011</t>
        </is>
      </c>
      <c r="C134" s="14" t="inlineStr">
        <is>
          <t>v2.1</t>
        </is>
      </c>
      <c r="D134" s="15" t="inlineStr">
        <is>
          <t>DRIVING_UNDER_INFLUENCE</t>
        </is>
      </c>
      <c r="E134" s="6" t="inlineStr">
        <is>
          <t>Driving under influence of alcohol, drugs or intoxicants</t>
        </is>
      </c>
      <c r="F134" s="16" t="inlineStr">
        <is>
          <t>General Exceptions, Clause 2</t>
        </is>
      </c>
      <c r="G134" s="14" t="inlineStr">
        <is>
          <t>The company shall not be liable for any claim arising whilst the insured vehicle is driven by any person who is under the influence of intoxicating liquor or drugs to such an extent as to be incapable of having proper control of the vehicle.</t>
        </is>
      </c>
      <c r="H134" s="17" t="inlineStr">
        <is>
          <t>ALL</t>
        </is>
      </c>
      <c r="I134" s="9" t="inlineStr">
        <is>
          <t>MANDATORY</t>
        </is>
      </c>
      <c r="J134" s="16" t="n"/>
      <c r="K134" s="16" t="n"/>
      <c r="L134" s="16" t="n"/>
      <c r="M134" s="19" t="inlineStr">
        <is>
          <t>MODERATE</t>
        </is>
      </c>
      <c r="N134" s="12" t="n">
        <v>6</v>
      </c>
      <c r="O134" s="13" t="b">
        <v>1</v>
      </c>
      <c r="P134" s="14" t="inlineStr">
        <is>
          <t>01-Jun-2026</t>
        </is>
      </c>
      <c r="Q134" s="14" t="inlineStr">
        <is>
          <t>01-Jun-2026</t>
        </is>
      </c>
    </row>
    <row r="135">
      <c r="A135" s="2" t="inlineStr">
        <is>
          <t>EX-POL-2024-011-WEAR_AND_T-07</t>
        </is>
      </c>
      <c r="B135" s="3" t="inlineStr">
        <is>
          <t>POL-2024-011</t>
        </is>
      </c>
      <c r="C135" s="4" t="inlineStr">
        <is>
          <t>v2.1</t>
        </is>
      </c>
      <c r="D135" s="5" t="inlineStr">
        <is>
          <t>WEAR_AND_TEAR</t>
        </is>
      </c>
      <c r="E135" s="6" t="inlineStr">
        <is>
          <t>Normal wear and tear and gradual deterioration</t>
        </is>
      </c>
      <c r="F135" s="7" t="inlineStr">
        <is>
          <t>Section I, Exclusion Clause 3</t>
        </is>
      </c>
      <c r="G135" s="4" t="inlineStr">
        <is>
          <t>The company shall not be liable for any loss or damage caused by wear and tear, gradual deterioration, depreciation, rust, oxidation or corrosion of the vehicle.</t>
        </is>
      </c>
      <c r="H135" s="8" t="inlineStr">
        <is>
          <t>ACCIDENT_OWN|ACCIDENT_WITH_THIRD_PARTY</t>
        </is>
      </c>
      <c r="I135" s="9" t="inlineStr">
        <is>
          <t>MANDATORY</t>
        </is>
      </c>
      <c r="J135" s="7" t="n"/>
      <c r="K135" s="7" t="n"/>
      <c r="L135" s="7" t="n"/>
      <c r="M135" s="9" t="inlineStr">
        <is>
          <t>HIGH</t>
        </is>
      </c>
      <c r="N135" s="12" t="n">
        <v>7</v>
      </c>
      <c r="O135" s="13" t="b">
        <v>1</v>
      </c>
      <c r="P135" s="4" t="inlineStr">
        <is>
          <t>01-Jun-2026</t>
        </is>
      </c>
      <c r="Q135" s="4" t="inlineStr">
        <is>
          <t>01-Jun-2026</t>
        </is>
      </c>
    </row>
    <row r="136">
      <c r="A136" s="2" t="inlineStr">
        <is>
          <t>EX-POL-2024-011-TYRES_TUBE-08</t>
        </is>
      </c>
      <c r="B136" s="3" t="inlineStr">
        <is>
          <t>POL-2024-011</t>
        </is>
      </c>
      <c r="C136" s="14" t="inlineStr">
        <is>
          <t>v2.1</t>
        </is>
      </c>
      <c r="D136" s="15" t="inlineStr">
        <is>
          <t>TYRES_TUBES</t>
        </is>
      </c>
      <c r="E136" s="6" t="inlineStr">
        <is>
          <t>Tyre and tube damage when vehicle body is undamaged</t>
        </is>
      </c>
      <c r="F136" s="16" t="inlineStr">
        <is>
          <t>Section I, Exclusion / IMT.21(b)</t>
        </is>
      </c>
      <c r="G136" s="14" t="inlineStr">
        <is>
          <t>The company shall not be liable for damage to tyres and tubes unless the vehicle insured is also damaged at the same time and in the same incident.</t>
        </is>
      </c>
      <c r="H136" s="17" t="inlineStr">
        <is>
          <t>ACCIDENT_OWN|VANDALISM</t>
        </is>
      </c>
      <c r="I136" s="13" t="inlineStr">
        <is>
          <t>WAIVABLE</t>
        </is>
      </c>
      <c r="J136" s="18" t="inlineStr">
        <is>
          <t>TYRES_COVER</t>
        </is>
      </c>
      <c r="K136" s="16" t="n"/>
      <c r="L136" s="16" t="n"/>
      <c r="M136" s="9" t="inlineStr">
        <is>
          <t>HIGH</t>
        </is>
      </c>
      <c r="N136" s="12" t="n">
        <v>8</v>
      </c>
      <c r="O136" s="13" t="b">
        <v>1</v>
      </c>
      <c r="P136" s="14" t="inlineStr">
        <is>
          <t>01-Jun-2026</t>
        </is>
      </c>
      <c r="Q136" s="14" t="inlineStr">
        <is>
          <t>01-Jun-2026</t>
        </is>
      </c>
    </row>
    <row r="137">
      <c r="A137" s="2" t="inlineStr">
        <is>
          <t>EX-POL-2024-011-GEOGRAPHIC-09</t>
        </is>
      </c>
      <c r="B137" s="3" t="inlineStr">
        <is>
          <t>POL-2024-011</t>
        </is>
      </c>
      <c r="C137" s="4" t="inlineStr">
        <is>
          <t>v2.1</t>
        </is>
      </c>
      <c r="D137" s="5" t="inlineStr">
        <is>
          <t>GEOGRAPHICAL_EXCLUSION</t>
        </is>
      </c>
      <c r="E137" s="6" t="inlineStr">
        <is>
          <t>Damage occurring outside the geographical coverage area (India)</t>
        </is>
      </c>
      <c r="F137" s="7" t="inlineStr">
        <is>
          <t>Policy Schedule — Geographical Area of Cover</t>
        </is>
      </c>
      <c r="G137" s="4" t="inlineStr">
        <is>
          <t>The coverage under this policy is restricted to the geographical area of India. No indemnification shall be provided for loss, damage or liability arising outside the territorial limits of India unless extended by specific endorsement.</t>
        </is>
      </c>
      <c r="H137" s="8" t="inlineStr">
        <is>
          <t>ALL</t>
        </is>
      </c>
      <c r="I137" s="9" t="inlineStr">
        <is>
          <t>MANDATORY</t>
        </is>
      </c>
      <c r="J137" s="18" t="inlineStr">
        <is>
          <t>GEOGRAPHICAL_EXTENSION</t>
        </is>
      </c>
      <c r="K137" s="10" t="inlineStr">
        <is>
          <t>incident_location</t>
        </is>
      </c>
      <c r="L137" s="10" t="inlineStr">
        <is>
          <t>outside_india = TRUE</t>
        </is>
      </c>
      <c r="M137" s="9" t="inlineStr">
        <is>
          <t>HIGH</t>
        </is>
      </c>
      <c r="N137" s="12" t="n">
        <v>9</v>
      </c>
      <c r="O137" s="13" t="b">
        <v>1</v>
      </c>
      <c r="P137" s="4" t="inlineStr">
        <is>
          <t>01-Jun-2026</t>
        </is>
      </c>
      <c r="Q137" s="4" t="inlineStr">
        <is>
          <t>01-Jun-2026</t>
        </is>
      </c>
    </row>
    <row r="138">
      <c r="A138" s="2" t="inlineStr">
        <is>
          <t>EX-POL-2024-011-UNLICENSED-10</t>
        </is>
      </c>
      <c r="B138" s="3" t="inlineStr">
        <is>
          <t>POL-2024-011</t>
        </is>
      </c>
      <c r="C138" s="14" t="inlineStr">
        <is>
          <t>v2.1</t>
        </is>
      </c>
      <c r="D138" s="15" t="inlineStr">
        <is>
          <t>UNLICENSED_DRIVER</t>
        </is>
      </c>
      <c r="E138" s="6" t="inlineStr">
        <is>
          <t>Vehicle driven by person not authorised by insured</t>
        </is>
      </c>
      <c r="F138" s="16" t="inlineStr">
        <is>
          <t>General Exceptions, Clause 1 — Driver Authorisation</t>
        </is>
      </c>
      <c r="G138" s="14" t="inlineStr">
        <is>
          <t>The company shall not be liable for any claim if at the time of the accident the vehicle was being driven by a person other than the insured or a person duly authorised by the insured and who is in possession of a valid licence.</t>
        </is>
      </c>
      <c r="H138" s="17" t="inlineStr">
        <is>
          <t>ACCIDENT_OWN|ACCIDENT_WITH_THIRD_PARTY|ACCIDENT_WITH_THIRD_PARTY_INJURY</t>
        </is>
      </c>
      <c r="I138" s="19" t="inlineStr">
        <is>
          <t>CONDITIONAL</t>
        </is>
      </c>
      <c r="J138" s="16" t="n"/>
      <c r="K138" s="10" t="inlineStr">
        <is>
          <t>driver_in_nominated_list</t>
        </is>
      </c>
      <c r="L138" s="10">
        <f>FALSE</f>
        <v/>
      </c>
      <c r="M138" s="19" t="inlineStr">
        <is>
          <t>MODERATE</t>
        </is>
      </c>
      <c r="N138" s="12" t="n">
        <v>10</v>
      </c>
      <c r="O138" s="13" t="b">
        <v>1</v>
      </c>
      <c r="P138" s="14" t="inlineStr">
        <is>
          <t>01-Jun-2026</t>
        </is>
      </c>
      <c r="Q138" s="14" t="inlineStr">
        <is>
          <t>01-Jun-2026</t>
        </is>
      </c>
    </row>
    <row r="139">
      <c r="A139" s="2" t="inlineStr">
        <is>
          <t>EX-POL-2024-011-USE_BEYOND-11</t>
        </is>
      </c>
      <c r="B139" s="3" t="inlineStr">
        <is>
          <t>POL-2024-011</t>
        </is>
      </c>
      <c r="C139" s="4" t="inlineStr">
        <is>
          <t>v2.1</t>
        </is>
      </c>
      <c r="D139" s="5" t="inlineStr">
        <is>
          <t>USE_BEYOND_LIMITATIONS</t>
        </is>
      </c>
      <c r="E139" s="6" t="inlineStr">
        <is>
          <t>Use of vehicle beyond the limitations of use stated in the policy</t>
        </is>
      </c>
      <c r="F139" s="7" t="inlineStr">
        <is>
          <t>General Exceptions, Clause 3</t>
        </is>
      </c>
      <c r="G139" s="4" t="inlineStr">
        <is>
          <t>The company shall not be liable in respect of any accident, loss, damage or liability arising whilst the vehicle insured is being used otherwise than in accordance with the limitations as to use set out in the schedule.</t>
        </is>
      </c>
      <c r="H139" s="8" t="inlineStr">
        <is>
          <t>ACCIDENT_OWN|ACCIDENT_WITH_THIRD_PARTY|ACCIDENT_WITH_THIRD_PARTY_INJURY</t>
        </is>
      </c>
      <c r="I139" s="19" t="inlineStr">
        <is>
          <t>CONDITIONAL</t>
        </is>
      </c>
      <c r="J139" s="7" t="n"/>
      <c r="K139" s="10" t="inlineStr">
        <is>
          <t>incident_description</t>
        </is>
      </c>
      <c r="L139" s="10" t="inlineStr">
        <is>
          <t>mentions_commercial_use = TRUE</t>
        </is>
      </c>
      <c r="M139" s="19" t="inlineStr">
        <is>
          <t>MODERATE</t>
        </is>
      </c>
      <c r="N139" s="12" t="n">
        <v>11</v>
      </c>
      <c r="O139" s="13" t="b">
        <v>1</v>
      </c>
      <c r="P139" s="4" t="inlineStr">
        <is>
          <t>01-Jun-2026</t>
        </is>
      </c>
      <c r="Q139" s="4" t="inlineStr">
        <is>
          <t>01-Jun-2026</t>
        </is>
      </c>
    </row>
    <row r="140">
      <c r="A140" s="2" t="inlineStr">
        <is>
          <t>EX-POL-2024-011-CONSEQUENT-12</t>
        </is>
      </c>
      <c r="B140" s="3" t="inlineStr">
        <is>
          <t>POL-2024-011</t>
        </is>
      </c>
      <c r="C140" s="14" t="inlineStr">
        <is>
          <t>v2.1</t>
        </is>
      </c>
      <c r="D140" s="15" t="inlineStr">
        <is>
          <t>CONSEQUENTIAL_ENGINE_DAMAGE</t>
        </is>
      </c>
      <c r="E140" s="6" t="inlineStr">
        <is>
          <t>Consequential engine damage from water ingression (unless Engine Protection active)</t>
        </is>
      </c>
      <c r="F140" s="16" t="inlineStr">
        <is>
          <t>Section I, Exclusion — Consequential Engine Damage</t>
        </is>
      </c>
      <c r="G140" s="14" t="inlineStr">
        <is>
          <t>The company shall not be liable for any consequential damage to the engine or gearbox caused by water ingression or hydrostatic lock unless the Engine Protection add-on endorsement is in force at the time of loss.</t>
        </is>
      </c>
      <c r="H140" s="17" t="inlineStr">
        <is>
          <t>FLOOD_OR_NATURAL_CALAMITY</t>
        </is>
      </c>
      <c r="I140" s="13" t="inlineStr">
        <is>
          <t>WAIVABLE</t>
        </is>
      </c>
      <c r="J140" s="18" t="inlineStr">
        <is>
          <t>ENGINE_PROTECTION</t>
        </is>
      </c>
      <c r="K140" s="10" t="inlineStr">
        <is>
          <t>addon_list</t>
        </is>
      </c>
      <c r="L140" s="10" t="inlineStr">
        <is>
          <t>ENGINE_PROTECTION NOT IN addon_list</t>
        </is>
      </c>
      <c r="M140" s="9" t="inlineStr">
        <is>
          <t>HIGH</t>
        </is>
      </c>
      <c r="N140" s="12" t="n">
        <v>12</v>
      </c>
      <c r="O140" s="13" t="b">
        <v>1</v>
      </c>
      <c r="P140" s="14" t="inlineStr">
        <is>
          <t>01-Jun-2026</t>
        </is>
      </c>
      <c r="Q140" s="14" t="inlineStr">
        <is>
          <t>01-Jun-2026</t>
        </is>
      </c>
    </row>
    <row r="141">
      <c r="A141" s="2" t="inlineStr">
        <is>
          <t>EX-POL-2024-011-RACING_SPE-13</t>
        </is>
      </c>
      <c r="B141" s="3" t="inlineStr">
        <is>
          <t>POL-2024-011</t>
        </is>
      </c>
      <c r="C141" s="4" t="inlineStr">
        <is>
          <t>v2.1</t>
        </is>
      </c>
      <c r="D141" s="5" t="inlineStr">
        <is>
          <t>RACING_SPEED_TRIAL</t>
        </is>
      </c>
      <c r="E141" s="6" t="inlineStr">
        <is>
          <t>Use of vehicle for racing or speed testing</t>
        </is>
      </c>
      <c r="F141" s="7" t="inlineStr">
        <is>
          <t>General Exceptions, Clause 5</t>
        </is>
      </c>
      <c r="G141" s="4" t="inlineStr">
        <is>
          <t>This policy does not cover any loss or damage whilst the vehicle is being used for racing, pace-making, reliability trials, speed testing or any contest.</t>
        </is>
      </c>
      <c r="H141" s="8" t="inlineStr">
        <is>
          <t>ACCIDENT_OWN|ACCIDENT_WITH_THIRD_PARTY</t>
        </is>
      </c>
      <c r="I141" s="9" t="inlineStr">
        <is>
          <t>MANDATORY</t>
        </is>
      </c>
      <c r="J141" s="7" t="n"/>
      <c r="K141" s="10" t="inlineStr">
        <is>
          <t>incident_description</t>
        </is>
      </c>
      <c r="L141" s="10" t="inlineStr">
        <is>
          <t>mentions_racing = TRUE</t>
        </is>
      </c>
      <c r="M141" s="9" t="inlineStr">
        <is>
          <t>HIGH</t>
        </is>
      </c>
      <c r="N141" s="12" t="n">
        <v>13</v>
      </c>
      <c r="O141" s="13" t="b">
        <v>1</v>
      </c>
      <c r="P141" s="4" t="inlineStr">
        <is>
          <t>01-Jun-2026</t>
        </is>
      </c>
      <c r="Q141" s="4" t="inlineStr">
        <is>
          <t>01-Jun-2026</t>
        </is>
      </c>
    </row>
    <row r="142">
      <c r="A142" s="2" t="inlineStr">
        <is>
          <t>EX-POL-2024-011-DELIBERATE-14</t>
        </is>
      </c>
      <c r="B142" s="3" t="inlineStr">
        <is>
          <t>POL-2024-011</t>
        </is>
      </c>
      <c r="C142" s="14" t="inlineStr">
        <is>
          <t>v2.1</t>
        </is>
      </c>
      <c r="D142" s="15" t="inlineStr">
        <is>
          <t>DELIBERATE_DAMAGE</t>
        </is>
      </c>
      <c r="E142" s="6" t="inlineStr">
        <is>
          <t>Loss or damage intentionally caused by the insured</t>
        </is>
      </c>
      <c r="F142" s="16" t="inlineStr">
        <is>
          <t>General Conditions — Fraudulent Claims</t>
        </is>
      </c>
      <c r="G142" s="14" t="inlineStr">
        <is>
          <t>The company shall not be liable for any loss or damage intentionally caused by the insured or with the connivance of the insured. Any fraudulent claim shall render the policy void and all claims thereunder shall be forfeited.</t>
        </is>
      </c>
      <c r="H142" s="17" t="inlineStr">
        <is>
          <t>ALL</t>
        </is>
      </c>
      <c r="I142" s="9" t="inlineStr">
        <is>
          <t>MANDATORY</t>
        </is>
      </c>
      <c r="J142" s="16" t="n"/>
      <c r="K142" s="16" t="n"/>
      <c r="L142" s="16" t="n"/>
      <c r="M142" s="11" t="inlineStr">
        <is>
          <t>LOW</t>
        </is>
      </c>
      <c r="N142" s="12" t="n">
        <v>14</v>
      </c>
      <c r="O142" s="13" t="b">
        <v>1</v>
      </c>
      <c r="P142" s="14" t="inlineStr">
        <is>
          <t>01-Jun-2026</t>
        </is>
      </c>
      <c r="Q142" s="14" t="inlineStr">
        <is>
          <t>01-Jun-2026</t>
        </is>
      </c>
    </row>
    <row r="143">
      <c r="A143" s="2" t="inlineStr">
        <is>
          <t>EX-POL-2024-012-NO_VALID_D-01</t>
        </is>
      </c>
      <c r="B143" s="3" t="inlineStr">
        <is>
          <t>POL-2024-012</t>
        </is>
      </c>
      <c r="C143" s="4" t="inlineStr">
        <is>
          <t>v2.1</t>
        </is>
      </c>
      <c r="D143" s="5" t="inlineStr">
        <is>
          <t>NO_VALID_DL</t>
        </is>
      </c>
      <c r="E143" s="6" t="inlineStr">
        <is>
          <t>Driving without a valid and effective driving licence</t>
        </is>
      </c>
      <c r="F143" s="7" t="inlineStr">
        <is>
          <t>General Exceptions, Clause 1</t>
        </is>
      </c>
      <c r="G143" s="4" t="inlineStr">
        <is>
          <t>The company shall not be liable for any claim arising whilst the vehicle is driven by any person who does not hold a valid and effective driving licence duly issued under the provisions of the Motor Vehicles Act, 1988 and in force at the time of loss.</t>
        </is>
      </c>
      <c r="H143" s="8" t="inlineStr">
        <is>
          <t>ALL</t>
        </is>
      </c>
      <c r="I143" s="9" t="inlineStr">
        <is>
          <t>MANDATORY</t>
        </is>
      </c>
      <c r="J143" s="7" t="n"/>
      <c r="K143" s="10" t="inlineStr">
        <is>
          <t>dl_validity_checked</t>
        </is>
      </c>
      <c r="L143" s="10">
        <f>FALSE</f>
        <v/>
      </c>
      <c r="M143" s="11" t="inlineStr">
        <is>
          <t>LOW</t>
        </is>
      </c>
      <c r="N143" s="12" t="n">
        <v>1</v>
      </c>
      <c r="O143" s="13" t="b">
        <v>1</v>
      </c>
      <c r="P143" s="4" t="inlineStr">
        <is>
          <t>01-Jun-2026</t>
        </is>
      </c>
      <c r="Q143" s="4" t="inlineStr">
        <is>
          <t>01-Jun-2026</t>
        </is>
      </c>
    </row>
    <row r="144">
      <c r="A144" s="2" t="inlineStr">
        <is>
          <t>EX-POL-2024-012-DEPRECIATI-02</t>
        </is>
      </c>
      <c r="B144" s="3" t="inlineStr">
        <is>
          <t>POL-2024-012</t>
        </is>
      </c>
      <c r="C144" s="14" t="inlineStr">
        <is>
          <t>v2.1</t>
        </is>
      </c>
      <c r="D144" s="15" t="inlineStr">
        <is>
          <t>DEPRECIATION_CONSUMABLES</t>
        </is>
      </c>
      <c r="E144" s="6" t="inlineStr">
        <is>
          <t>Depreciation on rubber, nylon, plastic parts, tyres and tubes</t>
        </is>
      </c>
      <c r="F144" s="16" t="inlineStr">
        <is>
          <t>Section I, Exclusion / IMT.21(a)</t>
        </is>
      </c>
      <c r="G144" s="14" t="inlineStr">
        <is>
          <t>The company shall not be liable in respect of depreciation of parts made of rubber, nylon, plastic, tyres and tubes unless specifically covered by Zero Depreciation endorsement. Standard depreciation rates apply as per the schedule.</t>
        </is>
      </c>
      <c r="H144" s="17" t="inlineStr">
        <is>
          <t>ACCIDENT_OWN|ACCIDENT_WITH_THIRD_PARTY|FIRE|VANDALISM</t>
        </is>
      </c>
      <c r="I144" s="13" t="inlineStr">
        <is>
          <t>WAIVABLE</t>
        </is>
      </c>
      <c r="J144" s="18" t="inlineStr">
        <is>
          <t>ZERO_DEPRECIATION</t>
        </is>
      </c>
      <c r="K144" s="10" t="inlineStr">
        <is>
          <t>addon_list</t>
        </is>
      </c>
      <c r="L144" s="10" t="inlineStr">
        <is>
          <t>ZERO_DEPRECIATION NOT IN addon_list</t>
        </is>
      </c>
      <c r="M144" s="9" t="inlineStr">
        <is>
          <t>HIGH</t>
        </is>
      </c>
      <c r="N144" s="12" t="n">
        <v>2</v>
      </c>
      <c r="O144" s="13" t="b">
        <v>1</v>
      </c>
      <c r="P144" s="14" t="inlineStr">
        <is>
          <t>01-Jun-2026</t>
        </is>
      </c>
      <c r="Q144" s="14" t="inlineStr">
        <is>
          <t>01-Jun-2026</t>
        </is>
      </c>
    </row>
    <row r="145">
      <c r="A145" s="2" t="inlineStr">
        <is>
          <t>EX-POL-2024-012-MECHANICAL-03</t>
        </is>
      </c>
      <c r="B145" s="3" t="inlineStr">
        <is>
          <t>POL-2024-012</t>
        </is>
      </c>
      <c r="C145" s="4" t="inlineStr">
        <is>
          <t>v2.1</t>
        </is>
      </c>
      <c r="D145" s="5" t="inlineStr">
        <is>
          <t>MECHANICAL_ELECTRICAL_BREAKDOWN</t>
        </is>
      </c>
      <c r="E145" s="6" t="inlineStr">
        <is>
          <t>Mechanical or electrical breakdown</t>
        </is>
      </c>
      <c r="F145" s="7" t="inlineStr">
        <is>
          <t>Section I, Exclusion Clause 4</t>
        </is>
      </c>
      <c r="G145" s="4" t="inlineStr">
        <is>
          <t>The company shall not be liable for any loss or damage to the vehicle caused by breakdown or failure of any mechanical or electrical component unless such breakdown or failure is directly attributable to an external peril insured under Section I.</t>
        </is>
      </c>
      <c r="H145" s="8" t="inlineStr">
        <is>
          <t>ACCIDENT_OWN|ACCIDENT_WITH_THIRD_PARTY|FLOOD_OR_NATURAL_CALAMITY</t>
        </is>
      </c>
      <c r="I145" s="19" t="inlineStr">
        <is>
          <t>CONDITIONAL</t>
        </is>
      </c>
      <c r="J145" s="18" t="inlineStr">
        <is>
          <t>ENGINE_PROTECTION</t>
        </is>
      </c>
      <c r="K145" s="7" t="n"/>
      <c r="L145" s="7" t="n"/>
      <c r="M145" s="19" t="inlineStr">
        <is>
          <t>MODERATE</t>
        </is>
      </c>
      <c r="N145" s="12" t="n">
        <v>3</v>
      </c>
      <c r="O145" s="13" t="b">
        <v>1</v>
      </c>
      <c r="P145" s="4" t="inlineStr">
        <is>
          <t>01-Jun-2026</t>
        </is>
      </c>
      <c r="Q145" s="4" t="inlineStr">
        <is>
          <t>01-Jun-2026</t>
        </is>
      </c>
    </row>
    <row r="146">
      <c r="A146" s="2" t="inlineStr">
        <is>
          <t>EX-POL-2024-012-CONSEQUENT-04</t>
        </is>
      </c>
      <c r="B146" s="3" t="inlineStr">
        <is>
          <t>POL-2024-012</t>
        </is>
      </c>
      <c r="C146" s="14" t="inlineStr">
        <is>
          <t>v2.1</t>
        </is>
      </c>
      <c r="D146" s="15" t="inlineStr">
        <is>
          <t>CONSEQUENTIAL_LOSS</t>
        </is>
      </c>
      <c r="E146" s="6" t="inlineStr">
        <is>
          <t>Consequential or indirect loss</t>
        </is>
      </c>
      <c r="F146" s="16" t="inlineStr">
        <is>
          <t>Section I, Exclusion Clause 5</t>
        </is>
      </c>
      <c r="G146" s="14" t="inlineStr">
        <is>
          <t>The company shall not be liable for any consequential loss arising from the accident or damage, including but not limited to loss of use, loss of earnings, rental vehicle charges, or any other indirect financial loss suffered by the insured.</t>
        </is>
      </c>
      <c r="H146" s="17" t="inlineStr">
        <is>
          <t>ALL</t>
        </is>
      </c>
      <c r="I146" s="9" t="inlineStr">
        <is>
          <t>MANDATORY</t>
        </is>
      </c>
      <c r="J146" s="16" t="n"/>
      <c r="K146" s="16" t="n"/>
      <c r="L146" s="16" t="n"/>
      <c r="M146" s="9" t="inlineStr">
        <is>
          <t>HIGH</t>
        </is>
      </c>
      <c r="N146" s="12" t="n">
        <v>4</v>
      </c>
      <c r="O146" s="13" t="b">
        <v>1</v>
      </c>
      <c r="P146" s="14" t="inlineStr">
        <is>
          <t>01-Jun-2026</t>
        </is>
      </c>
      <c r="Q146" s="14" t="inlineStr">
        <is>
          <t>01-Jun-2026</t>
        </is>
      </c>
    </row>
    <row r="147">
      <c r="A147" s="2" t="inlineStr">
        <is>
          <t>EX-POL-2024-012-WAR_NUCLEA-05</t>
        </is>
      </c>
      <c r="B147" s="3" t="inlineStr">
        <is>
          <t>POL-2024-012</t>
        </is>
      </c>
      <c r="C147" s="4" t="inlineStr">
        <is>
          <t>v2.1</t>
        </is>
      </c>
      <c r="D147" s="5" t="inlineStr">
        <is>
          <t>WAR_NUCLEAR</t>
        </is>
      </c>
      <c r="E147" s="6" t="inlineStr">
        <is>
          <t>War, invasion and nuclear risk</t>
        </is>
      </c>
      <c r="F147" s="7" t="inlineStr">
        <is>
          <t>General Exceptions, Clause 4</t>
        </is>
      </c>
      <c r="G147" s="4" t="inlineStr">
        <is>
          <t>This policy does not cover any loss, damage or liability directly or indirectly caused by or resulting from war, invasion, acts of foreign enemies, hostilities, civil war, rebellion, revolution, insurrection, ionising radiation or contamination by radioactivity from any nuclear fuel or nuclear waste.</t>
        </is>
      </c>
      <c r="H147" s="8" t="inlineStr">
        <is>
          <t>ALL</t>
        </is>
      </c>
      <c r="I147" s="9" t="inlineStr">
        <is>
          <t>MANDATORY</t>
        </is>
      </c>
      <c r="J147" s="7" t="n"/>
      <c r="K147" s="7" t="n"/>
      <c r="L147" s="7" t="n"/>
      <c r="M147" s="9" t="inlineStr">
        <is>
          <t>HIGH</t>
        </is>
      </c>
      <c r="N147" s="12" t="n">
        <v>5</v>
      </c>
      <c r="O147" s="13" t="b">
        <v>1</v>
      </c>
      <c r="P147" s="4" t="inlineStr">
        <is>
          <t>01-Jun-2026</t>
        </is>
      </c>
      <c r="Q147" s="4" t="inlineStr">
        <is>
          <t>01-Jun-2026</t>
        </is>
      </c>
    </row>
    <row r="148">
      <c r="A148" s="2" t="inlineStr">
        <is>
          <t>EX-POL-2024-012-DRIVING_UN-06</t>
        </is>
      </c>
      <c r="B148" s="3" t="inlineStr">
        <is>
          <t>POL-2024-012</t>
        </is>
      </c>
      <c r="C148" s="14" t="inlineStr">
        <is>
          <t>v2.1</t>
        </is>
      </c>
      <c r="D148" s="15" t="inlineStr">
        <is>
          <t>DRIVING_UNDER_INFLUENCE</t>
        </is>
      </c>
      <c r="E148" s="6" t="inlineStr">
        <is>
          <t>Driving under influence of alcohol, drugs or intoxicants</t>
        </is>
      </c>
      <c r="F148" s="16" t="inlineStr">
        <is>
          <t>General Exceptions, Clause 2</t>
        </is>
      </c>
      <c r="G148" s="14" t="inlineStr">
        <is>
          <t>The company shall not be liable for any claim arising whilst the insured vehicle is driven by any person who is under the influence of intoxicating liquor or drugs to such an extent as to be incapable of having proper control of the vehicle.</t>
        </is>
      </c>
      <c r="H148" s="17" t="inlineStr">
        <is>
          <t>ALL</t>
        </is>
      </c>
      <c r="I148" s="9" t="inlineStr">
        <is>
          <t>MANDATORY</t>
        </is>
      </c>
      <c r="J148" s="16" t="n"/>
      <c r="K148" s="16" t="n"/>
      <c r="L148" s="16" t="n"/>
      <c r="M148" s="19" t="inlineStr">
        <is>
          <t>MODERATE</t>
        </is>
      </c>
      <c r="N148" s="12" t="n">
        <v>6</v>
      </c>
      <c r="O148" s="13" t="b">
        <v>1</v>
      </c>
      <c r="P148" s="14" t="inlineStr">
        <is>
          <t>01-Jun-2026</t>
        </is>
      </c>
      <c r="Q148" s="14" t="inlineStr">
        <is>
          <t>01-Jun-2026</t>
        </is>
      </c>
    </row>
    <row r="149">
      <c r="A149" s="2" t="inlineStr">
        <is>
          <t>EX-POL-2024-012-WEAR_AND_T-07</t>
        </is>
      </c>
      <c r="B149" s="3" t="inlineStr">
        <is>
          <t>POL-2024-012</t>
        </is>
      </c>
      <c r="C149" s="4" t="inlineStr">
        <is>
          <t>v2.1</t>
        </is>
      </c>
      <c r="D149" s="5" t="inlineStr">
        <is>
          <t>WEAR_AND_TEAR</t>
        </is>
      </c>
      <c r="E149" s="6" t="inlineStr">
        <is>
          <t>Normal wear and tear and gradual deterioration</t>
        </is>
      </c>
      <c r="F149" s="7" t="inlineStr">
        <is>
          <t>Section I, Exclusion Clause 3</t>
        </is>
      </c>
      <c r="G149" s="4" t="inlineStr">
        <is>
          <t>The company shall not be liable for any loss or damage caused by wear and tear, gradual deterioration, depreciation, rust, oxidation or corrosion of the vehicle.</t>
        </is>
      </c>
      <c r="H149" s="8" t="inlineStr">
        <is>
          <t>ACCIDENT_OWN|ACCIDENT_WITH_THIRD_PARTY</t>
        </is>
      </c>
      <c r="I149" s="9" t="inlineStr">
        <is>
          <t>MANDATORY</t>
        </is>
      </c>
      <c r="J149" s="7" t="n"/>
      <c r="K149" s="7" t="n"/>
      <c r="L149" s="7" t="n"/>
      <c r="M149" s="9" t="inlineStr">
        <is>
          <t>HIGH</t>
        </is>
      </c>
      <c r="N149" s="12" t="n">
        <v>7</v>
      </c>
      <c r="O149" s="13" t="b">
        <v>1</v>
      </c>
      <c r="P149" s="4" t="inlineStr">
        <is>
          <t>01-Jun-2026</t>
        </is>
      </c>
      <c r="Q149" s="4" t="inlineStr">
        <is>
          <t>01-Jun-2026</t>
        </is>
      </c>
    </row>
    <row r="150">
      <c r="A150" s="2" t="inlineStr">
        <is>
          <t>EX-POL-2024-012-TYRES_TUBE-08</t>
        </is>
      </c>
      <c r="B150" s="3" t="inlineStr">
        <is>
          <t>POL-2024-012</t>
        </is>
      </c>
      <c r="C150" s="14" t="inlineStr">
        <is>
          <t>v2.1</t>
        </is>
      </c>
      <c r="D150" s="15" t="inlineStr">
        <is>
          <t>TYRES_TUBES</t>
        </is>
      </c>
      <c r="E150" s="6" t="inlineStr">
        <is>
          <t>Tyre and tube damage when vehicle body is undamaged</t>
        </is>
      </c>
      <c r="F150" s="16" t="inlineStr">
        <is>
          <t>Section I, Exclusion / IMT.21(b)</t>
        </is>
      </c>
      <c r="G150" s="14" t="inlineStr">
        <is>
          <t>The company shall not be liable for damage to tyres and tubes unless the vehicle insured is also damaged at the same time and in the same incident.</t>
        </is>
      </c>
      <c r="H150" s="17" t="inlineStr">
        <is>
          <t>ACCIDENT_OWN|VANDALISM</t>
        </is>
      </c>
      <c r="I150" s="13" t="inlineStr">
        <is>
          <t>WAIVABLE</t>
        </is>
      </c>
      <c r="J150" s="18" t="inlineStr">
        <is>
          <t>TYRES_COVER</t>
        </is>
      </c>
      <c r="K150" s="16" t="n"/>
      <c r="L150" s="16" t="n"/>
      <c r="M150" s="9" t="inlineStr">
        <is>
          <t>HIGH</t>
        </is>
      </c>
      <c r="N150" s="12" t="n">
        <v>8</v>
      </c>
      <c r="O150" s="13" t="b">
        <v>1</v>
      </c>
      <c r="P150" s="14" t="inlineStr">
        <is>
          <t>01-Jun-2026</t>
        </is>
      </c>
      <c r="Q150" s="14" t="inlineStr">
        <is>
          <t>01-Jun-2026</t>
        </is>
      </c>
    </row>
    <row r="151">
      <c r="A151" s="2" t="inlineStr">
        <is>
          <t>EX-POL-2024-012-GEOGRAPHIC-09</t>
        </is>
      </c>
      <c r="B151" s="3" t="inlineStr">
        <is>
          <t>POL-2024-012</t>
        </is>
      </c>
      <c r="C151" s="4" t="inlineStr">
        <is>
          <t>v2.1</t>
        </is>
      </c>
      <c r="D151" s="5" t="inlineStr">
        <is>
          <t>GEOGRAPHICAL_EXCLUSION</t>
        </is>
      </c>
      <c r="E151" s="6" t="inlineStr">
        <is>
          <t>Damage occurring outside the geographical coverage area (India)</t>
        </is>
      </c>
      <c r="F151" s="7" t="inlineStr">
        <is>
          <t>Policy Schedule — Geographical Area of Cover</t>
        </is>
      </c>
      <c r="G151" s="4" t="inlineStr">
        <is>
          <t>The coverage under this policy is restricted to the geographical area of India. No indemnification shall be provided for loss, damage or liability arising outside the territorial limits of India unless extended by specific endorsement.</t>
        </is>
      </c>
      <c r="H151" s="8" t="inlineStr">
        <is>
          <t>ALL</t>
        </is>
      </c>
      <c r="I151" s="9" t="inlineStr">
        <is>
          <t>MANDATORY</t>
        </is>
      </c>
      <c r="J151" s="18" t="inlineStr">
        <is>
          <t>GEOGRAPHICAL_EXTENSION</t>
        </is>
      </c>
      <c r="K151" s="10" t="inlineStr">
        <is>
          <t>incident_location</t>
        </is>
      </c>
      <c r="L151" s="10" t="inlineStr">
        <is>
          <t>outside_india = TRUE</t>
        </is>
      </c>
      <c r="M151" s="9" t="inlineStr">
        <is>
          <t>HIGH</t>
        </is>
      </c>
      <c r="N151" s="12" t="n">
        <v>9</v>
      </c>
      <c r="O151" s="13" t="b">
        <v>1</v>
      </c>
      <c r="P151" s="4" t="inlineStr">
        <is>
          <t>01-Jun-2026</t>
        </is>
      </c>
      <c r="Q151" s="4" t="inlineStr">
        <is>
          <t>01-Jun-2026</t>
        </is>
      </c>
    </row>
    <row r="152">
      <c r="A152" s="2" t="inlineStr">
        <is>
          <t>EX-POL-2024-012-UNLICENSED-10</t>
        </is>
      </c>
      <c r="B152" s="3" t="inlineStr">
        <is>
          <t>POL-2024-012</t>
        </is>
      </c>
      <c r="C152" s="14" t="inlineStr">
        <is>
          <t>v2.1</t>
        </is>
      </c>
      <c r="D152" s="15" t="inlineStr">
        <is>
          <t>UNLICENSED_DRIVER</t>
        </is>
      </c>
      <c r="E152" s="6" t="inlineStr">
        <is>
          <t>Vehicle driven by person not authorised by insured</t>
        </is>
      </c>
      <c r="F152" s="16" t="inlineStr">
        <is>
          <t>General Exceptions, Clause 1 — Driver Authorisation</t>
        </is>
      </c>
      <c r="G152" s="14" t="inlineStr">
        <is>
          <t>The company shall not be liable for any claim if at the time of the accident the vehicle was being driven by a person other than the insured or a person duly authorised by the insured and who is in possession of a valid licence.</t>
        </is>
      </c>
      <c r="H152" s="17" t="inlineStr">
        <is>
          <t>ACCIDENT_OWN|ACCIDENT_WITH_THIRD_PARTY|ACCIDENT_WITH_THIRD_PARTY_INJURY</t>
        </is>
      </c>
      <c r="I152" s="19" t="inlineStr">
        <is>
          <t>CONDITIONAL</t>
        </is>
      </c>
      <c r="J152" s="16" t="n"/>
      <c r="K152" s="10" t="inlineStr">
        <is>
          <t>driver_in_nominated_list</t>
        </is>
      </c>
      <c r="L152" s="10">
        <f>FALSE</f>
        <v/>
      </c>
      <c r="M152" s="19" t="inlineStr">
        <is>
          <t>MODERATE</t>
        </is>
      </c>
      <c r="N152" s="12" t="n">
        <v>10</v>
      </c>
      <c r="O152" s="13" t="b">
        <v>1</v>
      </c>
      <c r="P152" s="14" t="inlineStr">
        <is>
          <t>01-Jun-2026</t>
        </is>
      </c>
      <c r="Q152" s="14" t="inlineStr">
        <is>
          <t>01-Jun-2026</t>
        </is>
      </c>
    </row>
    <row r="153">
      <c r="A153" s="2" t="inlineStr">
        <is>
          <t>EX-POL-2024-012-USE_BEYOND-11</t>
        </is>
      </c>
      <c r="B153" s="3" t="inlineStr">
        <is>
          <t>POL-2024-012</t>
        </is>
      </c>
      <c r="C153" s="4" t="inlineStr">
        <is>
          <t>v2.1</t>
        </is>
      </c>
      <c r="D153" s="5" t="inlineStr">
        <is>
          <t>USE_BEYOND_LIMITATIONS</t>
        </is>
      </c>
      <c r="E153" s="6" t="inlineStr">
        <is>
          <t>Use of vehicle beyond the limitations of use stated in the policy</t>
        </is>
      </c>
      <c r="F153" s="7" t="inlineStr">
        <is>
          <t>General Exceptions, Clause 3</t>
        </is>
      </c>
      <c r="G153" s="4" t="inlineStr">
        <is>
          <t>The company shall not be liable in respect of any accident, loss, damage or liability arising whilst the vehicle insured is being used otherwise than in accordance with the limitations as to use set out in the schedule.</t>
        </is>
      </c>
      <c r="H153" s="8" t="inlineStr">
        <is>
          <t>ACCIDENT_OWN|ACCIDENT_WITH_THIRD_PARTY|ACCIDENT_WITH_THIRD_PARTY_INJURY</t>
        </is>
      </c>
      <c r="I153" s="19" t="inlineStr">
        <is>
          <t>CONDITIONAL</t>
        </is>
      </c>
      <c r="J153" s="7" t="n"/>
      <c r="K153" s="10" t="inlineStr">
        <is>
          <t>incident_description</t>
        </is>
      </c>
      <c r="L153" s="10" t="inlineStr">
        <is>
          <t>mentions_commercial_use = TRUE</t>
        </is>
      </c>
      <c r="M153" s="19" t="inlineStr">
        <is>
          <t>MODERATE</t>
        </is>
      </c>
      <c r="N153" s="12" t="n">
        <v>11</v>
      </c>
      <c r="O153" s="13" t="b">
        <v>1</v>
      </c>
      <c r="P153" s="4" t="inlineStr">
        <is>
          <t>01-Jun-2026</t>
        </is>
      </c>
      <c r="Q153" s="4" t="inlineStr">
        <is>
          <t>01-Jun-2026</t>
        </is>
      </c>
    </row>
    <row r="154">
      <c r="A154" s="2" t="inlineStr">
        <is>
          <t>EX-POL-2024-012-CONSEQUENT-12</t>
        </is>
      </c>
      <c r="B154" s="3" t="inlineStr">
        <is>
          <t>POL-2024-012</t>
        </is>
      </c>
      <c r="C154" s="14" t="inlineStr">
        <is>
          <t>v2.1</t>
        </is>
      </c>
      <c r="D154" s="15" t="inlineStr">
        <is>
          <t>CONSEQUENTIAL_ENGINE_DAMAGE</t>
        </is>
      </c>
      <c r="E154" s="6" t="inlineStr">
        <is>
          <t>Consequential engine damage from water ingression (unless Engine Protection active)</t>
        </is>
      </c>
      <c r="F154" s="16" t="inlineStr">
        <is>
          <t>Section I, Exclusion — Consequential Engine Damage</t>
        </is>
      </c>
      <c r="G154" s="14" t="inlineStr">
        <is>
          <t>The company shall not be liable for any consequential damage to the engine or gearbox caused by water ingression or hydrostatic lock unless the Engine Protection add-on endorsement is in force at the time of loss.</t>
        </is>
      </c>
      <c r="H154" s="17" t="inlineStr">
        <is>
          <t>FLOOD_OR_NATURAL_CALAMITY</t>
        </is>
      </c>
      <c r="I154" s="13" t="inlineStr">
        <is>
          <t>WAIVABLE</t>
        </is>
      </c>
      <c r="J154" s="18" t="inlineStr">
        <is>
          <t>ENGINE_PROTECTION</t>
        </is>
      </c>
      <c r="K154" s="10" t="inlineStr">
        <is>
          <t>addon_list</t>
        </is>
      </c>
      <c r="L154" s="10" t="inlineStr">
        <is>
          <t>ENGINE_PROTECTION NOT IN addon_list</t>
        </is>
      </c>
      <c r="M154" s="9" t="inlineStr">
        <is>
          <t>HIGH</t>
        </is>
      </c>
      <c r="N154" s="12" t="n">
        <v>12</v>
      </c>
      <c r="O154" s="13" t="b">
        <v>1</v>
      </c>
      <c r="P154" s="14" t="inlineStr">
        <is>
          <t>01-Jun-2026</t>
        </is>
      </c>
      <c r="Q154" s="14" t="inlineStr">
        <is>
          <t>01-Jun-2026</t>
        </is>
      </c>
    </row>
    <row r="155">
      <c r="A155" s="2" t="inlineStr">
        <is>
          <t>EX-POL-2024-012-RACING_SPE-13</t>
        </is>
      </c>
      <c r="B155" s="3" t="inlineStr">
        <is>
          <t>POL-2024-012</t>
        </is>
      </c>
      <c r="C155" s="4" t="inlineStr">
        <is>
          <t>v2.1</t>
        </is>
      </c>
      <c r="D155" s="5" t="inlineStr">
        <is>
          <t>RACING_SPEED_TRIAL</t>
        </is>
      </c>
      <c r="E155" s="6" t="inlineStr">
        <is>
          <t>Use of vehicle for racing or speed testing</t>
        </is>
      </c>
      <c r="F155" s="7" t="inlineStr">
        <is>
          <t>General Exceptions, Clause 5</t>
        </is>
      </c>
      <c r="G155" s="4" t="inlineStr">
        <is>
          <t>This policy does not cover any loss or damage whilst the vehicle is being used for racing, pace-making, reliability trials, speed testing or any contest.</t>
        </is>
      </c>
      <c r="H155" s="8" t="inlineStr">
        <is>
          <t>ACCIDENT_OWN|ACCIDENT_WITH_THIRD_PARTY</t>
        </is>
      </c>
      <c r="I155" s="9" t="inlineStr">
        <is>
          <t>MANDATORY</t>
        </is>
      </c>
      <c r="J155" s="7" t="n"/>
      <c r="K155" s="10" t="inlineStr">
        <is>
          <t>incident_description</t>
        </is>
      </c>
      <c r="L155" s="10" t="inlineStr">
        <is>
          <t>mentions_racing = TRUE</t>
        </is>
      </c>
      <c r="M155" s="9" t="inlineStr">
        <is>
          <t>HIGH</t>
        </is>
      </c>
      <c r="N155" s="12" t="n">
        <v>13</v>
      </c>
      <c r="O155" s="13" t="b">
        <v>1</v>
      </c>
      <c r="P155" s="4" t="inlineStr">
        <is>
          <t>01-Jun-2026</t>
        </is>
      </c>
      <c r="Q155" s="4" t="inlineStr">
        <is>
          <t>01-Jun-2026</t>
        </is>
      </c>
    </row>
    <row r="156">
      <c r="A156" s="2" t="inlineStr">
        <is>
          <t>EX-POL-2024-012-DELIBERATE-14</t>
        </is>
      </c>
      <c r="B156" s="3" t="inlineStr">
        <is>
          <t>POL-2024-012</t>
        </is>
      </c>
      <c r="C156" s="14" t="inlineStr">
        <is>
          <t>v2.1</t>
        </is>
      </c>
      <c r="D156" s="15" t="inlineStr">
        <is>
          <t>DELIBERATE_DAMAGE</t>
        </is>
      </c>
      <c r="E156" s="6" t="inlineStr">
        <is>
          <t>Loss or damage intentionally caused by the insured</t>
        </is>
      </c>
      <c r="F156" s="16" t="inlineStr">
        <is>
          <t>General Conditions — Fraudulent Claims</t>
        </is>
      </c>
      <c r="G156" s="14" t="inlineStr">
        <is>
          <t>The company shall not be liable for any loss or damage intentionally caused by the insured or with the connivance of the insured. Any fraudulent claim shall render the policy void and all claims thereunder shall be forfeited.</t>
        </is>
      </c>
      <c r="H156" s="17" t="inlineStr">
        <is>
          <t>ALL</t>
        </is>
      </c>
      <c r="I156" s="9" t="inlineStr">
        <is>
          <t>MANDATORY</t>
        </is>
      </c>
      <c r="J156" s="16" t="n"/>
      <c r="K156" s="16" t="n"/>
      <c r="L156" s="16" t="n"/>
      <c r="M156" s="11" t="inlineStr">
        <is>
          <t>LOW</t>
        </is>
      </c>
      <c r="N156" s="12" t="n">
        <v>14</v>
      </c>
      <c r="O156" s="13" t="b">
        <v>1</v>
      </c>
      <c r="P156" s="14" t="inlineStr">
        <is>
          <t>01-Jun-2026</t>
        </is>
      </c>
      <c r="Q156" s="14" t="inlineStr">
        <is>
          <t>01-Jun-2026</t>
        </is>
      </c>
    </row>
    <row r="157">
      <c r="A157" s="2" t="inlineStr">
        <is>
          <t>EX-POL-2024-013-NO_VALID_D-01</t>
        </is>
      </c>
      <c r="B157" s="3" t="inlineStr">
        <is>
          <t>POL-2024-013</t>
        </is>
      </c>
      <c r="C157" s="4" t="inlineStr">
        <is>
          <t>v2.1</t>
        </is>
      </c>
      <c r="D157" s="5" t="inlineStr">
        <is>
          <t>NO_VALID_DL</t>
        </is>
      </c>
      <c r="E157" s="6" t="inlineStr">
        <is>
          <t>Driving without a valid and effective driving licence</t>
        </is>
      </c>
      <c r="F157" s="7" t="inlineStr">
        <is>
          <t>General Exceptions, Clause 1</t>
        </is>
      </c>
      <c r="G157" s="4" t="inlineStr">
        <is>
          <t>The company shall not be liable for any claim arising whilst the vehicle is driven by any person who does not hold a valid and effective driving licence duly issued under the provisions of the Motor Vehicles Act, 1988 and in force at the time of loss.</t>
        </is>
      </c>
      <c r="H157" s="8" t="inlineStr">
        <is>
          <t>ALL</t>
        </is>
      </c>
      <c r="I157" s="9" t="inlineStr">
        <is>
          <t>MANDATORY</t>
        </is>
      </c>
      <c r="J157" s="7" t="n"/>
      <c r="K157" s="10" t="inlineStr">
        <is>
          <t>dl_validity_checked</t>
        </is>
      </c>
      <c r="L157" s="10">
        <f>FALSE</f>
        <v/>
      </c>
      <c r="M157" s="11" t="inlineStr">
        <is>
          <t>LOW</t>
        </is>
      </c>
      <c r="N157" s="12" t="n">
        <v>1</v>
      </c>
      <c r="O157" s="13" t="b">
        <v>1</v>
      </c>
      <c r="P157" s="4" t="inlineStr">
        <is>
          <t>01-Jun-2026</t>
        </is>
      </c>
      <c r="Q157" s="4" t="inlineStr">
        <is>
          <t>01-Jun-2026</t>
        </is>
      </c>
    </row>
    <row r="158">
      <c r="A158" s="2" t="inlineStr">
        <is>
          <t>EX-POL-2024-013-DEPRECIATI-02</t>
        </is>
      </c>
      <c r="B158" s="3" t="inlineStr">
        <is>
          <t>POL-2024-013</t>
        </is>
      </c>
      <c r="C158" s="14" t="inlineStr">
        <is>
          <t>v2.1</t>
        </is>
      </c>
      <c r="D158" s="15" t="inlineStr">
        <is>
          <t>DEPRECIATION_CONSUMABLES</t>
        </is>
      </c>
      <c r="E158" s="6" t="inlineStr">
        <is>
          <t>Depreciation on rubber, nylon, plastic parts, tyres and tubes</t>
        </is>
      </c>
      <c r="F158" s="16" t="inlineStr">
        <is>
          <t>Section I, Exclusion / IMT.21(a)</t>
        </is>
      </c>
      <c r="G158" s="14" t="inlineStr">
        <is>
          <t>The company shall not be liable in respect of depreciation of parts made of rubber, nylon, plastic, tyres and tubes unless specifically covered by Zero Depreciation endorsement. Standard depreciation rates apply as per the schedule.</t>
        </is>
      </c>
      <c r="H158" s="17" t="inlineStr">
        <is>
          <t>ACCIDENT_OWN|ACCIDENT_WITH_THIRD_PARTY|FIRE|VANDALISM</t>
        </is>
      </c>
      <c r="I158" s="13" t="inlineStr">
        <is>
          <t>WAIVABLE</t>
        </is>
      </c>
      <c r="J158" s="18" t="inlineStr">
        <is>
          <t>ZERO_DEPRECIATION</t>
        </is>
      </c>
      <c r="K158" s="10" t="inlineStr">
        <is>
          <t>addon_list</t>
        </is>
      </c>
      <c r="L158" s="10" t="inlineStr">
        <is>
          <t>ZERO_DEPRECIATION NOT IN addon_list</t>
        </is>
      </c>
      <c r="M158" s="9" t="inlineStr">
        <is>
          <t>HIGH</t>
        </is>
      </c>
      <c r="N158" s="12" t="n">
        <v>2</v>
      </c>
      <c r="O158" s="13" t="b">
        <v>1</v>
      </c>
      <c r="P158" s="14" t="inlineStr">
        <is>
          <t>01-Jun-2026</t>
        </is>
      </c>
      <c r="Q158" s="14" t="inlineStr">
        <is>
          <t>01-Jun-2026</t>
        </is>
      </c>
    </row>
    <row r="159">
      <c r="A159" s="2" t="inlineStr">
        <is>
          <t>EX-POL-2024-013-MECHANICAL-03</t>
        </is>
      </c>
      <c r="B159" s="3" t="inlineStr">
        <is>
          <t>POL-2024-013</t>
        </is>
      </c>
      <c r="C159" s="4" t="inlineStr">
        <is>
          <t>v2.1</t>
        </is>
      </c>
      <c r="D159" s="5" t="inlineStr">
        <is>
          <t>MECHANICAL_ELECTRICAL_BREAKDOWN</t>
        </is>
      </c>
      <c r="E159" s="6" t="inlineStr">
        <is>
          <t>Mechanical or electrical breakdown</t>
        </is>
      </c>
      <c r="F159" s="7" t="inlineStr">
        <is>
          <t>Section I, Exclusion Clause 4</t>
        </is>
      </c>
      <c r="G159" s="4" t="inlineStr">
        <is>
          <t>The company shall not be liable for any loss or damage to the vehicle caused by breakdown or failure of any mechanical or electrical component unless such breakdown or failure is directly attributable to an external peril insured under Section I.</t>
        </is>
      </c>
      <c r="H159" s="8" t="inlineStr">
        <is>
          <t>ACCIDENT_OWN|ACCIDENT_WITH_THIRD_PARTY|FLOOD_OR_NATURAL_CALAMITY</t>
        </is>
      </c>
      <c r="I159" s="19" t="inlineStr">
        <is>
          <t>CONDITIONAL</t>
        </is>
      </c>
      <c r="J159" s="18" t="inlineStr">
        <is>
          <t>ENGINE_PROTECTION</t>
        </is>
      </c>
      <c r="K159" s="7" t="n"/>
      <c r="L159" s="7" t="n"/>
      <c r="M159" s="19" t="inlineStr">
        <is>
          <t>MODERATE</t>
        </is>
      </c>
      <c r="N159" s="12" t="n">
        <v>3</v>
      </c>
      <c r="O159" s="13" t="b">
        <v>1</v>
      </c>
      <c r="P159" s="4" t="inlineStr">
        <is>
          <t>01-Jun-2026</t>
        </is>
      </c>
      <c r="Q159" s="4" t="inlineStr">
        <is>
          <t>01-Jun-2026</t>
        </is>
      </c>
    </row>
    <row r="160">
      <c r="A160" s="2" t="inlineStr">
        <is>
          <t>EX-POL-2024-013-CONSEQUENT-04</t>
        </is>
      </c>
      <c r="B160" s="3" t="inlineStr">
        <is>
          <t>POL-2024-013</t>
        </is>
      </c>
      <c r="C160" s="14" t="inlineStr">
        <is>
          <t>v2.1</t>
        </is>
      </c>
      <c r="D160" s="15" t="inlineStr">
        <is>
          <t>CONSEQUENTIAL_LOSS</t>
        </is>
      </c>
      <c r="E160" s="6" t="inlineStr">
        <is>
          <t>Consequential or indirect loss</t>
        </is>
      </c>
      <c r="F160" s="16" t="inlineStr">
        <is>
          <t>Section I, Exclusion Clause 5</t>
        </is>
      </c>
      <c r="G160" s="14" t="inlineStr">
        <is>
          <t>The company shall not be liable for any consequential loss arising from the accident or damage, including but not limited to loss of use, loss of earnings, rental vehicle charges, or any other indirect financial loss suffered by the insured.</t>
        </is>
      </c>
      <c r="H160" s="17" t="inlineStr">
        <is>
          <t>ALL</t>
        </is>
      </c>
      <c r="I160" s="9" t="inlineStr">
        <is>
          <t>MANDATORY</t>
        </is>
      </c>
      <c r="J160" s="16" t="n"/>
      <c r="K160" s="16" t="n"/>
      <c r="L160" s="16" t="n"/>
      <c r="M160" s="9" t="inlineStr">
        <is>
          <t>HIGH</t>
        </is>
      </c>
      <c r="N160" s="12" t="n">
        <v>4</v>
      </c>
      <c r="O160" s="13" t="b">
        <v>1</v>
      </c>
      <c r="P160" s="14" t="inlineStr">
        <is>
          <t>01-Jun-2026</t>
        </is>
      </c>
      <c r="Q160" s="14" t="inlineStr">
        <is>
          <t>01-Jun-2026</t>
        </is>
      </c>
    </row>
    <row r="161">
      <c r="A161" s="2" t="inlineStr">
        <is>
          <t>EX-POL-2024-013-WAR_NUCLEA-05</t>
        </is>
      </c>
      <c r="B161" s="3" t="inlineStr">
        <is>
          <t>POL-2024-013</t>
        </is>
      </c>
      <c r="C161" s="4" t="inlineStr">
        <is>
          <t>v2.1</t>
        </is>
      </c>
      <c r="D161" s="5" t="inlineStr">
        <is>
          <t>WAR_NUCLEAR</t>
        </is>
      </c>
      <c r="E161" s="6" t="inlineStr">
        <is>
          <t>War, invasion and nuclear risk</t>
        </is>
      </c>
      <c r="F161" s="7" t="inlineStr">
        <is>
          <t>General Exceptions, Clause 4</t>
        </is>
      </c>
      <c r="G161" s="4" t="inlineStr">
        <is>
          <t>This policy does not cover any loss, damage or liability directly or indirectly caused by or resulting from war, invasion, acts of foreign enemies, hostilities, civil war, rebellion, revolution, insurrection, ionising radiation or contamination by radioactivity from any nuclear fuel or nuclear waste.</t>
        </is>
      </c>
      <c r="H161" s="8" t="inlineStr">
        <is>
          <t>ALL</t>
        </is>
      </c>
      <c r="I161" s="9" t="inlineStr">
        <is>
          <t>MANDATORY</t>
        </is>
      </c>
      <c r="J161" s="7" t="n"/>
      <c r="K161" s="7" t="n"/>
      <c r="L161" s="7" t="n"/>
      <c r="M161" s="9" t="inlineStr">
        <is>
          <t>HIGH</t>
        </is>
      </c>
      <c r="N161" s="12" t="n">
        <v>5</v>
      </c>
      <c r="O161" s="13" t="b">
        <v>1</v>
      </c>
      <c r="P161" s="4" t="inlineStr">
        <is>
          <t>01-Jun-2026</t>
        </is>
      </c>
      <c r="Q161" s="4" t="inlineStr">
        <is>
          <t>01-Jun-2026</t>
        </is>
      </c>
    </row>
    <row r="162">
      <c r="A162" s="2" t="inlineStr">
        <is>
          <t>EX-POL-2024-013-DRIVING_UN-06</t>
        </is>
      </c>
      <c r="B162" s="3" t="inlineStr">
        <is>
          <t>POL-2024-013</t>
        </is>
      </c>
      <c r="C162" s="14" t="inlineStr">
        <is>
          <t>v2.1</t>
        </is>
      </c>
      <c r="D162" s="15" t="inlineStr">
        <is>
          <t>DRIVING_UNDER_INFLUENCE</t>
        </is>
      </c>
      <c r="E162" s="6" t="inlineStr">
        <is>
          <t>Driving under influence of alcohol, drugs or intoxicants</t>
        </is>
      </c>
      <c r="F162" s="16" t="inlineStr">
        <is>
          <t>General Exceptions, Clause 2</t>
        </is>
      </c>
      <c r="G162" s="14" t="inlineStr">
        <is>
          <t>The company shall not be liable for any claim arising whilst the insured vehicle is driven by any person who is under the influence of intoxicating liquor or drugs to such an extent as to be incapable of having proper control of the vehicle.</t>
        </is>
      </c>
      <c r="H162" s="17" t="inlineStr">
        <is>
          <t>ALL</t>
        </is>
      </c>
      <c r="I162" s="9" t="inlineStr">
        <is>
          <t>MANDATORY</t>
        </is>
      </c>
      <c r="J162" s="16" t="n"/>
      <c r="K162" s="16" t="n"/>
      <c r="L162" s="16" t="n"/>
      <c r="M162" s="19" t="inlineStr">
        <is>
          <t>MODERATE</t>
        </is>
      </c>
      <c r="N162" s="12" t="n">
        <v>6</v>
      </c>
      <c r="O162" s="13" t="b">
        <v>1</v>
      </c>
      <c r="P162" s="14" t="inlineStr">
        <is>
          <t>01-Jun-2026</t>
        </is>
      </c>
      <c r="Q162" s="14" t="inlineStr">
        <is>
          <t>01-Jun-2026</t>
        </is>
      </c>
    </row>
    <row r="163">
      <c r="A163" s="2" t="inlineStr">
        <is>
          <t>EX-POL-2024-013-WEAR_AND_T-07</t>
        </is>
      </c>
      <c r="B163" s="3" t="inlineStr">
        <is>
          <t>POL-2024-013</t>
        </is>
      </c>
      <c r="C163" s="4" t="inlineStr">
        <is>
          <t>v2.1</t>
        </is>
      </c>
      <c r="D163" s="5" t="inlineStr">
        <is>
          <t>WEAR_AND_TEAR</t>
        </is>
      </c>
      <c r="E163" s="6" t="inlineStr">
        <is>
          <t>Normal wear and tear and gradual deterioration</t>
        </is>
      </c>
      <c r="F163" s="7" t="inlineStr">
        <is>
          <t>Section I, Exclusion Clause 3</t>
        </is>
      </c>
      <c r="G163" s="4" t="inlineStr">
        <is>
          <t>The company shall not be liable for any loss or damage caused by wear and tear, gradual deterioration, depreciation, rust, oxidation or corrosion of the vehicle.</t>
        </is>
      </c>
      <c r="H163" s="8" t="inlineStr">
        <is>
          <t>ACCIDENT_OWN|ACCIDENT_WITH_THIRD_PARTY</t>
        </is>
      </c>
      <c r="I163" s="9" t="inlineStr">
        <is>
          <t>MANDATORY</t>
        </is>
      </c>
      <c r="J163" s="7" t="n"/>
      <c r="K163" s="7" t="n"/>
      <c r="L163" s="7" t="n"/>
      <c r="M163" s="9" t="inlineStr">
        <is>
          <t>HIGH</t>
        </is>
      </c>
      <c r="N163" s="12" t="n">
        <v>7</v>
      </c>
      <c r="O163" s="13" t="b">
        <v>1</v>
      </c>
      <c r="P163" s="4" t="inlineStr">
        <is>
          <t>01-Jun-2026</t>
        </is>
      </c>
      <c r="Q163" s="4" t="inlineStr">
        <is>
          <t>01-Jun-2026</t>
        </is>
      </c>
    </row>
    <row r="164">
      <c r="A164" s="2" t="inlineStr">
        <is>
          <t>EX-POL-2024-013-TYRES_TUBE-08</t>
        </is>
      </c>
      <c r="B164" s="3" t="inlineStr">
        <is>
          <t>POL-2024-013</t>
        </is>
      </c>
      <c r="C164" s="14" t="inlineStr">
        <is>
          <t>v2.1</t>
        </is>
      </c>
      <c r="D164" s="15" t="inlineStr">
        <is>
          <t>TYRES_TUBES</t>
        </is>
      </c>
      <c r="E164" s="6" t="inlineStr">
        <is>
          <t>Tyre and tube damage when vehicle body is undamaged</t>
        </is>
      </c>
      <c r="F164" s="16" t="inlineStr">
        <is>
          <t>Section I, Exclusion / IMT.21(b)</t>
        </is>
      </c>
      <c r="G164" s="14" t="inlineStr">
        <is>
          <t>The company shall not be liable for damage to tyres and tubes unless the vehicle insured is also damaged at the same time and in the same incident.</t>
        </is>
      </c>
      <c r="H164" s="17" t="inlineStr">
        <is>
          <t>ACCIDENT_OWN|VANDALISM</t>
        </is>
      </c>
      <c r="I164" s="13" t="inlineStr">
        <is>
          <t>WAIVABLE</t>
        </is>
      </c>
      <c r="J164" s="18" t="inlineStr">
        <is>
          <t>TYRES_COVER</t>
        </is>
      </c>
      <c r="K164" s="16" t="n"/>
      <c r="L164" s="16" t="n"/>
      <c r="M164" s="9" t="inlineStr">
        <is>
          <t>HIGH</t>
        </is>
      </c>
      <c r="N164" s="12" t="n">
        <v>8</v>
      </c>
      <c r="O164" s="13" t="b">
        <v>1</v>
      </c>
      <c r="P164" s="14" t="inlineStr">
        <is>
          <t>01-Jun-2026</t>
        </is>
      </c>
      <c r="Q164" s="14" t="inlineStr">
        <is>
          <t>01-Jun-2026</t>
        </is>
      </c>
    </row>
    <row r="165">
      <c r="A165" s="2" t="inlineStr">
        <is>
          <t>EX-POL-2024-013-GEOGRAPHIC-09</t>
        </is>
      </c>
      <c r="B165" s="3" t="inlineStr">
        <is>
          <t>POL-2024-013</t>
        </is>
      </c>
      <c r="C165" s="4" t="inlineStr">
        <is>
          <t>v2.1</t>
        </is>
      </c>
      <c r="D165" s="5" t="inlineStr">
        <is>
          <t>GEOGRAPHICAL_EXCLUSION</t>
        </is>
      </c>
      <c r="E165" s="6" t="inlineStr">
        <is>
          <t>Damage occurring outside the geographical coverage area (India)</t>
        </is>
      </c>
      <c r="F165" s="7" t="inlineStr">
        <is>
          <t>Policy Schedule — Geographical Area of Cover</t>
        </is>
      </c>
      <c r="G165" s="4" t="inlineStr">
        <is>
          <t>The coverage under this policy is restricted to the geographical area of India. No indemnification shall be provided for loss, damage or liability arising outside the territorial limits of India unless extended by specific endorsement.</t>
        </is>
      </c>
      <c r="H165" s="8" t="inlineStr">
        <is>
          <t>ALL</t>
        </is>
      </c>
      <c r="I165" s="9" t="inlineStr">
        <is>
          <t>MANDATORY</t>
        </is>
      </c>
      <c r="J165" s="18" t="inlineStr">
        <is>
          <t>GEOGRAPHICAL_EXTENSION</t>
        </is>
      </c>
      <c r="K165" s="10" t="inlineStr">
        <is>
          <t>incident_location</t>
        </is>
      </c>
      <c r="L165" s="10" t="inlineStr">
        <is>
          <t>outside_india = TRUE</t>
        </is>
      </c>
      <c r="M165" s="9" t="inlineStr">
        <is>
          <t>HIGH</t>
        </is>
      </c>
      <c r="N165" s="12" t="n">
        <v>9</v>
      </c>
      <c r="O165" s="13" t="b">
        <v>1</v>
      </c>
      <c r="P165" s="4" t="inlineStr">
        <is>
          <t>01-Jun-2026</t>
        </is>
      </c>
      <c r="Q165" s="4" t="inlineStr">
        <is>
          <t>01-Jun-2026</t>
        </is>
      </c>
    </row>
    <row r="166">
      <c r="A166" s="2" t="inlineStr">
        <is>
          <t>EX-POL-2024-013-UNLICENSED-10</t>
        </is>
      </c>
      <c r="B166" s="3" t="inlineStr">
        <is>
          <t>POL-2024-013</t>
        </is>
      </c>
      <c r="C166" s="14" t="inlineStr">
        <is>
          <t>v2.1</t>
        </is>
      </c>
      <c r="D166" s="15" t="inlineStr">
        <is>
          <t>UNLICENSED_DRIVER</t>
        </is>
      </c>
      <c r="E166" s="6" t="inlineStr">
        <is>
          <t>Vehicle driven by person not authorised by insured</t>
        </is>
      </c>
      <c r="F166" s="16" t="inlineStr">
        <is>
          <t>General Exceptions, Clause 1 — Driver Authorisation</t>
        </is>
      </c>
      <c r="G166" s="14" t="inlineStr">
        <is>
          <t>The company shall not be liable for any claim if at the time of the accident the vehicle was being driven by a person other than the insured or a person duly authorised by the insured and who is in possession of a valid licence.</t>
        </is>
      </c>
      <c r="H166" s="17" t="inlineStr">
        <is>
          <t>ACCIDENT_OWN|ACCIDENT_WITH_THIRD_PARTY|ACCIDENT_WITH_THIRD_PARTY_INJURY</t>
        </is>
      </c>
      <c r="I166" s="19" t="inlineStr">
        <is>
          <t>CONDITIONAL</t>
        </is>
      </c>
      <c r="J166" s="16" t="n"/>
      <c r="K166" s="10" t="inlineStr">
        <is>
          <t>driver_in_nominated_list</t>
        </is>
      </c>
      <c r="L166" s="10">
        <f>FALSE</f>
        <v/>
      </c>
      <c r="M166" s="19" t="inlineStr">
        <is>
          <t>MODERATE</t>
        </is>
      </c>
      <c r="N166" s="12" t="n">
        <v>10</v>
      </c>
      <c r="O166" s="13" t="b">
        <v>1</v>
      </c>
      <c r="P166" s="14" t="inlineStr">
        <is>
          <t>01-Jun-2026</t>
        </is>
      </c>
      <c r="Q166" s="14" t="inlineStr">
        <is>
          <t>01-Jun-2026</t>
        </is>
      </c>
    </row>
    <row r="167">
      <c r="A167" s="2" t="inlineStr">
        <is>
          <t>EX-POL-2024-013-USE_BEYOND-11</t>
        </is>
      </c>
      <c r="B167" s="3" t="inlineStr">
        <is>
          <t>POL-2024-013</t>
        </is>
      </c>
      <c r="C167" s="4" t="inlineStr">
        <is>
          <t>v2.1</t>
        </is>
      </c>
      <c r="D167" s="5" t="inlineStr">
        <is>
          <t>USE_BEYOND_LIMITATIONS</t>
        </is>
      </c>
      <c r="E167" s="6" t="inlineStr">
        <is>
          <t>Use of vehicle beyond the limitations of use stated in the policy</t>
        </is>
      </c>
      <c r="F167" s="7" t="inlineStr">
        <is>
          <t>General Exceptions, Clause 3</t>
        </is>
      </c>
      <c r="G167" s="4" t="inlineStr">
        <is>
          <t>The company shall not be liable in respect of any accident, loss, damage or liability arising whilst the vehicle insured is being used otherwise than in accordance with the limitations as to use set out in the schedule.</t>
        </is>
      </c>
      <c r="H167" s="8" t="inlineStr">
        <is>
          <t>ACCIDENT_OWN|ACCIDENT_WITH_THIRD_PARTY|ACCIDENT_WITH_THIRD_PARTY_INJURY</t>
        </is>
      </c>
      <c r="I167" s="19" t="inlineStr">
        <is>
          <t>CONDITIONAL</t>
        </is>
      </c>
      <c r="J167" s="7" t="n"/>
      <c r="K167" s="10" t="inlineStr">
        <is>
          <t>incident_description</t>
        </is>
      </c>
      <c r="L167" s="10" t="inlineStr">
        <is>
          <t>mentions_commercial_use = TRUE</t>
        </is>
      </c>
      <c r="M167" s="19" t="inlineStr">
        <is>
          <t>MODERATE</t>
        </is>
      </c>
      <c r="N167" s="12" t="n">
        <v>11</v>
      </c>
      <c r="O167" s="13" t="b">
        <v>1</v>
      </c>
      <c r="P167" s="4" t="inlineStr">
        <is>
          <t>01-Jun-2026</t>
        </is>
      </c>
      <c r="Q167" s="4" t="inlineStr">
        <is>
          <t>01-Jun-2026</t>
        </is>
      </c>
    </row>
    <row r="168">
      <c r="A168" s="2" t="inlineStr">
        <is>
          <t>EX-POL-2024-013-CONSEQUENT-12</t>
        </is>
      </c>
      <c r="B168" s="3" t="inlineStr">
        <is>
          <t>POL-2024-013</t>
        </is>
      </c>
      <c r="C168" s="14" t="inlineStr">
        <is>
          <t>v2.1</t>
        </is>
      </c>
      <c r="D168" s="15" t="inlineStr">
        <is>
          <t>CONSEQUENTIAL_ENGINE_DAMAGE</t>
        </is>
      </c>
      <c r="E168" s="6" t="inlineStr">
        <is>
          <t>Consequential engine damage from water ingression (unless Engine Protection active)</t>
        </is>
      </c>
      <c r="F168" s="16" t="inlineStr">
        <is>
          <t>Section I, Exclusion — Consequential Engine Damage</t>
        </is>
      </c>
      <c r="G168" s="14" t="inlineStr">
        <is>
          <t>The company shall not be liable for any consequential damage to the engine or gearbox caused by water ingression or hydrostatic lock unless the Engine Protection add-on endorsement is in force at the time of loss.</t>
        </is>
      </c>
      <c r="H168" s="17" t="inlineStr">
        <is>
          <t>FLOOD_OR_NATURAL_CALAMITY</t>
        </is>
      </c>
      <c r="I168" s="13" t="inlineStr">
        <is>
          <t>WAIVABLE</t>
        </is>
      </c>
      <c r="J168" s="18" t="inlineStr">
        <is>
          <t>ENGINE_PROTECTION</t>
        </is>
      </c>
      <c r="K168" s="10" t="inlineStr">
        <is>
          <t>addon_list</t>
        </is>
      </c>
      <c r="L168" s="10" t="inlineStr">
        <is>
          <t>ENGINE_PROTECTION NOT IN addon_list</t>
        </is>
      </c>
      <c r="M168" s="9" t="inlineStr">
        <is>
          <t>HIGH</t>
        </is>
      </c>
      <c r="N168" s="12" t="n">
        <v>12</v>
      </c>
      <c r="O168" s="13" t="b">
        <v>1</v>
      </c>
      <c r="P168" s="14" t="inlineStr">
        <is>
          <t>01-Jun-2026</t>
        </is>
      </c>
      <c r="Q168" s="14" t="inlineStr">
        <is>
          <t>01-Jun-2026</t>
        </is>
      </c>
    </row>
    <row r="169">
      <c r="A169" s="2" t="inlineStr">
        <is>
          <t>EX-POL-2024-013-RACING_SPE-13</t>
        </is>
      </c>
      <c r="B169" s="3" t="inlineStr">
        <is>
          <t>POL-2024-013</t>
        </is>
      </c>
      <c r="C169" s="4" t="inlineStr">
        <is>
          <t>v2.1</t>
        </is>
      </c>
      <c r="D169" s="5" t="inlineStr">
        <is>
          <t>RACING_SPEED_TRIAL</t>
        </is>
      </c>
      <c r="E169" s="6" t="inlineStr">
        <is>
          <t>Use of vehicle for racing or speed testing</t>
        </is>
      </c>
      <c r="F169" s="7" t="inlineStr">
        <is>
          <t>General Exceptions, Clause 5</t>
        </is>
      </c>
      <c r="G169" s="4" t="inlineStr">
        <is>
          <t>This policy does not cover any loss or damage whilst the vehicle is being used for racing, pace-making, reliability trials, speed testing or any contest.</t>
        </is>
      </c>
      <c r="H169" s="8" t="inlineStr">
        <is>
          <t>ACCIDENT_OWN|ACCIDENT_WITH_THIRD_PARTY</t>
        </is>
      </c>
      <c r="I169" s="9" t="inlineStr">
        <is>
          <t>MANDATORY</t>
        </is>
      </c>
      <c r="J169" s="7" t="n"/>
      <c r="K169" s="10" t="inlineStr">
        <is>
          <t>incident_description</t>
        </is>
      </c>
      <c r="L169" s="10" t="inlineStr">
        <is>
          <t>mentions_racing = TRUE</t>
        </is>
      </c>
      <c r="M169" s="9" t="inlineStr">
        <is>
          <t>HIGH</t>
        </is>
      </c>
      <c r="N169" s="12" t="n">
        <v>13</v>
      </c>
      <c r="O169" s="13" t="b">
        <v>1</v>
      </c>
      <c r="P169" s="4" t="inlineStr">
        <is>
          <t>01-Jun-2026</t>
        </is>
      </c>
      <c r="Q169" s="4" t="inlineStr">
        <is>
          <t>01-Jun-2026</t>
        </is>
      </c>
    </row>
    <row r="170">
      <c r="A170" s="2" t="inlineStr">
        <is>
          <t>EX-POL-2024-013-DELIBERATE-14</t>
        </is>
      </c>
      <c r="B170" s="3" t="inlineStr">
        <is>
          <t>POL-2024-013</t>
        </is>
      </c>
      <c r="C170" s="14" t="inlineStr">
        <is>
          <t>v2.1</t>
        </is>
      </c>
      <c r="D170" s="15" t="inlineStr">
        <is>
          <t>DELIBERATE_DAMAGE</t>
        </is>
      </c>
      <c r="E170" s="6" t="inlineStr">
        <is>
          <t>Loss or damage intentionally caused by the insured</t>
        </is>
      </c>
      <c r="F170" s="16" t="inlineStr">
        <is>
          <t>General Conditions — Fraudulent Claims</t>
        </is>
      </c>
      <c r="G170" s="14" t="inlineStr">
        <is>
          <t>The company shall not be liable for any loss or damage intentionally caused by the insured or with the connivance of the insured. Any fraudulent claim shall render the policy void and all claims thereunder shall be forfeited.</t>
        </is>
      </c>
      <c r="H170" s="17" t="inlineStr">
        <is>
          <t>ALL</t>
        </is>
      </c>
      <c r="I170" s="9" t="inlineStr">
        <is>
          <t>MANDATORY</t>
        </is>
      </c>
      <c r="J170" s="16" t="n"/>
      <c r="K170" s="16" t="n"/>
      <c r="L170" s="16" t="n"/>
      <c r="M170" s="11" t="inlineStr">
        <is>
          <t>LOW</t>
        </is>
      </c>
      <c r="N170" s="12" t="n">
        <v>14</v>
      </c>
      <c r="O170" s="13" t="b">
        <v>1</v>
      </c>
      <c r="P170" s="14" t="inlineStr">
        <is>
          <t>01-Jun-2026</t>
        </is>
      </c>
      <c r="Q170" s="14" t="inlineStr">
        <is>
          <t>01-Jun-2026</t>
        </is>
      </c>
    </row>
    <row r="171">
      <c r="A171" s="2" t="inlineStr">
        <is>
          <t>EX-POL-2024-014-NO_VALID_D-01</t>
        </is>
      </c>
      <c r="B171" s="3" t="inlineStr">
        <is>
          <t>POL-2024-014</t>
        </is>
      </c>
      <c r="C171" s="4" t="inlineStr">
        <is>
          <t>v2.1</t>
        </is>
      </c>
      <c r="D171" s="5" t="inlineStr">
        <is>
          <t>NO_VALID_DL</t>
        </is>
      </c>
      <c r="E171" s="6" t="inlineStr">
        <is>
          <t>Driving without a valid and effective driving licence</t>
        </is>
      </c>
      <c r="F171" s="7" t="inlineStr">
        <is>
          <t>General Exceptions, Clause 1</t>
        </is>
      </c>
      <c r="G171" s="4" t="inlineStr">
        <is>
          <t>The company shall not be liable for any claim arising whilst the vehicle is driven by any person who does not hold a valid and effective driving licence duly issued under the provisions of the Motor Vehicles Act, 1988 and in force at the time of loss.</t>
        </is>
      </c>
      <c r="H171" s="8" t="inlineStr">
        <is>
          <t>ALL</t>
        </is>
      </c>
      <c r="I171" s="9" t="inlineStr">
        <is>
          <t>MANDATORY</t>
        </is>
      </c>
      <c r="J171" s="7" t="n"/>
      <c r="K171" s="10" t="inlineStr">
        <is>
          <t>dl_validity_checked</t>
        </is>
      </c>
      <c r="L171" s="10">
        <f>FALSE</f>
        <v/>
      </c>
      <c r="M171" s="11" t="inlineStr">
        <is>
          <t>LOW</t>
        </is>
      </c>
      <c r="N171" s="12" t="n">
        <v>1</v>
      </c>
      <c r="O171" s="13" t="b">
        <v>1</v>
      </c>
      <c r="P171" s="4" t="inlineStr">
        <is>
          <t>01-Jun-2026</t>
        </is>
      </c>
      <c r="Q171" s="4" t="inlineStr">
        <is>
          <t>01-Jun-2026</t>
        </is>
      </c>
    </row>
    <row r="172">
      <c r="A172" s="2" t="inlineStr">
        <is>
          <t>EX-POL-2024-014-DEPRECIATI-02</t>
        </is>
      </c>
      <c r="B172" s="3" t="inlineStr">
        <is>
          <t>POL-2024-014</t>
        </is>
      </c>
      <c r="C172" s="14" t="inlineStr">
        <is>
          <t>v2.1</t>
        </is>
      </c>
      <c r="D172" s="15" t="inlineStr">
        <is>
          <t>DEPRECIATION_CONSUMABLES</t>
        </is>
      </c>
      <c r="E172" s="6" t="inlineStr">
        <is>
          <t>Depreciation on rubber, nylon, plastic parts, tyres and tubes</t>
        </is>
      </c>
      <c r="F172" s="16" t="inlineStr">
        <is>
          <t>Section I, Exclusion / IMT.21(a)</t>
        </is>
      </c>
      <c r="G172" s="14" t="inlineStr">
        <is>
          <t>The company shall not be liable in respect of depreciation of parts made of rubber, nylon, plastic, tyres and tubes unless specifically covered by Zero Depreciation endorsement. Standard depreciation rates apply as per the schedule.</t>
        </is>
      </c>
      <c r="H172" s="17" t="inlineStr">
        <is>
          <t>ACCIDENT_OWN|ACCIDENT_WITH_THIRD_PARTY|FIRE|VANDALISM</t>
        </is>
      </c>
      <c r="I172" s="13" t="inlineStr">
        <is>
          <t>WAIVABLE</t>
        </is>
      </c>
      <c r="J172" s="18" t="inlineStr">
        <is>
          <t>ZERO_DEPRECIATION</t>
        </is>
      </c>
      <c r="K172" s="10" t="inlineStr">
        <is>
          <t>addon_list</t>
        </is>
      </c>
      <c r="L172" s="10" t="inlineStr">
        <is>
          <t>ZERO_DEPRECIATION NOT IN addon_list</t>
        </is>
      </c>
      <c r="M172" s="9" t="inlineStr">
        <is>
          <t>HIGH</t>
        </is>
      </c>
      <c r="N172" s="12" t="n">
        <v>2</v>
      </c>
      <c r="O172" s="13" t="b">
        <v>1</v>
      </c>
      <c r="P172" s="14" t="inlineStr">
        <is>
          <t>01-Jun-2026</t>
        </is>
      </c>
      <c r="Q172" s="14" t="inlineStr">
        <is>
          <t>01-Jun-2026</t>
        </is>
      </c>
    </row>
    <row r="173">
      <c r="A173" s="2" t="inlineStr">
        <is>
          <t>EX-POL-2024-014-MECHANICAL-03</t>
        </is>
      </c>
      <c r="B173" s="3" t="inlineStr">
        <is>
          <t>POL-2024-014</t>
        </is>
      </c>
      <c r="C173" s="4" t="inlineStr">
        <is>
          <t>v2.1</t>
        </is>
      </c>
      <c r="D173" s="5" t="inlineStr">
        <is>
          <t>MECHANICAL_ELECTRICAL_BREAKDOWN</t>
        </is>
      </c>
      <c r="E173" s="6" t="inlineStr">
        <is>
          <t>Mechanical or electrical breakdown</t>
        </is>
      </c>
      <c r="F173" s="7" t="inlineStr">
        <is>
          <t>Section I, Exclusion Clause 4</t>
        </is>
      </c>
      <c r="G173" s="4" t="inlineStr">
        <is>
          <t>The company shall not be liable for any loss or damage to the vehicle caused by breakdown or failure of any mechanical or electrical component unless such breakdown or failure is directly attributable to an external peril insured under Section I.</t>
        </is>
      </c>
      <c r="H173" s="8" t="inlineStr">
        <is>
          <t>ACCIDENT_OWN|ACCIDENT_WITH_THIRD_PARTY|FLOOD_OR_NATURAL_CALAMITY</t>
        </is>
      </c>
      <c r="I173" s="19" t="inlineStr">
        <is>
          <t>CONDITIONAL</t>
        </is>
      </c>
      <c r="J173" s="18" t="inlineStr">
        <is>
          <t>ENGINE_PROTECTION</t>
        </is>
      </c>
      <c r="K173" s="7" t="n"/>
      <c r="L173" s="7" t="n"/>
      <c r="M173" s="19" t="inlineStr">
        <is>
          <t>MODERATE</t>
        </is>
      </c>
      <c r="N173" s="12" t="n">
        <v>3</v>
      </c>
      <c r="O173" s="13" t="b">
        <v>1</v>
      </c>
      <c r="P173" s="4" t="inlineStr">
        <is>
          <t>01-Jun-2026</t>
        </is>
      </c>
      <c r="Q173" s="4" t="inlineStr">
        <is>
          <t>01-Jun-2026</t>
        </is>
      </c>
    </row>
    <row r="174">
      <c r="A174" s="2" t="inlineStr">
        <is>
          <t>EX-POL-2024-014-CONSEQUENT-04</t>
        </is>
      </c>
      <c r="B174" s="3" t="inlineStr">
        <is>
          <t>POL-2024-014</t>
        </is>
      </c>
      <c r="C174" s="14" t="inlineStr">
        <is>
          <t>v2.1</t>
        </is>
      </c>
      <c r="D174" s="15" t="inlineStr">
        <is>
          <t>CONSEQUENTIAL_LOSS</t>
        </is>
      </c>
      <c r="E174" s="6" t="inlineStr">
        <is>
          <t>Consequential or indirect loss</t>
        </is>
      </c>
      <c r="F174" s="16" t="inlineStr">
        <is>
          <t>Section I, Exclusion Clause 5</t>
        </is>
      </c>
      <c r="G174" s="14" t="inlineStr">
        <is>
          <t>The company shall not be liable for any consequential loss arising from the accident or damage, including but not limited to loss of use, loss of earnings, rental vehicle charges, or any other indirect financial loss suffered by the insured.</t>
        </is>
      </c>
      <c r="H174" s="17" t="inlineStr">
        <is>
          <t>ALL</t>
        </is>
      </c>
      <c r="I174" s="9" t="inlineStr">
        <is>
          <t>MANDATORY</t>
        </is>
      </c>
      <c r="J174" s="16" t="n"/>
      <c r="K174" s="16" t="n"/>
      <c r="L174" s="16" t="n"/>
      <c r="M174" s="9" t="inlineStr">
        <is>
          <t>HIGH</t>
        </is>
      </c>
      <c r="N174" s="12" t="n">
        <v>4</v>
      </c>
      <c r="O174" s="13" t="b">
        <v>1</v>
      </c>
      <c r="P174" s="14" t="inlineStr">
        <is>
          <t>01-Jun-2026</t>
        </is>
      </c>
      <c r="Q174" s="14" t="inlineStr">
        <is>
          <t>01-Jun-2026</t>
        </is>
      </c>
    </row>
    <row r="175">
      <c r="A175" s="2" t="inlineStr">
        <is>
          <t>EX-POL-2024-014-WAR_NUCLEA-05</t>
        </is>
      </c>
      <c r="B175" s="3" t="inlineStr">
        <is>
          <t>POL-2024-014</t>
        </is>
      </c>
      <c r="C175" s="4" t="inlineStr">
        <is>
          <t>v2.1</t>
        </is>
      </c>
      <c r="D175" s="5" t="inlineStr">
        <is>
          <t>WAR_NUCLEAR</t>
        </is>
      </c>
      <c r="E175" s="6" t="inlineStr">
        <is>
          <t>War, invasion and nuclear risk</t>
        </is>
      </c>
      <c r="F175" s="7" t="inlineStr">
        <is>
          <t>General Exceptions, Clause 4</t>
        </is>
      </c>
      <c r="G175" s="4" t="inlineStr">
        <is>
          <t>This policy does not cover any loss, damage or liability directly or indirectly caused by or resulting from war, invasion, acts of foreign enemies, hostilities, civil war, rebellion, revolution, insurrection, ionising radiation or contamination by radioactivity from any nuclear fuel or nuclear waste.</t>
        </is>
      </c>
      <c r="H175" s="8" t="inlineStr">
        <is>
          <t>ALL</t>
        </is>
      </c>
      <c r="I175" s="9" t="inlineStr">
        <is>
          <t>MANDATORY</t>
        </is>
      </c>
      <c r="J175" s="7" t="n"/>
      <c r="K175" s="7" t="n"/>
      <c r="L175" s="7" t="n"/>
      <c r="M175" s="9" t="inlineStr">
        <is>
          <t>HIGH</t>
        </is>
      </c>
      <c r="N175" s="12" t="n">
        <v>5</v>
      </c>
      <c r="O175" s="13" t="b">
        <v>1</v>
      </c>
      <c r="P175" s="4" t="inlineStr">
        <is>
          <t>01-Jun-2026</t>
        </is>
      </c>
      <c r="Q175" s="4" t="inlineStr">
        <is>
          <t>01-Jun-2026</t>
        </is>
      </c>
    </row>
    <row r="176">
      <c r="A176" s="2" t="inlineStr">
        <is>
          <t>EX-POL-2024-014-DRIVING_UN-06</t>
        </is>
      </c>
      <c r="B176" s="3" t="inlineStr">
        <is>
          <t>POL-2024-014</t>
        </is>
      </c>
      <c r="C176" s="14" t="inlineStr">
        <is>
          <t>v2.1</t>
        </is>
      </c>
      <c r="D176" s="15" t="inlineStr">
        <is>
          <t>DRIVING_UNDER_INFLUENCE</t>
        </is>
      </c>
      <c r="E176" s="6" t="inlineStr">
        <is>
          <t>Driving under influence of alcohol, drugs or intoxicants</t>
        </is>
      </c>
      <c r="F176" s="16" t="inlineStr">
        <is>
          <t>General Exceptions, Clause 2</t>
        </is>
      </c>
      <c r="G176" s="14" t="inlineStr">
        <is>
          <t>The company shall not be liable for any claim arising whilst the insured vehicle is driven by any person who is under the influence of intoxicating liquor or drugs to such an extent as to be incapable of having proper control of the vehicle.</t>
        </is>
      </c>
      <c r="H176" s="17" t="inlineStr">
        <is>
          <t>ALL</t>
        </is>
      </c>
      <c r="I176" s="9" t="inlineStr">
        <is>
          <t>MANDATORY</t>
        </is>
      </c>
      <c r="J176" s="16" t="n"/>
      <c r="K176" s="16" t="n"/>
      <c r="L176" s="16" t="n"/>
      <c r="M176" s="19" t="inlineStr">
        <is>
          <t>MODERATE</t>
        </is>
      </c>
      <c r="N176" s="12" t="n">
        <v>6</v>
      </c>
      <c r="O176" s="13" t="b">
        <v>1</v>
      </c>
      <c r="P176" s="14" t="inlineStr">
        <is>
          <t>01-Jun-2026</t>
        </is>
      </c>
      <c r="Q176" s="14" t="inlineStr">
        <is>
          <t>01-Jun-2026</t>
        </is>
      </c>
    </row>
    <row r="177">
      <c r="A177" s="2" t="inlineStr">
        <is>
          <t>EX-POL-2024-014-WEAR_AND_T-07</t>
        </is>
      </c>
      <c r="B177" s="3" t="inlineStr">
        <is>
          <t>POL-2024-014</t>
        </is>
      </c>
      <c r="C177" s="4" t="inlineStr">
        <is>
          <t>v2.1</t>
        </is>
      </c>
      <c r="D177" s="5" t="inlineStr">
        <is>
          <t>WEAR_AND_TEAR</t>
        </is>
      </c>
      <c r="E177" s="6" t="inlineStr">
        <is>
          <t>Normal wear and tear and gradual deterioration</t>
        </is>
      </c>
      <c r="F177" s="7" t="inlineStr">
        <is>
          <t>Section I, Exclusion Clause 3</t>
        </is>
      </c>
      <c r="G177" s="4" t="inlineStr">
        <is>
          <t>The company shall not be liable for any loss or damage caused by wear and tear, gradual deterioration, depreciation, rust, oxidation or corrosion of the vehicle.</t>
        </is>
      </c>
      <c r="H177" s="8" t="inlineStr">
        <is>
          <t>ACCIDENT_OWN|ACCIDENT_WITH_THIRD_PARTY</t>
        </is>
      </c>
      <c r="I177" s="9" t="inlineStr">
        <is>
          <t>MANDATORY</t>
        </is>
      </c>
      <c r="J177" s="7" t="n"/>
      <c r="K177" s="7" t="n"/>
      <c r="L177" s="7" t="n"/>
      <c r="M177" s="9" t="inlineStr">
        <is>
          <t>HIGH</t>
        </is>
      </c>
      <c r="N177" s="12" t="n">
        <v>7</v>
      </c>
      <c r="O177" s="13" t="b">
        <v>1</v>
      </c>
      <c r="P177" s="4" t="inlineStr">
        <is>
          <t>01-Jun-2026</t>
        </is>
      </c>
      <c r="Q177" s="4" t="inlineStr">
        <is>
          <t>01-Jun-2026</t>
        </is>
      </c>
    </row>
    <row r="178">
      <c r="A178" s="2" t="inlineStr">
        <is>
          <t>EX-POL-2024-014-TYRES_TUBE-08</t>
        </is>
      </c>
      <c r="B178" s="3" t="inlineStr">
        <is>
          <t>POL-2024-014</t>
        </is>
      </c>
      <c r="C178" s="14" t="inlineStr">
        <is>
          <t>v2.1</t>
        </is>
      </c>
      <c r="D178" s="15" t="inlineStr">
        <is>
          <t>TYRES_TUBES</t>
        </is>
      </c>
      <c r="E178" s="6" t="inlineStr">
        <is>
          <t>Tyre and tube damage when vehicle body is undamaged</t>
        </is>
      </c>
      <c r="F178" s="16" t="inlineStr">
        <is>
          <t>Section I, Exclusion / IMT.21(b)</t>
        </is>
      </c>
      <c r="G178" s="14" t="inlineStr">
        <is>
          <t>The company shall not be liable for damage to tyres and tubes unless the vehicle insured is also damaged at the same time and in the same incident.</t>
        </is>
      </c>
      <c r="H178" s="17" t="inlineStr">
        <is>
          <t>ACCIDENT_OWN|VANDALISM</t>
        </is>
      </c>
      <c r="I178" s="13" t="inlineStr">
        <is>
          <t>WAIVABLE</t>
        </is>
      </c>
      <c r="J178" s="18" t="inlineStr">
        <is>
          <t>TYRES_COVER</t>
        </is>
      </c>
      <c r="K178" s="16" t="n"/>
      <c r="L178" s="16" t="n"/>
      <c r="M178" s="9" t="inlineStr">
        <is>
          <t>HIGH</t>
        </is>
      </c>
      <c r="N178" s="12" t="n">
        <v>8</v>
      </c>
      <c r="O178" s="13" t="b">
        <v>1</v>
      </c>
      <c r="P178" s="14" t="inlineStr">
        <is>
          <t>01-Jun-2026</t>
        </is>
      </c>
      <c r="Q178" s="14" t="inlineStr">
        <is>
          <t>01-Jun-2026</t>
        </is>
      </c>
    </row>
    <row r="179">
      <c r="A179" s="2" t="inlineStr">
        <is>
          <t>EX-POL-2024-014-GEOGRAPHIC-09</t>
        </is>
      </c>
      <c r="B179" s="3" t="inlineStr">
        <is>
          <t>POL-2024-014</t>
        </is>
      </c>
      <c r="C179" s="4" t="inlineStr">
        <is>
          <t>v2.1</t>
        </is>
      </c>
      <c r="D179" s="5" t="inlineStr">
        <is>
          <t>GEOGRAPHICAL_EXCLUSION</t>
        </is>
      </c>
      <c r="E179" s="6" t="inlineStr">
        <is>
          <t>Damage occurring outside the geographical coverage area (India)</t>
        </is>
      </c>
      <c r="F179" s="7" t="inlineStr">
        <is>
          <t>Policy Schedule — Geographical Area of Cover</t>
        </is>
      </c>
      <c r="G179" s="4" t="inlineStr">
        <is>
          <t>The coverage under this policy is restricted to the geographical area of India. No indemnification shall be provided for loss, damage or liability arising outside the territorial limits of India unless extended by specific endorsement.</t>
        </is>
      </c>
      <c r="H179" s="8" t="inlineStr">
        <is>
          <t>ALL</t>
        </is>
      </c>
      <c r="I179" s="9" t="inlineStr">
        <is>
          <t>MANDATORY</t>
        </is>
      </c>
      <c r="J179" s="18" t="inlineStr">
        <is>
          <t>GEOGRAPHICAL_EXTENSION</t>
        </is>
      </c>
      <c r="K179" s="10" t="inlineStr">
        <is>
          <t>incident_location</t>
        </is>
      </c>
      <c r="L179" s="10" t="inlineStr">
        <is>
          <t>outside_india = TRUE</t>
        </is>
      </c>
      <c r="M179" s="9" t="inlineStr">
        <is>
          <t>HIGH</t>
        </is>
      </c>
      <c r="N179" s="12" t="n">
        <v>9</v>
      </c>
      <c r="O179" s="13" t="b">
        <v>1</v>
      </c>
      <c r="P179" s="4" t="inlineStr">
        <is>
          <t>01-Jun-2026</t>
        </is>
      </c>
      <c r="Q179" s="4" t="inlineStr">
        <is>
          <t>01-Jun-2026</t>
        </is>
      </c>
    </row>
    <row r="180">
      <c r="A180" s="2" t="inlineStr">
        <is>
          <t>EX-POL-2024-014-UNLICENSED-10</t>
        </is>
      </c>
      <c r="B180" s="3" t="inlineStr">
        <is>
          <t>POL-2024-014</t>
        </is>
      </c>
      <c r="C180" s="14" t="inlineStr">
        <is>
          <t>v2.1</t>
        </is>
      </c>
      <c r="D180" s="15" t="inlineStr">
        <is>
          <t>UNLICENSED_DRIVER</t>
        </is>
      </c>
      <c r="E180" s="6" t="inlineStr">
        <is>
          <t>Vehicle driven by person not authorised by insured</t>
        </is>
      </c>
      <c r="F180" s="16" t="inlineStr">
        <is>
          <t>General Exceptions, Clause 1 — Driver Authorisation</t>
        </is>
      </c>
      <c r="G180" s="14" t="inlineStr">
        <is>
          <t>The company shall not be liable for any claim if at the time of the accident the vehicle was being driven by a person other than the insured or a person duly authorised by the insured and who is in possession of a valid licence.</t>
        </is>
      </c>
      <c r="H180" s="17" t="inlineStr">
        <is>
          <t>ACCIDENT_OWN|ACCIDENT_WITH_THIRD_PARTY|ACCIDENT_WITH_THIRD_PARTY_INJURY</t>
        </is>
      </c>
      <c r="I180" s="19" t="inlineStr">
        <is>
          <t>CONDITIONAL</t>
        </is>
      </c>
      <c r="J180" s="16" t="n"/>
      <c r="K180" s="10" t="inlineStr">
        <is>
          <t>driver_in_nominated_list</t>
        </is>
      </c>
      <c r="L180" s="10">
        <f>FALSE</f>
        <v/>
      </c>
      <c r="M180" s="19" t="inlineStr">
        <is>
          <t>MODERATE</t>
        </is>
      </c>
      <c r="N180" s="12" t="n">
        <v>10</v>
      </c>
      <c r="O180" s="13" t="b">
        <v>1</v>
      </c>
      <c r="P180" s="14" t="inlineStr">
        <is>
          <t>01-Jun-2026</t>
        </is>
      </c>
      <c r="Q180" s="14" t="inlineStr">
        <is>
          <t>01-Jun-2026</t>
        </is>
      </c>
    </row>
    <row r="181">
      <c r="A181" s="2" t="inlineStr">
        <is>
          <t>EX-POL-2024-014-USE_BEYOND-11</t>
        </is>
      </c>
      <c r="B181" s="3" t="inlineStr">
        <is>
          <t>POL-2024-014</t>
        </is>
      </c>
      <c r="C181" s="4" t="inlineStr">
        <is>
          <t>v2.1</t>
        </is>
      </c>
      <c r="D181" s="5" t="inlineStr">
        <is>
          <t>USE_BEYOND_LIMITATIONS</t>
        </is>
      </c>
      <c r="E181" s="6" t="inlineStr">
        <is>
          <t>Use of vehicle beyond the limitations of use stated in the policy</t>
        </is>
      </c>
      <c r="F181" s="7" t="inlineStr">
        <is>
          <t>General Exceptions, Clause 3</t>
        </is>
      </c>
      <c r="G181" s="4" t="inlineStr">
        <is>
          <t>The company shall not be liable in respect of any accident, loss, damage or liability arising whilst the vehicle insured is being used otherwise than in accordance with the limitations as to use set out in the schedule.</t>
        </is>
      </c>
      <c r="H181" s="8" t="inlineStr">
        <is>
          <t>ACCIDENT_OWN|ACCIDENT_WITH_THIRD_PARTY|ACCIDENT_WITH_THIRD_PARTY_INJURY</t>
        </is>
      </c>
      <c r="I181" s="19" t="inlineStr">
        <is>
          <t>CONDITIONAL</t>
        </is>
      </c>
      <c r="J181" s="7" t="n"/>
      <c r="K181" s="10" t="inlineStr">
        <is>
          <t>incident_description</t>
        </is>
      </c>
      <c r="L181" s="10" t="inlineStr">
        <is>
          <t>mentions_commercial_use = TRUE</t>
        </is>
      </c>
      <c r="M181" s="19" t="inlineStr">
        <is>
          <t>MODERATE</t>
        </is>
      </c>
      <c r="N181" s="12" t="n">
        <v>11</v>
      </c>
      <c r="O181" s="13" t="b">
        <v>1</v>
      </c>
      <c r="P181" s="4" t="inlineStr">
        <is>
          <t>01-Jun-2026</t>
        </is>
      </c>
      <c r="Q181" s="4" t="inlineStr">
        <is>
          <t>01-Jun-2026</t>
        </is>
      </c>
    </row>
    <row r="182">
      <c r="A182" s="2" t="inlineStr">
        <is>
          <t>EX-POL-2024-014-CONSEQUENT-12</t>
        </is>
      </c>
      <c r="B182" s="3" t="inlineStr">
        <is>
          <t>POL-2024-014</t>
        </is>
      </c>
      <c r="C182" s="14" t="inlineStr">
        <is>
          <t>v2.1</t>
        </is>
      </c>
      <c r="D182" s="15" t="inlineStr">
        <is>
          <t>CONSEQUENTIAL_ENGINE_DAMAGE</t>
        </is>
      </c>
      <c r="E182" s="6" t="inlineStr">
        <is>
          <t>Consequential engine damage from water ingression (unless Engine Protection active)</t>
        </is>
      </c>
      <c r="F182" s="16" t="inlineStr">
        <is>
          <t>Section I, Exclusion — Consequential Engine Damage</t>
        </is>
      </c>
      <c r="G182" s="14" t="inlineStr">
        <is>
          <t>The company shall not be liable for any consequential damage to the engine or gearbox caused by water ingression or hydrostatic lock unless the Engine Protection add-on endorsement is in force at the time of loss.</t>
        </is>
      </c>
      <c r="H182" s="17" t="inlineStr">
        <is>
          <t>FLOOD_OR_NATURAL_CALAMITY</t>
        </is>
      </c>
      <c r="I182" s="13" t="inlineStr">
        <is>
          <t>WAIVABLE</t>
        </is>
      </c>
      <c r="J182" s="18" t="inlineStr">
        <is>
          <t>ENGINE_PROTECTION</t>
        </is>
      </c>
      <c r="K182" s="10" t="inlineStr">
        <is>
          <t>addon_list</t>
        </is>
      </c>
      <c r="L182" s="10" t="inlineStr">
        <is>
          <t>ENGINE_PROTECTION NOT IN addon_list</t>
        </is>
      </c>
      <c r="M182" s="9" t="inlineStr">
        <is>
          <t>HIGH</t>
        </is>
      </c>
      <c r="N182" s="12" t="n">
        <v>12</v>
      </c>
      <c r="O182" s="13" t="b">
        <v>1</v>
      </c>
      <c r="P182" s="14" t="inlineStr">
        <is>
          <t>01-Jun-2026</t>
        </is>
      </c>
      <c r="Q182" s="14" t="inlineStr">
        <is>
          <t>01-Jun-2026</t>
        </is>
      </c>
    </row>
    <row r="183">
      <c r="A183" s="2" t="inlineStr">
        <is>
          <t>EX-POL-2024-014-RACING_SPE-13</t>
        </is>
      </c>
      <c r="B183" s="3" t="inlineStr">
        <is>
          <t>POL-2024-014</t>
        </is>
      </c>
      <c r="C183" s="4" t="inlineStr">
        <is>
          <t>v2.1</t>
        </is>
      </c>
      <c r="D183" s="5" t="inlineStr">
        <is>
          <t>RACING_SPEED_TRIAL</t>
        </is>
      </c>
      <c r="E183" s="6" t="inlineStr">
        <is>
          <t>Use of vehicle for racing or speed testing</t>
        </is>
      </c>
      <c r="F183" s="7" t="inlineStr">
        <is>
          <t>General Exceptions, Clause 5</t>
        </is>
      </c>
      <c r="G183" s="4" t="inlineStr">
        <is>
          <t>This policy does not cover any loss or damage whilst the vehicle is being used for racing, pace-making, reliability trials, speed testing or any contest.</t>
        </is>
      </c>
      <c r="H183" s="8" t="inlineStr">
        <is>
          <t>ACCIDENT_OWN|ACCIDENT_WITH_THIRD_PARTY</t>
        </is>
      </c>
      <c r="I183" s="9" t="inlineStr">
        <is>
          <t>MANDATORY</t>
        </is>
      </c>
      <c r="J183" s="7" t="n"/>
      <c r="K183" s="10" t="inlineStr">
        <is>
          <t>incident_description</t>
        </is>
      </c>
      <c r="L183" s="10" t="inlineStr">
        <is>
          <t>mentions_racing = TRUE</t>
        </is>
      </c>
      <c r="M183" s="9" t="inlineStr">
        <is>
          <t>HIGH</t>
        </is>
      </c>
      <c r="N183" s="12" t="n">
        <v>13</v>
      </c>
      <c r="O183" s="13" t="b">
        <v>1</v>
      </c>
      <c r="P183" s="4" t="inlineStr">
        <is>
          <t>01-Jun-2026</t>
        </is>
      </c>
      <c r="Q183" s="4" t="inlineStr">
        <is>
          <t>01-Jun-2026</t>
        </is>
      </c>
    </row>
    <row r="184">
      <c r="A184" s="2" t="inlineStr">
        <is>
          <t>EX-POL-2024-014-DELIBERATE-14</t>
        </is>
      </c>
      <c r="B184" s="3" t="inlineStr">
        <is>
          <t>POL-2024-014</t>
        </is>
      </c>
      <c r="C184" s="14" t="inlineStr">
        <is>
          <t>v2.1</t>
        </is>
      </c>
      <c r="D184" s="15" t="inlineStr">
        <is>
          <t>DELIBERATE_DAMAGE</t>
        </is>
      </c>
      <c r="E184" s="6" t="inlineStr">
        <is>
          <t>Loss or damage intentionally caused by the insured</t>
        </is>
      </c>
      <c r="F184" s="16" t="inlineStr">
        <is>
          <t>General Conditions — Fraudulent Claims</t>
        </is>
      </c>
      <c r="G184" s="14" t="inlineStr">
        <is>
          <t>The company shall not be liable for any loss or damage intentionally caused by the insured or with the connivance of the insured. Any fraudulent claim shall render the policy void and all claims thereunder shall be forfeited.</t>
        </is>
      </c>
      <c r="H184" s="17" t="inlineStr">
        <is>
          <t>ALL</t>
        </is>
      </c>
      <c r="I184" s="9" t="inlineStr">
        <is>
          <t>MANDATORY</t>
        </is>
      </c>
      <c r="J184" s="16" t="n"/>
      <c r="K184" s="16" t="n"/>
      <c r="L184" s="16" t="n"/>
      <c r="M184" s="11" t="inlineStr">
        <is>
          <t>LOW</t>
        </is>
      </c>
      <c r="N184" s="12" t="n">
        <v>14</v>
      </c>
      <c r="O184" s="13" t="b">
        <v>1</v>
      </c>
      <c r="P184" s="14" t="inlineStr">
        <is>
          <t>01-Jun-2026</t>
        </is>
      </c>
      <c r="Q184" s="14" t="inlineStr">
        <is>
          <t>01-Jun-2026</t>
        </is>
      </c>
    </row>
    <row r="185">
      <c r="A185" s="2" t="inlineStr">
        <is>
          <t>EX-POL-2024-015-NO_VALID_D-01</t>
        </is>
      </c>
      <c r="B185" s="3" t="inlineStr">
        <is>
          <t>POL-2024-015</t>
        </is>
      </c>
      <c r="C185" s="4" t="inlineStr">
        <is>
          <t>v2.1</t>
        </is>
      </c>
      <c r="D185" s="5" t="inlineStr">
        <is>
          <t>NO_VALID_DL</t>
        </is>
      </c>
      <c r="E185" s="6" t="inlineStr">
        <is>
          <t>Driving without a valid and effective driving licence</t>
        </is>
      </c>
      <c r="F185" s="7" t="inlineStr">
        <is>
          <t>General Exceptions, Clause 1</t>
        </is>
      </c>
      <c r="G185" s="4" t="inlineStr">
        <is>
          <t>The company shall not be liable for any claim arising whilst the vehicle is driven by any person who does not hold a valid and effective driving licence duly issued under the provisions of the Motor Vehicles Act, 1988 and in force at the time of loss.</t>
        </is>
      </c>
      <c r="H185" s="8" t="inlineStr">
        <is>
          <t>ALL</t>
        </is>
      </c>
      <c r="I185" s="9" t="inlineStr">
        <is>
          <t>MANDATORY</t>
        </is>
      </c>
      <c r="J185" s="7" t="n"/>
      <c r="K185" s="10" t="inlineStr">
        <is>
          <t>dl_validity_checked</t>
        </is>
      </c>
      <c r="L185" s="10">
        <f>FALSE</f>
        <v/>
      </c>
      <c r="M185" s="11" t="inlineStr">
        <is>
          <t>LOW</t>
        </is>
      </c>
      <c r="N185" s="12" t="n">
        <v>1</v>
      </c>
      <c r="O185" s="13" t="b">
        <v>1</v>
      </c>
      <c r="P185" s="4" t="inlineStr">
        <is>
          <t>01-Jun-2026</t>
        </is>
      </c>
      <c r="Q185" s="4" t="inlineStr">
        <is>
          <t>01-Jun-2026</t>
        </is>
      </c>
    </row>
    <row r="186">
      <c r="A186" s="2" t="inlineStr">
        <is>
          <t>EX-POL-2024-015-DEPRECIATI-02</t>
        </is>
      </c>
      <c r="B186" s="3" t="inlineStr">
        <is>
          <t>POL-2024-015</t>
        </is>
      </c>
      <c r="C186" s="14" t="inlineStr">
        <is>
          <t>v2.1</t>
        </is>
      </c>
      <c r="D186" s="15" t="inlineStr">
        <is>
          <t>DEPRECIATION_CONSUMABLES</t>
        </is>
      </c>
      <c r="E186" s="6" t="inlineStr">
        <is>
          <t>Depreciation on rubber, nylon, plastic parts, tyres and tubes</t>
        </is>
      </c>
      <c r="F186" s="16" t="inlineStr">
        <is>
          <t>Section I, Exclusion / IMT.21(a)</t>
        </is>
      </c>
      <c r="G186" s="14" t="inlineStr">
        <is>
          <t>The company shall not be liable in respect of depreciation of parts made of rubber, nylon, plastic, tyres and tubes unless specifically covered by Zero Depreciation endorsement. Standard depreciation rates apply as per the schedule.</t>
        </is>
      </c>
      <c r="H186" s="17" t="inlineStr">
        <is>
          <t>ACCIDENT_OWN|ACCIDENT_WITH_THIRD_PARTY|FIRE|VANDALISM</t>
        </is>
      </c>
      <c r="I186" s="13" t="inlineStr">
        <is>
          <t>WAIVABLE</t>
        </is>
      </c>
      <c r="J186" s="18" t="inlineStr">
        <is>
          <t>ZERO_DEPRECIATION</t>
        </is>
      </c>
      <c r="K186" s="10" t="inlineStr">
        <is>
          <t>addon_list</t>
        </is>
      </c>
      <c r="L186" s="10" t="inlineStr">
        <is>
          <t>ZERO_DEPRECIATION NOT IN addon_list</t>
        </is>
      </c>
      <c r="M186" s="9" t="inlineStr">
        <is>
          <t>HIGH</t>
        </is>
      </c>
      <c r="N186" s="12" t="n">
        <v>2</v>
      </c>
      <c r="O186" s="13" t="b">
        <v>1</v>
      </c>
      <c r="P186" s="14" t="inlineStr">
        <is>
          <t>01-Jun-2026</t>
        </is>
      </c>
      <c r="Q186" s="14" t="inlineStr">
        <is>
          <t>01-Jun-2026</t>
        </is>
      </c>
    </row>
    <row r="187">
      <c r="A187" s="2" t="inlineStr">
        <is>
          <t>EX-POL-2024-015-MECHANICAL-03</t>
        </is>
      </c>
      <c r="B187" s="3" t="inlineStr">
        <is>
          <t>POL-2024-015</t>
        </is>
      </c>
      <c r="C187" s="4" t="inlineStr">
        <is>
          <t>v2.1</t>
        </is>
      </c>
      <c r="D187" s="5" t="inlineStr">
        <is>
          <t>MECHANICAL_ELECTRICAL_BREAKDOWN</t>
        </is>
      </c>
      <c r="E187" s="6" t="inlineStr">
        <is>
          <t>Mechanical or electrical breakdown</t>
        </is>
      </c>
      <c r="F187" s="7" t="inlineStr">
        <is>
          <t>Section I, Exclusion Clause 4</t>
        </is>
      </c>
      <c r="G187" s="4" t="inlineStr">
        <is>
          <t>The company shall not be liable for any loss or damage to the vehicle caused by breakdown or failure of any mechanical or electrical component unless such breakdown or failure is directly attributable to an external peril insured under Section I.</t>
        </is>
      </c>
      <c r="H187" s="8" t="inlineStr">
        <is>
          <t>ACCIDENT_OWN|ACCIDENT_WITH_THIRD_PARTY|FLOOD_OR_NATURAL_CALAMITY</t>
        </is>
      </c>
      <c r="I187" s="19" t="inlineStr">
        <is>
          <t>CONDITIONAL</t>
        </is>
      </c>
      <c r="J187" s="18" t="inlineStr">
        <is>
          <t>ENGINE_PROTECTION</t>
        </is>
      </c>
      <c r="K187" s="7" t="n"/>
      <c r="L187" s="7" t="n"/>
      <c r="M187" s="19" t="inlineStr">
        <is>
          <t>MODERATE</t>
        </is>
      </c>
      <c r="N187" s="12" t="n">
        <v>3</v>
      </c>
      <c r="O187" s="13" t="b">
        <v>1</v>
      </c>
      <c r="P187" s="4" t="inlineStr">
        <is>
          <t>01-Jun-2026</t>
        </is>
      </c>
      <c r="Q187" s="4" t="inlineStr">
        <is>
          <t>01-Jun-2026</t>
        </is>
      </c>
    </row>
    <row r="188">
      <c r="A188" s="2" t="inlineStr">
        <is>
          <t>EX-POL-2024-015-CONSEQUENT-04</t>
        </is>
      </c>
      <c r="B188" s="3" t="inlineStr">
        <is>
          <t>POL-2024-015</t>
        </is>
      </c>
      <c r="C188" s="14" t="inlineStr">
        <is>
          <t>v2.1</t>
        </is>
      </c>
      <c r="D188" s="15" t="inlineStr">
        <is>
          <t>CONSEQUENTIAL_LOSS</t>
        </is>
      </c>
      <c r="E188" s="6" t="inlineStr">
        <is>
          <t>Consequential or indirect loss</t>
        </is>
      </c>
      <c r="F188" s="16" t="inlineStr">
        <is>
          <t>Section I, Exclusion Clause 5</t>
        </is>
      </c>
      <c r="G188" s="14" t="inlineStr">
        <is>
          <t>The company shall not be liable for any consequential loss arising from the accident or damage, including but not limited to loss of use, loss of earnings, rental vehicle charges, or any other indirect financial loss suffered by the insured.</t>
        </is>
      </c>
      <c r="H188" s="17" t="inlineStr">
        <is>
          <t>ALL</t>
        </is>
      </c>
      <c r="I188" s="9" t="inlineStr">
        <is>
          <t>MANDATORY</t>
        </is>
      </c>
      <c r="J188" s="16" t="n"/>
      <c r="K188" s="16" t="n"/>
      <c r="L188" s="16" t="n"/>
      <c r="M188" s="9" t="inlineStr">
        <is>
          <t>HIGH</t>
        </is>
      </c>
      <c r="N188" s="12" t="n">
        <v>4</v>
      </c>
      <c r="O188" s="13" t="b">
        <v>1</v>
      </c>
      <c r="P188" s="14" t="inlineStr">
        <is>
          <t>01-Jun-2026</t>
        </is>
      </c>
      <c r="Q188" s="14" t="inlineStr">
        <is>
          <t>01-Jun-2026</t>
        </is>
      </c>
    </row>
    <row r="189">
      <c r="A189" s="2" t="inlineStr">
        <is>
          <t>EX-POL-2024-015-WAR_NUCLEA-05</t>
        </is>
      </c>
      <c r="B189" s="3" t="inlineStr">
        <is>
          <t>POL-2024-015</t>
        </is>
      </c>
      <c r="C189" s="4" t="inlineStr">
        <is>
          <t>v2.1</t>
        </is>
      </c>
      <c r="D189" s="5" t="inlineStr">
        <is>
          <t>WAR_NUCLEAR</t>
        </is>
      </c>
      <c r="E189" s="6" t="inlineStr">
        <is>
          <t>War, invasion and nuclear risk</t>
        </is>
      </c>
      <c r="F189" s="7" t="inlineStr">
        <is>
          <t>General Exceptions, Clause 4</t>
        </is>
      </c>
      <c r="G189" s="4" t="inlineStr">
        <is>
          <t>This policy does not cover any loss, damage or liability directly or indirectly caused by or resulting from war, invasion, acts of foreign enemies, hostilities, civil war, rebellion, revolution, insurrection, ionising radiation or contamination by radioactivity from any nuclear fuel or nuclear waste.</t>
        </is>
      </c>
      <c r="H189" s="8" t="inlineStr">
        <is>
          <t>ALL</t>
        </is>
      </c>
      <c r="I189" s="9" t="inlineStr">
        <is>
          <t>MANDATORY</t>
        </is>
      </c>
      <c r="J189" s="7" t="n"/>
      <c r="K189" s="7" t="n"/>
      <c r="L189" s="7" t="n"/>
      <c r="M189" s="9" t="inlineStr">
        <is>
          <t>HIGH</t>
        </is>
      </c>
      <c r="N189" s="12" t="n">
        <v>5</v>
      </c>
      <c r="O189" s="13" t="b">
        <v>1</v>
      </c>
      <c r="P189" s="4" t="inlineStr">
        <is>
          <t>01-Jun-2026</t>
        </is>
      </c>
      <c r="Q189" s="4" t="inlineStr">
        <is>
          <t>01-Jun-2026</t>
        </is>
      </c>
    </row>
    <row r="190">
      <c r="A190" s="2" t="inlineStr">
        <is>
          <t>EX-POL-2024-015-DRIVING_UN-06</t>
        </is>
      </c>
      <c r="B190" s="3" t="inlineStr">
        <is>
          <t>POL-2024-015</t>
        </is>
      </c>
      <c r="C190" s="14" t="inlineStr">
        <is>
          <t>v2.1</t>
        </is>
      </c>
      <c r="D190" s="15" t="inlineStr">
        <is>
          <t>DRIVING_UNDER_INFLUENCE</t>
        </is>
      </c>
      <c r="E190" s="6" t="inlineStr">
        <is>
          <t>Driving under influence of alcohol, drugs or intoxicants</t>
        </is>
      </c>
      <c r="F190" s="16" t="inlineStr">
        <is>
          <t>General Exceptions, Clause 2</t>
        </is>
      </c>
      <c r="G190" s="14" t="inlineStr">
        <is>
          <t>The company shall not be liable for any claim arising whilst the insured vehicle is driven by any person who is under the influence of intoxicating liquor or drugs to such an extent as to be incapable of having proper control of the vehicle.</t>
        </is>
      </c>
      <c r="H190" s="17" t="inlineStr">
        <is>
          <t>ALL</t>
        </is>
      </c>
      <c r="I190" s="9" t="inlineStr">
        <is>
          <t>MANDATORY</t>
        </is>
      </c>
      <c r="J190" s="16" t="n"/>
      <c r="K190" s="16" t="n"/>
      <c r="L190" s="16" t="n"/>
      <c r="M190" s="19" t="inlineStr">
        <is>
          <t>MODERATE</t>
        </is>
      </c>
      <c r="N190" s="12" t="n">
        <v>6</v>
      </c>
      <c r="O190" s="13" t="b">
        <v>1</v>
      </c>
      <c r="P190" s="14" t="inlineStr">
        <is>
          <t>01-Jun-2026</t>
        </is>
      </c>
      <c r="Q190" s="14" t="inlineStr">
        <is>
          <t>01-Jun-2026</t>
        </is>
      </c>
    </row>
    <row r="191">
      <c r="A191" s="2" t="inlineStr">
        <is>
          <t>EX-POL-2024-015-WEAR_AND_T-07</t>
        </is>
      </c>
      <c r="B191" s="3" t="inlineStr">
        <is>
          <t>POL-2024-015</t>
        </is>
      </c>
      <c r="C191" s="4" t="inlineStr">
        <is>
          <t>v2.1</t>
        </is>
      </c>
      <c r="D191" s="5" t="inlineStr">
        <is>
          <t>WEAR_AND_TEAR</t>
        </is>
      </c>
      <c r="E191" s="6" t="inlineStr">
        <is>
          <t>Normal wear and tear and gradual deterioration</t>
        </is>
      </c>
      <c r="F191" s="7" t="inlineStr">
        <is>
          <t>Section I, Exclusion Clause 3</t>
        </is>
      </c>
      <c r="G191" s="4" t="inlineStr">
        <is>
          <t>The company shall not be liable for any loss or damage caused by wear and tear, gradual deterioration, depreciation, rust, oxidation or corrosion of the vehicle.</t>
        </is>
      </c>
      <c r="H191" s="8" t="inlineStr">
        <is>
          <t>ACCIDENT_OWN|ACCIDENT_WITH_THIRD_PARTY</t>
        </is>
      </c>
      <c r="I191" s="9" t="inlineStr">
        <is>
          <t>MANDATORY</t>
        </is>
      </c>
      <c r="J191" s="7" t="n"/>
      <c r="K191" s="7" t="n"/>
      <c r="L191" s="7" t="n"/>
      <c r="M191" s="9" t="inlineStr">
        <is>
          <t>HIGH</t>
        </is>
      </c>
      <c r="N191" s="12" t="n">
        <v>7</v>
      </c>
      <c r="O191" s="13" t="b">
        <v>1</v>
      </c>
      <c r="P191" s="4" t="inlineStr">
        <is>
          <t>01-Jun-2026</t>
        </is>
      </c>
      <c r="Q191" s="4" t="inlineStr">
        <is>
          <t>01-Jun-2026</t>
        </is>
      </c>
    </row>
    <row r="192">
      <c r="A192" s="2" t="inlineStr">
        <is>
          <t>EX-POL-2024-015-TYRES_TUBE-08</t>
        </is>
      </c>
      <c r="B192" s="3" t="inlineStr">
        <is>
          <t>POL-2024-015</t>
        </is>
      </c>
      <c r="C192" s="14" t="inlineStr">
        <is>
          <t>v2.1</t>
        </is>
      </c>
      <c r="D192" s="15" t="inlineStr">
        <is>
          <t>TYRES_TUBES</t>
        </is>
      </c>
      <c r="E192" s="6" t="inlineStr">
        <is>
          <t>Tyre and tube damage when vehicle body is undamaged</t>
        </is>
      </c>
      <c r="F192" s="16" t="inlineStr">
        <is>
          <t>Section I, Exclusion / IMT.21(b)</t>
        </is>
      </c>
      <c r="G192" s="14" t="inlineStr">
        <is>
          <t>The company shall not be liable for damage to tyres and tubes unless the vehicle insured is also damaged at the same time and in the same incident.</t>
        </is>
      </c>
      <c r="H192" s="17" t="inlineStr">
        <is>
          <t>ACCIDENT_OWN|VANDALISM</t>
        </is>
      </c>
      <c r="I192" s="13" t="inlineStr">
        <is>
          <t>WAIVABLE</t>
        </is>
      </c>
      <c r="J192" s="18" t="inlineStr">
        <is>
          <t>TYRES_COVER</t>
        </is>
      </c>
      <c r="K192" s="16" t="n"/>
      <c r="L192" s="16" t="n"/>
      <c r="M192" s="9" t="inlineStr">
        <is>
          <t>HIGH</t>
        </is>
      </c>
      <c r="N192" s="12" t="n">
        <v>8</v>
      </c>
      <c r="O192" s="13" t="b">
        <v>1</v>
      </c>
      <c r="P192" s="14" t="inlineStr">
        <is>
          <t>01-Jun-2026</t>
        </is>
      </c>
      <c r="Q192" s="14" t="inlineStr">
        <is>
          <t>01-Jun-2026</t>
        </is>
      </c>
    </row>
    <row r="193">
      <c r="A193" s="2" t="inlineStr">
        <is>
          <t>EX-POL-2024-015-GEOGRAPHIC-09</t>
        </is>
      </c>
      <c r="B193" s="3" t="inlineStr">
        <is>
          <t>POL-2024-015</t>
        </is>
      </c>
      <c r="C193" s="4" t="inlineStr">
        <is>
          <t>v2.1</t>
        </is>
      </c>
      <c r="D193" s="5" t="inlineStr">
        <is>
          <t>GEOGRAPHICAL_EXCLUSION</t>
        </is>
      </c>
      <c r="E193" s="6" t="inlineStr">
        <is>
          <t>Damage occurring outside the geographical coverage area (India)</t>
        </is>
      </c>
      <c r="F193" s="7" t="inlineStr">
        <is>
          <t>Policy Schedule — Geographical Area of Cover</t>
        </is>
      </c>
      <c r="G193" s="4" t="inlineStr">
        <is>
          <t>The coverage under this policy is restricted to the geographical area of India. No indemnification shall be provided for loss, damage or liability arising outside the territorial limits of India unless extended by specific endorsement.</t>
        </is>
      </c>
      <c r="H193" s="8" t="inlineStr">
        <is>
          <t>ALL</t>
        </is>
      </c>
      <c r="I193" s="9" t="inlineStr">
        <is>
          <t>MANDATORY</t>
        </is>
      </c>
      <c r="J193" s="18" t="inlineStr">
        <is>
          <t>GEOGRAPHICAL_EXTENSION</t>
        </is>
      </c>
      <c r="K193" s="10" t="inlineStr">
        <is>
          <t>incident_location</t>
        </is>
      </c>
      <c r="L193" s="10" t="inlineStr">
        <is>
          <t>outside_india = TRUE</t>
        </is>
      </c>
      <c r="M193" s="9" t="inlineStr">
        <is>
          <t>HIGH</t>
        </is>
      </c>
      <c r="N193" s="12" t="n">
        <v>9</v>
      </c>
      <c r="O193" s="13" t="b">
        <v>1</v>
      </c>
      <c r="P193" s="4" t="inlineStr">
        <is>
          <t>01-Jun-2026</t>
        </is>
      </c>
      <c r="Q193" s="4" t="inlineStr">
        <is>
          <t>01-Jun-2026</t>
        </is>
      </c>
    </row>
    <row r="194">
      <c r="A194" s="2" t="inlineStr">
        <is>
          <t>EX-POL-2024-015-UNLICENSED-10</t>
        </is>
      </c>
      <c r="B194" s="3" t="inlineStr">
        <is>
          <t>POL-2024-015</t>
        </is>
      </c>
      <c r="C194" s="14" t="inlineStr">
        <is>
          <t>v2.1</t>
        </is>
      </c>
      <c r="D194" s="15" t="inlineStr">
        <is>
          <t>UNLICENSED_DRIVER</t>
        </is>
      </c>
      <c r="E194" s="6" t="inlineStr">
        <is>
          <t>Vehicle driven by person not authorised by insured</t>
        </is>
      </c>
      <c r="F194" s="16" t="inlineStr">
        <is>
          <t>General Exceptions, Clause 1 — Driver Authorisation</t>
        </is>
      </c>
      <c r="G194" s="14" t="inlineStr">
        <is>
          <t>The company shall not be liable for any claim if at the time of the accident the vehicle was being driven by a person other than the insured or a person duly authorised by the insured and who is in possession of a valid licence.</t>
        </is>
      </c>
      <c r="H194" s="17" t="inlineStr">
        <is>
          <t>ACCIDENT_OWN|ACCIDENT_WITH_THIRD_PARTY|ACCIDENT_WITH_THIRD_PARTY_INJURY</t>
        </is>
      </c>
      <c r="I194" s="19" t="inlineStr">
        <is>
          <t>CONDITIONAL</t>
        </is>
      </c>
      <c r="J194" s="16" t="n"/>
      <c r="K194" s="10" t="inlineStr">
        <is>
          <t>driver_in_nominated_list</t>
        </is>
      </c>
      <c r="L194" s="10">
        <f>FALSE</f>
        <v/>
      </c>
      <c r="M194" s="19" t="inlineStr">
        <is>
          <t>MODERATE</t>
        </is>
      </c>
      <c r="N194" s="12" t="n">
        <v>10</v>
      </c>
      <c r="O194" s="13" t="b">
        <v>1</v>
      </c>
      <c r="P194" s="14" t="inlineStr">
        <is>
          <t>01-Jun-2026</t>
        </is>
      </c>
      <c r="Q194" s="14" t="inlineStr">
        <is>
          <t>01-Jun-2026</t>
        </is>
      </c>
    </row>
    <row r="195">
      <c r="A195" s="2" t="inlineStr">
        <is>
          <t>EX-POL-2024-015-USE_BEYOND-11</t>
        </is>
      </c>
      <c r="B195" s="3" t="inlineStr">
        <is>
          <t>POL-2024-015</t>
        </is>
      </c>
      <c r="C195" s="4" t="inlineStr">
        <is>
          <t>v2.1</t>
        </is>
      </c>
      <c r="D195" s="5" t="inlineStr">
        <is>
          <t>USE_BEYOND_LIMITATIONS</t>
        </is>
      </c>
      <c r="E195" s="6" t="inlineStr">
        <is>
          <t>Use of vehicle beyond the limitations of use stated in the policy</t>
        </is>
      </c>
      <c r="F195" s="7" t="inlineStr">
        <is>
          <t>General Exceptions, Clause 3</t>
        </is>
      </c>
      <c r="G195" s="4" t="inlineStr">
        <is>
          <t>The company shall not be liable in respect of any accident, loss, damage or liability arising whilst the vehicle insured is being used otherwise than in accordance with the limitations as to use set out in the schedule.</t>
        </is>
      </c>
      <c r="H195" s="8" t="inlineStr">
        <is>
          <t>ACCIDENT_OWN|ACCIDENT_WITH_THIRD_PARTY|ACCIDENT_WITH_THIRD_PARTY_INJURY</t>
        </is>
      </c>
      <c r="I195" s="19" t="inlineStr">
        <is>
          <t>CONDITIONAL</t>
        </is>
      </c>
      <c r="J195" s="7" t="n"/>
      <c r="K195" s="10" t="inlineStr">
        <is>
          <t>incident_description</t>
        </is>
      </c>
      <c r="L195" s="10" t="inlineStr">
        <is>
          <t>mentions_commercial_use = TRUE</t>
        </is>
      </c>
      <c r="M195" s="19" t="inlineStr">
        <is>
          <t>MODERATE</t>
        </is>
      </c>
      <c r="N195" s="12" t="n">
        <v>11</v>
      </c>
      <c r="O195" s="13" t="b">
        <v>1</v>
      </c>
      <c r="P195" s="4" t="inlineStr">
        <is>
          <t>01-Jun-2026</t>
        </is>
      </c>
      <c r="Q195" s="4" t="inlineStr">
        <is>
          <t>01-Jun-2026</t>
        </is>
      </c>
    </row>
    <row r="196">
      <c r="A196" s="2" t="inlineStr">
        <is>
          <t>EX-POL-2024-015-CONSEQUENT-12</t>
        </is>
      </c>
      <c r="B196" s="3" t="inlineStr">
        <is>
          <t>POL-2024-015</t>
        </is>
      </c>
      <c r="C196" s="14" t="inlineStr">
        <is>
          <t>v2.1</t>
        </is>
      </c>
      <c r="D196" s="15" t="inlineStr">
        <is>
          <t>CONSEQUENTIAL_ENGINE_DAMAGE</t>
        </is>
      </c>
      <c r="E196" s="6" t="inlineStr">
        <is>
          <t>Consequential engine damage from water ingression (unless Engine Protection active)</t>
        </is>
      </c>
      <c r="F196" s="16" t="inlineStr">
        <is>
          <t>Section I, Exclusion — Consequential Engine Damage</t>
        </is>
      </c>
      <c r="G196" s="14" t="inlineStr">
        <is>
          <t>The company shall not be liable for any consequential damage to the engine or gearbox caused by water ingression or hydrostatic lock unless the Engine Protection add-on endorsement is in force at the time of loss.</t>
        </is>
      </c>
      <c r="H196" s="17" t="inlineStr">
        <is>
          <t>FLOOD_OR_NATURAL_CALAMITY</t>
        </is>
      </c>
      <c r="I196" s="13" t="inlineStr">
        <is>
          <t>WAIVABLE</t>
        </is>
      </c>
      <c r="J196" s="18" t="inlineStr">
        <is>
          <t>ENGINE_PROTECTION</t>
        </is>
      </c>
      <c r="K196" s="10" t="inlineStr">
        <is>
          <t>addon_list</t>
        </is>
      </c>
      <c r="L196" s="10" t="inlineStr">
        <is>
          <t>ENGINE_PROTECTION NOT IN addon_list</t>
        </is>
      </c>
      <c r="M196" s="9" t="inlineStr">
        <is>
          <t>HIGH</t>
        </is>
      </c>
      <c r="N196" s="12" t="n">
        <v>12</v>
      </c>
      <c r="O196" s="13" t="b">
        <v>1</v>
      </c>
      <c r="P196" s="14" t="inlineStr">
        <is>
          <t>01-Jun-2026</t>
        </is>
      </c>
      <c r="Q196" s="14" t="inlineStr">
        <is>
          <t>01-Jun-2026</t>
        </is>
      </c>
    </row>
    <row r="197">
      <c r="A197" s="2" t="inlineStr">
        <is>
          <t>EX-POL-2024-015-RACING_SPE-13</t>
        </is>
      </c>
      <c r="B197" s="3" t="inlineStr">
        <is>
          <t>POL-2024-015</t>
        </is>
      </c>
      <c r="C197" s="4" t="inlineStr">
        <is>
          <t>v2.1</t>
        </is>
      </c>
      <c r="D197" s="5" t="inlineStr">
        <is>
          <t>RACING_SPEED_TRIAL</t>
        </is>
      </c>
      <c r="E197" s="6" t="inlineStr">
        <is>
          <t>Use of vehicle for racing or speed testing</t>
        </is>
      </c>
      <c r="F197" s="7" t="inlineStr">
        <is>
          <t>General Exceptions, Clause 5</t>
        </is>
      </c>
      <c r="G197" s="4" t="inlineStr">
        <is>
          <t>This policy does not cover any loss or damage whilst the vehicle is being used for racing, pace-making, reliability trials, speed testing or any contest.</t>
        </is>
      </c>
      <c r="H197" s="8" t="inlineStr">
        <is>
          <t>ACCIDENT_OWN|ACCIDENT_WITH_THIRD_PARTY</t>
        </is>
      </c>
      <c r="I197" s="9" t="inlineStr">
        <is>
          <t>MANDATORY</t>
        </is>
      </c>
      <c r="J197" s="7" t="n"/>
      <c r="K197" s="10" t="inlineStr">
        <is>
          <t>incident_description</t>
        </is>
      </c>
      <c r="L197" s="10" t="inlineStr">
        <is>
          <t>mentions_racing = TRUE</t>
        </is>
      </c>
      <c r="M197" s="9" t="inlineStr">
        <is>
          <t>HIGH</t>
        </is>
      </c>
      <c r="N197" s="12" t="n">
        <v>13</v>
      </c>
      <c r="O197" s="13" t="b">
        <v>1</v>
      </c>
      <c r="P197" s="4" t="inlineStr">
        <is>
          <t>01-Jun-2026</t>
        </is>
      </c>
      <c r="Q197" s="4" t="inlineStr">
        <is>
          <t>01-Jun-2026</t>
        </is>
      </c>
    </row>
    <row r="198">
      <c r="A198" s="2" t="inlineStr">
        <is>
          <t>EX-POL-2024-015-DELIBERATE-14</t>
        </is>
      </c>
      <c r="B198" s="3" t="inlineStr">
        <is>
          <t>POL-2024-015</t>
        </is>
      </c>
      <c r="C198" s="14" t="inlineStr">
        <is>
          <t>v2.1</t>
        </is>
      </c>
      <c r="D198" s="15" t="inlineStr">
        <is>
          <t>DELIBERATE_DAMAGE</t>
        </is>
      </c>
      <c r="E198" s="6" t="inlineStr">
        <is>
          <t>Loss or damage intentionally caused by the insured</t>
        </is>
      </c>
      <c r="F198" s="16" t="inlineStr">
        <is>
          <t>General Conditions — Fraudulent Claims</t>
        </is>
      </c>
      <c r="G198" s="14" t="inlineStr">
        <is>
          <t>The company shall not be liable for any loss or damage intentionally caused by the insured or with the connivance of the insured. Any fraudulent claim shall render the policy void and all claims thereunder shall be forfeited.</t>
        </is>
      </c>
      <c r="H198" s="17" t="inlineStr">
        <is>
          <t>ALL</t>
        </is>
      </c>
      <c r="I198" s="9" t="inlineStr">
        <is>
          <t>MANDATORY</t>
        </is>
      </c>
      <c r="J198" s="16" t="n"/>
      <c r="K198" s="16" t="n"/>
      <c r="L198" s="16" t="n"/>
      <c r="M198" s="11" t="inlineStr">
        <is>
          <t>LOW</t>
        </is>
      </c>
      <c r="N198" s="12" t="n">
        <v>14</v>
      </c>
      <c r="O198" s="13" t="b">
        <v>1</v>
      </c>
      <c r="P198" s="14" t="inlineStr">
        <is>
          <t>01-Jun-2026</t>
        </is>
      </c>
      <c r="Q198" s="14" t="inlineStr">
        <is>
          <t>01-Jun-2026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2026-05-24T18:00:54Z</dcterms:created>
  <dcterms:modified xmlns:dcterms="http://purl.org/dc/terms/" xmlns:xsi="http://www.w3.org/2001/XMLSchema-instance" xsi:type="dcterms:W3CDTF">2026-07-12T09:24:25Z</dcterms:modified>
  <cp:lastModifiedBy>Sagar Jadhav</cp:lastModifiedBy>
</cp:coreProperties>
</file>