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udee\Downloads\"/>
    </mc:Choice>
  </mc:AlternateContent>
  <xr:revisionPtr revIDLastSave="0" documentId="13_ncr:1_{1AF2FCBA-8061-4E45-8F67-D03925B63385}" xr6:coauthVersionLast="47" xr6:coauthVersionMax="47" xr10:uidLastSave="{00000000-0000-0000-0000-000000000000}"/>
  <bookViews>
    <workbookView xWindow="-120" yWindow="-120" windowWidth="24240" windowHeight="13140" tabRatio="698" xr2:uid="{5CF14924-0AAC-B244-98F0-E6BCC37CE28F}"/>
  </bookViews>
  <sheets>
    <sheet name="Sales Data" sheetId="1" r:id="rId1"/>
    <sheet name="Dashboard" sheetId="8" r:id="rId2"/>
    <sheet name="Sales Trend" sheetId="3" r:id="rId3"/>
    <sheet name="Sales by Region" sheetId="5" r:id="rId4"/>
    <sheet name="Sales by Employee" sheetId="4" r:id="rId5"/>
    <sheet name="Item Share" sheetId="6" r:id="rId6"/>
    <sheet name="Customer Revenue" sheetId="7" r:id="rId7"/>
  </sheets>
  <definedNames>
    <definedName name="_xlchart.v5.0" hidden="1">'Sales by Region'!$A$8</definedName>
    <definedName name="_xlchart.v5.1" hidden="1">'Sales by Region'!$A$9</definedName>
    <definedName name="_xlchart.v5.2" hidden="1">'Sales by Region'!$B$8:$E$8</definedName>
    <definedName name="_xlchart.v5.3" hidden="1">'Sales by Region'!$B$9:$E$9</definedName>
    <definedName name="_xlchart.v5.4" hidden="1">'Sales by Region'!$A$8</definedName>
    <definedName name="_xlchart.v5.5" hidden="1">'Sales by Region'!$A$9</definedName>
    <definedName name="_xlchart.v5.6" hidden="1">'Sales by Region'!$B$8:$E$8</definedName>
    <definedName name="_xlchart.v5.7" hidden="1">'Sales by Region'!$B$9:$E$9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5" l="1"/>
  <c r="D9" i="5"/>
  <c r="B9" i="5"/>
  <c r="E9" i="5"/>
</calcChain>
</file>

<file path=xl/sharedStrings.xml><?xml version="1.0" encoding="utf-8"?>
<sst xmlns="http://schemas.openxmlformats.org/spreadsheetml/2006/main" count="10051" uniqueCount="2061">
  <si>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</si>
  <si>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</si>
  <si>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</si>
  <si>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</si>
  <si>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</si>
  <si>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</si>
  <si>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</si>
  <si>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</si>
  <si>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</si>
  <si>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</si>
  <si>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</si>
  <si>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</si>
  <si>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</si>
  <si>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</si>
  <si>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</si>
  <si>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</si>
  <si>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</si>
  <si>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</si>
  <si>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</si>
  <si>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</si>
  <si>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</si>
  <si>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</si>
  <si>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</si>
  <si>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</si>
  <si>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</si>
  <si>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</si>
  <si>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</si>
  <si>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</si>
  <si>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</si>
  <si>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</si>
  <si>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</si>
  <si>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</si>
  <si>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</si>
  <si>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</si>
  <si>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</si>
  <si>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</si>
  <si>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</si>
  <si>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</si>
  <si>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</si>
  <si>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</si>
  <si>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</si>
  <si>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</si>
  <si>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</si>
  <si>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</si>
  <si>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</si>
  <si>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</si>
  <si>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</si>
  <si>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</si>
  <si>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</si>
  <si>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</si>
  <si>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</si>
  <si>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</si>
  <si>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</si>
  <si>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</si>
  <si>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</si>
  <si>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</si>
  <si>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</si>
  <si>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</si>
  <si>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</si>
  <si>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</si>
  <si>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</si>
  <si>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</si>
  <si>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</si>
  <si>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</si>
  <si>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</si>
  <si>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</si>
  <si>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</si>
  <si>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</si>
  <si>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</si>
  <si>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</si>
  <si>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</si>
  <si>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</si>
  <si>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</si>
  <si>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</si>
  <si>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</si>
  <si>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</si>
  <si>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</si>
  <si>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</si>
  <si>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</si>
  <si>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</si>
  <si>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</si>
  <si>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</si>
  <si>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</si>
  <si>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</si>
  <si>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</si>
  <si>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</si>
  <si>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</si>
  <si>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</si>
  <si>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</si>
  <si>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</si>
  <si>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</si>
  <si>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</si>
  <si>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</si>
  <si>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</si>
  <si>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</si>
  <si>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</si>
  <si>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</si>
  <si>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</si>
  <si>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</si>
  <si>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</si>
  <si>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</si>
  <si>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</si>
  <si>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</si>
  <si>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</si>
  <si>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</si>
  <si>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</si>
  <si>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</si>
  <si>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</si>
  <si>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</si>
  <si>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</si>
  <si>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</si>
  <si>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</si>
  <si>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</si>
  <si>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</si>
  <si>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</si>
  <si>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</si>
  <si>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</si>
  <si>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</si>
  <si>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</si>
  <si>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</si>
  <si>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</si>
  <si>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</si>
  <si>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</si>
  <si>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</si>
  <si>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</si>
  <si>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</si>
  <si>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</si>
  <si>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</si>
  <si>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</si>
  <si>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</si>
  <si>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</si>
  <si>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</si>
  <si>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</si>
  <si>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</si>
  <si>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</si>
  <si>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</si>
  <si>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</si>
  <si>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</si>
  <si>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</si>
  <si>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</si>
  <si>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</si>
  <si>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</si>
  <si>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</si>
  <si>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</si>
  <si>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</si>
  <si>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</si>
  <si>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</si>
  <si>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</si>
  <si>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</si>
  <si>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</si>
  <si>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</si>
  <si>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</si>
  <si>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</si>
  <si>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</si>
  <si>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</si>
  <si>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</si>
  <si>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</si>
  <si>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</si>
  <si>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</si>
  <si>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</si>
  <si>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</si>
  <si>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</si>
  <si>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</si>
  <si>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</si>
  <si>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</si>
  <si>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</si>
  <si>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</si>
  <si>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</si>
  <si>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</si>
  <si>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</si>
  <si>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</si>
  <si>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</si>
  <si>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</si>
  <si>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</si>
  <si>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</si>
  <si>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</si>
  <si>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</si>
  <si>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</si>
  <si>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</si>
  <si>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</si>
  <si>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</si>
  <si>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</si>
  <si>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</si>
  <si>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</si>
  <si>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</si>
  <si>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</si>
  <si>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</si>
  <si>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</si>
  <si>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</si>
  <si>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</si>
  <si>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</si>
  <si>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</si>
  <si>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</si>
  <si>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</si>
  <si>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</si>
  <si>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</si>
  <si>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</si>
  <si>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</si>
  <si>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</si>
  <si>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</si>
  <si>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</si>
  <si>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</si>
  <si>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</si>
  <si>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</si>
  <si>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</si>
  <si>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</si>
  <si>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</si>
  <si>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</si>
  <si>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</si>
  <si>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</si>
  <si>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</si>
  <si>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</si>
  <si>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</si>
  <si>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</si>
  <si>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</si>
  <si>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</si>
  <si>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</si>
  <si>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</si>
  <si>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</si>
  <si>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</si>
  <si>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</si>
  <si>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</si>
  <si>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</si>
  <si>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</si>
  <si>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</si>
  <si>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</si>
  <si>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</si>
  <si>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</si>
  <si>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</si>
  <si>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</si>
  <si>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</si>
  <si>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</si>
  <si>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</si>
  <si>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</si>
  <si>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</si>
  <si>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</si>
  <si>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</si>
  <si>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</si>
  <si>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</si>
  <si>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</si>
  <si>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</si>
  <si>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</si>
  <si>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</si>
  <si>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</si>
  <si>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</si>
  <si>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</si>
  <si>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</si>
  <si>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</si>
  <si>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</si>
  <si>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</si>
  <si>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</si>
  <si>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</si>
  <si>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</si>
  <si>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</si>
  <si>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</si>
  <si>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</si>
  <si>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</si>
  <si>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</si>
  <si>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</si>
  <si>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</si>
  <si>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</si>
  <si>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</si>
  <si>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</si>
  <si>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</si>
  <si>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</si>
  <si>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</si>
  <si>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</si>
  <si>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</si>
  <si>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</si>
  <si>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</si>
  <si>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</si>
  <si>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</si>
  <si>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</si>
  <si>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</si>
  <si>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</si>
  <si>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</si>
  <si>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</si>
  <si>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</si>
  <si>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</si>
  <si>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</si>
  <si>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</si>
  <si>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</si>
  <si>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</si>
  <si>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</si>
  <si>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</si>
  <si>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</si>
  <si>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</si>
  <si>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</si>
  <si>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</si>
  <si>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</si>
  <si>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</si>
  <si>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</si>
  <si>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</si>
  <si>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</si>
  <si>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</si>
  <si>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</si>
  <si>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</si>
  <si>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</si>
  <si>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</si>
  <si>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</si>
  <si>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</si>
  <si>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</si>
  <si>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</si>
  <si>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</si>
  <si>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</si>
  <si>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</si>
  <si>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</si>
  <si>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</si>
  <si>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</si>
  <si>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</si>
  <si>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</si>
  <si>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</si>
  <si>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</si>
  <si>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</si>
  <si>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</si>
  <si>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</si>
  <si>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</si>
  <si>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</si>
  <si>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</si>
  <si>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</si>
  <si>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</si>
  <si>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</si>
  <si>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</si>
  <si>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</si>
  <si>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</si>
  <si>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</si>
  <si>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</si>
  <si>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</si>
  <si>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</si>
  <si>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</si>
  <si>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</si>
  <si>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</si>
  <si>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</si>
  <si>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</si>
  <si>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</si>
  <si>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</si>
  <si>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</si>
  <si>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</si>
  <si>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</si>
  <si>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</si>
  <si>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</si>
  <si>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</si>
  <si>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</si>
  <si>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</si>
  <si>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</si>
  <si>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</si>
  <si>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</si>
  <si>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</si>
  <si>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</si>
  <si>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</si>
  <si>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</si>
  <si>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</si>
  <si>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</si>
  <si>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</si>
  <si>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</si>
  <si>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</si>
  <si>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</si>
  <si>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</si>
  <si>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</si>
  <si>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</si>
  <si>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</si>
  <si>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</si>
  <si>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</si>
  <si>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</si>
  <si>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</si>
  <si>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</si>
  <si>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</si>
  <si>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</si>
  <si>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</si>
  <si>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</si>
  <si>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</si>
  <si>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</si>
  <si>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</si>
  <si>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</si>
  <si>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</si>
  <si>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</si>
  <si>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</si>
  <si>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</si>
  <si>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</si>
  <si>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</si>
  <si>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</si>
  <si>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</si>
  <si>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</si>
  <si>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</si>
  <si>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</si>
  <si>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</si>
  <si>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</si>
  <si>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</si>
  <si>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</si>
  <si>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</si>
  <si>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</si>
  <si>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</si>
  <si>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</si>
  <si>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</si>
  <si>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</si>
  <si>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</si>
  <si>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</si>
  <si>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</si>
  <si>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</si>
  <si>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</si>
  <si>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</si>
  <si>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</si>
  <si>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</si>
  <si>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</si>
  <si>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</si>
  <si>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</si>
  <si>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</si>
  <si>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</si>
  <si>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</si>
  <si>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</si>
  <si>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</si>
  <si>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</si>
  <si>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</si>
  <si>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</si>
  <si>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</si>
  <si>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</si>
  <si>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</si>
  <si>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</si>
  <si>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</si>
  <si>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</si>
  <si>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</si>
  <si>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</si>
  <si>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</si>
  <si>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</si>
  <si>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</si>
  <si>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</si>
  <si>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</si>
  <si>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</si>
  <si>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</si>
  <si>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</si>
  <si>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</si>
  <si>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</si>
  <si>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</si>
  <si>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</si>
  <si>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</si>
  <si>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</si>
  <si>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</si>
  <si>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</si>
  <si>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</si>
  <si>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</si>
  <si>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</si>
  <si>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</si>
  <si>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</si>
  <si>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</si>
  <si>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</si>
  <si>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</si>
  <si>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</si>
  <si>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</si>
  <si>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</si>
  <si>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</si>
  <si>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</si>
  <si>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</si>
  <si>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</si>
  <si>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</si>
  <si>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</si>
  <si>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</si>
  <si>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</si>
  <si>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</si>
  <si>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</si>
  <si>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</si>
  <si>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</si>
  <si>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</si>
  <si>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</si>
  <si>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</si>
  <si>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</si>
  <si>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</si>
  <si>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</si>
  <si>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</si>
  <si>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</si>
  <si>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</si>
  <si>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</si>
  <si>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</si>
  <si>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</si>
  <si>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</si>
  <si>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</si>
  <si>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</si>
  <si>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</si>
  <si>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</si>
  <si>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</si>
  <si>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</si>
  <si>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</si>
  <si>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</si>
  <si>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</si>
  <si>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</si>
  <si>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</si>
  <si>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</si>
  <si>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</si>
  <si>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</si>
  <si>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</si>
  <si>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</si>
  <si>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</si>
  <si>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</si>
  <si>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</si>
  <si>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</si>
  <si>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</si>
  <si>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</si>
  <si>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</si>
  <si>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</si>
  <si>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</si>
  <si>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</si>
  <si>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</si>
  <si>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</si>
  <si>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</si>
  <si>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</si>
  <si>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</si>
  <si>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</si>
  <si>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</si>
  <si>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</si>
  <si>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</si>
  <si>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</si>
  <si>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</si>
  <si>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</si>
  <si>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</si>
  <si>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</si>
  <si>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</si>
  <si>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</si>
  <si>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</si>
  <si>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</si>
  <si>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</si>
  <si>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</si>
  <si>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</si>
  <si>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</si>
  <si>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</si>
  <si>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</si>
  <si>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</si>
  <si>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</si>
  <si>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</si>
  <si>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</si>
  <si>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</si>
  <si>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</si>
  <si>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</si>
  <si>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</si>
  <si>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</si>
  <si>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</si>
  <si>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</si>
  <si>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</si>
  <si>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</si>
  <si>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</si>
  <si>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</si>
  <si>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</si>
  <si>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</si>
  <si>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</si>
  <si>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</si>
  <si>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</si>
  <si>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</si>
  <si>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</si>
  <si>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</si>
  <si>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</si>
  <si>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</si>
  <si>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</si>
  <si>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</si>
  <si>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</si>
  <si>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</si>
  <si>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</si>
  <si>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</si>
  <si>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</si>
  <si>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</si>
  <si>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</si>
  <si>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</si>
  <si>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</si>
  <si>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</si>
  <si>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</si>
  <si>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</si>
  <si>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</si>
  <si>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</si>
  <si>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</si>
  <si>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</si>
  <si>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</si>
  <si>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</si>
  <si>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</si>
  <si>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</si>
  <si>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</si>
  <si>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</si>
  <si>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</si>
  <si>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</si>
  <si>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</si>
  <si>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</si>
  <si>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</si>
  <si>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</si>
  <si>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</si>
  <si>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</si>
  <si>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</si>
  <si>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</si>
  <si>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</si>
  <si>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</si>
  <si>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</si>
  <si>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</si>
  <si>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</si>
  <si>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</si>
  <si>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</si>
  <si>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</si>
  <si>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</si>
  <si>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</si>
  <si>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</si>
  <si>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</si>
  <si>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</si>
  <si>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</si>
  <si>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</si>
  <si>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</si>
  <si>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</si>
  <si>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</si>
  <si>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</si>
  <si>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</si>
  <si>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</si>
  <si>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</si>
  <si>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</si>
  <si>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</si>
  <si>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</si>
  <si>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</si>
  <si>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</si>
  <si>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</si>
  <si>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</si>
  <si>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</si>
  <si>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</si>
  <si>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</si>
  <si>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</si>
  <si>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</si>
  <si>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</si>
  <si>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</si>
  <si>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</si>
  <si>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</si>
  <si>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</si>
  <si>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</si>
  <si>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</si>
  <si>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</si>
  <si>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</si>
  <si>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</si>
  <si>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</si>
  <si>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</si>
  <si>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</si>
  <si>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</si>
  <si>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</si>
  <si>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</si>
  <si>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</si>
  <si>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</si>
  <si>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</si>
  <si>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</si>
  <si>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</si>
  <si>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</si>
  <si>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</si>
  <si>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</si>
  <si>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</si>
  <si>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</si>
  <si>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</si>
  <si>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</si>
  <si>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</si>
  <si>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</si>
  <si>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</si>
  <si>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</si>
  <si>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</si>
  <si>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</si>
  <si>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</si>
  <si>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</si>
  <si>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</si>
  <si>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</si>
  <si>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</si>
  <si>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</si>
  <si>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</si>
  <si>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</si>
  <si>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</si>
  <si>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</si>
  <si>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</si>
  <si>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</si>
  <si>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</si>
  <si>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</si>
  <si>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</si>
  <si>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</si>
  <si>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</si>
  <si>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</si>
  <si>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</si>
  <si>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</si>
  <si>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</si>
  <si>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</si>
  <si>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</si>
  <si>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</si>
  <si>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</si>
  <si>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</si>
  <si>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</si>
  <si>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</si>
  <si>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</si>
  <si>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</si>
  <si>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</si>
  <si>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</si>
  <si>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</si>
  <si>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</si>
  <si>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</si>
  <si>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</si>
  <si>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</si>
  <si>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</si>
  <si>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</si>
  <si>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</si>
  <si>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</si>
  <si>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</si>
  <si>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</si>
  <si>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</si>
  <si>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</si>
  <si>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</si>
  <si>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</si>
  <si>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</si>
  <si>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</si>
  <si>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</si>
  <si>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</si>
  <si>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</si>
  <si>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</si>
  <si>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</si>
  <si>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</si>
  <si>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</si>
  <si>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</si>
  <si>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</si>
  <si>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</si>
  <si>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</si>
  <si>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</si>
  <si>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</si>
  <si>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</si>
  <si>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</si>
  <si>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</si>
  <si>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</si>
  <si>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</si>
  <si>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</si>
  <si>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</si>
  <si>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</si>
  <si>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</si>
  <si>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</si>
  <si>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</si>
  <si>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</si>
  <si>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</si>
  <si>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</si>
  <si>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</si>
  <si>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</si>
  <si>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</si>
  <si>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</si>
  <si>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</si>
  <si>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</si>
  <si>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</si>
  <si>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</si>
  <si>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</si>
  <si>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</si>
  <si>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</si>
  <si>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</si>
  <si>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</si>
  <si>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</si>
  <si>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</si>
  <si>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</si>
  <si>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</si>
  <si>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</si>
  <si>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</si>
  <si>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</si>
  <si>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</si>
  <si>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</si>
  <si>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</si>
  <si>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</si>
  <si>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</si>
  <si>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</si>
  <si>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</si>
  <si>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</si>
  <si>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</si>
  <si>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</si>
  <si>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</si>
  <si>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</si>
  <si>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</si>
  <si>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</si>
  <si>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</si>
  <si>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</si>
  <si>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</si>
  <si>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</si>
  <si>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</si>
  <si>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</si>
  <si>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</si>
  <si>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</si>
  <si>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</si>
  <si>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</si>
  <si>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</si>
  <si>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</si>
  <si>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</si>
  <si>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</si>
  <si>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</si>
  <si>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</si>
  <si>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</si>
  <si>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</si>
  <si>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</si>
  <si>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</si>
  <si>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</si>
  <si>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</si>
  <si>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</si>
  <si>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</si>
  <si>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</si>
  <si>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</si>
  <si>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</si>
  <si>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</si>
  <si>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</si>
  <si>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</si>
  <si>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</si>
  <si>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</si>
  <si>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</si>
  <si>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</si>
  <si>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</si>
  <si>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</si>
  <si>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</si>
  <si>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</si>
  <si>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</si>
  <si>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</si>
  <si>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</si>
  <si>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</si>
  <si>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</si>
  <si>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</si>
  <si>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</si>
  <si>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</si>
  <si>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</si>
  <si>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</si>
  <si>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</si>
  <si>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</si>
  <si>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</si>
  <si>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</si>
  <si>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</si>
  <si>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</si>
  <si>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</si>
  <si>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</si>
  <si>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</si>
  <si>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</si>
  <si>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</si>
  <si>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</si>
  <si>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</si>
  <si>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</si>
  <si>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</si>
  <si>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</si>
  <si>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</si>
  <si>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</si>
  <si>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</si>
  <si>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</si>
  <si>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</si>
  <si>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</si>
  <si>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</si>
  <si>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</si>
  <si>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</si>
  <si>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</si>
  <si>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</si>
  <si>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</si>
  <si>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</si>
  <si>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</si>
  <si>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</si>
  <si>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</si>
  <si>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</si>
  <si>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</si>
  <si>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</si>
  <si>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</si>
  <si>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</si>
  <si>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</si>
  <si>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</si>
  <si>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</si>
  <si>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</si>
  <si>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</si>
  <si>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</si>
  <si>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</si>
  <si>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</si>
  <si>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</si>
  <si>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</si>
  <si>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</si>
  <si>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</si>
  <si>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</si>
  <si>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</si>
  <si>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</si>
  <si>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</si>
  <si>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</si>
  <si>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</si>
  <si>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</si>
  <si>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</si>
  <si>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</si>
  <si>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</si>
  <si>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</si>
  <si>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</si>
  <si>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</si>
  <si>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</si>
  <si>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</si>
  <si>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</si>
  <si>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</si>
  <si>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</si>
  <si>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</si>
  <si>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</si>
  <si>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</si>
  <si>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</si>
  <si>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</si>
  <si>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</si>
  <si>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</si>
  <si>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</si>
  <si>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</si>
  <si>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</si>
  <si>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</si>
  <si>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</si>
  <si>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</si>
  <si>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</si>
  <si>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</si>
  <si>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</si>
  <si>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</si>
  <si>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</si>
  <si>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</si>
  <si>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</si>
  <si>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</si>
  <si>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</si>
  <si>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</si>
  <si>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</si>
  <si>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</si>
  <si>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</si>
  <si>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</si>
  <si>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</si>
  <si>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</si>
  <si>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</si>
  <si>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</si>
  <si>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</si>
  <si>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</si>
  <si>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</si>
  <si>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</si>
  <si>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</si>
  <si>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</si>
  <si>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</si>
  <si>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</si>
  <si>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</si>
  <si>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</si>
  <si>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</si>
  <si>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</si>
  <si>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</si>
  <si>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</si>
  <si>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</si>
  <si>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</si>
  <si>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</si>
  <si>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</si>
  <si>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</si>
  <si>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</si>
  <si>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</si>
  <si>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</si>
  <si>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</si>
  <si>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</si>
  <si>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</si>
  <si>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</si>
  <si>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</si>
  <si>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</si>
  <si>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</si>
  <si>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</si>
  <si>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</si>
  <si>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</si>
  <si>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</si>
  <si>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</si>
  <si>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</si>
  <si>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</si>
  <si>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</si>
  <si>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</si>
  <si>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</si>
  <si>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</si>
  <si>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</si>
  <si>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</si>
  <si>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</si>
  <si>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</si>
  <si>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</si>
  <si>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</si>
  <si>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</si>
  <si>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</si>
  <si>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</si>
  <si>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</si>
  <si>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</si>
  <si>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</si>
  <si>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</si>
  <si>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</si>
  <si>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</si>
  <si>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</si>
  <si>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</si>
  <si>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</si>
  <si>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</si>
  <si>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</si>
  <si>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</si>
  <si>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</si>
  <si>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</si>
  <si>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</si>
  <si>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</si>
  <si>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</si>
  <si>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</si>
  <si>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</si>
  <si>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</si>
  <si>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</si>
  <si>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</si>
  <si>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</si>
  <si>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</si>
  <si>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</si>
  <si>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</si>
  <si>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</si>
  <si>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</si>
  <si>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</si>
  <si>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</si>
  <si>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</si>
  <si>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</si>
  <si>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</si>
  <si>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</si>
  <si>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</si>
  <si>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</si>
  <si>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</si>
  <si>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</si>
  <si>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</si>
  <si>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</si>
  <si>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</si>
  <si>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</si>
  <si>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</si>
  <si>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</si>
  <si>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</si>
  <si>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</si>
  <si>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</si>
  <si>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</si>
  <si>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</si>
  <si>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</si>
  <si>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</si>
  <si>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</si>
  <si>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</si>
  <si>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</si>
  <si>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</si>
  <si>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</si>
  <si>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</si>
  <si>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</si>
  <si>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</si>
  <si>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</si>
  <si>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</si>
  <si>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</si>
  <si>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</si>
  <si>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</si>
  <si>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</si>
  <si>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</si>
  <si>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</si>
  <si>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</si>
  <si>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</si>
  <si>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</si>
  <si>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</si>
  <si>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</si>
  <si>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</si>
  <si>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</si>
  <si>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</si>
  <si>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</si>
  <si>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</si>
  <si>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</si>
  <si>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</si>
  <si>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</si>
  <si>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</si>
  <si>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</si>
  <si>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</si>
  <si>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</si>
  <si>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</si>
  <si>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</si>
  <si>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</si>
  <si>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</si>
  <si>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</si>
  <si>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</si>
  <si>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</si>
  <si>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</si>
  <si>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</si>
  <si>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</si>
  <si>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</si>
  <si>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</si>
  <si>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</si>
  <si>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</si>
  <si>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</si>
  <si>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</si>
  <si>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</si>
  <si>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</si>
  <si>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</si>
  <si>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</si>
  <si>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</si>
  <si>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</si>
  <si>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</si>
  <si>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</si>
  <si>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</si>
  <si>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</si>
  <si>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</si>
  <si>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</si>
  <si>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</si>
  <si>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</si>
  <si>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</si>
  <si>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</si>
  <si>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</si>
  <si>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</si>
  <si>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</si>
  <si>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</si>
  <si>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</si>
  <si>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</si>
  <si>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</si>
  <si>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</si>
  <si>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</si>
  <si>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</si>
  <si>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</si>
  <si>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</si>
  <si>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</si>
  <si>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</si>
  <si>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</si>
  <si>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</si>
  <si>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</si>
  <si>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</si>
  <si>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</si>
  <si>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</si>
  <si>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</si>
  <si>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</si>
  <si>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</si>
  <si>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</si>
  <si>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</si>
  <si>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</si>
  <si>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</si>
  <si>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</si>
  <si>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</si>
  <si>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</si>
  <si>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</si>
  <si>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</si>
  <si>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</si>
  <si>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</si>
  <si>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</si>
  <si>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</si>
  <si>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</si>
  <si>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</si>
  <si>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</si>
  <si>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</si>
  <si>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</si>
  <si>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</si>
  <si>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</si>
  <si>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</si>
  <si>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</si>
  <si>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</si>
  <si>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</si>
  <si>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</si>
  <si>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</si>
  <si>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</si>
  <si>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</si>
  <si>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</si>
  <si>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</si>
  <si>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</si>
  <si>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</si>
  <si>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</si>
  <si>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</si>
  <si>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</si>
  <si>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</si>
  <si>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</si>
  <si>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</si>
  <si>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</si>
  <si>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</si>
  <si>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</si>
  <si>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</si>
  <si>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</si>
  <si>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</si>
  <si>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</si>
  <si>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</si>
  <si>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</si>
  <si>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</si>
  <si>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</si>
  <si>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</si>
  <si>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</si>
  <si>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</si>
  <si>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</si>
  <si>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</si>
  <si>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</si>
  <si>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</si>
  <si>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</si>
  <si>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</si>
  <si>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</si>
  <si>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</si>
  <si>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</si>
  <si>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</si>
  <si>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</si>
  <si>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</si>
  <si>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</si>
  <si>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</si>
  <si>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</si>
  <si>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</si>
  <si>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</si>
  <si>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</si>
  <si>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</si>
  <si>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</si>
  <si>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</si>
  <si>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</si>
  <si>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</si>
  <si>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</si>
  <si>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</si>
  <si>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</si>
  <si>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</si>
  <si>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</si>
  <si>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</si>
  <si>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</si>
  <si>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</si>
  <si>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</si>
  <si>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</si>
  <si>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</si>
  <si>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</si>
  <si>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</si>
  <si>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</si>
  <si>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</si>
  <si>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</si>
  <si>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</si>
  <si>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</si>
  <si>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</si>
  <si>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</si>
  <si>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</si>
  <si>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</si>
  <si>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</si>
  <si>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</si>
  <si>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</si>
  <si>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</si>
  <si>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</si>
  <si>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</si>
  <si>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</si>
  <si>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</si>
  <si>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</si>
  <si>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</si>
  <si>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</si>
  <si>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</si>
  <si>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</si>
  <si>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</si>
  <si>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</si>
  <si>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</si>
  <si>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</si>
  <si>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</si>
  <si>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</si>
  <si>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</si>
  <si>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</si>
  <si>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</si>
  <si>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</si>
  <si>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</si>
  <si>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</si>
  <si>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</si>
  <si>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</si>
  <si>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</si>
  <si>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</si>
  <si>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</si>
  <si>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</si>
  <si>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</si>
  <si>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</si>
  <si>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</si>
  <si>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</si>
  <si>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</si>
  <si>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</si>
  <si>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</si>
  <si>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</si>
  <si>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</si>
  <si>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</si>
  <si>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</si>
  <si>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</si>
  <si>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</si>
  <si>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</si>
  <si>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</si>
  <si>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</si>
  <si>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</si>
  <si>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</si>
  <si>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</si>
  <si>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</si>
  <si>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</si>
  <si>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</si>
  <si>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</si>
  <si>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</si>
  <si>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</si>
  <si>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</si>
  <si>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</si>
  <si>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</si>
  <si>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</si>
  <si>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</si>
  <si>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</si>
  <si>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</si>
  <si>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</si>
  <si>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</si>
  <si>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</si>
  <si>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</si>
  <si>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</si>
  <si>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</si>
  <si>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</si>
  <si>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</si>
  <si>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</si>
  <si>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</si>
  <si>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</si>
  <si>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</si>
  <si>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</si>
  <si>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</si>
  <si>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</si>
  <si>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</si>
  <si>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</si>
  <si>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</si>
  <si>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</si>
  <si>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</si>
  <si>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</si>
  <si>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</si>
  <si>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</si>
  <si>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</si>
  <si>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</si>
  <si>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</si>
  <si>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</si>
  <si>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</si>
  <si>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</si>
  <si>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</si>
  <si>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</si>
  <si>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</si>
  <si>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</si>
  <si>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</si>
  <si>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</si>
  <si>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</si>
  <si>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</si>
  <si>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</si>
  <si>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</si>
  <si>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</si>
  <si>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</si>
  <si>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</si>
  <si>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</si>
  <si>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</si>
  <si>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</si>
  <si>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</si>
  <si>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</si>
  <si>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</si>
  <si>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</si>
  <si>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</si>
  <si>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</si>
  <si>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</si>
  <si>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</si>
  <si>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</si>
  <si>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</si>
  <si>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</si>
  <si>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</si>
  <si>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</si>
  <si>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</si>
  <si>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</si>
  <si>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</si>
  <si>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</si>
  <si>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</si>
  <si>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</si>
  <si>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</si>
  <si>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</si>
  <si>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</si>
  <si>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</si>
  <si>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</si>
  <si>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</si>
  <si>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</si>
  <si>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</si>
  <si>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</si>
  <si>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</si>
  <si>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</si>
  <si>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</si>
  <si>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</si>
  <si>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</si>
  <si>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</si>
  <si>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</si>
  <si>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</si>
  <si>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</si>
  <si>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</si>
  <si>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</si>
  <si>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</si>
  <si>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</si>
  <si>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</si>
  <si>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</si>
  <si>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</si>
  <si>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</si>
  <si>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</si>
  <si>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</si>
  <si>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</si>
  <si>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</si>
  <si>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</si>
  <si>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</si>
  <si>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</si>
  <si>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</si>
  <si>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</si>
  <si>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</si>
  <si>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</si>
  <si>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</si>
  <si>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</si>
  <si>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</si>
  <si>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</si>
  <si>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</si>
  <si>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</si>
  <si>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</si>
  <si>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</si>
  <si>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</si>
  <si>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</si>
  <si>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</si>
  <si>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</si>
  <si>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</si>
  <si>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</si>
  <si>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</si>
  <si>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</si>
  <si>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</si>
  <si>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</si>
  <si>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</si>
  <si>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</si>
  <si>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</si>
  <si>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</si>
  <si>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</si>
  <si>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</si>
  <si>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</si>
  <si>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</si>
  <si>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</si>
  <si>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</si>
  <si>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</si>
  <si>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</si>
  <si>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</si>
  <si>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</si>
  <si>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</si>
  <si>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</si>
  <si>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</si>
  <si>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</si>
  <si>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</si>
  <si>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</si>
  <si>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</si>
  <si>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</si>
  <si>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</si>
  <si>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</si>
  <si>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</si>
  <si>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</si>
  <si>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</si>
  <si>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</si>
  <si>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</si>
  <si>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</si>
  <si>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</si>
  <si>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</si>
  <si>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</si>
  <si>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</si>
  <si>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</si>
  <si>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</si>
  <si>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</si>
  <si>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</si>
  <si>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</si>
  <si>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</si>
  <si>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</si>
  <si>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</si>
  <si>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</si>
  <si>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</si>
  <si>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</si>
  <si>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</si>
  <si>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</si>
  <si>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</si>
  <si>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</si>
  <si>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</si>
  <si>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</si>
  <si>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</si>
  <si>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</si>
  <si>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</si>
  <si>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</si>
  <si>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</si>
  <si>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</si>
  <si>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</si>
  <si>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</si>
  <si>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</si>
  <si>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</si>
  <si>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</si>
  <si>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</si>
  <si>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</si>
  <si>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</si>
  <si>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</si>
  <si>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</si>
  <si>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</si>
  <si>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</si>
  <si>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</si>
  <si>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</si>
  <si>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</si>
  <si>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</si>
  <si>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</si>
  <si>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</si>
  <si>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</si>
  <si>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</si>
  <si>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</si>
  <si>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</si>
  <si>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</si>
  <si>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</si>
  <si>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</si>
  <si>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</si>
  <si>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</si>
  <si>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</si>
  <si>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</si>
  <si>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</si>
  <si>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</si>
  <si>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</si>
  <si>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</si>
  <si>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</si>
  <si>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</si>
  <si>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</si>
  <si>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</si>
  <si>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</si>
  <si>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</si>
  <si>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</si>
  <si>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</si>
  <si>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</si>
  <si>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</si>
  <si>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</si>
  <si>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</si>
  <si>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</si>
  <si>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</si>
  <si>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</si>
  <si>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</si>
  <si>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</si>
  <si>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</si>
  <si>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</si>
  <si>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</si>
  <si>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</si>
  <si>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</si>
  <si>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</si>
  <si>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</si>
  <si>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</si>
  <si>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</si>
  <si>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</si>
  <si>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</si>
  <si>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</si>
  <si>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</si>
  <si>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</si>
  <si>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</si>
  <si>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</si>
  <si>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</si>
  <si>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</si>
  <si>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</si>
  <si>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</si>
  <si>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</si>
  <si>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</si>
  <si>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</si>
  <si>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</si>
  <si>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</si>
  <si>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</si>
  <si>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</si>
  <si>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</si>
  <si>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</si>
  <si>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</si>
  <si>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</si>
  <si>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</si>
  <si>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</si>
  <si>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</si>
  <si>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</si>
  <si>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</si>
  <si>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</si>
  <si>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</si>
  <si>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</si>
  <si>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</si>
  <si>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</si>
  <si>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</si>
  <si>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</si>
  <si>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</si>
  <si>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</si>
  <si>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</si>
  <si>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</si>
  <si>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</si>
  <si>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</si>
  <si>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</si>
  <si>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</si>
  <si>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</si>
  <si>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</si>
  <si>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</si>
  <si>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</si>
  <si>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</si>
  <si>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</si>
  <si>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</si>
  <si>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</si>
  <si>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</si>
  <si>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</si>
  <si>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</si>
  <si>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</si>
  <si>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</si>
  <si>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</si>
  <si>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</si>
  <si>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</si>
  <si>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</si>
  <si>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</si>
  <si>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</si>
  <si>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</si>
  <si>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</si>
  <si>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</si>
  <si>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</si>
  <si>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</si>
  <si>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</si>
  <si>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</si>
  <si>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</si>
  <si>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</si>
  <si>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</si>
  <si>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</si>
  <si>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</si>
  <si>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</si>
  <si>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</si>
  <si>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</si>
  <si>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</si>
  <si>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</si>
  <si>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</si>
  <si>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</si>
  <si>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</si>
  <si>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</si>
  <si>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</si>
  <si>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</si>
  <si>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</si>
  <si>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</si>
  <si>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</si>
  <si>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</si>
  <si>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</si>
  <si>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</si>
  <si>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</si>
  <si>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</si>
  <si>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</si>
  <si>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</si>
  <si>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</si>
  <si>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</si>
  <si>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</si>
  <si>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</si>
  <si>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</si>
  <si>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</si>
  <si>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</si>
  <si>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</si>
  <si>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</si>
  <si>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</si>
  <si>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</si>
  <si>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</si>
  <si>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</si>
  <si>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</si>
  <si>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</si>
  <si>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</si>
  <si>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</si>
  <si>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</si>
  <si>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</si>
  <si>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</si>
  <si>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</si>
  <si>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</si>
  <si>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</si>
  <si>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</si>
  <si>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</si>
  <si>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</si>
  <si>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</si>
  <si>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</si>
  <si>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</si>
  <si>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</si>
  <si>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</si>
  <si>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</si>
  <si>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</si>
  <si>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</si>
  <si>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</si>
  <si>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</si>
  <si>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</si>
  <si>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</si>
  <si>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</si>
  <si>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</si>
  <si>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</si>
  <si>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</si>
  <si>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</si>
  <si>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</si>
  <si>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</si>
  <si>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</si>
  <si>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</si>
  <si>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</si>
  <si>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</si>
  <si>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</si>
  <si>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</si>
  <si>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</si>
  <si>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</si>
  <si>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</si>
  <si>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</si>
  <si>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</si>
  <si>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</si>
  <si>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</si>
  <si>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</si>
  <si>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</si>
  <si>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</si>
  <si>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</si>
  <si>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</si>
  <si>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</si>
  <si>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</si>
  <si>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</si>
  <si>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</si>
  <si>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</si>
  <si>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</si>
  <si>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</si>
  <si>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</si>
  <si>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</si>
  <si>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</si>
  <si>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</si>
  <si>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</si>
  <si>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</si>
  <si>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</si>
  <si>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</si>
  <si>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</si>
  <si>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</si>
  <si>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</si>
  <si>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</si>
  <si>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</si>
  <si>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</si>
  <si>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</si>
  <si>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</si>
  <si>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</si>
  <si>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</si>
  <si>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</si>
  <si>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</si>
  <si>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</si>
  <si>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</si>
  <si>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</si>
  <si>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</si>
  <si>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</si>
  <si>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</si>
  <si>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</si>
  <si>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</si>
  <si>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</si>
  <si>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</si>
  <si>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</si>
  <si>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</si>
  <si>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</si>
  <si>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</si>
  <si>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</si>
  <si>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</si>
  <si>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</si>
  <si>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</si>
  <si>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</si>
  <si>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</si>
  <si>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</si>
  <si>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</si>
  <si>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</si>
  <si>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</si>
  <si>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</si>
  <si>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</si>
  <si>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</si>
  <si>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</si>
  <si>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</si>
  <si>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</si>
  <si>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</si>
  <si>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</si>
  <si>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</si>
  <si>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</si>
  <si>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</si>
  <si>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</si>
  <si>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</si>
  <si>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</si>
  <si>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</si>
  <si>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</si>
  <si>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</si>
  <si>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</si>
  <si>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</si>
  <si>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</si>
  <si>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</si>
  <si>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</si>
  <si>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</si>
  <si>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</si>
  <si>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</si>
  <si>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</si>
  <si>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</si>
  <si>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</si>
  <si>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</si>
  <si>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</si>
  <si>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</si>
  <si>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</si>
  <si>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</si>
  <si>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</si>
  <si>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</si>
  <si>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</si>
  <si>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</si>
  <si>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</si>
  <si>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</si>
  <si>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</si>
  <si>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</si>
  <si>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</si>
  <si>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</si>
  <si>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</si>
  <si>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</si>
  <si>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</si>
  <si>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</si>
  <si>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</si>
  <si>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</si>
  <si>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</si>
  <si>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</si>
  <si>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</si>
  <si>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</si>
  <si>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</si>
  <si>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</si>
  <si>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</si>
  <si>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</si>
  <si>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</si>
  <si>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</si>
  <si>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</si>
  <si>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</si>
  <si>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</si>
  <si>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</si>
  <si>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</si>
  <si>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</si>
  <si>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</si>
  <si>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</si>
  <si>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</si>
  <si>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</si>
  <si>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</si>
  <si>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</si>
  <si>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</si>
  <si>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</si>
  <si>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</si>
  <si>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</si>
  <si>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</si>
  <si>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</si>
  <si>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</si>
  <si>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</si>
  <si>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</si>
  <si>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</si>
  <si>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</si>
  <si>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</si>
  <si>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</si>
  <si>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</si>
  <si>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</si>
  <si>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</si>
  <si>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</si>
  <si>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</si>
  <si>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</si>
  <si>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</si>
  <si>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</si>
  <si>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</si>
  <si>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</si>
  <si>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</si>
  <si>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</si>
  <si>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</si>
  <si>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</si>
  <si>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</si>
  <si>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</si>
  <si>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</si>
  <si>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</si>
  <si>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</si>
  <si>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</si>
  <si>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</si>
  <si>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</si>
  <si>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</si>
  <si>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</si>
  <si>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</si>
  <si>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</si>
  <si>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</si>
  <si>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</si>
  <si>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</si>
  <si>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</si>
  <si>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</si>
  <si>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</si>
  <si>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</si>
  <si>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</si>
  <si>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</si>
  <si>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</si>
  <si>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</si>
  <si>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</si>
  <si>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</si>
  <si>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</si>
  <si>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</si>
  <si>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</si>
  <si>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</si>
  <si>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</si>
  <si>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</si>
  <si>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</si>
  <si>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</si>
  <si>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</si>
  <si>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</si>
  <si>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</si>
  <si>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</si>
  <si>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</si>
  <si>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</si>
  <si>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</si>
  <si>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</si>
  <si>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</si>
  <si>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</si>
  <si>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</si>
  <si>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</si>
  <si>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</si>
  <si>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</si>
  <si>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</si>
  <si>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</si>
  <si>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</si>
  <si>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</si>
  <si>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</si>
  <si>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</si>
  <si>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</si>
  <si>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</si>
  <si>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</si>
  <si>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</si>
  <si>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</si>
  <si>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</si>
  <si>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</si>
  <si>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</si>
  <si>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</si>
  <si>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</si>
  <si>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</si>
  <si>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</si>
  <si>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</si>
  <si>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</si>
  <si>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</si>
  <si>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</si>
  <si>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</si>
  <si>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</si>
  <si>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</si>
  <si>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</si>
  <si>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</si>
  <si>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</si>
  <si>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</si>
  <si>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</si>
  <si>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</si>
  <si>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</si>
  <si>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</si>
  <si>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</si>
  <si>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</si>
  <si>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</si>
  <si>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</si>
  <si>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</si>
  <si>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</si>
  <si>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</si>
  <si>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</si>
  <si>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</si>
  <si>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</si>
  <si>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</si>
  <si>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</si>
  <si>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</si>
  <si>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</si>
  <si>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</si>
  <si>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</si>
  <si>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</si>
  <si>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</si>
  <si>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</si>
  <si>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</si>
  <si>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</si>
  <si>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</si>
  <si>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</si>
  <si>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</si>
  <si>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</si>
  <si>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</si>
  <si>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</si>
  <si>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</si>
  <si>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</si>
  <si>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</si>
  <si>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</si>
  <si>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</si>
  <si>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</si>
  <si>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</si>
  <si>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</si>
  <si>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</si>
  <si>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</si>
  <si>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</si>
  <si>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</si>
  <si>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</si>
  <si>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</si>
  <si>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</si>
  <si>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</si>
  <si>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</si>
  <si>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</si>
  <si>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</si>
  <si>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</si>
  <si>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</si>
  <si>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</si>
  <si>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</si>
  <si>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</si>
  <si>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</si>
  <si>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</si>
  <si>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</si>
  <si>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</si>
  <si>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</si>
  <si>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</si>
  <si>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</si>
  <si>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</si>
  <si>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</si>
  <si>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</si>
  <si>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</si>
  <si>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</si>
  <si>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</si>
  <si>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</si>
  <si>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</si>
  <si>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</si>
  <si>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</si>
  <si>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</si>
  <si>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</si>
  <si>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</si>
  <si>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</si>
  <si>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</si>
  <si>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</si>
  <si>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</si>
  <si>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</si>
  <si>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</si>
  <si>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</si>
  <si>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</si>
  <si>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</si>
  <si>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</si>
  <si>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</si>
  <si>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</si>
  <si>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</si>
  <si>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</si>
  <si>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</si>
  <si>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</si>
  <si>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</si>
  <si>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</si>
  <si>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</si>
  <si>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</si>
  <si>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</si>
  <si>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</si>
  <si>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</si>
  <si>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</si>
  <si>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</si>
  <si>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</si>
  <si>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</si>
  <si>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</si>
  <si>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</si>
  <si>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</si>
  <si>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</si>
  <si>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</si>
  <si>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</si>
  <si>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</si>
  <si>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</si>
  <si>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</si>
  <si>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</si>
  <si>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</si>
  <si>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</si>
  <si>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</si>
  <si>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</si>
  <si>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</si>
  <si>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</si>
  <si>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</si>
  <si>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</si>
  <si>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</si>
  <si>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</si>
  <si>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</si>
  <si>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</si>
  <si>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</si>
  <si>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</si>
  <si>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</si>
  <si>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</si>
  <si>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</si>
  <si>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</si>
  <si>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</si>
  <si>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</si>
  <si>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</si>
  <si>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</si>
  <si>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</si>
  <si>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</si>
  <si>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</si>
  <si>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</si>
  <si>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</si>
  <si>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</si>
  <si>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</si>
  <si>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</si>
  <si>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</si>
  <si>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</si>
  <si>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</si>
  <si>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</si>
  <si>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</si>
  <si>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</si>
  <si>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</si>
  <si>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</si>
  <si>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</si>
  <si>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</si>
  <si>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</si>
  <si>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</si>
  <si>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</si>
  <si>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</si>
  <si>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</si>
  <si>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</si>
  <si>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</si>
  <si>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</si>
  <si>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</si>
  <si>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</si>
  <si>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</si>
  <si>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</si>
  <si>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</si>
  <si>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</si>
  <si>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</si>
  <si>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</si>
  <si>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</si>
  <si>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</si>
  <si>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</si>
  <si>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</si>
  <si>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</si>
  <si>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</si>
  <si>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</si>
  <si>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</si>
  <si>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</si>
  <si>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</si>
  <si>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Mar</t>
  </si>
  <si>
    <t>Apr</t>
  </si>
  <si>
    <t>May</t>
  </si>
  <si>
    <t>Jun</t>
  </si>
  <si>
    <t>Jul</t>
  </si>
  <si>
    <t>Aug</t>
  </si>
  <si>
    <t>Sep</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</si>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</sst>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(Jaishikha ET26).xlsx]Sales Trend!PivotTable2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Trend'!$A$4:$A$14</c:f>
              <c:multiLvlStrCache>
                <c:ptCount val="9"/>
                <c:lvl>
                  <c:pt idx="0">
                    <c:v>Jan</c:v>
                  </c:pt>
                  <c:pt idx="1">
                    <c:v>Mar</c:v>
                  </c:pt>
                  <c:pt idx="2">
                    <c:v>Apr</c:v>
                  </c:pt>
                  <c:pt idx="3">
                    <c:v>May</c:v>
                  </c:pt>
                  <c:pt idx="4">
                    <c:v>Jun</c:v>
                  </c:pt>
                  <c:pt idx="5">
                    <c:v>Jul</c:v>
                  </c:pt>
                  <c:pt idx="6">
                    <c:v>Aug</c:v>
                  </c:pt>
                  <c:pt idx="7">
                    <c:v>Sep</c:v>
                  </c:pt>
                  <c:pt idx="8">
                    <c:v>Oct</c:v>
                  </c:pt>
                </c:lvl>
                <c:lvl>
                  <c:pt idx="0">
                    <c:v>2019</c:v>
                  </c:pt>
                </c:lvl>
              </c:multiLvlStrCache>
            </c:multiLvlStrRef>
          </c:cat>
          <c:val>
            <c:numRef>
              <c:f>'Sales Trend'!$B$4:$B$14</c:f>
              <c:numCache>
                <c:formatCode>General</c:formatCode>
                <c:ptCount val="9"/>
                <c:pt idx="0">
                  <c:v>5586</c:v>
                </c:pt>
                <c:pt idx="1">
                  <c:v>4788</c:v>
                </c:pt>
                <c:pt idx="2">
                  <c:v>3591</c:v>
                </c:pt>
                <c:pt idx="3">
                  <c:v>4389</c:v>
                </c:pt>
                <c:pt idx="4">
                  <c:v>3591</c:v>
                </c:pt>
                <c:pt idx="5">
                  <c:v>3591</c:v>
                </c:pt>
                <c:pt idx="6">
                  <c:v>4389</c:v>
                </c:pt>
                <c:pt idx="7">
                  <c:v>4788</c:v>
                </c:pt>
                <c:pt idx="8">
                  <c:v>3591</c:v>
                </c:pt>
              </c:numCache>
            </c:numRef>
          </c:val>
          <c:smooth val="0"/>
          <c:extLst>
            <c:ext xmlns:c16="http://schemas.microsoft.com/office/drawing/2014/chart" uri="{C3380CC4-5D6E-409C-BE32-E72D297353CC}">
              <c16:uniqueId val="{00000000-DB55-4B80-AFF9-7B34E4316911}"/>
            </c:ext>
          </c:extLst>
        </c:ser>
        <c:dLbls>
          <c:showLegendKey val="0"/>
          <c:showVal val="0"/>
          <c:showCatName val="0"/>
          <c:showSerName val="0"/>
          <c:showPercent val="0"/>
          <c:showBubbleSize val="0"/>
        </c:dLbls>
        <c:marker val="1"/>
        <c:smooth val="0"/>
        <c:axId val="1613274576"/>
        <c:axId val="1613271248"/>
      </c:lineChart>
      <c:catAx>
        <c:axId val="161327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3271248"/>
        <c:crosses val="autoZero"/>
        <c:auto val="1"/>
        <c:lblAlgn val="ctr"/>
        <c:lblOffset val="100"/>
        <c:noMultiLvlLbl val="0"/>
      </c:catAx>
      <c:valAx>
        <c:axId val="161327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327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[Performance Dashboard (Jaishikha ET26).xlsx]Sales by Employee!PivotTable4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6"/>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38304</c:v>
                </c:pt>
              </c:numCache>
            </c:numRef>
          </c:val>
          <c:extLst>
            <c:ext xmlns:c16="http://schemas.microsoft.com/office/drawing/2014/chart" uri="{C3380CC4-5D6E-409C-BE32-E72D297353CC}">
              <c16:uniqueId val="{00000000-3BD9-4776-98FF-752F2CFCB407}"/>
            </c:ext>
          </c:extLst>
        </c:ser>
        <c:dLbls>
          <c:showLegendKey val="0"/>
          <c:showVal val="0"/>
          <c:showCatName val="0"/>
          <c:showSerName val="0"/>
          <c:showPercent val="0"/>
          <c:showBubbleSize val="0"/>
        </c:dLbls>
        <c:gapWidth val="219"/>
        <c:overlap val="-27"/>
        <c:axId val="1161196352"/>
        <c:axId val="1161198016"/>
      </c:barChart>
      <c:catAx>
        <c:axId val="116119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98016"/>
        <c:crosses val="autoZero"/>
        <c:auto val="1"/>
        <c:lblAlgn val="ctr"/>
        <c:lblOffset val="100"/>
        <c:noMultiLvlLbl val="0"/>
      </c:catAx>
      <c:valAx>
        <c:axId val="1161198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9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[Performance Dashboard (Jaishikha ET26).xlsx]Item Share!PivotTable5</c:name>
    <c:fmtId val="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tint val="54000"/>
            </a:schemeClr>
          </a:solidFill>
          <a:ln>
            <a:noFill/>
          </a:ln>
          <a:effectLst/>
        </c:spPr>
      </c:pivotFmt>
      <c:pivotFmt>
        <c:idx val="14"/>
        <c:spPr>
          <a:solidFill>
            <a:schemeClr val="accent5">
              <a:tint val="77000"/>
            </a:schemeClr>
          </a:solidFill>
          <a:ln>
            <a:noFill/>
          </a:ln>
          <a:effectLst/>
        </c:spPr>
      </c:pivotFmt>
      <c:pivotFmt>
        <c:idx val="15"/>
        <c:spPr>
          <a:solidFill>
            <a:schemeClr val="accent5"/>
          </a:solidFill>
          <a:ln>
            <a:noFill/>
          </a:ln>
          <a:effectLst/>
        </c:spPr>
      </c:pivotFmt>
      <c:pivotFmt>
        <c:idx val="16"/>
        <c:spPr>
          <a:solidFill>
            <a:schemeClr val="accent5">
              <a:shade val="76000"/>
            </a:schemeClr>
          </a:solidFill>
          <a:ln>
            <a:noFill/>
          </a:ln>
          <a:effectLst/>
        </c:spPr>
      </c:pivotFmt>
      <c:pivotFmt>
        <c:idx val="17"/>
        <c:spPr>
          <a:solidFill>
            <a:schemeClr val="accent5">
              <a:shade val="53000"/>
            </a:schemeClr>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5">
                  <a:tint val="54000"/>
                </a:schemeClr>
              </a:solidFill>
              <a:ln>
                <a:noFill/>
              </a:ln>
              <a:effectLst/>
            </c:spPr>
            <c:extLst>
              <c:ext xmlns:c16="http://schemas.microsoft.com/office/drawing/2014/chart" uri="{C3380CC4-5D6E-409C-BE32-E72D297353CC}">
                <c16:uniqueId val="{00000001-2C6C-4488-AA94-266AAAB64365}"/>
              </c:ext>
            </c:extLst>
          </c:dPt>
          <c:dPt>
            <c:idx val="1"/>
            <c:bubble3D val="0"/>
            <c:spPr>
              <a:solidFill>
                <a:schemeClr val="accent5"/>
              </a:solidFill>
              <a:ln>
                <a:noFill/>
              </a:ln>
              <a:effectLst/>
            </c:spPr>
            <c:extLst>
              <c:ext xmlns:c16="http://schemas.microsoft.com/office/drawing/2014/chart" uri="{C3380CC4-5D6E-409C-BE32-E72D297353CC}">
                <c16:uniqueId val="{00000003-2C6C-4488-AA94-266AAAB64365}"/>
              </c:ext>
            </c:extLst>
          </c:dPt>
          <c:dPt>
            <c:idx val="2"/>
            <c:bubble3D val="0"/>
            <c:spPr>
              <a:solidFill>
                <a:schemeClr val="accent5"/>
              </a:solidFill>
              <a:ln>
                <a:noFill/>
              </a:ln>
              <a:effectLst/>
            </c:spPr>
            <c:extLst>
              <c:ext xmlns:c16="http://schemas.microsoft.com/office/drawing/2014/chart" uri="{C3380CC4-5D6E-409C-BE32-E72D297353CC}">
                <c16:uniqueId val="{00000005-2C6C-4488-AA94-266AAAB64365}"/>
              </c:ext>
            </c:extLst>
          </c:dPt>
          <c:dPt>
            <c:idx val="3"/>
            <c:bubble3D val="0"/>
            <c:spPr>
              <a:solidFill>
                <a:schemeClr val="accent5"/>
              </a:solidFill>
              <a:ln>
                <a:noFill/>
              </a:ln>
              <a:effectLst/>
            </c:spPr>
            <c:extLst>
              <c:ext xmlns:c16="http://schemas.microsoft.com/office/drawing/2014/chart" uri="{C3380CC4-5D6E-409C-BE32-E72D297353CC}">
                <c16:uniqueId val="{00000007-2C6C-4488-AA94-266AAAB64365}"/>
              </c:ext>
            </c:extLst>
          </c:dPt>
          <c:dPt>
            <c:idx val="4"/>
            <c:bubble3D val="0"/>
            <c:spPr>
              <a:solidFill>
                <a:schemeClr val="accent5"/>
              </a:solidFill>
              <a:ln>
                <a:noFill/>
              </a:ln>
              <a:effectLst/>
            </c:spPr>
            <c:extLst>
              <c:ext xmlns:c16="http://schemas.microsoft.com/office/drawing/2014/chart" uri="{C3380CC4-5D6E-409C-BE32-E72D297353CC}">
                <c16:uniqueId val="{00000009-2C6C-4488-AA94-266AAAB64365}"/>
              </c:ext>
            </c:extLst>
          </c:dPt>
          <c:cat>
            <c:strRef>
              <c:f>'Item Share'!$A$2:$A$3</c:f>
              <c:strCache>
                <c:ptCount val="1"/>
                <c:pt idx="0">
                  <c:v>Item 1</c:v>
                </c:pt>
              </c:strCache>
            </c:strRef>
          </c:cat>
          <c:val>
            <c:numRef>
              <c:f>'Item Share'!$B$2:$B$3</c:f>
              <c:numCache>
                <c:formatCode>General</c:formatCode>
                <c:ptCount val="1"/>
                <c:pt idx="0">
                  <c:v>38304</c:v>
                </c:pt>
              </c:numCache>
            </c:numRef>
          </c:val>
          <c:extLst>
            <c:ext xmlns:c16="http://schemas.microsoft.com/office/drawing/2014/chart" uri="{C3380CC4-5D6E-409C-BE32-E72D297353CC}">
              <c16:uniqueId val="{0000000A-2C6C-4488-AA94-266AAAB6436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(Jaishikha ET26).xlsx]Customer Revenue!PivotTable6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Revenue'!$A$2:$A$7</c:f>
              <c:strCache>
                <c:ptCount val="5"/>
                <c:pt idx="0">
                  <c:v>Company Q</c:v>
                </c:pt>
                <c:pt idx="1">
                  <c:v>Company P</c:v>
                </c:pt>
                <c:pt idx="2">
                  <c:v>Company R</c:v>
                </c:pt>
                <c:pt idx="3">
                  <c:v>Company S</c:v>
                </c:pt>
                <c:pt idx="4">
                  <c:v>Company T</c:v>
                </c:pt>
              </c:strCache>
            </c:strRef>
          </c:cat>
          <c:val>
            <c:numRef>
              <c:f>'Customer Revenue'!$B$2:$B$7</c:f>
              <c:numCache>
                <c:formatCode>General</c:formatCode>
                <c:ptCount val="5"/>
                <c:pt idx="0">
                  <c:v>1995</c:v>
                </c:pt>
                <c:pt idx="1">
                  <c:v>5187</c:v>
                </c:pt>
                <c:pt idx="2">
                  <c:v>8379</c:v>
                </c:pt>
                <c:pt idx="3">
                  <c:v>10374</c:v>
                </c:pt>
                <c:pt idx="4">
                  <c:v>12369</c:v>
                </c:pt>
              </c:numCache>
            </c:numRef>
          </c:val>
          <c:extLst>
            <c:ext xmlns:c16="http://schemas.microsoft.com/office/drawing/2014/chart" uri="{C3380CC4-5D6E-409C-BE32-E72D297353CC}">
              <c16:uniqueId val="{00000000-E9A0-45F9-8EEB-788FB258927B}"/>
            </c:ext>
          </c:extLst>
        </c:ser>
        <c:dLbls>
          <c:showLegendKey val="0"/>
          <c:showVal val="0"/>
          <c:showCatName val="0"/>
          <c:showSerName val="0"/>
          <c:showPercent val="0"/>
          <c:showBubbleSize val="0"/>
        </c:dLbls>
        <c:gapWidth val="182"/>
        <c:axId val="1203803968"/>
        <c:axId val="1203811872"/>
      </c:barChart>
      <c:catAx>
        <c:axId val="120380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3811872"/>
        <c:crosses val="autoZero"/>
        <c:auto val="1"/>
        <c:lblAlgn val="ctr"/>
        <c:lblOffset val="100"/>
        <c:noMultiLvlLbl val="0"/>
      </c:catAx>
      <c:valAx>
        <c:axId val="1203811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380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(Jaishikha ET26).xlsx]Sales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Trend'!$A$4:$A$14</c:f>
              <c:multiLvlStrCache>
                <c:ptCount val="9"/>
                <c:lvl>
                  <c:pt idx="0">
                    <c:v>Jan</c:v>
                  </c:pt>
                  <c:pt idx="1">
                    <c:v>Mar</c:v>
                  </c:pt>
                  <c:pt idx="2">
                    <c:v>Apr</c:v>
                  </c:pt>
                  <c:pt idx="3">
                    <c:v>May</c:v>
                  </c:pt>
                  <c:pt idx="4">
                    <c:v>Jun</c:v>
                  </c:pt>
                  <c:pt idx="5">
                    <c:v>Jul</c:v>
                  </c:pt>
                  <c:pt idx="6">
                    <c:v>Aug</c:v>
                  </c:pt>
                  <c:pt idx="7">
                    <c:v>Sep</c:v>
                  </c:pt>
                  <c:pt idx="8">
                    <c:v>Oct</c:v>
                  </c:pt>
                </c:lvl>
                <c:lvl>
                  <c:pt idx="0">
                    <c:v>2019</c:v>
                  </c:pt>
                </c:lvl>
              </c:multiLvlStrCache>
            </c:multiLvlStrRef>
          </c:cat>
          <c:val>
            <c:numRef>
              <c:f>'Sales Trend'!$B$4:$B$14</c:f>
              <c:numCache>
                <c:formatCode>General</c:formatCode>
                <c:ptCount val="9"/>
                <c:pt idx="0">
                  <c:v>5586</c:v>
                </c:pt>
                <c:pt idx="1">
                  <c:v>4788</c:v>
                </c:pt>
                <c:pt idx="2">
                  <c:v>3591</c:v>
                </c:pt>
                <c:pt idx="3">
                  <c:v>4389</c:v>
                </c:pt>
                <c:pt idx="4">
                  <c:v>3591</c:v>
                </c:pt>
                <c:pt idx="5">
                  <c:v>3591</c:v>
                </c:pt>
                <c:pt idx="6">
                  <c:v>4389</c:v>
                </c:pt>
                <c:pt idx="7">
                  <c:v>4788</c:v>
                </c:pt>
                <c:pt idx="8">
                  <c:v>3591</c:v>
                </c:pt>
              </c:numCache>
            </c:numRef>
          </c:val>
          <c:smooth val="0"/>
          <c:extLst>
            <c:ext xmlns:c16="http://schemas.microsoft.com/office/drawing/2014/chart" uri="{C3380CC4-5D6E-409C-BE32-E72D297353CC}">
              <c16:uniqueId val="{00000000-8404-428A-8688-07C284D7855C}"/>
            </c:ext>
          </c:extLst>
        </c:ser>
        <c:dLbls>
          <c:showLegendKey val="0"/>
          <c:showVal val="0"/>
          <c:showCatName val="0"/>
          <c:showSerName val="0"/>
          <c:showPercent val="0"/>
          <c:showBubbleSize val="0"/>
        </c:dLbls>
        <c:marker val="1"/>
        <c:smooth val="0"/>
        <c:axId val="1613274576"/>
        <c:axId val="1613271248"/>
      </c:lineChart>
      <c:catAx>
        <c:axId val="161327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71248"/>
        <c:crosses val="autoZero"/>
        <c:auto val="1"/>
        <c:lblAlgn val="ctr"/>
        <c:lblOffset val="100"/>
        <c:noMultiLvlLbl val="0"/>
      </c:catAx>
      <c:valAx>
        <c:axId val="161327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7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(Jaishikha ET26).xlsx]Sales by Employee!PivotTable4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38304</c:v>
                </c:pt>
              </c:numCache>
            </c:numRef>
          </c:val>
          <c:extLst>
            <c:ext xmlns:c16="http://schemas.microsoft.com/office/drawing/2014/chart" uri="{C3380CC4-5D6E-409C-BE32-E72D297353CC}">
              <c16:uniqueId val="{00000000-6935-4144-B7C0-2B3EF0B0AEF3}"/>
            </c:ext>
          </c:extLst>
        </c:ser>
        <c:dLbls>
          <c:showLegendKey val="0"/>
          <c:showVal val="0"/>
          <c:showCatName val="0"/>
          <c:showSerName val="0"/>
          <c:showPercent val="0"/>
          <c:showBubbleSize val="0"/>
        </c:dLbls>
        <c:gapWidth val="219"/>
        <c:overlap val="-27"/>
        <c:axId val="1161196352"/>
        <c:axId val="1161198016"/>
      </c:barChart>
      <c:catAx>
        <c:axId val="116119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98016"/>
        <c:crosses val="autoZero"/>
        <c:auto val="1"/>
        <c:lblAlgn val="ctr"/>
        <c:lblOffset val="100"/>
        <c:noMultiLvlLbl val="0"/>
      </c:catAx>
      <c:valAx>
        <c:axId val="116119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9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(Jaishikha ET26).xlsx]Item Share!PivotTable5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79B-481B-85E0-F614A2BBAE51}"/>
              </c:ext>
            </c:extLst>
          </c:dPt>
          <c:dPt>
            <c:idx val="1"/>
            <c:bubble3D val="0"/>
            <c:spPr>
              <a:solidFill>
                <a:schemeClr val="accent2"/>
              </a:solidFill>
              <a:ln>
                <a:noFill/>
              </a:ln>
              <a:effectLst/>
            </c:spPr>
            <c:extLst>
              <c:ext xmlns:c16="http://schemas.microsoft.com/office/drawing/2014/chart" uri="{C3380CC4-5D6E-409C-BE32-E72D297353CC}">
                <c16:uniqueId val="{00000003-379B-481B-85E0-F614A2BBAE51}"/>
              </c:ext>
            </c:extLst>
          </c:dPt>
          <c:dPt>
            <c:idx val="2"/>
            <c:bubble3D val="0"/>
            <c:spPr>
              <a:solidFill>
                <a:schemeClr val="accent3"/>
              </a:solidFill>
              <a:ln>
                <a:noFill/>
              </a:ln>
              <a:effectLst/>
            </c:spPr>
            <c:extLst>
              <c:ext xmlns:c16="http://schemas.microsoft.com/office/drawing/2014/chart" uri="{C3380CC4-5D6E-409C-BE32-E72D297353CC}">
                <c16:uniqueId val="{00000005-379B-481B-85E0-F614A2BBAE51}"/>
              </c:ext>
            </c:extLst>
          </c:dPt>
          <c:dPt>
            <c:idx val="3"/>
            <c:bubble3D val="0"/>
            <c:spPr>
              <a:solidFill>
                <a:schemeClr val="accent4"/>
              </a:solidFill>
              <a:ln>
                <a:noFill/>
              </a:ln>
              <a:effectLst/>
            </c:spPr>
            <c:extLst>
              <c:ext xmlns:c16="http://schemas.microsoft.com/office/drawing/2014/chart" uri="{C3380CC4-5D6E-409C-BE32-E72D297353CC}">
                <c16:uniqueId val="{00000007-379B-481B-85E0-F614A2BBAE51}"/>
              </c:ext>
            </c:extLst>
          </c:dPt>
          <c:dPt>
            <c:idx val="4"/>
            <c:bubble3D val="0"/>
            <c:spPr>
              <a:solidFill>
                <a:schemeClr val="accent5"/>
              </a:solidFill>
              <a:ln>
                <a:noFill/>
              </a:ln>
              <a:effectLst/>
            </c:spPr>
            <c:extLst>
              <c:ext xmlns:c16="http://schemas.microsoft.com/office/drawing/2014/chart" uri="{C3380CC4-5D6E-409C-BE32-E72D297353CC}">
                <c16:uniqueId val="{00000009-379B-481B-85E0-F614A2BBAE51}"/>
              </c:ext>
            </c:extLst>
          </c:dPt>
          <c:cat>
            <c:strRef>
              <c:f>'Item Share'!$A$2:$A$3</c:f>
              <c:strCache>
                <c:ptCount val="1"/>
                <c:pt idx="0">
                  <c:v>Item 1</c:v>
                </c:pt>
              </c:strCache>
            </c:strRef>
          </c:cat>
          <c:val>
            <c:numRef>
              <c:f>'Item Share'!$B$2:$B$3</c:f>
              <c:numCache>
                <c:formatCode>General</c:formatCode>
                <c:ptCount val="1"/>
                <c:pt idx="0">
                  <c:v>38304</c:v>
                </c:pt>
              </c:numCache>
            </c:numRef>
          </c:val>
          <c:extLst>
            <c:ext xmlns:c16="http://schemas.microsoft.com/office/drawing/2014/chart" uri="{C3380CC4-5D6E-409C-BE32-E72D297353CC}">
              <c16:uniqueId val="{00000000-10F7-48C2-9F1C-3A1A87B8F4A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(Jaishikha ET26).xlsx]Customer Revenue!PivotTable6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Revenue'!$A$2:$A$7</c:f>
              <c:strCache>
                <c:ptCount val="5"/>
                <c:pt idx="0">
                  <c:v>Company Q</c:v>
                </c:pt>
                <c:pt idx="1">
                  <c:v>Company P</c:v>
                </c:pt>
                <c:pt idx="2">
                  <c:v>Company R</c:v>
                </c:pt>
                <c:pt idx="3">
                  <c:v>Company S</c:v>
                </c:pt>
                <c:pt idx="4">
                  <c:v>Company T</c:v>
                </c:pt>
              </c:strCache>
            </c:strRef>
          </c:cat>
          <c:val>
            <c:numRef>
              <c:f>'Customer Revenue'!$B$2:$B$7</c:f>
              <c:numCache>
                <c:formatCode>General</c:formatCode>
                <c:ptCount val="5"/>
                <c:pt idx="0">
                  <c:v>1995</c:v>
                </c:pt>
                <c:pt idx="1">
                  <c:v>5187</c:v>
                </c:pt>
                <c:pt idx="2">
                  <c:v>8379</c:v>
                </c:pt>
                <c:pt idx="3">
                  <c:v>10374</c:v>
                </c:pt>
                <c:pt idx="4">
                  <c:v>12369</c:v>
                </c:pt>
              </c:numCache>
            </c:numRef>
          </c:val>
          <c:extLst>
            <c:ext xmlns:c16="http://schemas.microsoft.com/office/drawing/2014/chart" uri="{C3380CC4-5D6E-409C-BE32-E72D297353CC}">
              <c16:uniqueId val="{00000000-36EA-4F08-A0D3-45E4CCE82510}"/>
            </c:ext>
          </c:extLst>
        </c:ser>
        <c:dLbls>
          <c:showLegendKey val="0"/>
          <c:showVal val="0"/>
          <c:showCatName val="0"/>
          <c:showSerName val="0"/>
          <c:showPercent val="0"/>
          <c:showBubbleSize val="0"/>
        </c:dLbls>
        <c:gapWidth val="182"/>
        <c:axId val="1203803968"/>
        <c:axId val="1203811872"/>
      </c:barChart>
      <c:catAx>
        <c:axId val="120380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11872"/>
        <c:crosses val="autoZero"/>
        <c:auto val="1"/>
        <c:lblAlgn val="ctr"/>
        <c:lblOffset val="100"/>
        <c:noMultiLvlLbl val="0"/>
      </c:catAx>
      <c:valAx>
        <c:axId val="120381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0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3AB9500F-089C-4E1B-A819-F32EE03805F6}">
          <cx:tx>
            <cx:txData>
              <cx:f>_xlchart.v5.1</cx:f>
              <cx:v>Revenue</cx:v>
            </cx:txData>
          </cx:tx>
          <cx:dataId val="0"/>
          <cx:layoutPr>
            <cx:geography cultureLanguage="en-US" cultureRegion="US" attribution="Powered by Bing">
              <cx:geoCache provider="{E9337A44-BEBE-4D9F-B70C-5C5E7DAFC167}">
                <cx:binary>1Hppb+U4ku1fKeTnpyxS4troGmCo5W7e17S/CE6nU6I2SqJILb/+hV3V/aqya3p6gAEe+n64vhK1
kIyIEydO+K+vy19em7eX8aelbTr7l9fll0/lNPV/+fln+1q+tS/2c6tfR2PN9+nzq2l/Nt+/69e3
n7+NL7Puip9DhMnPr+XLOL0tn/7jr/C04s2cmdeXSZvu2r2N682bdc1k/8nYnw799PKt1V2i7TTq
1wn/8uk/R72Z7uXTT2/dpKf1bu3ffvn0h4s+/fTzj4/6h9f+1MDMJvcN7o3I51BGYSgwkR8f/umn
xnTFb8MBxvgzY4RKRhl6/+C/vfvipYX7/4UJfUzn5du38c1aWNDH39/d+IfZw/nnTz+9GtdN75tW
wP798um+09Pbt59up5fpzX76SVsT/3pBbN6XcH/7seaf/7jt//HXH07ALvxw5neW+XHL/ruhfzBM
/NLo72bs9P+mbfjnkBLGJJYfW/++93+0jfzMMA+5RL8Z74+2+dfm9Ofm+f29P1go/s9/SwtdvM0/
nb8t+tX8bZf+V6KHhDjimPwaHCj6wUKIfcZIRBKJH+LmX5vNn9vm9/f+YJuL838L2/zzAP89tv3h
yv8ptsnPFEWUMR79KbZJ+RlhEaEQAuzjw/7mGb9i2w+4819P68/N9MPtf1jJvweo3b0tLwC4v1/4
H/ztf2oP/JmwSBCB8Z/iGdgjiqJQch7+ag/xt3f/ao//djp/boffbvvDzH/5dPfl/0+k/Nc56O9p
OnmZXtKP/P67NPTPRz9WDqTjh1v/mel+terhG3CACBP6O1u+P+S3O/9k4393x9uLnX75FMgI4kwI
gRimYUQiDg+b3z6GMAAgA3rBAQBDKUQIJu3MOJXwVvaZSEakwIhLjDCF6LPGvQ+F9LOIKCWCICS4
kIj9nVVdmWYtTPf33fjt+KfOtVdGd5P95RMlFMC2//XC99lSjCGPhkLykMCEIhJKGH99uQHuBtfj
/4OmIPCDMehAqtHvmfW3g7eFmoq2V4azcyajXIV5f9MW+ajktp51TiZ6o6lf4ZKw6c+ifDMxlSKj
YryJaPsy2qJTAeL73mxZifydJLhWkSyveypu5wmfjYYmY7nROPelU91G7uuAmbhGoT2j0fjSIZcE
ZFDDOiSLDi8h16tI4yOuzKBcn+9H0WTc2cetq6kiZXdW96JS+UCvh8he0HERsenmPHZy0SoYoqvG
MZt2dtvNos7oMp1CNxVJsW3xGLxWUhYZq0Ou5pGrtgxVyHGYzEarpsFtuvHDqEukuMZ9Kupt57B7
aJFWG65nWFi3CwJ9ZyUr45kTNbuqVNswT2rWS7hDxRr3rs1Ebp8HgTM3kjPHuVFLWB4Yh/2Io5n7
Ix6PxvP1qJuhPZk5gAmERRH3vgjP23ZFJ16JX4/IMoTnH+fxyKJDg9C54ARfbCvsc2e03Jm6iGAV
xJ4hipeTDSKWrMuGk5DJ4LKjprjKo624MkOw68y8nW1rVKVjMy2JpAO6Kja6paJ15tdDZ/LhaiWq
RlpmUbiWqaaa3HFvw6Phnija+vLcm/yxyLvgEsmiz1yhfcwDkV9+fI1iDS770Nz66GsrF77PNz6F
SjRsu2gL405dG+560sI5NA5pkIOVKx1UJI7anqmttiaJqImKrApxeeo7HsUc3DueglqczR3nZ+NK
VRks/Yn6hZ/J2YxJA89JdOPLq2Xk+kLPTdyurhFqKp2LRxQuu2buriRDwTmrV3drV13u1kLbxHE6
3XYjJdcYXXh5KAke71Fg4As9F9GW334chHTMyGz8FaelwnPF7n0rVNUF+gtqeHOKkN/imtnqy9aj
PlkRZWlloy+LsetdHk0PPjf+azW3g1o2Qq49y/HRDN2Sljma48Uhd1rBp3lQBG8DC8CBl/7CD5go
3wiTIlR0R9k5ehey6EKyarpgaNZJN4a3S2DWb2JoD8Xcu0KZLlc4YOWTmSHEG7kba9IWSizsppzr
6hnnOFAzNuJ2rWifFoiXmZ2ZVKLz26GppmI/gJ2vt7zzsa4FfRZbceh9nX/14RTnwXIpl2m+t9xs
+7JcgkzYyH6pN5M2OQsvab44heYx2i0BzRO5zsVDXQuS9a0hqVhk8dDWkUg9LVD2MSrncIcdqeOK
cLGve7c+cosf1zowV5ZEhVpGWx9ETouYWuu/tS8B7vOberNRvIjh1LReXtil1arATO6aRYuzEoc6
Jp3t70rmdrSCVzcWB+lQbf5O5KM9Mh/ey5Cck74pXtpAD2osyHZlMFrPy7qc4rBdiBIQbKehj/hx
EdsIQCGXWxPMy20XhntHZRPPtvNZ9X5+Lv2WTnrF6ccV3I5yP3o7KF+2seftel2PfLmmZJrPO62P
/+8U2LLeFUifNGNI2aXrH1EftbtNmCD9OFzXcFF9mcOs2uI0zr55pLi+zE1tr+nm6vvVrIrV8zMb
xHY+D2V3Z7vmQne2uPw4Woq5SMKyKfY1xMSyLuIOEEjHZbsWZ6uu0WOLikSMlN6ty+yuRiofKMIJ
R6y5MThsrifT7brZkpiwlaaoatpzMi7NeVD72ESuykQRslr1S6RPeXhHwmg+Gi14ZnhOb3vCRrU2
+fBWyp0bKn/mBx4mLOhlvDV1d94NdrwE+wWq8L7c8TXv9kiah4IE9jbocHtykC6TNtd9xvte73sW
XRbI629C4EvRoOB1yRxmh4YX62NAOnp0skHxx2FifEmS0Q3hYbSEf2nAq5oS14/vheWJb9THa9uK
L7PcbIzAvZSe+yjlrDBfXAopf/yCtjk/NXoYYtxP330A8RQyfNnPrX9gQRRkSOP2MPqcZlLaSpEi
yK87TI2SNjJxPnGeCD+Qq3G1XewRhPDQCaOcbLvEuzHfM1L2D9yAUVo+6dOiu4vc9PJy3lwblwUv
jjDl6p7Tpldls34JczlmmBT6tkXGXQvfKk1QeTvMBLA6Z/2eGtOchdV0Vg/CX5G6DyDMK/c40iCr
QHs4ssDp+8WOc0x4Zw/9oPV9OA51qhGs6GO004rXATCCdjsUBXK5Ynzcrihz17jY3OnXc++Hna9M
2rfoIe+36Vy8f338mjuYz+xpmU5L7U8LD/3p41fdLEVcbz1O2jJf0qiA7Lt0AE9otCwRWpdKh2Gf
VHXbqla2w1WD5z2v7Xcg2HgnvevjhkRG+cJAGmTNUXd5kWHRNmqDTQD/EfuoaGUMjh8pOTxFDM+H
Whf7skHu0BqdrUEFiX2mwHJGnp/1eaNwN1UX4bGvx6s2mNrrAFBWuaLGWcDe8AaEiEBS2LVoW1Ud
2uHk676JmUa3c66rGFc53m9RzhIuRpmZuj9E0fBUyHaHCx+mi6/nPZ3HrwDCm1qHQF4WK7GKGfc4
8Lo692R5IYOMietdzCnkB1czHvfrrfbNmIU+JyqaJnjtuChOyHSM+Ctfq7utGgBR63gOSqzsuFxj
uhXwY/ieaxw7N6JkYGhSdsJXwZQbFYX+W7Ssh2ZcrGo51tkU0EEZUg17UXESU2K/bLJVqHIUEmkT
ZpwtQzbrPldlWSW97F8LWzcKovUhmOimIGokjTq1Fm0qtXyIhvAVt8H5xNFFgPIlduRJ9OVuxuLa
maFRVTO/ccdLNQyti7Vm94WzDzWnO8tythtcjWDpb3VvmaJNELtpeaR5/+oN87HcihNQDR7NOEEr
SqZlVHNZXhebcYpmaEY+zX3+bGRgVffNaQbOPLlYjr3dFS73MRrxbgpJts5rGdOG2tjr4jWsx0qh
ll73Uk1D86qr8ctGaLI1ftetowPO157luDkOc9+qjeJHM6HbnNc3xkmZtQziCX2fmZrn9SFfo7QP
66Qv6D4Pg2Php8t8C47jyhPwpnQD/rf5q8WKWIztCs4a3PgoeKlne40KdLC1S6qA7Vdu9jUgsRLh
cifCqIhN0FtVO9Op0tlSsS02xaJq39x0fL4L9dYmm8BlElVDAtG/KCnYK5t1mYkQQnKsDkNIrYoq
FC9zC5EdsbOhjpKCDPeGT2qSkOujo+6Hy6EgXo2lPQP+VO8A1XiZr2rBy0XYzTJpyGyT0cdlTkMl
UT7sSskvrexVNEZxx7v8FA7w6512awQA0xZfqMu7i0b6J94OJ7N1r92E+p0N1jsE8ZhM41zBNkb7
NtzO5n7IFR0gECXCMRRiPO7keoXXGcH06y6eRD6rHswzlu52rdtTi6pKdQKN8Rr1ncpHnIGrl8oJ
ViZbgR6QiS5qxDu1yEinA62etiHiyjawbiuKWOoq3WS4AJHzD7aNnuz7czCmT8XYXEQun+NV1Fqt
5dtAIEaiYHj1vZ6VdbaK2T1v5TMX+GslvkEGuMrHEabaa6qGWXVWfBft+pWw8Cyc7BSjrh3jUrur
2tIZ8iRLdLC++Eg8rJi8eTa/rXo4Iz1ozATFrWnPSFceqAWT06Z8Lam+nua6Vob2L9gwc8bLFdLX
2isEucjr/plV4MuQB3aCLntTludAmL/g2T8Wjt5Yxi5EL6+bcL0yJmrV2i5PSLhzM9gjGYITUKNQ
mbH8VuJo+HDAlqy5aozNvKtGtfXscqzZyW1rWlDFApQWvEmMsFd5V0NQjh04yUadiiI4CuarAFdX
VU+eKdJXBeRfFnSlMstmMm/dWWHJfvBRmVqtY1Ql1dheeZ/3O7fxeCu6Ro1te1kwB5BVZuNYlypw
ZZEMc5n04pnUslHDtr05MVs11sPJsougrdKyyvMYSINQ28bqfTTrS9uE045hfyVWp0wzPufSHUzA
q4x4PMSNtVm36HM3+CWdJox3TBcJJgParwNNbWBeTMfcgfAFqw4F9ALq/YwU/Qh8w4TAlqA+xgL2
QG5LeU6qXK3Slld8zO+0Gb/Xq42U89GmoibLCRGvxU11K1x0y2Sn72oTPeY5pPbC9kES5PPRU9tm
wLLsgUpwqU66Zb+F3SUZpkdckuZsHkOvcr3WWT2ny5gMUMrtZTCf26FCN0FzpyOxqZD2JGmiksTO
X0LlR5JiBTQp/LImg9RHspYyw0zk8eArugsWUQJ2s4cSmj4pFd0lr9cq89LZBOX8VIPVTgGs1E7l
YY18kfaouQyCOUwGKi7nWdh9gdqMVbIC0jLKpEfTlgiA/jgKlmc2cneAOvFAyzJPNyHa/UjrJ12Z
8Di2UMV3Fn3D0zhCkAcimaVpIdeQCgjxmjV4Gr7YdsymUaQrFP63dau92nL2EkbRHBcGsO+ZBiGJ
RUm2/SSgbmZgfDVEaFNG8+tyzTMoa0U8jOKGtTBUjNEDChmky7EJVTAyVUzi0tLues0B4HmDzq0L
fNpVuTjJ4DRDehWtnI5iJFCg92twb/M1DrzUySj1F9o0TTbS+Xzu0PdyjRpIZbrb93VbpHggUFgX
MrOO9MeR+f5YNWXTAJb87fjjZCTZYx1uPP04P7ddf2R2/cfrPoYrpI9QjQ27j1vHBrxbgxjxwyM/
BlEOjJAs6OzjkR+n5sEny8A3tQlItHlUdCfEV6uq1gAszzsb0cM8motqBSGpm9/KFsjstKIvIHic
64MNkFVhMB2MnS7JNB4EyD5KT151jn2h2n+t++2NV+vbEI2NcmueWBkdonl+2+ockMCUd5DETm0Z
D3Ja4qkFrkBDgtRGwrd1jaGmLJOxx+dm1Sb237bN8KxpIAt4is+GniVEd11sXIRiPskytqLHgJzT
dKzfv/xa//Zra3Kh/DzwOHTc7d2Mko/Bjy/ok7bZNtP7oV6C1If6pS0bdkRTs/czGaBc5apZ3BIv
4SRVZeSsEClQgrvWHofQLZCuhbPHj+Meavxj7/b11FwbitHOVu0AgpWZVQ5q0irL8lizpksjCuxs
C9vHhmxltvGoOw4b7lRXVs+bKCfloyI8IR/hX7/Cv/9ioP8BlSogiJe2Pgkf1od17lUXVrdNOxhl
o4uA028hAw0O3U5h8dDMxcnWbTJpfC7p+Fra/J7rZV9q2PDlomXJXLdnc4TSMOiOBLudr7bzCM9G
MRKeFcGQEhqo0KFEG7/TywD1TNKUUPSAb0CREkuYbA5d19j2YdoSKPW5vvZ95I+rSyfG00kGzwMu
IDPw7kIv8lu/ioO2uXqnCJQCnR3zhMvm2mF64t14nIbrpXDnfTdcBLrIpAbRAwXPUz4noP0BxR9S
arwaXPmMN3QeDRPE0lZ40OhyUFPGCcQGdCU6OSTlTVeH+T5y84VcQtA0CRCpJtssOflMMFOqOujP
CKp27TK2yg0Y8n54GebVZV0sQ7xUjqmxm3ceCmoV6BqWycGDu6G5Mw6ES9McKVRRorlbVwKFYZg/
4sDv8qCC+mI5yvCS8HHOUDN9zUVQq7HKaaL75iqsDhGasCJR/73u11g2wVGswp7CyR0pA0VAdFD8
LNJc9AD8agHWQoU5hN2yqqb3/cHSNl1EnwaTOxva/N70DCWI1JfVwKHL3F+upBO7kTyteX4bNGUX
Q2o6murK0bIDGtTzuKQlBd6Ij5ubdm23Ab+0VTab9jF3Il1wRONGl6CwlvquJzvX8lb5AaoAIBzg
+tapfrzdgO4rIacwHlkRKUvW+5ICeBM/FkkwPJUgO4gtzaFiUu1oX4nhx4nUQ1rp6rUyrUhAuAVl
cp2TcD4ndfO85G48RhacsyvGlMz9fmJlGbc9yZXJy2/rGrkLTYA9Rr1aakhjjZCPVU1HlTt3V2kP
pYzbQCOavwyNjqupeZuZfcRk3VX19jrJQSoX1CajIQdkyOdDu9024RgmErkgJssaUxTcC17LhJTm
WK4uVKOjJ6R3TaNvWo4ui2BR3bRe+6IPDnj6QojdB9Oj4/oYlX06u+GAGnJTdauJEccXM3Y6bgZt
Y+Hp9zGIzgOcp2aoLs2wKmDo501usdqiNQIN5cI2/m3Y9FNRXUV4eGwM6ZOub1tgkyzKZgaIRumU
+bk8kz4vnlxvXjGrD5ENzhbiLvPiQUAgRh5YiIiGuBf5NZaLTAqgIgzb28GiR0KrE1262yJsE9vM
kKPr0zY0sR35bVuNBzKZl3pYa4V0jpWJpFVT7Z5KIstdv5GvecVaxcW6xS01d2VZ37Zb/70EoAi3
4XsfDDHKp+sGAeZwfLbYnIOE+XXTy9ccQAHj9ruQ+Hxy/XHl/Hmt+me3Sagxx8SSzsS9Ae3fY9Nm
MwZYqbdaaa3Cp5Es1V5u250V+LYZYpKTFKLr3qD5uhHiuc9rHVvtPQj5EsMEt3OxLHu53rt2Elmx
mmP3TlXzvvs+BdMOhQ6rKI/uR0gBrsCXRG5GIWcUXrvMbDxbNZSC1VacQ+rLQG27bvCiAvoaQgrr
cxeDBz9F+MIBe2Nrd2G2+TAtxXXltxtGgJRtoBQ7kD3okLC5viJmnmEpweUytUdLo0pJcq4xWpSO
+O1QsSoe1wON5gQUXwHqNH6akbwpy14VQocpB26IinBT8xCOijewXNNssNt1BXrICgy6SVkBhGcz
y/X7Fru2v5ON7GMGiFCzMgun8jWAuixZewM0B5ZQPlUbBk3Zdsm04lXZSt6HCz6fGRx0eEvHbQT0
bDd6oE17JfSrt3Q9J7qUitLgS6Obp0iL99JKJmKrH8aiatR8P3cGw2368iOQpgZcv/8O5OO+1dyk
xdIk1YSgRhNXAxsiNa8S1PYgDGOOMNQfY6BWtDxyBosKc+DswQbFInOQJuvtPMRQF7H6DNpj8Cyv
mgg8BjL6EIfQ7dqVDn3Nyz7BdXmlZ/y14QJAXg5XBZ4g7u2crqaHqAxhA8cKFOz3ctusXiFT4DPW
IxAEa3kB1j/4rtOxKEAOCRZUqoKAbFTDAgtB9yvkjphxNiY5vacDe17oAOoOvs9LEDj8/B047oNr
bqnzJtOrSPKZmQR8q1F5NK8K2k6QV7QIEreUBfDI9ZiPBEChrr/TmaF0mEVWL+tN0cP7G+dd1jsC
CTUMv7aCDcrOx2ql+Tl17n5ulri1aLjYBtnsJ6trZdEpbLZNNQwKbTk3qnUrBckVeKkF8QkJVXoM
Tbct3vRgsrIJoXXYFRUodPhpwy/tXD2s0IJRbZ2DzvCOkIN9Chb/wiJRKzGXKWs9PhMN8NBGtKEC
VxnVYugEODolSw651S8d6O4hiaA6oyvkHx4PHMfQ9sqYw1qNtOqgIeJwCgJ3AUqbaJN+KvFOl8UV
D0qW6nV6l15rcZxKkc0Nx6rS5f3oogUQa8zGST5uaN1F8/TqBkHUQrYVYq645I28tiGopFN0Ow3L
Yx/JC19AL6MZgi+g2FLUObWUptu3AUiUrNSQZyGhab1+1eW619tQx1Dmfd/Y1qnRQ80Kfb54XUKt
Jg6JYJZVCvq6POT6K8j2HEJoAzF9irsofLLvagqkjW+LQClpORiurOt062NfYH6jmJ18VobmoSQu
NRNMwJeIKz+CqrxJl+LWFGcBFYmT4OLYvHc3fTEkQxvtBuJpNmH5CvTmvtigyrVbkBRu88BJ1u9L
Ob22I8kmzYG7Sh2qHDMoIPMMdZG5wJN7wBLqJ2cvlzYF8554AXrSaubLwJRR4jw0gq2Tqhnre77V
IEYlQJYcueBsWE4ehaDSFgaflW0L5UORlw+oDwuQQQqZQoetBYH8hWxsiAvvjjz3591CdELEBhtX
LiCv2QzgeU3oDHU69KCOwkqlg+UO1f05LwDzpIECrS7XA5f9CwmhnVQWh6ldQMTyb6JHO+irPNa4
CtWM2/tlrtdMDwhU+LLKKOsPXY221OD1YjX2rQsGmgU2ygjo/Lh/wBP0pZnmIOZp/bU/Lbb1R+HR
Luh3Ja0uWVuHwEzEm7MC9H/o63UgVwfBOwK0BFrQcwpTa7N2aEflfctU3SFV9YUGUi4f2QI7Phb+
pXOrVvmUSjyW8RQ5FEPHPrWWX0NBe1fm80tYC67WSaRRJ6bdhKKnseXrLp9cEftlfLYN6FtYuyop
F1Kn2FlITviSQqOQ5qiPSwHIFwX1edDrzC8lAVG9SmvopqRhDikdKHu/t1xCE2dkQEEbse83Cxyd
LknrA5sx9m0mCCoYjhR2kU1yhFlSMYwTb6tvA7TM4rmr7ngDZXMISkA8dgEgO4iA8OYQOgKJhzZX
sgT2mealVksExBjlYSq50DEet4ciCHLAnhDFs5h1zDqxJg4tr47DKdqGV8KVVSyWYwGdlwSEMTi7
3EzUbSkv4d8MSnPy0u77UW4qZ2KKMR6TtY0C1YeBj0Fyv1mtzJMVb0XSD92UhoK1yazR+z8VAJmk
jzmPrslSNHGuQSUUWCSSd0+m0LF0D65yXVIaue4bn+NTNO5wx4eMhA647R3vQ554AJhjuzUXAA+Z
hrY+u8gbiGToPEX7igdUBQVBWR75KHMLJJmejSvkH/ymofiLywUSraTZaAxAtgrmtjnU63pWznbe
t83WpA1hh1lCiqu68QBc+to4aPZU8/8l5MyaHIW1Zf2LiBAgBLwyeq55fFFUdXUzCBACIYZff9PV
N07t6NgnzkuF7bKxjZG0VuaXKs+WC7ehapZ9JUJ4dA3ZF4297bYAZQijNPadLV7CkefWJBKvdqus
G1Ei0GHJAjNJLDB6iGuGhnwbrVc5+IdKcZH1fTIqeSRFv8SkgKDiDoGd0rV2DqYxOuJiw1wkwzFb
9frpAJ44N8QkcM+ahLT3VbFssbL8M5/EApMWA6MgqZS1OHW8euDTjMIjwCdbS6h21AsiWLW7qhRZ
DXcy0sN0jz42mwgJU7uGU2s6vzmYTuZbdRid7tbrYCz06LMjK2juZ1OEL1wfoOHI3rO+oM6lm2Z5
Y5zYXrHM0HC84U5gEqs2VY73+yhNj1nTTJipW9jxtJeZa7pPUpeJHOsi2Uofc6zl6nSFIkKL+uJ1
zgFL6H3vs73xuzbx9FRiNZEyqhnqTc4oi/EqiG3+L/A/3c6bWoFZvQ5SG2sUk6OTSofDdIDCM8OP
LHz7s7OK8Tj11o0Sw7H0/adgJfDceSNurDr2hibr8ZV2hSzKPdqSo0UbCv8AcgjQiL1QTgzkaItr
0t6u03Zy/apJYO5ERI+37SBgdbhLZDu+weqgqtg3uoC5hI5p8Ld0E+WDG3RurIpuypuqJ3cBL2Al
Wu6TCuW9KfWEtqNEy2ncp4qrbKPbGFGYjntj9zIewjndoPlnZGx1wrvttrEu1NJdjuvu7ArrAqgA
5McyXJzNQJdADwd4p1IHb7M+VFk/Ba8Q9I+N9TzTde9KtHtz4bHYCbH0kN/ubBYUBc2z6MS3FgTH
YfogaL5YD0IIeMOdMbKPQoFfcnMXVK5By1LKLNiD7vxinAD2W+dm69YrwC3brl77O7MWTlQWYZeI
Vi+RK1kAHSm4lCE12UhQ7TldeW6Hxr9Ywj8WtQcIyhWQ1qa3CvRQvvbBgsucQ6g4E6t8gzqITkQP
RcycWDhTEKGj6GI6lCmcD3ppzBTPU4zlgu38tnXiFuayFStmxkQ7ULKx3B4NTLq4H80nk9SKPKq6
xDWvmNt7+JP2lz0GKq79uopalwRpG07nNg+4Seah3HGrG9Hzov4Vk8nDRipUh+k6VWipIMort3MS
eJZdgp4ujENBeWoLzNjeBFndQPj2WIj1mfP14naNjzW7PS69bTIxKRIDNdlRf/xT2DVkLvGHyiFI
evwigWFuylR1mIDEYB3I/JJ+rtV8E3rWwbHrlK8+nlWZJy3rh5pCtizn+sC3+WnFt3GMfl+rD+3p
Pm3AoaQlcZKS+V1Gu65J5UpwqZv5+jPV99ptWd6C/7Ht6ZaHYdLhV0O73z4Iuuio38omN9IvYi3F
l1PC5SFMPnK+7IBNvE2w36NRYCIK1fix1eUOlTTxN3/XFAZ+t5R/YFQ9bybDVI73h2ob8WJ69u3l
PK4Bz/gKuW42LYk72cZT1Xyw1XUwczrH0CFfnHWoaFH7o74NHg3LS+OyTNbz7bqqSxhqFoFA2gGs
mVIOETeepTPmgRi/hD0LNJ+ogBviq7tJ0WPle2HaapEp3+KHxnYetN4ZuCowCkmNRZu/wJgaMogV
+G10CcHJqRMx9kPcYvGkUDTiamnfWeDrVF6XpaBcMO+HhxrreDw1dd63ZkwtrJjegn6yZ6yOZDv+
hhUn0X0AvCo6mEjQ6bo1bA6F7R7YAmd7htkFRZPGzOCCw6ExM9QjzYcj8xWUDho+WGXjAb4Yv4B2
oYlqNMoAtup8dd0RNA8rMY6tXFYoNm37eSPW11As9DD2cj+QUNwHp+DRXsruOBZBNMuaQe8sHpj7
mzX1eCvr7a6YlI5llfClXC7LFmGIoOMaxQDezhPRyrY1JurMt9acpR6HPHB7EldBQSLFdBerUb54
ASGvbPTuB9f7lJ54LVqb57ReSYZZzfj3HgTW3A1FfQQapeDkoOCUnfbOrMUEKWgQQ2YaEuIbGRde
sF/6FzFuy573TB6Ipz7laNSh7d144tOt7l2NiQElppwg+PSDNaSD7pOi8PJSA5Fcx75IlaJRZzUX
vlpib5t1vbH9+tQUejjwaiB7tpEbCAdQs+stH2RSK0zGpJzUTlN7RF8yk1RDoY9HIdq4mEcU2PN4
klXNv8oWFtui+rRmYW4x3uQc/lJCHCud1DInEEfyxeMXyyqwZrm4DAJTX9aVPdiSu/e0kftwHmi+
FPZDBS9qt5CuQGnKD9Jjdt613cHA2D/YQXi2fIcnZLGfbCiEHjVbJjixYtHN9sFxg4+6h+y4DrTJ
1taDeShYJG2DrkVvqU0njfHedzH4LnEMSfVsb2OZ8EB/jA0N8xIzTcesNlkHKGS81LlwlzG2Gwpm
TTQm8rpw3IMDIZhK3hsgFXE7d1YG732I+wo2EG6tWMPI7ahaga7bjrep+TCesm/syaRz+8mJJ54b
3txVjfvpNSzVfWtBjDUSqnQqVJhN5Xzf4FIAUauHxPrufq2E++xLD/rFUlOYVqzLuF+2sEwdL1dY
l0k/fLGiRWEa+iP6wP5m1g5WSnOYZb+lRhV7zFPoprryZa4tzL4u0L425Ply7Ti/qkB3F1pVb73E
utxCrq6srouaURxaXNQ7kOgHAjJp7yrU1rNcpmRIfRfl01ps7y6a4cWH7drXIiUSLkalX7kzVGko
9NvoDDzmkPBiVMi/56FvcjF2ZRxqPSZhBdFOdSiQp3kVqe9nrYXrdZunEdDtiJlrwId1ujAuqmrA
569hQ/jHHpONL+kGdZi8EFT3iW/MIykGHamrTExl1SeT1I9tFepMj2yF5uS5iVdOa+RjcjK14IfV
60hSj+VT53ht7EgKdtZxTTxsVpeREjMfWBKVFu6KuFr7R4ulByjl38qB0JyFm5c18B1igCvPokIJ
OG/d8zTjvFF32pLGlxdDFDReZ1vioJ8fiTHbTiWtnayNi0cUHz0Rw6Lal2Gx4IvS8hi2S4tR7rWH
71vQUwBr/t+POejeRfTzxPV6hJ/D9CiFYqZK3R3tulPx9xO/n9MrBtDu+z50/GCNf96Rix7/+r5f
rSX+9f2C/7j5c/y///Ew2TjB/n/9FH8/5N93xHo3bul/PlJQXie+olNzZIOL6+P6rb/f/e8H+X43
p2Sy3f28cW8JlBDfT1WCbcPf8/f34N+P/hzl+xbxlwHjARfpPjTvBaPTIWhHue/axdlre5GYZqr+
8H2Lg334e+vnsWDbKlBd//OcGpAVVLX/eeb3reI6U/88NvImXnhNd9+P/z3C93//vvjnvX5e989h
POuK9diFHdsMOnpaTbaNuqG4+fkgyrHgQHwf6z9uIoY5kPTnaN3QFZmzeE+indGaG0HWLJjIDUZh
d/j+U69bB/8Bf/557Ofu961O+ydfdGH2z+Pfr/9+7PsgP3c3VKHofToNuQVv9vOPnzf7eez7KQ2E
LCjw12f/c6zvx/45zPfdUCsV2aNXxlBA8p/j/f263/e/D9VNfb3F/xzm75P+22G/XyO28BCOU58z
yfRh7FCW2dQy6L5w1+cVbLTrn3/ukkW7TfTPv2eS1VuQ1eFVcSHD/3/R9yu///zzGJGGR+5Cvfjn
Hf55m5/X/vNW/+15dsjxmX6OBb5QHYbD9v3w9wtoP8MD/Oeg//H/f97k++6//7bCtt+t9ZT+11Pw
3z7Xfz3M9xN/Puv3c74fK0GQpbPv/p6qicbgfIER2rDQom7WsD7s1h30baHnKvs7Xczus+WNDd/O
pdM/fc8GEhLeoayl3FNX+CVWcKgPbeoIYUFSRMvGXOu6iIkUA+5DI3WQw/0djiswpKN3vQW1bqBo
sVmfGlt4Ob7zxRGQzkjQPhI+kF1Y1rlYzKOaKkiOFiRNv+tgI46g/yZWZD03N6Mtz96GhYNPqJnH
dr1de/NFOU9ECZ7ArTV6D/iw0ADVFdddExIoEGkO4Xlrk6+wWR7tPhRZqQBFtIsEXDR40WrzKnVa
VEmFOLdSldFQEYn0TF+eGCioc3H1YaQ7wgVpL60NFgAmtpeErAMQgFIYLnqfUqH5Xa+m/UJWP/Ln
jdzRgDm7bcYnY2hXF/8FpQlaGy1sIOwodJxgLLJKXysxeOCmRauPc5pI9Cro9G6QA2UxPB8r5ZaG
lws9BqEWgP7bk0ubfdf3Z1C6fVyN9E3N6iDl2mQooKrUw9qOCuVUFnCk6hKyGzp2mYzdfi2nE1QJ
9Bg1ZECLyDEpajsiLlwArmmVzQrnztPujgdl+VjAQ9x6Z44tHoxJj8Z8DNYbYZY/o48TE5jwDZ46
7FETnopV1HHV4DhdTQ523y85vLOTY0gJ6KlG3zKUL8r8qTkKSEJQESybF+R8i3yr1zvtwP62hiCv
KMOZppDT+3GmKWrjZ9SSSzYqImMk3r/86rYtYNqDC8RrGaTk3LXW9d6xClAts4XKvNlin4v30YRl
Cvu+3fUWBIJ+Kocs2Ow5p7rJAjAaqUPxxQtwjTsR3C1VOOyCER962cB8FogCHEiHH7rP3NIPY3iQ
bhQUAYFtgLGkHXT2pfVH83ZLhuV8vYKcmulzU26/YWGjTB5hDyj6ri2fX6Qz/VKts8QOhl8MDNBE
ywpUriz9Pqakpuin/BNsijkZkA2h47gkDfAtlwor3wQB76xXmCItvEWQLy+8EoD5WROBWTOgB218
YLwXA0mWdHoz8bSY9TBMHjg6K2uLkd+tto42FXz2TUejghQfq7EyHVhWPNuoy2z3DD2hPJYdolxh
+WVdyVe5lNC1l+01VCsBfbKzrd9+2AE+qdxq79qkjcOa3G2aB7G7NgkvzeNqB8inhacpQPUtLSiv
wgyRssQvoewp2xQKYwiPfWYFz+W1gvbqliMl1U0JNR20EEueNgzpeNYzRHHbvikWqBMt3NeJfHiK
ouxZfZNOw8Mo1BNg+iYOoVSysH+ztbnAQ2vjwNVZo82zJNyN6VhDGeekhUhj0G/YC4nCQnLgU7A7
ar/cedQiqJPte1bTZ6uGKIrYWtOgRxpbRZKu7g9uYBcpsaed7QK4bJr1pQjNBy/UANdYftXb6+aI
GZha+YtUJbx75ylQ5ZNB+uCIDQfsbD6GdkaYCT/0MgUJ5KplBYxXI74YMe786Rrw1IS91bN3AZf5
YprwRB08rbXns0vA3+mN1qkB0qL78cTBh0CaWnNRliyqtq7crZ/M5IY3j6Kb3u2pgy+k11taW8k8
ITPIoCQiJIG5m8IIU6YDJDVBYB3mpMA1EQ9yAh1XfxicpGjoAcIgZrHvF0SwENNSsUaPWBLU7D7y
PqM8un02tB6/A42i05mHdXy1kNnSJm43YSKwoDg0zetcTE1ih82VjIccMY7tS+/ZbuzpNWkWUSWF
mLeEDQSCzAJHDJR9OlrNM6udO7NcxekXw+D6qkogSgkgonK+pCWwk4Xza1QuVI4BlDvximjyWyRm
JpRrLRdxZQOkCRq4WuVavNqgFJYWXOe8ygdSq4sa17jt1lM/QegcIVg5Mz5w6WThiOgd0c6QLhaD
rkn6G/hWUSUZTVy/QN9aLHtpY1Foo06wPgMvAnlUsyKu7f0AV90ffYSHGnlpBYQt198rxT7Gqk/l
Qm/LoGkTSppdafsqKrjWyTRz8B/BfNBw1gvW0URh1U0ntwbXPhuRMAveDeC+FXxDtyTctX4FCgYf
N0vuVi6cgRmMks9yuN6P1N5yX7c0l9TJvW0+i7J76haSUbsBiF4CD1lV81Z5uMws+RoSWR9MXJRB
5PXqHgzwY+s1z+umm4QO42M5bL/kwl4cCa4G0nDLVMaK5bwFiS8guNojUFabsbPsgdHIEU6qhCnD
6LgXHIRKxfK5spAuAan2Btf+PSyaR9ZPp4V5UU1mAK7NbqTNm1hwTdR6zJwJtYFrTuUGiGhFzo0M
ELVE79xW1pC4A8anAE7b7NB1gz5s4PVVMwNiL9cYY/N91ct7McIT9BsgoYGETFDB8W3Fr9mvnly1
vBm1/a5h0prCzTdT7SfaPsJfhSNH5H2PVOlUWXDHhY0/bvlANwApcqtMKmx3SloEXmlYfIzBuC8m
xHKgbqZd0AL90P7vkY5borHCRpMGwtBR2E8EuIVF50h1pEv4NSOkuztREHRJACNShKLyhYX7t3as
rwJZsJcLbHqE1IrYWqmMygprs+UcVTOhX+YA2qnv7K4ctep5F/W+OGrvF2kRPCLz64QPtSf9S9UL
FZG1eQ4H64iZ76EaeB9Nk49TX1zsHmWC5+S6nneL5Nm4GyEhjzgtmCSASlSIXEUzbML3coUxOPn9
pQqu9IIeUzKuLFnCk5DyoZlc0AxOh5AKRu8c8N9NsxykmL24W4YXUCEnJ9S3U9DE/jTf9bp491rA
BFMIGaqemzc/DMEfIOwZjxtELZdCG95wbQhKWIRJ7EUN9oyKZkmxt8IJQzKn07rtQySTZXtBNgC0
DcJAyMxguEwvTEOW25pgicZC3jQ1BBKkfHA2KXhOty0eJWt+99fgSqubGej19FRBiN8NJVwVAD0+
UgvIGIA77wpzBLpVRmAY3xGDSTDlOhlrVeaP5uwO4VnLXiSKg6VvKmS+YK27FrgCRKhbATo1KHwr
cjcPIr+Lk+zjNPo+EgQtKKtkcvwwGpFhh84CZ7V9AE/d45oDzASGOvLGobrXJtWc6UcscKgk78Iv
skzTyV51PGrp7QKuHy26opsLp3cwv9G6WhXistP7MIZZYQK4GtWK/wKZayDSDHBFGilVAmwegwdF
mAITqArYZ/D6AKS2YtduJtgHW/Pio6jvsYJPpgcHjtp4nTE8pcFiWJ0o8limmG+WsMbloqp7G9NP
Mk4Ya5wL2ITqhL12/vhjBXnchl0u3Cc+BhcAJ5/2AiplG0aU3ggJ8SrIYPeep0IdGYrFAiKbCYsL
SpCoHryzU4ln1NrPAXP72Cts8NHO8guqFMyWwCyXIMRSw9ZEBNNH0VdYzdmdVdSQx5kCuq0wOuaY
DdBuPdPCbWKNiGiAGow1NKuL6o/JQqqPnrSHCL67FdnL/OTJObUdb0FhZWFt9dEHs+kWMVSYvZa4
daGNw3P9hCTW5bDZbpTa4GJupcnB5boj/G076J5AEH2iU1axJxSwVxuOv4+LxvrjcOejkmLPGdzB
qtTHnl7antA4LAETNy0K0c0rANyJIA4Ryqk37zxM4WNrTb9h7bghPVULT4G8JyuS0hGiRqk2xW1t
KAVEot6WoT5M3Xa/uRBnTP+uqAVaNQQ0RmT51FMgo0vPn4IZAK0iBepOhPLByiIAHoDlINhCAHAK
7JVtZ9gaVZ33UU9tGZl5jWnBnIy666NDEF6qMQJLnGFBq+KKnP32AJQkjfYj9IilzUCCLO/bcoDv
89T4GKVtO6u0tXGe6EwvxdKeV0SZr02Sg3JsPI/Ce7GwxwBFjAy4qnl1xqNlZ4wssAE864FKmhmK
dgyTlEQwMEAOdH0Ortndmae9EJjYLPfoluObKd1Ph1lrxh3zQFaertqu47VomrgaUBF6Ia5+aa1h
isKkwAgRKKhcLBZA+qRw/7iwKyK2TL9han/Pm1GlPCdeHXJXga6PSuUnIoR3b4W4SnzP+fCC4HcF
fwlRQbl3nXlnVieE82DfKy8EOmWHgIpdROeE9K4vSKvK0wkArN0SCBjjzhrbgCJ92wSoA+o+tkMg
PIA7Xmtb7QeujxYARSUB/Y1N/1Q33bkk7GAGlWAbrymZdQgP3nZUxJpr5K9OIjluF0gBrz39WoEk
9e1WJzCskBMbpzu/m9/8cf5VtXq3wdRmjv0OvtNLencWcbepiC8DYn3bDEMAF09PH4zw7yaYodFa
t2eDxJIFjzKSdfhWe+BPwD89cn0/UQIjFK171A1BA6uPJzCVzo1HT9SG8ykKnbJtQVCD+Dc9ug6D
jSWSEq5ASOcnx1hPJJy6rCjXeyTcTIKtDe5aHsIIr/kerdZrEN4H0NoBmbR+1MFHjrWuUWCjwGQ+
ckm1I5N19g7AxiIzTLn2S/BDSD03TwoJ0AOp+Q7XZDz0pZsutY1OzAB4Q96gSy2HQXk+jAVCl/aI
nF9RbWk4IXva+emsyKvVNIdgmJycL2suF55J0yD0ovwJSJX+VaoxWT13j/oCmXAUGLMfeagq0X3N
N0TsUUl7e+tKnpgqBCFjGN6Gpaj3LeQ+wtdOuWDwgvpr9cvXUpfpuiKQbJnJjevQAXS1vkhaNSl3
8gbbkESd6dpoRKqF1bD26PQqOjjsHG5nwmv8aiEbwMKEM9KONiKc/g5Pq6/wFRNPy4LV25MAWvsZ
JYdhOg6DsY9gAnSAhMIDlV8994tIlP1FF2XmCq9C6HU59sL5xEYQO17WE5o28MhK/6rm9UmAYsss
GYaRwohPQ8tHbxhiKM3zeOnWLGyQVl2rAqynVnC+Clihkhex4iltTB/VCNklDYcWUlVfkjcn4oNp
Qgvmoa33+mirxl25SB0FqLOjQTpfs4tQR/Nkw7vOAb69+6BZ/G2BfhK2e+H2XxIeUObL5qtuEPWd
zZwpp7xsBUBVhT/xePXvyXYzlOHOv12wmmIoXpBU/qgcnjme+YMtWS48RM6rwhxl+0PaGv85tJfj
OlggORS6eOkON2ag4Mrg/vlwr0To5NZVCi/79dQAukybqpuyCgAjg9kc9f38jDEKGsTuAbnMlKVD
seZ4XdRuU5GIutzbDXlCBtVKKrh/z9QBOzIrfqfLr3B5UYH7An7m0W8nVJvYdcUDZxGPnFcRoA4Q
SWApfXQLKHgxNsHsSpWrgWXuG2EO8h/u89JOFk7ocC9x8iAKundWI9ZEU/fVYN8Pu5hNsoHVwi8T
FidECB6Lje3sK/dGi3JEKRyhAmC4svBzOGDO1OS20OGQejTObVgWd/1vTLy8AMyn3NNSmruGolNj
gwNuZ1ZACMhrOYxOtDry4jXz4wJOIVvL6rb2zckNwZEF8GQpbNgETeBpRsx7Wd0H+wMo9YeP5PJI
cGEK79kv2YPDugT5/HMZbrnQiKA062EcMFoKRKeDZTe65HXS3qflAwnB99ojVJUhjQsxpsb672+V
GxHH7NV0EYqdR0wAIa3aeND2G782r4FVnLYBrIYtT8JhG4S78Vevlisr8NxMCixDCVxrxoY6hHiA
RTiuFlQxUyfD3UaQpvLgIEuuPztq7vpy2rA/gIeeZnrwG3oEZDHGMClQUwG1D+BY4oNZVkLb+jcK
ABumjKMjWstfZVvuak8cBmSLifC+ymCATjUMfUIbu8iWKnfW/iKYWOJBNfveLMiTkD5V0vsQ9ngY
HDixoVeltUD+ttbuZ8m7u6HyUnyE41Te+NgNYdzmU2dh9xvBgG5U2P5idu+5tpDO4H+2znp0rpk1
JHYeLfFuwDh4mxNbBelRczlgO9s+cbX9y5/03gmrB+yIU+xlJ740v57ssnlfbfMiOkRVOhdJ41Hi
O1fzZRXzWdbVAyIUHyghPsgVc/alybx+fZ/6Yo4CgoXcakMRl5uk8eb4wJunb6VyyRdMmYm7Qpol
lXMAtQ41oXwPEQm6eqqntimOoKDv22CmkU+st62YT0SFhzLszg6mcGyKkmspgRjMDqganVZz9Vo1
A43/KK//5bnNJ+97jgJe3rWWioCwYXJhSMdwhD+YOm7dnHLEXhkUvUbY/dFt2gfAkFHngyHpQL+s
MyJMpc1f6hpUrDdh55dt9o/VRl3Y1IDpLVnkTHVzTGK9LXXk+5XItsI/Yr/GD0bVO9DxG9PyIK1w
nWKEvCDt4KfWlISdPFdTUOTOUMf+PBWpb3WxW28Xi3eHrjFbrjw39Sbs9IMlz0q9Jg4cjC5QlGbn
GRDmV556CRCxu36p3g3vFx/iDbZpQleOig5XcXd2m2fsIJOUjbwdSv1aGrCv10twW5UTdSiPsoLh
QoGWf0HcL4ci/sp9fYFye8NHTtAlODNmJzv16v7Y0PZBl85buzCKRq9EWTv3eRBuaUk1FsauegC9
gHWYQJSBeNzv0I096LV97XX9C93v4xxovfeRB3G7jSfYQeDV609Dz99QHkz7skSJwiHUn6yApgM4
qhiwvcBWTM5usChkvXp1UTKo4tSu1kn6vXVBr/mytNB2t8nPhh67poK0mNHTA8RBoAbKOG3ErhvO
nbRgEOAA2MPK+oW+N1on80grHuyWzbr06Mr3RSsgYgbFwVQzmkZryNx1tOK+BnTfr16+jq19sBqw
zGpTBZwIH41aUJK85Xa+rqHae1YAHH8NgxgJsPbeWkcwNdiZI/+++/cx3u5qjEvYN4nfVAIscO9g
rdIe2vhW5k0ZJEW3vAa0OsP4mTLmI1OlwnUv/VYgceC/M+jI2HsSmw24k7XD98k2G4XqRDmUPruN
0do8b80w5gYV+jBjDTMDBMhKP/SL/Jg0toCqGFafzZr31DZh7vM/vr9is5cG1pCCbryNygCXBEUw
IptiTatGhAmlPZvt30gDY9Cgwm45/3Rrim1zGCR07KpEQ0TkSwIEa2CYlgJ1QHLkKp5bgDaDnc/9
X2XoIPxCo3rFJMwnvne36kQoFCsdOi+huExAEZARPqvr21VXB8ZltgIg+j6HwXNAsSNG0O0o8jex
WevTRth929/0NbZhAFnz0BVIuCPItB96CknTv0GGMRr84GtYPB+LIXby8pq7+modhFYL2XAZjpQU
M1IQLkZE2K3pRPRhMuAeVaGWSK5A1gC6YVi7+87Q3yHx0L1h/xRw4kqUUEIZnyLb70dcWa4fOSuC
d9hC6maozevSjiiHlhqxRrf9M1fbeNZC5wXkbeKhU3aLEAvsik1YkKpKw5K8Vqt/Dos/oKDqIxmu
WQQ0nH0VdJge64d2fuYuYikmQI9WFsBjJaLfi5aghCXIjLBG7+wDy8MeMnldEftFhJithcYmdQIS
C3aD8nK7OtIJ6gsz9IIe+5GR9mVsgya1BgQMjI0tKAoLe4UFTl5dUbgaRCZ+xAJNO9lRKIcQqcBp
QvZE8Hdr4JUg0txb6rBZ7LJ4QuT/j7LzWo6cu7L0E0EBb27mAja9IZl0NwhaeO/x9PNlSS3TrdbE
RChKP6uYTGYmcM4+e6/1LZRBPEreK8zCfNHUP1YMicVEqzIcGa6MEY/q7oy3fuYMJygQlsrcdDJd
l7xwHZ+kvKJQVRqcxZB+bIWGlVZ/Z2lzaa1y2uTL3V2U4xmR1W1f9APSHQZT3UrzyTCyj4EmH7tN
JWA2pWOWV/E2Ssd7AS2/aTr+V7qVUcB3txexQLM0ycjb7qOn8L2hw4JxSaB27Q8YBzANYqiMcmh6
FCPXEMwLkDmanYMoWMF4GoU7gqYYas8qtZaan7GHPk7mdmjo+CXrMDEv44KxlCiDwdG6iOeA37XZ
cG0KhkCdBtZYm6o9ffljpMFVGOjbzDly5Im2JrVUvU1HLDScpoK4UcEODIl47Bm74yhlEYMDjMcm
OZaqeLZqVQlUcWj8cam2a5Ni0MhKL5ZVkHwRm0MUqd1+ot+emVga0mx+1kt8oGJ/Y2rG51+uwObo
yIZJl+7yirY659YC46u+b5XRL0WldaamTA69wfy0aWna18os7FuuYhhgwAJ75J4cIF4tq/RK7V5/
Vr22X8etlrGS5kn1XOqrssFzlrKEVctO7e4zoVYU7EEq8G0ZWUtdm2s2TMjRU2MuC2FS5T3zxqLn
RuOYpWvPRY5tzJDK0DFVp5ShRGhTjW+WW7Srzfstec5nniJbuIWVvNUcVVUVVHTNAX/tS6/z3oZS
r0PZy9DQcNu7xfzc6rziRuMp5QyD2RzpLGuMZHRzfNEsTUIKXhxMmpL7qLqKtFC4ohh086l4cdZB
eQSJ4IU8t1QvvtKwhEr3Kstg1uPpJkrwNBo3Kgd3WxQKwZMHtQwYFiuxVvoWMsw4Hnm+5kPU1f6h
kENvTJcXcAyHejRGqAlphZ4Sa0W5MCJaAQjMyco3Cb9qIfAOaNFnreiDa5jDLmKGSuPQkq0WgAVt
c73+lvuct2hJL+PdqWuG5nMej+YGn9LoRU1d2z0aVFdums1Q7tuSK1kLcU1xI0FmqY/q0rPczKW8
NWScnZQVGtecWkvfc6R9iPLvOK/fQ9lcrTr1NK25rJ0u7roEY3kXfqDd49GqrGPofgohS7lzzZKZ
U/HowjSeJmbMOv6pNB69LhberFY1kSq0osN6h6RAFQwvX82vOFOZ6TD2clDGUmus1CILFSvn2kCu
WCuLeclctu1tqoTLTseKYyccfdRyoJiNqtkXaiHI6+SxF3LRb82LrAoUhuLyPM4AqjqRrvDc3vqR
iYg+4buLyg4MkAVeZ85XfvvoGHf9W64zIlN+5TG5mJz2OQSzK47j/KLKHAcG/Gp2bAnU7Ju20uJz
VOFKqBTGBtQqU4eetxrfgEeg6Q6P2ZCNtjp8TyYN/TqlBT9GwlNPU6CSc8uO5FKn+aHcxpDjYZr3
hYcW5EPg6N7GxgI5LFG3RZpeBbUGQqNBtzHWurIri/61NHLmgxpH878uf0Rl+uxHkYpFnzYSa0+Q
lRWsz/wTR3nIYzGXCCYnY9loH3hFKVcVvqK21vIgVsB4ro2bCemmEGELtaFyaTor3VXokh2lgY+E
F3CprT3XUelIDV6buJ+mU401S20Rssygs+LhY1mqMztsShWs2JhKEpioJTqQ2l/SqjvgLKPrb6X1
RVzr77RDC9LH6aMsWqETN7Re40qD0NfQOMFAN5xL3UkK4Yte+/QuRBumr8jYBfU0dozZ1rn8Mgz4
oIbK0ajtTs3dmZNK4hpEUO3Oyf0Pje5bIVjG7s9f4VP5GjU6D3Wm82o78wlwwbwpEIjbGRIIGkSZ
bwoWZMF2XNy6YR0Oa+kpHZKU60B86ep4ciVZNpxI2Zg6njF1tV6iJAYq09LTrrpi8tqQg0wxrdRC
djtXzbaZu6fRqNdAxoDkjcCU5kyNmB0znYMF0gTcPLiITSxKvYn3V2ISRwnHGqujsufklVWe0nbD
aazNh7zkDS1X/Kq11J56q6/tLAFJyeMRwAs9441mSs9tuNDkp82Io/BzGiSYpAZj+XSQnhW9MVB3
vNdNGQbxjMG6Al3WGueCiZiLhR05Mcr5sBb8kRGrlAudWwEtSzFthfqINbzaZe0w+0XRAA8LT0DJ
jpHOWYVjGTrYGl6skNGPkdBDW3VNkTP/sOQCYzPMi6S012bIaMPokDgW5p8q+1KU95wE8GaG4yUN
cY0nmjK6fVlEvpCDf2sk89fQRryH/fPcozRTW8oNY0Fh2y2sz8r6rc7mplWgs6a/hs4Fuhb5VzND
0hCNntpPQPVfLtF+UupbmyGm6Lm45O5pzrq91aLwwafpoTO/SRlcA8NSv9SxxSevSKDlLFlxQtk4
yFFt58xfvDHStxaSn12dzjdpxcIX1QLT9oo3wFC/4QYEQyw4OEVyfw7N1J3S/AlCBHNTAyc/MnI0
eMt5VJgeaGr4Fl9QoLCqOOG0eoPcu8LYHgGP5QGyjO0yhue6Y0Bs0IvIpBmpjsHPxAb1UpTaT7vO
RxW8AVWqG4fxHkNyaXN1CgiCOj9T8Wll9+qMOcpZT2Ms3VmHYXNUNo3WbyWISUMxPwrLKh0HtEBy
rbENJBu4FBrFu/IjZwo4Y1gRQtWv9LkyNgPeN7lxigbRU2vG+55ZGj23D1nt+wP6T1Z7c/GFvrfc
Do6ypcZcLck1r+DyRaz1VRt0qrTVx5ytHECyl0v1e64nWOtm7Eqy8BNpw0emZp89RGWufjmYGj4X
NZkcmDiZr68duFqakGlaeIKQMkFT8PPJFUgQFRcbHQYmthpv84hmGeETK+wu7dMbn/+D8dnil3Qj
+gW0aWn6d5aI75BjlRb9zN380MnGT533L+bSPTKFgEKaChFves/cGXdZE3IcUKW7eoc5qoDnWlfB
G4mxZdpDsTYc+UWmzkao7OtG+pTCCcxSiU7sPs0q+wjhS24CCyvr7Tjr+7HdLcoSGNxBJeq9goU7
1IVXZUh+WxknNizrOagANU8h7vn2pzS6F6uO6EaX1blRfSlk52RNz+HXbQp1PM4AJfDOTgxPvMFM
kNSJau1HFKpNbeSedre5sPh8G/IPA03Ti1frOCNJc0tJ/cqL6IpZON7BENrN2vrHUH6sAYRRuBcH
HVBgVjZF0C+a6CGb06guIDaWeiBNc3To+rrxo655wAfmiVrF7Z+pu5ZDadQ3AkZ50AOF1fSs8BjJ
0p8Y4hqmhX6rlAKvG5yiqtPFobzlEKZHnrBMWCBia09nw5m78r4PJpI3G+VTXLcXZVDcGagDv0bi
TvhoXZNuudPS89MB5toN43InWWDoGUp2SPXmGsG6teW5ZmI1M8SYi5RmVR40vQCgpD73qyhBbR59
XBPg1TKKsrrbVCWoj4GecFJC3unn0jPj9ZjAr3bCuCk9se53kZluw0hEqI7iSALA6MGveUk4LOYz
fpexowToIzhwFP0AIL4jBnpNCljBioTEFRb5Q++bsyr2m8LKF6+XqHfzHncIdbXglHkFa3u69JHy
Wav7SGHVnJPJYBz2a6FxqFQNYuVo/RhL/0HzS23MZyYowVxGzEqyvcKhNI4oI+ZIPhvpfI4nJNXT
gNpD2tZRXvgS7QG90C+zjBmO9lQb1I24gysD2qyVX7oZ3k1Dw1QrwKz0Y+pYpX4qV+UxVNIHlTXF
N40hyNo1sGppF7KTq2bqDBUDMh1kUprSjcQCl2KRkJtZcZFR8pUZUezU6GI6eMZiX2yTClT1KPlG
31OV0Gy0yhkJgJAf1Ln9DtPxO+uYVaSrLTUPeTMM3DQLVpjqFd39dzJrP8NYeSGkc0XM60AUZuZl
CyDDhlO7Hn/SkmVgj4GM5plwVqr1KdaM59SYN6KsbDFlNq7Qy4dkEu54WTQ6Axui1uG1PfyipfYa
sWbD6FpntFRfa9hhxekTyfolzz5V5Q44yLY0da9YwmQ+v+plDS23BX2A1Um6WVWLGsl6iwek7Uw6
DwKYBBuh3YBwdj5ohfmI14oGd2HexHY8DGF1/oPy/1vOwL/w8r+qemmTKP5bENHfv/w/T1XB//7k
4/zjL+85Rv/46vhfAUj/8buCn+oeGdD992+6/zZ//1n/SOK5Jw38PZbn/oX332MP/pdgg7/mKf0v
//i37IJ/G+/y8+cJ7qkAsiJahB39PS3p/vR/e+RfUw/uMSubj4KNNGl//iuJ4p8e+bf0A0MkhEcy
JR35i/yP5AND/oumIYKwNKaTuiGZ/0g+ULW/KPesBMuiWlBVTSGu4G/JB6r8F2oRIg8UxZA0UxaV
/6/kA+Jn/jn3QDUNg5+kE7lBkIIp6vwO/5x7oAr6HDWmsW6sqKMtqB+VAglu4gm35pBvDJ3eCZOS
HfwBRCjDU/+hfkVP/TMKJ6rKxQrCxce5bggvfb0fwkBiMFoGAKu1lntzQ11fCC7G1/jGpL4pt0DJ
86BwZb/8ANdDn0tKmbi48U36bvaWa2wtPPf2P30m/ybdQRL/3WuE22ppmmLwf/K/vsY2lBdJLsx1
I67GM5L3B4Y4AZO4SzqpX0M7/ApAGO06S97YJx7+85OTVvFvnl3lkzI4Aht08v7bs1cFfMEUTv7G
vFnTXvytHlogPo743vvFL+p+HGvDr/GoPlShq+5jxAePAOOP1iOng/WMAVG9Su0RXt9O/ihO6za7
ArvtTqyJ0xWvXuclp+UDTMtCXfhopAFqgWozf8FBOSgXMahNCiNdv3tXn7MfcJf6RX3rOOfZbOkr
jzn28EMMG+KCPbw3t+I2dg6WOA2etOEZlktDRULWAMAUdySe4AOgO1/8ntHZbRCNmGiTDBd5N/rY
x+YEYUraY9TdKW7xXt0kjr5f6RMvx59fyt81EB7WxE+OoLzv03l7/IjMzXQYzqmHLiT9WTbIrFwI
qeyZWW3/IqDrqCjpNwpbETnq50pD37AFt/hkkjyrrrBt30fTLWSvvZlYB1Wb6RHnMkRjYMVRMAV5
el0uIFHvJw6nNZ+qa/YTQbWhnj1WT1qwPphQA18Yyopo1lIkVTa491eGNj6KCqoQ7Zda0TjqUAyk
XRZBs3SiaDPCzkFBkFKZ02ZF+mbryytiVUU5rhJ9Z8krcRSIPiwZ49q+T3v9s7qE5746yY8TsnTF
HqsNI3Uw+tZDEginYjedGDesm+hCgYfD1UVvAL+//oChTJWIpPdK9MNv6uF1GnxIKaijOcKDJ4F7
k8FUcBEBIb7x6uqSPPXx0dyri4soiENx6vVeuUcE6ccemxNMkwQV95v0HR5rOJ/H9ZWeveUWZ/Sb
7/FRPtKHFbb4XZlEUc8Vmk1PJg3QId7n+sGyN1/YhJC9LpWb/7RXmpRgjhNbPYtv8uhpD9EWQE98
TytxILxiGbWeRt4JKsEeRd2hoaDapB/DFgf2WX6AJm/eok8d9Ne+F+zkBaXTlY4ilzZ4H+S2mq1s
9VNxnrbM5AvlYFw71RNyr96Un5OPPTzdNJv81XJZT6xNPDjp0bpYz8hhqiFg0g+X1im4O+z8Z6TR
bQ97OX2ih9acq60O39ZH8icONgWFke2mV/n+oalkX0CBsKfQzb3+Q98kbk4dQGveWenAO5VvXbVd
RB+SsbODRlebtiA/kLN8QVS+v0DdLz1jO6a0pngjaeMG6XHZhPVGRQXhtCc4dIy6jvgwJJU1UOmJ
xaBx5IVMu3Q4MB4ObOk7v8VevlHe4OPmAWP3zXyBX4VymKbcNr2BBHA3yya+QT1G9IROE1JTjyrP
1p7Cj+5X6Ha0u+TjOG6Xl3o3o121rSuQ+hn2WrC0W/JbGMEy3uHEf1aGm3Udj/0bZx8UUm/LA05U
t3CZcIgP0rmd/h+LM9vfv+4/pP5oKsE7EvYP5U/Ezz/vPwC1TG3S5WbTMdAsEQEw/nsxiR35z8vw
/1iE70+jWQg0xbsuTb9vEV8fD/8V79PSKRhEuGewDaB+8xToYbZLNP+sXXJHOdNCXBu2+L/XAv9m
35Fl7X/sroQmyqKpqTojaBXu9r8+rRI1KhiArsOEUbwoC/1POIHppp6jluOxArxPQyxmQTWun9PI
QpVtflQKAIcQVcFoCPpWrZenCroxgBr0UXkOKXnQ4E4mCGuzYT7PkdA6jdl2vqQsmpOICYf1WTb9
VpaY7a70a7OmO/UzSwZgHNeq1L2o5OmZMhxa9gRGTUkNkKp+2HTds1wPGgy2O0BGHCwnZ1TqgUJ+
6IuC6UnNRh8tG1lhbGJWt14zhsdI6+QjAqF9k9ajW2ToZ1vQzlur7w4cuRJCZNjIYCu9WWO1jbRz
HhVQaLWvgUlbUw50A6j17RkwDYTCqul3YgGFBejw1kAQ6esZPA+1bO8efKAgLZ50S8CsPeXcG+V4
SUpeAh97z3KAKgHADuJjYVeJtJrM2HqhBSsAF17B17XJ79D22UmekLImlfiY6SHAwPFOEVgh+FYk
KSCwFnaZuWwgqV/1+0xWRKw+J7jMVI0WpVCZv/ITQgDW1DImJUim9U8vqnJRuioo/qnaVUpxH7u/
L9xRJYhVjCOctmOqAgo0xImNz1DPS8sBXhfUz8ma1ZPVo9eRGUQMBtTcUSbgodeQ43ecW6f0olTC
lyXzm6HXeEK1GN2nM5VZ0DpWw41W0wycV/mcjv0xFjB995Wu+XKiPw8gXLx7u2wKaQ7mOkXCSEqA
1GIyX3X9kfSDR5EuYJpJJ9GMN8KiXaT5u5m1hxVRZqBGy8us18/1nH/E50GMC6+buweUgY9pGMHP
775Tk9PRygW8qkPGsYfTS/2sosadEtNbSS7ytQJe/j10SWPWgRdR3YAZmqBye9qqK3RnZFeVi8Gj
b60AEIxOca3dEng4EMIGRyWiBKUSk6dKCIRcFeiiM1Udp85RMgjK7TA9g/RkGj5VzlxHpi/MPwuX
ugjHe67l75AsqWkpQaBaGTkNWSBkA/3aaGjZKPSLaJhwGdgZ+tPIJ7CE5J7w7uTrUVpqt64jf5ge
a7V2+pp58z2kAHOMusRBSTjX/TMTQ8Gf8x/sMr7BBJwRjksME6DHHOR+s1EvOlD8QkMKaazAUICI
Zg0Y7MHRJKRhM/CYdju0RJogNg+ld20UEB2LdkbhRasujT/W+XEdkRzN483spoOlxFvTwBwCcxGa
J7NOMJOUaOOc6Hu4ePpeYbgXJNDfF+hrOIhCQ/awkLJpQPk7hMLA0TQyTisKCgBCW61X6QTViDaX
EtEqkqxlkxbDpstCFV2hNBNK1bQPKFwgflRR5M5Z2jqMMqRd1K3SrmblY/hndqS3yNFmGcedNDDY
p6sYOnVN50OCs70QJWIw6d39+UNfZHmXJy01G16DmGaKeQn7sXRK3Kwu6k400otCfyUWs/2sTtnO
0D+gG1C0/vmrxHwpRxgaVVLkjDH5Ji22sr/+1yh/cUek+1UrmbhHEmkAAP48aOUI+/qc5XO28nAX
D/JPE8mCLzO58S64klBenteHbnIoFykB6g0zv2N1JbkgCUbDoWREnnJbN/JbWnuEORzz43yUPtCn
d+ChHd1yrctKS6RzsrflkXu/QT/nzL8Q0Dw4EsVBOZlvdnWlLysCfqRaij+6g+rPxwG1y6n6LPaU
7CjOgHS+8hnpr+a+ewS94yYInyA9mmejDgx0+BqOBLdQeaMcyJATwT2dY5zQ4mKzpDzNsCTuKGfH
CF8tffytdDVdCnxRtds3yCeLcWDqycMMCkQHlo32aV7Mb3Pb/CTjW7wiZHTBLqoDDxx/QRVrz9NB
HpwSO5PllBlVj5PRkDuhF3munijko4tpz89GYAT0iALIIQabWEmhofzm72salI75ub7TgjGCpoPq
RaXNrI6yGSOS2+/7jdRwVPHHvYwThRifkQXUcsz0ZFRuqwW6tJ8yL5IJIUF47StUV5OndHtJ3WoI
xLnb+j0jIfHY0hzrPQ19M4JrBJtArDB2mff6XPAm/aJJqP7d7NqwNu0Lb/IwM8QCjVIWBPYTFDgO
cG7SKSKCv17yPqhdBKzmiTgAQ6EIrZnQvMp1oEg+Wi/sS5A7c83BcqKd5Z2ZbPnjCMGr6mxa/HCw
TJQy7vTKe5xxfy1BL9qtspF5P/TDTC8NzT5E0NFbBLsHIuAl14p3i+ryRwuByO3bT5SJfDzgSWeP
ViGdrfxs6TuMQpxC9BKW23a23oQTS5gFX2unv9GWHDdcFoUA15xBp11Ej8ZJ/WbYJeINZZABQB+B
HvislZrRfDJOZQup9mQme/1b84Tr+hyeOT91by1ug/Khf6Ljz3NH75S+r+WBJvQ3ZzKGoeqP4icn
/Vh80EoXUeK/TLeEuYHuWCdum8zrq42JmwPK/A3v4SPSDGwg5ht3APF3HNZSRCbOgFGg57jpNLcm
8lRXO2U3jVJ1dWVpr6e4WrzQbV9Gw46mTc3vv+P3FYejDD2Kspu32oNoZYj2U5s5oBIMRLOwdJCC
bHmZ/OhxJLXsFbFiiQ3EPESYVDN0lA5vosFB8gQKSTtIdOH34c7kBGpyruGT8vkZTcZkwmaCFj4P
2XO0Mi6FUxzkw174VEsveYikDYgKzUKn60CuOi+FR2BCMR/n7XjIcLVEPleuaoeY7+E+DZk/78Dq
H2HmUdnk34vlpK+Yb/MDcV6cbfUQB5otltvqs0XNz2kOoTupNbbxynWFwRvNLpqbtrKFjcyaMXym
nrpBDt0d4k1J3JHpZq95wLCKYoADGAEXzwkjv3MfhGjSJzeDLj7aQgxGFhggEEkuESfSvelA+3Es
3fVocdVwRKUv4OXvGBwlrDKaE185kZe7LHsaA6o868nEYv0C/F2ZA/TiW4aAr5IvB/qN3vjeeisI
ImD72ObHxFduJX0FzzjsK6QTjxPM9UsDXuqSXznPvPV+uiXFRD3SqDWATpK26BjfGAGiTXFS+bnj
qxqY77yGKyddRF/xDtvsygiNV405E7H/FsP8fIYlsrSAwv2y8sVT+NAj9gQ+ZnMEZAzLuOOhOwtv
zV57BOTWv2LQqux3Ah/2IY0UyoQrIVv4BgZW7fExxZYarCz6W8u3PsHyP7OF9hdCWKBw+9UpOrVf
q4LuhtMVvkHrLGBcpty61Z+Dq6HYs9Un5ZTcsn20UeVdpJAYAuENWRjC7k2eHep+W4sX/aoejcfq
GWU2BSayxRIXAFedtmlBIPgxDZV2K70a3W49c6Q7scPQCuGMmHziWOvJ+4k8RCDgcpHC5qgesK2E
O953TKuvDU5mu0ZC+SopnqJwGZgnXANE/RgCxuNNLGxmyedzCglRUDDRXMX5UKlbGXkIwEo6CoOP
C4QoJPBZ1YFTpfTdNZ9UFeQCVP1BvSIlthXTlnzzKgfWI1lKxFBUIBFEpDOM35zEIw2q3ca018ED
H5INhg3TOjWnFp6Eemp0Bzmx+TtiFN1y2UUv61dx+rPMqV60K97prkwohN6LaENZZHnLpQiYJ18j
EPHSJzPT1LxG0zF5R0gy5fuV6AOkEf3exC6Z60cW/2HZRdk+nJ4GiStd+LXHJjAND4g/64/FKCC3
nrLd+Lh48Zf0IlgwAOzpmL/RgVBepTMNkFGxpXO+Xf3mKjFBpJ67Ru/sSywGivJhjf5wJCLmIWEw
9dUzzHKKF8RjpoUCHpS3x7E5ZStjfYw4CkY22rb8Ntc3XGmr7twBG+wtADUlHwYgvpx3kKfZmab+
cp1f77kDCd0wh4kXV2wqu8yD4XUOdvgeRQxD7VLy6s/mVr1X4UF9rpOH9GIyctA22iZ9uxeegp98
zHivcnKOXGbU2S49I71a2ShepE3tE0pAuh9iCqfZiAHqV2QrxwSxcBs0UEV/TI3Jus2yGTWYNu3h
zXwU11P4WG4ML3wbfpAU1FQBT/C+CJZTWpcbJTqJXnFDMxheqqvqRA/1ASle9oHvpPkF6/oOECv6
BQNLAM2VRD/gdxN+3OO4n5jgUIQ/suclV8tZECkFWrLtd4m3vKuD29xY1TEtYICP6I2dsn37ONY7
dhEkFs86bUqAyWcaSh+KL/7whaQFU7Sd6TPTYp0DpCxpw/zYCZHDu+Vee6hplsQQu6/Fj0LizugV
uOKwil9Xa38PtfPM0leMU2TX42XUt3cQ9yK+q7RbcvUTGTaHE9FWo9cVH2GbsUGpHrFPFbdewsF2
wkTQoEzPBoJYKYGapOWg7hk1QVgobdIArYXK7N7PX4ljCY+t8tu1Xy3ZLRdeE2ZRIGThNvqhhinP
SHjII0BqFjlEvVU7dBdtC8zFqd+A0vDBqT8hH2O5Q3eJRgGSeYZdxI6fiJP8Nr6m9xC6Mtilz+aH
U6OFUKN1wt9O92c2mokz845esvYSzcDZ2YUcKTB26xFN3KEIoLNK7j2y7ZRRZgBRKbGsCz4sinoP
oaU5Jd4qYhL11W+wuhiSA6R50V49NhsafiwvUMdO+Vu5TVGRON0nUkk0vPET2Wadk6MuPyZnM2hO
prkXg/kHMPWJq1KAp/AE3uZYfllP0bk/Fqmtflrb5Lk9jFwFod08z4u/lL/SiqTXLnPiMp0l3ZL8
kYBw+8IdgAhvBrB/Z25woSNPmZNCcUYzIn1qJlJ4le+m3LnRIkwXeBQ0Q9xPgIH3859/kMT+OBa9
EIjd0np9zm473P/1zx9/vu/Pf/15mDFFLORZ1rEoD9Ke4GU0y3/+uUKKtQuXC86YzVSk8bUjPTQC
KOkqpoirlHWmbzrVJZFN9uDB4pVTojkg9ldy07mgljcdA5x2FM/c2EU3kuUhAa42smtixXuU1/xu
Fr5IQS1EfxTYQVZDtOywxO/fZzVSkjHDKY+LcR10GPoyqtAIjQLQLTDa92SRjARDPyT62JbCOPL6
tH+TMj32mqGbHiXGz3glc6xYdNhFi4K7Z7CFnToFfSID9+gU08WZ9iGTtUJZDa8Rlb6Rk2CC6Vt2
CXZvvSlvaZrLIaSUZI6f8ckDCFEdITUkPwEO6IxK2PqNhgurKdkKq6bqHxqqI1OJXctKTSRSgKbz
+Q4k7Sb0y+zrNd5eROHTPk7zqxA2K/GhUog6T3mD9otwkfUhHbJ4i15StVUhfahBR5u1sTfYnBjI
k5EIqnUFh9M0VMhTFV7zJHwHoNTteiJvxoqYIj1l/evugLzMn6Kq3clGtc2iPefrS1+LuXvHdGDw
LTJvSQpOIgtFRdGr22iybnFhxE6aDD5Cy11nRIewnl8RLcjbcRKYk/X6JUw/8qFFFWVJP2qN0EUb
zdlD254GYpiw/+ICHOAuACqiAMhGcmHNWsB61rcERc8Pa3QtylJ7LYZXQtdILBT7t3JYaS9PLpq+
p0b7lQQkiUqUP48x2NqJyCZ6atZvUxp7CY2cDVuczgnxQWGxkCEwq94kmwJH3/UFqNG46WcFy5gY
/64hZjOUHa0ZQdWZRpi69PKY9t8aQzU3QwqaoxEII4/0iQlDNL0s9ycjkYKYUBIcLaz384y4tyWr
RI97WBeYKZNUJt03ljdiTXs6USxIOiqB6CUKjFYmO+9laoSXsYxPd334eDebtWP10vccxv48tki1
X9Hc4uFhsZ44v9NPSwzUTXNunnNdJMN4EZ96UX0t52wzNJ4+OCThumLDrrOs1jOrcmzjxuE3ML6k
sHuptGkXFxyIaxKJHQREt7JBEl+qOMGNyfpsZ1dKwk9VpzROxmFvVBTMyMBtA2eMpb5ZufTaDnQc
7wq+rkeOlE3LoSJ9Am1FC6GWEUraJIaX5HkgtUW0fYg1hkrVwokui5ugkhIOM52IBsK4wtGBdjNx
bDJa6mnxLaunz3RmpzHR5i0W/SDcK1rS4xcbyCq6wyHU9NboFcoJhSUlB3flxQjh8e6uXl8oi9cs
cr8xsSUhnEjwJktsAEb0NMwqIcNKMHIuTVGKOpIgXgHg+F1n9Y6QPOEj/dDujIZOMrDm4OeRcyUL
lA79cC5blqOM9C2ESCm3XUNHj/yH+8rq4fRCwREOrqgwb4uG+mxa5TWZUNI1y71Ntpj20knYrfoH
a+qQ5IjTrVBBgieyzknGWHRb7hhbhGRUEbPkyqIRbbDWa5Eu+LVUXZW7bEVq5XLTqpS0Wkt47JgN
L2lF3HGYM4thDS8OVvNM8gYRAGX6ZtyN2EQPLie1RPUYmU/jhKdEh+Avq2g8SzGooCXb8xjL6KGE
hczdRT7XzAGBhcBUs0hOzbFoZYgb8ffPj6nZ0FLIrQ9kpoZdxcQqkIWT4I2ycUmCfph7wpWy5oRu
LOj78Ce+42rG4aWu0hTzNtQgEL6pVy8M1kR13nUjuQ7yezxTyNY9jtB9JNUn5hqb2sBCY/bdjzUz
uC/IG+xAXgglyW8KvZkiOjoPlalti6Z5hPR6musWQ5DOpA0pyrZo2+8631mL+BFFZJzSlcfDmawo
Z7ucZpMB6UXwu4zpb6vFx7wakamgJ1UjjjjL24e+YJLXGgr7Lm6ccqRPqgjyoR/oirSYoJm6TiiI
SwqPNLmK8JFIkS02SsPYd66wdVbWY9SmhZ8PCxtrRsJCt257/f+ydx7LdStptn6Vjp6jAsiEHfRk
e0NPkSI1QUgUBY+ESyCBp+8PrLp1z63qiPsCPTg7JErU4TZI/Gatb42XOO/sq+os5PJ2+WTG4X1s
8hapy0J5IhKaZWqiqh4flWX9NCNopJTE67G+Ip24nwhS593QsEVyWkmcKaEVmAP8RSTgHr/1QXOd
4sIGkUtPXCfYmqOiDHYqql6UmfhSw1itm8ZrmSYvMDZ3PcgT4kedYzuVJavVienvKI49pxlqWoB6
wyjvnEW8luMMSMEtcBURbebVy8/Fy66kQaNFt53HapVTl0PzMpmSJtofno1kghtPOPX5nG5nlwNe
REfp9sUu1OTBGHatiUtbNa6xvzGi0Vbu4qw5SWkds4ZBnyzRpWdOfZYlNIMwe7Z4/q8Zw/NCFW9F
UKTciVOqRW5kTi0Ltm2TfXZH+2pHX/R30HRjLjmnsP4c0obGPug7GszY57ZvaXXOc/qOJasJOMiz
Q1yP430BWnTMQ+BBE/aARES7dJmIkWWvs1q5af9wuzv+/JO40Xw7marcAmA5o5g7VSo8u/mg9+Ea
FpNqTN218ncwBnYTio3dlJJguIh+2xMlvfXjBagbfZmDiGUb59bD7CL98ho333UhWnNdqUOrsJPn
k/hDMiNj3LLfTt9GhJV7pK3bFmjjru31bS/SjM1uul/c+jSHAxiXkLnm0J2JazthgGcG0XmPZIll
aJv1mbC9u4KXaJvFwU3jxxYxxdxsWFqRRvPczmTwtb33HYGgR3RU9Q67+QXG/Hz0QOIMWfQ9sBMG
fbhtPYkJL4v66owa+I34FqYOoL48RxYsaeoAG0xw4O2eDhAh3uCDEBOLK2cTrjNrT5RPi4V9rlme
u4INBAe75+6dhsu4cqdvBN15KGWd37rSHSGq/ZE5frNJXdSVuAWekv6syuCXLzIbsqB/Sar5T05K
woHwypAgEH+rXHevDfM1x6Jiy0D6bX2QW0ii0T+0HwEYBt5LPhJpH4OeMT2S+INTFSuYvnbw3hDV
ZOvkZtQ0Ci7qCBXrcVviC4ZHrzF/sfoCDXiK0EgyDUUCsRyyEq2bYaOBcQOS1hDcCkllwMF2G9hg
fXT0GMf4okgCWo5ZPSKAxpWAq1+kGhJUV0NCryb38vWrf/mtKdV8Jo4I3E3xK2MztHdk612mMP3r
w9fXQoya+8xOfiR5XF2+HtqRK4ADy9lXDVUb8sB3Wyt56f36w1N2f4igBexGGwyd3SbDxUtHJnxp
QlPq0Mjmoax3ZrT2iKqYaZZ0bgmSzzFJwHIydfJKvQ5xCcr8etDELFiAxw4LZJJLn88deDOPjD+R
Sv/vD3WN/mR4B2EQXKx/PmTIC9zFa89AGIZLuT4ALeTHafVwCDz7qZpCpmLSqx/seBLHUXvFTUnI
wvFr2/2/IsH/j0gQVV+ImuCfwoB/EwleERTqj2L+qz7wH9/0D31g6PwNLgcChSjwPf8vCsEw+puH
aQ8hoPT8f8gAa9UN6X/9p4z+hrSAVBQbQYMvHDv6p0JQ+n9DhRahK3Qgs9irpuL/yCD/oVpAXona
MvlU/4OK4Uufpso5UfWqZESbIWzHF6GHTDDyHSH+RTohIUx2nFTJZSLnuy4Z7hVt4+y0b6yzauLb
OEouXsDUrQzcbxW1zGYJIRva5jGzyksOgulcD+tahtDOA1iZgWmbMgzs4ZX7nJNgxVlkAYy36enC
XVrkz4U1ePv1ZrGzfbZMMTbJifzS89ROnx2BQY5efv7lLfkfniWK/1WH9/8+T14pzwYD5AvXscW/
KCENMXxeQdIR053FYbs5sPUvqhOyCJohO+ouWSgBOkZJgO3C7sh44GuJwnRIksOOGL3yVDv2ax3L
y+LZzbHpkNAtHCDXfD0yfYCZkdQXmBAv/gDO3tHqubbsX25auQ9fD2UFFtKPDGjrKD5QAtAmT+Cr
KIwCKCFDndewHkZudPNSTFeLiIF5sTSeTyJyZxDga04UzEoqNX529ycclZZxFCcbP++30GJfC5bQ
uUQDBt0KJrpd25evhx4T6WUuVHBerMf/+2Xa9RwTaFLvwU0QPiyWk2Qvf/l6SDOScWInouLVZXv5
ehgz3QJViEGzKlDeHunN3DGq/EAkwruiTBWfnKoF9Q2hCXzQkcDP7Zuys2ifp8SWpZrXrI5gD2H+
IUULQPix9qM70FtQRzEeeBepW25zXrl8OG6F5l09loUpLstEmB274Cef0KlLg+ry4sIf23sFjQ8J
JPFlGezoLw9fX7MaEGjuHJyaqk6PmewfzPq3ej5+fTLpkzCptcvxHJF6Tt9bCKY/Ac0d8YYFy6Wi
Q9miI/dChe9dvn7Fbcq59N8Lqx0JlIPI4HsxA2FmUn3Znppkga00TymlbTSPjAFitrdEAFJuszNz
5cK0ZmiJMSPA7+uukjrkIc/SebQHvrTY4gANQ99EPvI6QSYTWkceGnzbdPUqu44WdaZWvTkUjX79
+tLXQ5IY/rBarEPkycfFBuNKBKK2Ll8PTfiHfFAoYOhnmPv9WHMhzmq68T0+VK1tgl22LN6F0qPb
uRNjtILSRHTLlQ5d78dWXtFk3JTY7rZ+Jn6EPrfKvtgbAACb2SLb2bJ5Gk2GilRJ61VZeBCbyc/P
Q0P9XmagZQiwoEzOWUxep5XTnoB22aoxdJCURPDkaA++QMU9jcdQLf65z4f0ij8LOE6UfUvyTm5L
bqpb86ArJwOzUtyWusqObZQQ9taGJxFhhufaOAU5vgWrNGv1HvG/znxG/oUZ5qM1lDeljaJKW63c
Wh3iiBqQICOmwxJTJGbeWBz1OvmRHdeQsdfhcssyVxn1aDXw8ZuVlZSiqt776jvfH5x5u8Rl8UGC
dJ42+7QtzWmAIDGknnvJIy5RAlOcDaSf+SJayr/cPbiRAZHXX4uW2BbRDK9dhgBxIdzYaBgVoXOO
Q7Ot8aFf9ZTix8za56SZxythEM2Ic8eaavpAgJ9NwzKyH8iR9AN351bh3mMYRWPZvMsplQeBhiJo
vZ50k7TbppYknYWXiE9xdBQScAXPr36tBx8RVFEuFK4favaDS7s+lNETB8d8LqAYkfbBEPfroOSG
ieyFnXbcei2emeqxD3SwwyjKdNqFb1LV37qS7XzPNACtErSJYrUiDoYto+ewrZBNeU++4HxRIQ6L
KHlJSVC5mKK++kPxJwI/u53rC7FclFdi/MyVfcD3mx9Ckd/0zpRiAYze0gA/OLLDg824S6pJndMJ
FtUco74J2cXMXsq2N8MuLXL/59CD1dIEX1zS1iKnqAVRwnoxbFldivKyzKF1HEgUVhpFMv3b54xm
O6l/xMSu75tk9/Uxn8t6FbVQeofVj9q2/X1bJgtWUpAUHVntuyDp8UF3/pvlk1puIZXNAxeYNrgw
hFlgQHQqFBwzVMx+zx5JvMYQVEkcjJ8C+do71OUj7spDpBrGkUv5NBYhfzfAVy9wO/HD7JvaTveD
YL9psUSOOn3KyU/dRbFNDmarvTtogVsXoOUur22Qa+XO8OYQBOSdsobBqfb0vrSkv0WNSWDfLE5t
0A1nCJ7jtZZPzF0NUVL2bZXKd/cY5TkRYFnz6c8pwlqLgXaPErkz7TlyaixVXsPAXcO4GnQD8nFE
k8F3yHkI7hxppXsJgpx1Jygs0XWAtex+L1fpYmiCgBmnaI/2HP0yOeNqq4gfl4R5rZ3YMSvi8b4J
kqtc+WyiiA6EyiEoi1kN4q86wTc9dfNhGppVzFQRQhwBAiAmbqey9rtwUmxJERMNycSpyyhf0rH7
FUDGAcQhaQcNKorKymEJAeA5FxZ8gKQ5gYqa9yFIRnLmtXNSYPdNN6HZp6XZEUsMoTPYygapxoJQ
pvQWYoOGDAlWtAbkRu1EQCI0xIUcHTVbL0GmIKfWlvXor9lPUe7fqUpciIHcQgjaWf5HHDNe5WTx
kOcijMACunEGZpvBmM2nAHcAeYH1vvTokwNi5HWAYxwsw3tmU5lNT4aLmcADkqvTMH5YhbbPflPe
umT1DVAamMy4GM0kAjaOMmQ16t4Iv3oBBt2L4rsfQVAp/AmGmvAgfHTdw6Jm9r7FJV1Gmy1Hcrs0
WFUDZ/XG6Ucb7i/BiY266vGHN3iMH1CxJW4BTi/jY+m4hbWzB6dExLkcFduqPiP8E5Poguc3l/ts
8PWhZcPu2hGuybkvbloqNoK7770UkNUw3U9J+N7WPazNBc0ggsZCTQcnCt4IZkayVJMUpXvpQtMi
LzEIg7ccd9qeBEUGipXvPMx9KR6qFKi8it/SrGI5RIgNDmhcfaP7pyRqQc1Zf1NARMojKjJqGvDn
yk+3pePNTJRr/5w3VbJDW10M7lWDwM2H+DiEnsPWS+7rukIRmbnqp+qZ800437jH5BHQXqZOXhG3
x4QMoi02c8yxMWKcJBlugqjlFvINJSTC8aa6cUx7GwpemCxvGfT353ByTo4BCtgDqfkx27fuFM6v
oarOodHunnEbqq+ez6m37EZ/XW005L5E5e8+JNIJUu+b6xFa2yCC9F11O5TMeSF+14g0Q3XBCjyD
D0z9n2jT8agFS3JSwr3UggFsV7QAuxXobTD98KuF2awZYpXHAwuF6jYASjto4jCrX2EUptuQ2j3v
f/OmPys5PhZeig6HvGuXkWBZVlCLBUgn/HDVtnFe+q86L8lPZenAigPxX0bzr2UkqZzM6WPtyUO7
MnsT9zFA5rrUAeOjGocmiRagzkx0n6CdUYvcj9rkNAzwF4J6DGHK15+m2Ttt4j8uJvR3uha3Vjjd
hn7RHdTQhdshjQ4i1j/YD1BLFW9z2eDDzX/6AzrA1JXn0SJqiR95V/iwU5KqfyDga2WPsw4vQ6Au
dmPrY2ydax23G5WJjMKBeWNQ4s4XHcuJ+fdcaxYhmB+ZfDN5rVmf5bp9EcK8GoOup4mfwTug5BjG
X4NvBYdgqbpTZF6bGkmdYZ8i55gIZ0ydOdqUAsZP0J0HzRWcSWI3BHQHiTB3I4uWHfqaD0qhj5gM
R6Q3i3w/AdDfmR6Ja5OcEt7lQx2W9QG/Kyv9aK8Rem49r7/KpXxt2wapAlnwicAUwcxy747wg+sE
UUwtMKoSn4lv+VPpnxPIfO435L4B9fE9/adZUXy4ZInAZk/cL0t3pub8E6wzraSqr3ICkGD50W2k
kqvFfp0y+6mnHFMSKESdLWCJkS90TKF9G0dA6n0s9Xujh2qXxZRBowAYTWGaeM1TigwDbscL5Hgb
zlN9tgVcG7vJv7c27lbQO6ydwuVcr7yfOcaOMlTdQduL2KARm0EmYehZrtz3m8cYCK13hiyZk1cu
f01O8dT5EjZGKenkPAxLM+50gtcexIC2eZqIUnNaZusp9ZMNl3BDFhmG6Pa0+JE+TAHEc9AQBvu0
NpvCUywZHab6jIzhK6ASJBNtM0NT27LWbPGdOmqXJePeH6N2IxJQt8amkMQg/NKW7DO8aTp3zsNU
UI93PGevk8HRrYM72CisCZR3tVA6L2Bm4mTtqjxyoteFfuxn7HB65CUJLbdB3CCXHLVI2r8FKrk3
OZ99UhVawAz7LuVJmwqiFfuH3WAToxuVEStQmGQ9ioGFPV6lIkif5X1t2ldRoT4ZPQteYeJxkjMa
4I75CYZsJgeQdVkcHTWpGXWD0DBigUFnZwGHtdnJt3N4tKKuOixBSexv534r2vUl5Sz0iWJjwE2e
uxl2ASGMKFwQS1u1fw8eKtsy1WN823d3DEq7rUE5vRHZKokfzV46AmMDp1dYONfW8l5KX97aXfgR
J9NjkDcrQ5pTAql9uS+Kj9wJvN2Yee8gZfjksOWjsJqZ3zHVrql3bXQaBNicdFmfAGxt2wbxC9HC
aMtY7RBRPN5xOC4JlWNCBnKYDXdlLSkFcS1Z5g9p1e9TBl4uEQ5Ed2YgM16cdPpohrI5W/Mpkm52
jCYPrxu2HbbtGfCnaS1KHBf59FR+6D69iaroQ8XsVDQtoioVK3F91hOU6chqoXly/AlHXgOdnx31
h6n3/M2yqDls4eyy/iyTgYq78rtjV6oPL/YI2/bnB8u3JRMAb+/0ML1TT7YHZwFzQ8gLKnc42low
/iZ5FIE9W7yOfBl2yBmM5CzfpvZoNmypGfN6xMaHBSV8UEF3ll6R7YulYJ+VDsfRGNSvUfdo+clL
LbMQGq7aE7b41NTNJ3yiT0Ev4lbIHZCzB/OP0bDm7POAi376UeoQ/j3aK4iEAlA2H3yGolIhO7D8
HwEVvD1JbmEGjVEUW29lv6ypBPdWCYvP7dpn/mHKppwDrA+LN7QCwKZ78L2Gla0dUuQNqkgPwwBQ
QQ3vWTnV5yqZLyT4IJDwob65nFWwtv0iINeTaFaKogQqnW9YOyIuw2C/a0jrQdsFuNYm3A37Srp1
Od2tkebSL9ngWgkkZpsK24saptY+FA5yBgHuLQ3JfnUOnV6A3c69rU5JuiTI6W79rzqXURZttEHe
ldZNcRhw62Fx2qHyZxjOhlVTkJBgfE7t9E1ZJfdXS13LEKtgyD22KQEMG1VQMXA5UBYQ3FxmetdU
AZf/+kKSzvA9vBkb9i124KOdKunARdyzwwCf5ZFmQ3y6j95b/HAX9FxxUWboIpoLa6OWfyL6A377
mZj0Ji0/LWYBmEYQVkmiLFPXe/Bshtz1iATJx+WxEZV9prZ/zVVwDL34JZKEF5oo/FZTRG7lGnOQ
ormwWm5khigQj7ZoyxV+3y7h79jK7O3yFCF40DmggFlRbkzYGm1gAFShbGAIdmSZSt7lZjjZAvtk
z+CRm+NHxnJ+p8SK3whaTf8v6OVX/pkB2x37vG7xhCy+gB4K5jLeTjOmSSNaOvLGTEiCcNIsmhhw
N5fBdvLS5Bj30b6RyFsjv/kVCZ4wYR9P8XpFJmMPGafJrymZV8cZ9samFdyQ8tcmcdkKOsXRRO1N
M1kfoNG4xw4/0P3ssiY4qWG8BQ+3LeZbzpBRW8+eg6/CziB2JfcYGvamYgUejxF/bToJHd91JmZg
Nx3iIpQ/oC/DZVuKefpDaZFa7ZOX6wT2Bf5sBDHgaAwytAJNYm8BvI2u3bQcZskLSJX/Ypz60rsL
DhdulNz13A3JSEhtElnuBg7RJeaky+gEWB1k21DNCMHiP9RV4x1pTE/tECcoWmOCNUkabq0Oz2F/
6iN1Q2ITH0c1mlPkLGuUx3PcZ/dD6K5xo+ln45I5qQCmTbP35JXtq5u6jznWHk+/Ks+9720SJfAv
GWqKwJRXNyieB8nVMlL1p5V4qhAbxoHa18DGdzG81cjQtZLYAHRnI8r4neiVg6UzRlXm6iGsh97/
6XQoKCabyF5ZnbXSJ0A69/Z6rUn12Xb1d4Ciw3bBX+yNw8eiLJAm5CWgXvEfBt0jm4yGb10tXmLn
2fLRdbjK+tMP8y1pU2j+LNKmVgHLrqwq7ryd+SiWBr41OusRsZLTsay2bBTrPSYQUclfFGzbKWuI
buiTt9bPziRRBzTRGinhmD30eufnPoCxAjsEYWCNA2ZXRg8xHWemmnvyZ/CwV89qfc7WNLz46CpW
zgqOfxbfAfrCnndqG0Bq5jVRl7YOb0VEcEI6HUZ3+O245lzyKsI+vUVcJc4yb85Ikwgc7Mhy7mpy
kFjHsU63/APAtOlgVhw08306kHKNG5oXeHVzxggxD5fLTCXJihzB3bwX2TAy1R+sc2JFzxm9gmxt
7tL5qxU7y4koIOw1SN+6Nl49MjOJbN0Sbpoe/oxd2PeA0bBCVv4mdjHZDTESxWzeGpFsg5KSOSwS
rtKq4881STTl4ryTgw0WE5fVkQTvC6jU9JSJgmm6jc57ReVSYjPCXKYPRFeEpmrEK4oNazPRm/tV
2DEiwPzaE0M33E1u+8qWs8k6Gm9HkF3gvoYeFY01sog2TXnXFhG4Xmv5VTbG2s98jFaRB5tqWolD
ODaETYHciZbie5+TA271T21cyp1fpeWzsS8cRP6+JD7pa/p0ahUy3qF6iTqlDmiDfrvUulvrsfTT
W6fBioCTLdulw2huwrT7PaRJtHUz1zmqGc10S+DfbUyRT621/DRVRMByXsL2XPggtCHSaQLpr9GE
RrAS+W2DJnDoEhQ0M/cQTlBi2O/TtKDF0IioA2kHR9X42b6UuDXjxZlP3amszHCXLWh+F0eyuA+g
uQ32yZ7cW4F44+iUf2SKKgeAvIunikElRKaC5y0Z2iIT1Y3JqacZN0eLixFQfRO2jnfQef2DY2FV
qMb8YbaiFUJuvk1pwMDBAZTIdJwocH8EvYhAqK35vmYiCKuO8aj7Y7MzeWR2Veg9R6JKrxm4ozTP
L81Qz1eqZI6vWbvHPuh+ZZX53TCWuQS1dwma8qGs8Y2Py9iQW2h7x8D34UHnQJ+8dtVFxq91KO+C
RP8yzH6urVqILfJlfzATPghIj5tYjJrjHqYFVtz8tqVG8oXhFFQ9rrU53ozCaIID4uWmD6vPHPLs
Hgys2oiQjsCNQyxETfnYW44LhYj5HOPrQ5E7GL759A6mbJ6mjovb+PKMYXW6s630lbyuDA2j+Tnk
bXvT1SF1b9LAEzdetQsGwjUt24baM59nsw4rMSdCQJQDiABbpMhtO6o4uSrEQPbcZy3iiVrkq0w2
MCe9wmiqNNq7E8avPHfnJ1B91ohGPLcb/ZjVNilP4sxtot159jklNulcd3+6xJpuePN+TxiCj7la
WGZE6M8d6yawx+wahG+SncixLyjxA6tdbnXvvUxCKpild7XEC0rjfIiqo22zTqiSgoRpxaopTHss
QWPHFXrfhuVwiUtENCxObxjN9gcZIq7q7fZ3oOenZEbgOae3w+K/gXVFeqffCst46HZ4RwN60Ggw
5FZmn+1QuY+N0C+0y/ElxoawsKA0ORK4JmspgFEF28V0SRDArKJO+PGLfsIF+cDoaDpyFG48hJHP
9WjFB28Jv4Hyw1mj1PTYT9lnVtSngR4JlwG3+KlQr1OWMvDiknSi/mddSBwmbAt32WQ8BAjRW+ar
b85QD/exafCGky2pJWFoSUzHYRfu44KVlSVLSv6XJ3AVZdn3hi3BAaNushAqlTBEXZrgXTvyiRC9
XbpqJGUJ0n/SnrylgtDEmTGMCMi8h9CZS3uiB4J84ATjSYTujB71JhiYY5ZeDvF6ha6ncX8JiiLd
dwLqQOCkt2bCIu0hqQgbUtMztRT7MojDnVMtJ1XAbR7aZNeV090kFq7J9s67EHZP2E/coj8d6DkF
GAgSMVlLPPVYTaKAEbi/dpNpYXZL0rjbEAzOtkr7T9fi50xzctsIE8FS4d52DtPQMcQp0qtNoXEu
y1hdifl8cyfMKBOqel35B0LnPM7EHgslTl+PIDmWS+5qKwNYDJIA70hBVU6AIkCO7ZKsGS/dvKns
+E+snGofsLNztDszryvu4qX6oLlKgSnj9PWjn5iLJdsZJRgl6h3JRDnQi89yGvOdlUFmtgXWM2m5
wZ0XP3SVdIHW10/FqqMrZsnlmY8oH/UPwhK3Yw/6YbbC7201/lTplN4UbLt3Uc62U6jiIHm1xgq9
6FxjaLEGe2Reru4L2uZ928dHQuLsnSQ/YZTDfG483HsjojDePPMt8H4U6XKXVYiyWb/pi+O5hCim
G9C2yASjWWyl7fknjPkUXn2PgTqZzsPS1LuyUc/ayl4bPZ0id3Y3DBbL3bjyayvGM/kaYSGW1QPZ
py6p9azrfVMXu3fQ6+p7Orp8d6/3nT0ir9FVclfZzXQdBpyrHaKtdPK50xMvFBfqhtDEfrdkqj+n
aLB3IpuepgJqYvFtKCHz5ljw/UlW15gPyWGwU81BZYnHOUc/PEcvRen2J5N1Yoc8GTgfDj4hbDY3
dvZB2UDCW5iB+wvkI7FfPXDOHLOVQwXSjJjr8qB6KqyJ4t6LWowoGgcr+N9Np4rfsExRNw3W00BK
Eq8LiYKYqad9OBLXU+ZImMvHpXL9+yVrBBk8wZNHNuwcZcudS0PIoa23oxsEFzcQH/VEoW5MCLlO
iOR7MdwDIIqpzR8XUUd3PdkktYwHfmwIPQUGDC00H7dHFZhnOc7taYgZy02J7LHjO7+qeS73GYFW
4NFxlOf6BmkQY75ySG/bhvjFFm2zO7WvHZhPJynFcaqd+7qEQC3IOsBIk+nos0h/Qls+E15Oceni
900a/CmKbO+JGlA7k3ucBZ5LTlqK/7wKjiQ1gvonpWxQebhz3b68EvFwQGK7NH/qDmfHOBDO18n3
CDDybwk62qv2eu7UbZ4G+WaScFkWB0ekxfHSdPi2cDQ3lsGG5gU0RTGl9zRveKVAMHNcVChothaM
992oQibSmbUppwloEsfPYGAweAZfc49OIpPJr2DG3TmMIN1IxL4F3MoYHnH0IZvHG89H9Iaf4kZr
9JkhjQPrDQyuc2Kdy0aPV6dYjnqVSWnz1tV9f7apjbYDmcnQ4MBuVApHSsVcr1Hw/Ro3HK7TiJ+y
nQLeqdn6wcjYvUzV8uhPRLOM0/KLagOleoe838+3w7RuhVYJnp2tuk1ylIRxj4WLtcudnepRrvWN
TzqcTaTcvpny4M5nXB7Pq3NplOW9iSE2WYBVW5dYZ//Ebu0j7wa1Dzrs3zlWU5HRfjjxkhAOtFru
3TMuJLYNft4fmrrEqbY8LMSG3muLIQUofY8LDFMQSOPAK/NPjCNnejxuZgmiWp4FBU7/NM/pjd2Q
LOx5wa+8RwSgw+Ls2yq581zNvQ9dLi2jg7cW6xWjolvuGht2bcM9tFfePodLumhvu4z/J8xSv7fD
HUMCb1MJrR5EyugkyCy5L9swO42Qcti6szQWTLVrg3014sq1nPo9yut7T1VkJIuO5Ut+UxqneA7s
y5KZ8ubrAcRndQOYm85iFLu04bPQo+GgiO3ZShYwHCImBHWW60unaOazSmRsjkJ1XQLwnWUwHoLG
/5GpgN1tusiHyG45NdkrohpgE0G+8XUw3hvxd9cIejY24eS+Jhn3e1XyXg8s32ufpN9k8NCRrJtO
h32VGH0BC+0i5/uOFeElCim4CIkoOJl7w7+s6qv2UeJn7Tepker34E52TOoqHV2snqFXSAJk68HN
mEY1bLPJ2n7py2VQwAUSy1aaATW2Mvd+WMJ07kmEiDABt5SBFHGfpl7YWzLHnPQaqBCxPfAbHEuh
76l94wARJzxyT5RAvXGd6YouBTpjXR0TMeaEgYRPhV0xtV5GizI5YnA3uAy/fHzejSGlKVs3h4rM
2KYAoeuLc9THuKLXBzuAOkVczegRROw22HeUJDCjMRyzzOSI0Yvy7ntKReXPY43jhSlOm8qNJmQC
lXsvH0ypxQ3y90shGbnKMaU/jQfCZYLlvHgyupEVrUBddw/JiCDe+BflUzuZgQ3InJzCuhZgcs7R
nCzXIS9fk9bzblADJ0c27bAh7PInLB/C7kpCIsswgV48o/EUU/5dsdicy8Let6O4MYaDSTXt2XrN
XbQbjQX9k7nzhAKemzsKVi6yZUyPpWPYvDXxQ2KovIlmQgwdjcuTLIdw6yzyJtFF8BxVy0cI51Tg
3ZSUtXCB7Rpz4Ozr6iYfwouGeB/KIiKar6oubhY8JPQInQjbfSTh3FhtaZ080/yRRfY7aCGptbYP
Byzo3L1HigQTFBgrBO80R+SlTMO8X0QWIrRBlksUm/tgW8FN3yFFqZPgHBb+O1YXpktDdAucNnnO
WTzmuCIoizkZyWNzelhl8I1ztRdecs8mhI6uDs/0/txlOPhZwwJASeotNxKGhWo+qACecF8BPxK8
6f0aslqOLNSyjm/RUFuE8Q/DkjxoFmSM78C2H/sWeWCN3Y+72F03kWuYAghLQBLGDAs32h7xSKbM
UJqhcynqyC0nqMLCsAAhzfCTgoEW1XxmDciymvLAYrN76NRTkiEnj7LMPdm1diCp1u9++E2i3N/Y
Y3GjSuCacc10g7l6lJ89WVc/qlLQbTMDiob5iZY/Pg852xh41VjOY7Ft4q57CkIyMnJCZv0xgUU2
8ZoJxMYqYhTPOoIemeSZwp7vlxSaO1411dd0Sia9pMj5jpGLs1NOPRlNM02vj94vNFiEnRAZtT3j
YB/e/SK0TmBydzGRt/etR2pA7HHuLhVjMzv098ptcHv6gF7DZnl0TZ9h/I5RYSoEytrrKd2wtVY6
i0/ryNs0eXbMBvd3NNPbl1F9GidFlKrbXRCrzZe8dl4LJy8PNPDzJVofvn7l2tiqBz/FC0sOEXki
MQtTx/S7IkHC8vXwpcZAmjAuxPQaltApGqNO5niEBSqlCx0HC58MlXaT0k+hDqsJAiLEqGUvxB99
/fnXQ28I2Rms8IUfnZXvKq6+RKZm9On05DPzu68vJYyj2zGaTvkqbctchENloA5uubCk4sxgEF8M
B6rOPZ6THYcynvr1AU0hApDcs+nDJB0feUAXJtz67w+v5cCTDuvcvtRW/i3oUFbno7/8/UtRBB7h
f7XUX1TVv2upP5RG8Ts/fRIoW/9VFi1c9y+y3X9TUr8Quv75+z+eh5/DZ/9v3/cPMbXvI6a2JYJq
NxIO1M3//I/psx/+6z+dQKCLdoP/puy8uhpHujX8i/Qt5XALTmAbG7tpaG60Oswo56xff54qM5hm
5sx3zo2WKspgS6ra+w1AIy3d0z0bxPQbmNrR/mNYpkPIRhc6ce9Ias39j2fohNkBZztASHTn/4Wk
1vhrPkCMTdtldrwbNUPn1cij6BPEONXY9GhDYv1RGdhYYKHyNFbQYskheWtNLAwINuqLbK69tWxV
BZ5Ktup1blxaU1wCL63/NPba+Z/Gat73KChw7O3LaisPbpqSHrqWvXGqtphMvTXLBllHFo2c06Wj
0uzsvB03gTnXu+shLb2PxcjMlC0JKK/yjOeAfNTOsCFkKaJYTUSPBkJ7a92uzGfdaX8lOdgeVMJY
LYbLAuAx4IRherVY0Oet5j33AfwZL4Ynd6M6sGxJkvnbaar8rTyzS8/f5rgWIpIoWmQ58TXjHgNS
ttsqHAwH7Y2Wxw8WQ8MMtTvVHJKepqttZTm0uwO2luoPlGDjzRSb+S6ew2KXikPojwREVKISnxpk
UR7sqMZisGSzcSNPSzR1h2Qn29KR0DC8bcQ7gwltI2N2H+IGnXkcS92HUJzNJKSEwR85RYK5jdF8
ZcGpHFv8j9aJgsDHyEYV/AYHX0k4OCTMrTIHUNAOkCjJo6I+UFYBtLG2fdCCdn7AYsA8a0XUsO70
g1WNe9UZSe9hH5QN+FCUd9kqWz0xibi5R6rKsa3m1Klpe+Lv6DesApAYE3XyIO4VFqYx2p6izp71
ACW4/32QnCi1+o1BLPtuGI0CJaOom7YDCeMPB1lX6s74uY53xNPbd078dYpxzNGG9IBnQ3j2fQUi
nGlrt7Vph+exmcgUD2QtY31gX5S0xlbTdJ7gztBvXK2KHqyRoE/uzsVJH4n2WEoSPkP3w+V0ZC1U
5pXKymhMye028Vd5lr6fNQNBEFl3PXMMHQ3TNLSXWop8m0Ywee2R90OwRZSHvLfWQeYhFatNHWZ9
YQWfcgjPDjjWzVz31YZVoXsqmx5RPiWLf7GyXbZVmL22Pluv0FSivdXq/g58gbnw2wnX2o5lU1b6
AWFcFZALP/piVaYYcYb4ALHCrouHSRwqZ7BQOcPeTzbULvbo3De0KCG7LbcqfzrduCcR8arH2RCC
x6uUe1GEZdSTyHZmXKu74pXbkz/ovQjfqn6EnKkZc4a+WsvL0sSFZwsxhARLmxTt0hhQFZaVl/a4
0X6AZws3mC5GywJs9G2HNoG7tpSfSotOUoLrwUNGfs+NnXT+ijEv9sNVFCDL6wZEtDSLSHFgJdPR
m63xcoANyYjoY00wujcFPlRr36Qrtlm3o6lP69QJkNTyURwDvJ9hdxtsxrgbny0QJE5Oikg8LeSB
p56/tcRzRBYz+TC5lvkCD/4MeVfssXfEFrJ9WJswHx1rJjyr7uxGt39Bqj5Dx4qeM9cblqrlx7ti
BiAXIfV96drn8y42s+L5w6vwHxgsmva72Khpe4DVTQ+ikGfbvLBU8fb5oHEKBjPqSKm6fyR2lN5F
XgI4DxPP8l4C09tEl2A9MOqfy5+7fij/7fTz2AYqCh4y6ASQnlGfuio4VdY0HjLia08FOaOsyW79
gvAz4WHjQR40ezZ5hmXJLk9x2JVfv16w05OnrhgxKrW/lP2uw95HXOstHfANQlX/p2tUeb3HoDM/
T7gb3DQkkB8jMMc7+K0xyNq2/E6ugXScEXzNkBi9M100KoLaLb/32zYKku9NhqgLaSN3gyV985WM
K1ZLZK5n6LvBnAOpaa1TFnb7YHK6lwm7JNBg5O3xxule8p7oAQYp4SGzGpSMAkdDVBsCtVdP4Wvv
Q7TMVLSX+tydznAqjwSiw9fGHcOlms3+XRVZ+TOGsAD/qO+82FlNbYyhdZaEr1p7GMjxvPhTrmz6
jm2frA56k01KGT0FHjGqFhjHAnhR9Goge/Rffn3u7/Qpfn0AbnjimYYraGL8FH//9c0x+o+2ake/
Yi1hG3rLqytWk/mVqJMNqEJnzVD6xqmbXV7lxfSqpp6N8ywqsXMzGacwUJ4nbtiVNpC7njCT3tUg
u3dZWb+dyTrFzY5JDjT1U73sO8JJg64uxl6bMfA41kbNf/wfppN1aoPRT4i1umUWy7Hr8JZtM2uX
1G68zIo5eGnt+OCImxvw1LGyTfVZdtVD861rPxNgeO9aOKnzC6jaEZCw9myDVoGkiywW2PKADa9i
KkTWjyBH77glV0Nsxog4caamJmDtoMMeWJ793vq5nzJGINQKRvzej+Codq/XIBDc3FN3ePR8POCz
gRmaXYM++63+2jfxS3UniwSEdu2Y+Zsowc6cQOnfp5N1xHcP+gCrRQ6VE8v6z8MyTz0piT7gtJOs
/DmdvvDyRJvE1eoXe8KqOWrd4UdQtvs5CUJC8glSR2Ap8GQmKdxaXn3SoowoopU/afEYHwgk6E/v
pdkLDDQmQNX2WXzQREm0yZLOm+ra8/80bhZXeJ/ler2AK8jSe9v1eqLtWnr/ZFaeOncJJGJAJBGy
7ECB0NNDzjlzzGAv6+TZ9YBAMA0BYm42WMRLv3/qHI6+v/n3Oxl26G+bFPZOhtgm6bpFfso1nE83
ctlNBRImhvtLQeHIUkiyVCjqi/0HUQECcHhIi0KSbAarVL6UJCzP0fS9zxBPBGyHTn7NeuK9SEKd
9UQ8+JdWL3LqR4/ImsqTyporfWfgFL5pSlXHjpEzQ9TJM1l3bYVrSkTovZ88G8gRaTm2sYODKrtj
6iSGqro5JHPwdpANRefBh3uvk11mHs+3sgFDu5EcjhiniUo5jewtO3oQKG/+/X/s4CLycSMo/scG
Ij2A3DTTExvL3x+WYxgpelgbyq8oVs/tXLuPrhPHewR3hdUuT02WXT+73HAfWV5G++q93qW+ea/v
QVmDOdQn2R/vP+9Df1lvBM7P1P8e1d7Ja1Mk43iAaghN/nUrX85EnYrP7zKOhCZY2Kh0FA8I2SwP
8o6WZ7IjKxAMDwxTiNCJyS6TuxpQjGoO1YVSsPGoUiEYiaMm0EA2HlkBoDpUjWghiyoI9MeWDJos
FaKH4cO4isas2EbW60wY0fUna5tWbXMY9AEBPAi5Pyu+ohjz1deMrcjy2sO2fvkWGikweB0RHm41
mx/etVwa/2XFZf/9W0TJiP2hjluSq7On//1bDKw+UtQxNH5ZOHShXxdpu+79AKGH/6Isk+5kdYjc
ndFGxJpEF1lV5dxeadQbMDAs80GJEvMhaYROT9hgsdmZD7o4yPoI6NbSmzTcgn5vkK3oGbOzJX/R
diDZ7oo5ctIHVGnwINSzlwoJsjursJpDM3YNBkacifrCtCdYE6JvEpvJAf3ubW/2KBzrhXfEwByI
YGk8GcBtjqKNwPKHNlI3+pNpDhht4D1V6Ep112C8upVn8TC9naXvZ9fW61kwOPE20Zt6/e93mGaJ
W4gLvdHWeX4RFCXGA/8dCAiOrJ++HCdT8qrP+/K19E2E0qbG3gI/IYdpoJFCZk2e275lbXunRKoS
8Z1b7F/eO8imy6G2ALIM6JGxeqvWqE6nl+chvkDoSLYhtDMRy/ELu0QOr0mXMpZj98Vbawxl+9Hj
ESQ3YNedWtd0T7XTRXfX+utebvirUfaXm7prNw9BpHhuTgXJqDlPoqckxu4Yeu+LrqXZHdAUckZB
Pb14A5Fhjx8pCibDpZtCaHWfjXAc5Z3LFleFqa0JASluZFknD5cVwu+Pi2tn+Ry5PiM+Fa8zw4ki
5/Y+sxyhj/0ODKd7AOH/IBdWWTQ8akoyPJsCcWXia7ojzOvtlGAKhVdf9gKR6iFqeM908heeA2o/
+QbahhpIk4NpYUc46Oq9Lv5oo0FdCKE+XluiKLvBARt2pdbD3PZR+ut4yhwRrsmOE8zyI7a4T30J
GM/rCse9Mexy3BiZjguC6CIPrTgL7eKpGwpVaN681V/7yjmj0WcCxSou88UkHG6bmbA3ZM3kxK0E
wamxwA97FhAlcdCz6BX0wLSVJX/QEEJPXmRBjgkdHzxmCzH7WvdpHhAX6vLfbyBLhD0/3UCGjoG5
R5TEIPlnf9pOQqpvMtIs5Wsb6tl9MuUoP5lesCfSkt0mJTBfq7HyZiEr/6lZNrSl9a1pTGEOlffn
1jt0dtCfZCGp62ahwytYy6IydtpeRcWusDK/hNql/oGeT7Dra9faTBrmcD784GEReyTdjarEq7ae
7E0Vd89Rno3LIgqJQMyzd7DMQSPnNRvPbm7G97LO1grvEE8KLzrod7I0TyYCsf5McGboywZ4W9FA
J/A98xGrPjhRfGDS0vlKFQqIc6z2Z7/owkdW4rd2EQxn2aM2U9YRUAHuZLFybPd+qPjpyCJW2sIa
PhrWeAognA13tjXc6cEup+lhrlrMd6DjDsugw8kzdPFEXMimRlFfvdI1N5MXzNgNBeGmmPIeG4VR
O4UOCaJZTbVTAPECWCtnsahDehF6WzVq09ZJNO9eNyP2Aml4tEKd5744kFJrDrKeBcdRlma0SFmI
e1tIcQ769f03+ehoimBe9aQ216Clg23XxjYgP/+xTcdmL2Nu6CImd6EH4Mw2uvAsD0rmPyaJQ4pd
VF17yJidHPU+h+wRBeRSDe74m+tzUT7sdK0Bv+f/+lQti06vh/ugv7RdH5ny+Sjb/O7X9WEpzypz
3zduDb+W27N042RnsGS896jc2LE17GFgsdt30/Gxd9CHGlUr/tqF8Laztiq+V1l79FLT/9Nuf/T5
hCKWopXLghDor6bVXtGoyL8FmE/itRQa96UOgUpXDGcP987Zx07r7CMclu9yLXl0kxwaVijqZEPu
nu0wiw69qriQJcYgRkJNB4iEjuQRckd+HJHcLDAF51fw6AYhDmx/naRBfKmJ/zoRTa3mHJSwT7a2
mrp78ltYMA6g/Un+KcAnRaWnCS4YqP1ylQ9O9BjFKMeX6ohQbNeqiFWYFhBhFVa1DPXy9Kkf4+mQ
KsizEoXbXZ9/Dv+NVTTzTLg8+vrm1IauArqOODHsJ0xsZ+sFw9HuB/wlWO5akJws02vuHRXrTsD2
1auD9LXsgWBqtGjrOtlnXQfoRdASk8rR7xS34KXretYW8Q0c6MVBFq+HulLXg5GGd9eqzk6GtYHh
4fxVq5tujarh0jTVEKeq2DyOLBOPrgLSWxtnB4MHE8X+woWdHlbINstmU3REpjTeqWrASqyK125E
5tbokaaM03q+11Dc3KVJC/ZJq/nxYC5/21i+81w51k/IVPkfJeJyjkccEqbYtFGqevyRKGwG9a7x
MXwyCWD1RX0uoMZCJrEf08atzgUO0kuylSgPikYjap2Dr3io19EoqwLhvtnaZXkni4qaDlsrsNgt
D0lb3s5D+pTGRrqHDpcD2CGhsKoaNVuCYc22YVplW9W0bcTlxamslIdENF/OVASo0OVw37rLSlnk
cWuvXXPEKccPdeHDVkf3YRS/jAVkNL/KvEMvzio9AsoA0HcpG4C/QrkBIHwDShSBaz/iseKO04uO
x6A3Os9lr/vbYCyb23xC9TEz4/nrjIwCP1w9PslDoDxBs/WPSh8lp9bKx6021a/XdqPGK34oRx3P
MMboavPdLcaYhYJDhGydThHyK0H5vbVgrHq2XmDbqSJFoE3DLb8UEJ5/71EGINuG0nwxzAnsgBei
REfkQZZiK/hQEm2sNFgzi56FpiyvJdE24VL7R8b7bZsWXXzsCPpd7rcqbfL16OjI3r+nYPKm3/om
EUe/zB6mVlO+Wi5yhPXcf/GVpj+paP1hCKV8NXNr3FVGqkE1p1dcDs4atCR+8qI1jcNmAXaa9EjJ
TlYmZfQiTY9a231I7vTAida1D7NGfoIYu9h1Cx8WxpRr7HAXOnWZg65yPkXpkuT3uNQGtznJg+c2
SEoW1rL1MVCXu8K6wSUciSB96YnF36Uynaxi3etYKvhBzCvMVpIlzIz8iOxGTixfGQ5xeCdrrtXX
rqFmZUfZkGbaKLqqjuKt+5Lk7gY/Jx3BGQNCpG2nfzREx4Db/+FkEHI0u22frNQj54h01G4sNW3r
KOgJgdzQwcOIHbSRRveePfdPauDUyLS5H+rNEXxLMePPEmTGiZfPrZoa3heodd6XAq65Fw3lSZZi
33nRet/fy5KuQZnpuwoavujaB5hblwqaELIYGXYLltjRF3I2vJmme0fHNNlywQ/1WhEvdR0Hzdmv
rZ2K3t+hdvDXHPCl/sG99wiZLHgyDV5gJRwiiClFtce9CBH/Nl83tQIUKEW/hUdwdwYIqKy7cEIL
I7L7E65rUOFElxhXEoJs6ms6KHwjfUj0Tc/6/7IdM/9hMemojqO5hsnPx9A+7cYMAtMBSJn0VeCi
7b7qjoh/NKek1ZP7ssGGgyBAe5J1pdNA7K/Sbi2LsmGGvvdp1Khom6lAyups2XCMEcwYPSE72F1P
TNsCS6kG+rLvoeRCZ2mbrTz4mVWtCkv9jqBiswX0NMKhd/Rmq4qD7CKLZg7V8tJyHfxhjJxnnOpv
/7741szfLUvZvTq8h4AvkMghtP63/1dTq004ZMaAmWKerbIAeooh1hOaOMgzWJe81iO1PdW4tN/J
ukgsKobKosHtvAaXDggpsrJLInefwYLcJT1atD6mJJA+tcOnsx4Rgkvd+H72/+836DV0VaxSVBEo
tMhooEJpx1u5LZbFwIyTrQwjymJijvGHomy9dr6ObdGDgsvxW+drMWhqLpQq2ACNmrNzi6I4uFOy
yYBXneUhKFF1yhC6W1uVF57T2csPNpK9pq5WP+oECx6SLC2I8l7flAmbyNA1E/YFhnETj739K/Hh
1E71Lzvp0NyEJXJfajySbbhqN+6Y5i/BxCNfCUdtLYtQk78oaJI+5vpcnQh9PSD8m71EKCVtQqUj
VyqL8SyU8PxpP8T99BXJCgBa+cuQ5uglIBLKD5qpSZVGi8JVm3vZOpnKrRfmNRFvdWQ7wSeQk6kZ
5AT5CS5FUzyh+vyx8/Lq1PTWQxYA9bUsmNxCkx6OIdpB4B39YxSLIH9SRT+4Ob4hCWKcDTU27uxI
C1eNFdevrvNDaZ3wx6eBfqf9l8iaZpjG708Mi+Cz66ARbeiqQZTN/WxMrEKVKJwoxL+1ww2+GzNd
GKQpuFpZwUuUQeOu1fzJdWriVibrVlkfxJ2zIrSDZUOUhy+eivjbHFv2g5ba01NWp7eyG0qp+TYI
EdmSRR4EOOrGqOGiPQA8e8QfaVaHH0XWxX9m5YNnmTWEusA4Op3vfstAdN7qWQUNyE8x8VUhX7VI
PN9rTTWsQSLOx6LSAjh1mv4s5ulbP/pznt/m0RVWlPCqYWoB0ght3stF3D/4xgx7NCnYtGnUVa7Z
PTh60O1n5akGq/sge8lqWZy6at6Yvfpd1ssq2SgPU1/5C621sFaRV5CVjZiy0UYYeOjqY4BM8cPF
XKddd1PcbD/UZTx9dq0KwWuonLcPJS9l5Z261lNhDyWmudTJPopVF4veSvuFrPz0qRFThgPkqt46
b4LqLlCbo5FiE7mKTQ3IBJokiAux7tzFpd5vq0SDF151Sr+V5cIFed8GCJvA3l+mfmODEIYNeIv0
f4RZdYvFaxc6+9n0DzaSimdZ1aVgwBukDsiJW9kZGqu5Vczsz2uPwVL/rPIYR5jO5PUkRqKCBNWD
VP+NnMMTc6djduzsDlEr0cOECb0BVT2yYKJR1gHUWKJmEh4vV8q8aQVBY15c5ogqyJgzucR6HTXJ
CKiGcXrj5kvN05zlZYbCrx4NzHavkzrazJ0fmeVazmrOpf8QpcG9a4ECvW2dFiGI0p82qXq5Thv4
5m5ss2fZXc4z4sl4g3y/gYse1/R5rt3DE+GVKIryUAWgtFIbG3vxTwrcAJ9F3CVu5aeSdYae3+eO
6j7I/pEZ1WvLJ68p/zfT6L8aRRPtXDKohxr1Q9Kj5gk2t3ky5lFZwBX1lq1thRisgeB0Iid7lF2a
2TF4UyEqE+k6eOLYbNcY6kxWk34HCpKuxtkkGa/o5dd09jca6dXvZg0PAMy5jqBMP56Uvv+hVX6C
CMiALQp4sQc38DDQ8Wc2d6Iht8c/+8pRHiO/SMg4t+lCXqC3sq3bey9T0U8PTqp0dw7vjqW8SOp/
KUrP+DZCv1yn5eCtGxxfXsoajym19ld62sQr4mDmSYEAAnuiukV9iBVyYcV3WuKoZwXSzH05AD4u
x0hFno2HmK8F+aNs1WAHLOxICdayGCqeuWuK9PUyVc1vuEqd7AGGmHrWVYDLvj4XOCdRBMqgHuLI
2lz6tiMuf5U2Fyu/MX7K2ZwSfyfPHJCkBnN41pXRPGVAosTHutTkDgpUVZhcPqqrtFjGGBDOYRCr
ZyPFNKPz2N8arMbGqPnrM5f478T+HK7l5+gK1SSBl799ZthcB0SJ8stnFj8H4EfQCuRVU6uaD7Pj
bGRJXkV+blMfhsvn+rfPLAeNjfK3zxxgWUJyuAgPbT6uBgh/66727sqEbNgSKTL7XlF6NKDl6YS9
hnnbtWAuI8eC9S9aXAVjuDTHD+hShrxT3MSWGyy7OWC4mGNQ23zlYzqZGCFunrJOzZs23MnTSy3b
V0waEsLdCtZJCDdORnKOm4rQQF2Ni1qN0zMKMum5yp5dfk+PskPn6Abm53iaymKpJvqJwbKjHJLB
oUYNfchXsq5xiT6hFEJKe7or+vT2bRjzNmGbLOyuytaR3qdnNbDaw6TZ62uPrJo6/swOtob4IN0M
xJ//SN6jbVNuZT85tA7wJSW51dzJunxUhx2GBN/mCkF0FIvShaa68dqEAHOvJnm2D0ak8oMRz0fi
EUlRP81qjh17WE5/hPMqzZ3mzwnN1kHNdCTLBmcR137+AJ7FvZuhf2KB1AaPo4/mO8Gv7JWl8TYX
gwiDrHki6N9jy4DZ1M7ZSV55nArrPo5H+w486bp0kbeB/OJA6wj/MAa9WoaWom5627X2LGWClVkG
2lLJfWsxIb10q/qu+6Q0ywrmGim4QfvuBirae2WLw4MKonzknxyP1SpEm/SX0gU/K7W3X2y4wLfm
MPnnJggUos3oE7jG/HbtINfL+0/XjaA2PILPR70iDAf8eAls6Jr/6XoD/h/hTYHkATxhbWWzcVvV
LcFuOM7I1/Ya8jFTr31XOg0BEL355jW5swrradyoSVF89Uz7vsrErDUsOSCO3R63WHh+UWLdXEaW
JELCajqj2lPeOyasajkgy9eAV9xXRGvSldYODcpCvvtl9uyjbJ/tGFNMDcZ5SHjwwVEI9F0GesHj
jF79F2679m5UwwRboNp/Fd494pPMBjZaejez91W7+TyE9cvlg2QIDCkkLA4olfR73UEDC3le7TtM
Jtxcu/zr7IZ4TLuEFbO2674JnrjsoBhCPQFarsDnVSeYUwExIkY2VtNC/datY4Bo787uceKRDYqF
UiZPzeeOfenaLetpDblYeS5MvnkxEuZ0tZhDN90FwRw/2grylPJTsuQnUMSy72Qrbrf1tdq4TFnH
GTdcE36DWh6sx7msN7aQ4ZsL/U6OTDIDc9Yhy/Y2/K5DnsQ6HhA58Ycsf6qmIb+J3CrbFEHSXtKx
Midrtfir+aGdba55Wi1wzsro6nfibVrj5nQqxcFNWdtBuCG2JF6ukdfT4P4MwT5dXqhlBmWrKGO8
lEV/2atPw/PEcnIvS/YImWx0RVCsgL3MMle7d9IeyboyfMJhWXlMgnKr+X3wPDoF/5wE+Q2E7YLn
utbg1aikW2SrnQl1SnPqCdrQ2g/oJ5au+iBLYkYd8fmnXMzYz2DKRSer4rrI21nkSCIkhJam27s7
MlHurrN6Vqd9NeqbwekOumhAeEqpFh+albHc8NC371CenHoEAjN351v6X6cTROjbdh5/BdrrYKIp
iAdBBh/Og/0ROvB3CK4Y68pQTXCLAfoK+BA8NHAJT3OthntkfSAWys45NGNr7LLFpaznGP7oVdXe
ObK9yc+IVMfYRHnpaYALLxyI/+hsLHAwD3azpd42/MzkhRqz+NmVrUY4UFEhQkd4jxV2/JwGio1m
mkdUTBSrAVMlP0zKnSyOhr6JACAgN+Bb5xy3PnJAyTNCvcneKNVeLKSTZ9dy3XWt+m+tcTomgGt8
2H6itVed72YR1gc5VAmWs6GOX2tQ/0dLJ+kpLpvlZnUvP1Qm5geL8M8fSrZmtXb5UIqSoB4Bm5NM
hYCKiEyxjPXJYj5EE5J3mDRd61BwABLhShyKrA0wrbp0Qm9QQEneJ7p0knNGopOVZSJdARcVJk+X
efE5sDLkhIZ8SbC7O8mSOhQs0SLrUZbgbt0BSU0upbScdghhD0fZ5pOIRNXbPciSHrCigpl8KfmG
8dyNjvYg2/Ig+wHXOXpw5nl+Un0k75rUBEAvLu8id3rDveHvZKuWIWiKGlKLPCGtfldgYaWl7la2
5rznCXyb9fbSiggG91Tq3LtdoD7ZZAgAgO5bu07uALUUX2bbiQH+YxEni0Gqtnu39l8cQJb8iis0
5yZfPclGlDJG2JSNd59j/PVlTPpilcdjI+AxxZfBN7IdIEugy3IssnqJm36RXcleYAvnBSzcRdew
GyCFAlhbyVavIXaJW2FaD80DolDhIk2gaYOFbB6sChGom06cxqGLtl0coYAhK6sQpAqmKNoxzoCg
6kE+QdgQcwjdvIwQCBCxO5Iu8zpP/PyseUP2UEUhqiYaPis1Ij54ShnOnWy1oqbdor8IjgCJubOs
I4D9apGc3cmqyBv8jdwIkeBlgklDe0ovGp6+zD5ikQJhcO4WsihH6ADjk149yRotZK2HIguoRHGB
cEqGY9dPl+6yxzA6/OxKK9nIohui1RUX/Wl2xtfc79udrG4J6dzwA+3vZTFoKvPe5w2DQhkfQx6G
Wv+CSkO6l1fy5rTZkBhssdT+q4dqLcYhQ0fDTI+IN6hLQ4Wny5OmWuVt4SzkwJ7Uwmn44/LXNmTk
0Bw05pWcBSSufkjSeI2zWH6W3RFWz291hC/fPr4bmOyBrGcv6QIyRTNCGRDFZa5LZr0SxwPSpbhQ
Tf/Kk8mzZAR0rAPZl6VLFcz3Gw+tq3VYdW85tSaJjBWu9P0t8sN3SHc7y9QMOuQMgFpcM4d+457U
KPffQBcZ1OvNOKIKIfshLD+sOgehYi8sowVKENpes9J2byVhhlp7Gv6EgTlU2c9ru2r2/9oux/Nq
ztj8pcUq6yfMC6MCCV+w0cjpk9S5FiWe9FqUcM9CdG5tiPQSUXptlWObDlWHGrQNgryld2gM7U/4
y9OL7YZofde1vbZKlmGs2vZTLbTTWYXKXkgNPU2DZqEuO3irQaTEbF176ruofYTmVj2mRvo1TJPp
pcSYDFp66a06Xp0vaGBMRA5vQkct1rHIpFQik5IqdbYL2bYkSUQa6NolEhmUBD+fxRgilzkN2Bjc
OF5+9BUdmit5vf2lDoGwYW+PLQANrw67u3Ks1aUOQmbd21D20TcynsLZVNcuMruL1u+NJ9maOPA4
Shd/sGTAhAL6y22pYKZ4o+mFug8Tb6nV7XQ0xGHKoukYZOWPSa+Te1mS9W6nvw2VdfKg2sq4mNi0
kV5KkKMeARVOQB6+WEnXCNJMsxpE0VQ05w6bxuhWthZmTBayRoxBNMqqskd3Cr3VR1nyy1DYNII4
RM3g42xk/KKgth9l+kFJ9p2eA1ESOQt0Heo7z8fH/ZqzsAMEIgBjEhB6z2N4yb6t4av3cSaUzt8G
2hMqfLIoD9eBRm6Rd2fQIK4EP/njgDjL/U2hu276kPPCzgcSWIoZOBtFyXVob4P9tzNW+CvN8b/O
akv0iEgaUQpTPdnALHHHsnay1I2KtQ0147ssyYNj4s4Yq7mxNrJBO/V4pJ564qlisJzGj1pF3N3R
om+SObsVM+JlYO2GQQlPdriylDTfkSz+qss/KZ50e2GGtrtUxX9BHuK63qaGoexlaRrcbDcO2ldZ
qiFs7erCndeoh6i7KAi1ywFQ+NuZFXnduk2qb7JHqlVv9bI4pemtZZYxAndmK1TeptcZjT7kpxXn
YahS76CKhkw0FKZv3rgqCeCwGEhaj9rbiDj2/pxLHQkKK73r26g9QQ43H81k7WNJdsryrj05PNoB
LhNGkR1k3TBWBgj/8m1QAwz20fFWuYPkBF4giR7tLGTRsODmMHgj6M45DlZ9PfGhRV3oJhBhJtFi
9tpyNAipyX6yVRmaL33u821bybjPPVy2LdvdDjZcLk+DIgXyjAZZFq2KH/x0raB/DMMuFIZv+vl6
FihTuChFnRLQipjLx9Zrv7GwdiTafoSoHn8jODveDHz9D54W6aeq9B5lPR59CmGzptwAIqm+hWyT
srG0v/YdCx7ydGy5Rf11eI5nHfhSJzm2OnmbGbrVMxsJBBLEWS3q5Jmsk62y39DX4edWmFZvY4va
r2+9IUQEYDaCPdhMQGthPd5PYBBk1bVenhV2G+w712zWnpXMX8zU3ytlNf4SJ6gZDfIEOaJLjVOj
LeXFQa+cfb6JDi3uewVZZgTH8XmX35w8bbwZmwN3QmNefKe2OMgGY9bBHP01wuUvfUDRAcQufOF6
4zpgcvQCYbLBrbQvfJXKekiDfCGLaWO1O4uwzY0sNmPCNo2VQlBHCLRhuLhCgDR+lI1IwSI8yp23
VVpD+yInruOKwKoohjYTezmxdp8I7xcdb4ujZeEiE+rjgwToJ2PWPKpAgHr8O9MS8qFpPKtxjFp2
gk0govLms2LnRGtB2aJIVBnPddl8mywjPQbEP7/8wyBFm9RFXuj2Pu8WCqBORLnnRRD0nCimUL+W
XKoFbyx7Y6MRt8oUPV9PmZ8RHwdTIYtGY7KzEnQOWWxb1JrmLKwe0UEywbrhIStBnypebaTeLVR+
0Px51rR9bprTi+wVliTP6tIbXzx3IoIuehm9InvJwf/Uy1DQpMo1RHdrLemfTWX/P5Sd13LbSNRu
nwhVyOGWBHNStuQblD22kWMjP/2/0PIMfabmpBsUOwCSKBLo3vvb35JXqNru94+VzX/9WGaJbABM
qAwaXGAdHcc/h8TYlcRUkIj93Z1rPMdXFOki8rCqsxyYlbC4iq7s8N3pqSLL+S7znHmN28ze51Nt
bVNTtd57pJQZZkHfEwcFFTU07jlxHP024juFZw0Dy5lBk6SvyOl/n6mRvpZnygnZP2fimWF8nllq
boQnECnRst3HQVJ/W2QqVhD9QspH9KXq7VdLeGJT9kN8aWoFFLsy6lvk2OUzkRZyW05PJQN7O3lW
Wk4fXTTHX1qC8X5hDdE1MgEgaBbxu8BBGZaIIILfntXfY+i9xO7jXynwQrDF4n2OvdpPLEroys7p
D25TfrDozykgMIlFIddch+3kfmXBucfqMf6lWdo5TRr9o8g1hyJEK0bzEuh7F4eTfWloJIliYoGW
PowfmHpfPChDXzQFoD0PhE6zvGtQa+VL78TBuprSbK95Zfmikqra87SAWGFG1cswDeqtRWzHV7Z8
kTOs0d2H85Q9yC678bDccN3oIOfPIWXBda5lvhwliE+t9ug8yh8lu9xo9Kn77R5lq8XodZWCJjzK
a8dxo2ztMrF82bRDnAT6sPoq545l3lzz2FJXYG0MtFV4BxO6wg2sKL8aMXIzUxPFsXHd+k2bgTAI
rfw6YSu14VPMhwIr//dK/S6nK5ob70aXhb1suhjAlu3wURpdvaciHoHKctGpxx7YxPOoaHL9UOoR
fpnLRcFQHUu+jC8YBcD2MsxDhZPaU1qazjrGHGYrnL5P4TsFPAprntVEk5+qtsxu0dRviMoPKbiH
ptu7PRabn+3/x5M/L7X8tP+8gBb2C864PBDwICTaDutE773XRCvEpdMqCz80+gskgX4VDrhtLs2m
wPL7n2ktPM4/ptkslg7UUjWXKTZYb6xIIv6I09ZbCUfrzl07m19Q4BMZEPGbqnoRXlh42c3LTZT1
QQ9Dpwg2smljSLRKCRScZTMwXgGFtm8RqrYrAHiqVpeL9XBFnbTz8enuVzaOuX8JcCiqDsEWYWJx
SjC0wLYfJgeF1upTZWNlNaatcgq8ujs1xORAr1cKgk4N5FOXJl+tnlSwPH+GJ9QNcfOjKhD/jU47
vI7GYkIWeMXVqXDnxdoQFVEg2ls+KRiKp1HwRoLoZ5700a9Q3Vu6we9Ra/qrm7nju7N895SqNB6S
pNZ2hml3xzaao4voCxwvcWN4UZcbBWnM8bsC9EipiYmZodfvUwO08bSwSFuhg2GiPnBf1QQhZHMy
uAPC/wBVsIwqemCA+IKXK5tDyLc0L4DoQDMwX7GfIVtuFAXPV5qtlYw07fJzMo5n/b62k/pz1G7C
do+7Au/pMjkqHdZ5oHM/Ryub7AluA93nuTjrAAk0EU/JK+dWC1bcVdF5L7+VB/dnH2rK9Dma4VO/
C3tN/RydsySABpKjAFt+UOOQCIlrw/gcxZfE2lEmaH02o1g1dmpr259Nnm3absav7PPcYhzmnW7h
gS1/robfLOYD8HKzSRyEW7V7JFivWjtiMlH3ubjIA//e368SgxLXeTz/e4acFkVUZ5LIy3ayKSqh
rovIyvxyDLwb3lIIimegLX0V3Ki4QKwVkdzc1mGE8c/SKefJQ1gm350YUI5syUFbCQj95gOeOv/L
1AQnzQ3qRbYvy4+5H1pdfdGLbDjery3mWDktXFcRBzzx5NwgKbAibwIsIZYLazk3HwQ+5TW3QnG6
/7CgbONTrZQPaav++asOKQ9VVPvJRs69/zBHTw9IMavzvb8LlfwIGvhN/uT7teNCd9cExnDEW34H
5zkAH0hMO+0+D0psdufIi7AJAYPxT3eWRRbA+6WtV+r9pUUqreTBC/1TyX0VWcj586Wc2lYYz0Wt
8D5H/g+XAwWw0+G7HOScabmOHXbsimTbnBR3HRaYu2kJtSxmOlNHpHngUfiUyyb+eQ77pqi8UEAS
vjWpWMt+DWONQ92oLGOB+L1roqVKULjdJao68zUnGiD708WXeo5G4/NqHuY75EgwfiMGwoJWIxUg
D1WbeOdmOchm26LaU4O5wl2PvqGuSVKT469wWlVNIlN/a+3TTPidZ8wnHsK4vcoBO3D6DYEvnitS
gC+193JEi9vP2XdN/v1SXqD9Pk2e8HluE1pHszTHjLWR2E2TrpyRNGSumV/kYTLj4jIsB/lK9sUk
jPzQASnyr4GIR/IfpyVKv5tUyE3/6pcXkaeSJseSneXy50/8rx8mz9UaD52oukTmCP1mCMy26mA2
52k59Er3+1A1LmHLzHa9gx2qm0Y273MGI1TXEMKHnS7w7bQoxHlW9CY8OFWe7YYItl4cpI8GJVR/
zQKDSpeAwx8zvKj9v8wIlLr1p7nFtMDT87MH7OdMqXxx1lUHV4nEPNy7nCzBC+/evp/R6Gm3x2Hm
4i4Xkf2fk50J8B3Wuera6rr2Yap4QiO+JNZI7ASz66mBvYCrDrQxq3347KwKsRt0DNJlX7kM4PId
b9hjq768zOeABqOOopl6M6uo5rsZJf2oYOSbZQFY+3/6EjdynM92OUOJxDDt7+ma5tCWZ8rOP8Zl
WwgsH/51uf+cOC6XlCPyIK9IieTvvnuTbx0PdjnHLaB69ds0Jg6AQUSGj144VZcRC1IyOyX+lnWC
25IR0ZQjXSD0zg/x9lpZ/Je3stNubIOwyGQkfgqLp8K+7qlGl7qiHhUzQS8lXDI06aPuvssx2VN7
QbJ3iDyu7322BWcmLrJFPGM1TxFagafySU6XByTXLNtV1/n8GbLPjNRknTqR2OulO+y1XEUDk+dU
PcRDdhHEPvZRN32pg1LDqBurgQEwGyNyDhap7VpoveFrS58ccChBwWbamEhKZ/qxtNJevAR5km8s
PBV5m8JnbGzGD7DnbNOsvCUPXQM0yigvnAoxHac6tXcsHMMHKv4bv1dM7PPYOq8Gavx+wFWA02cN
IfDVAa2R4aFZMoERwGZ5UQKSeL3RZNfBUbODmqXJQVnWXWpZlxtjnMaXShg4ldqIMDWMVz+vRBE8
wZWg/dF3fP0glS1O1X5ptNXJsHTyuM4E0+zelq/kQcSi3JvCwKY4pHD/nwOhtfBCDYVyzmNX36mu
+JCD9/5/zZ3HOlq0bf95jfupEfzHYwvvRl773i9f3fvmyo3Psft877lPvffJXyadL7riUli3/LJy
FiV/MF/twiH5YImLG4GhUZzQ2I7YxGyaZC79OX/0nNZ6VsrWfakK/aFypvSmkkh9EZ02r2anzU4A
fLyXOeiET9zF4T1g1BQDtFmW/5Qi0fSmyYO/ggRHXinpG+3iRdE3OWhRRfYU8HVhzX1uUqs65LBq
MSuXxyDOqapJe7QMsi1f5nyIjiha25MF7gSumfOVL+WAcRUtvdOe80Idbp+tyCSw5Y4Pny3b2edz
qT7KlpcSIbEz86kwnC+qXs6bfGjnmzxQHowHVmCoSBToK2rz90CDohLPFtfdIJTs7FUmRzT8N0Pu
UPv7Feo0QXoWQuWjcv187++GytsUBupLD/6kj/4QJKGh2g8topsHs3SwVDMdQCR9hbRkORhERS55
TqIqYDfCqpS+zgh3RjPjTLW05NwkNvVVY8d4WXdJ/9AtLBRlPKvxNPg5ka3vic/e2f6OK2Pnq2mO
owRY5+vUk1aTA7XFnckQ6kc/WAYJ5Panl1PHNom2POZBjxPdHy8TgNFH0rpiXichPpa4CFQbdVSC
g6I7xJyz7sG2muol6rOSjFkBha8wq5ecBc6uEYv9+TKaO6N1aYb8jWB01q47au/cLhZ4fZGdhQAA
e9QZgPyEXr4reyxDVkUHi1tg2Px5SIvhz+Z3ZbZzYLZKeCIqFJ7kq2Auoz+acuBffdlyRoVzJSim
5aU2txvuLda+IQ81RhEZjymPNk6kNqce//pHzYJSFtWi/i56+8UbVeMl7UZznzpmsM2qPviCbRNh
gar5XoPfRKw1tddEzY3LSLZzTW1bcRvjSBU7alanTYHK68EehuCgAV5emUIPHvTlwK6pvkLv8uuE
cP8GDSyLdDFc5aCcxiP6J+Hr5CivIQ9YYSACD7ekqdClReb81sz1NjQNqneqath0JNIPIxy0XQwl
C6GUFV0TI4mvZR2FEK0Cm0gEzftAtDRzs0X6ZExIL/45Q7Gt+qIg3HTqQuCkI5x3IwwGdj2Ng7dg
VX0Zuu/20o1lhX0AF635ZAnqFQrmcK+puXJ220E5V4WtnAXK680Q4jEtB2SfHLU0trlU2DEHOWwN
Qhnfekrjbl6LQtx1zPi7OmVPoq7xWUHatRczDklZXSjvWEes5YQJ9q3f1al5lmcGBVKdsOMBAf33
KddU8rufWhuvtajrxJzpltiWfiMiuSAZlfyPPjnaJFG9XsIZ2wlEebpJ2Rn10+jyweRcebCaTL96
5YtsGCU3iFWO6O8wls4Pp5ng6bDuzjZm6+b+/ax6OT80qn4lpsDZyQH5qwRoH1ZkoOOVBXgYcyWq
awHfvU1Vm956YEcrEvoEnJt52jm1cDZyGqAqymUx8T7L0f/vs3DvqF+7TqwUQ+8fsLLsH6hG6B9s
ozp4ZJLO9/4uLkgUzzh6y2lyIM1U9UyI9SBPkv38vdN+ajHejTEbvZHtJsI+uPYX1VLf86w0fyXe
Du8r56cSCpyPNbd6AwGFoz1g4KsRRu1BFG6/R5ll3KxK/D6bd/Qd9fAvI+x+crnw4rVdgun18tKp
8+gSWXBM4wVtLPvuA0CCFqt/1dczDTGwcC+TlhDYXw7UuOzwn3cpfKYl+5cuOcubo2D3mfjVixLB
3+KwWE168KjkT4iEo2d5oHxG8RPcRbayiVyUiEBQT7s6oUaRanZY3O10s+a8f+nIuq9dlIAHORjj
Mbqdo6iA2Myo6mTjKS+A5crRJu+ipwkdlxyUXVRaILU1p5tsWQExhkCcA7Y3BY6pQ36UbgM9glIf
YzFiEYtVwd2VoHMH3jLZHpc5oqbefg5MvNwddzw0lMw/uy4oPF3RXZzro/lZUfNlMzG+TktLdqm6
/lbUZXaR8wUf2V0+UzsiB11kRI99BKZwuZhHMQUoCpRi+joa9fhqQ+8Z8pG7D5yfScUNvzHjC3kp
1ecXGh5nC4vCClpYiA626SvElXoKOnvaBaPSvyO3xmne8h7So83N5tExrOcMO/6tlUFjMImub12s
b7dmmSESqBRE+rayjkhP7knHHhSniR+9gJs7/mrDV5dAt9mq00bD0M0v2cpe5SvFQm5UVyDydJt/
a6JgYN0YCweEtD7xJ57ShGaJnPFIHtSgXA8iMH231InipouSfO+Mj5O3rIgWY/mQn78qkOoeDR0k
26seByc3SbIj33+qQ5sUrmVQPlWqER5CN//werhmSejtgljzsBODFV2yHeYpGfMpml+teMp29iJ4
cMV4SJqKv9WDPhVfkbdDMcqxkabEy9tG3YNOeTGF3NpLZ2hfsUt0VyqKMN/sAqKdFFk2uFuu1Qnh
D+ap637g20P4oIj8uRVQG6tOffA8FSdK8oQrfcaPDHVNu0H07CjHqsLnmkwHHrYdz2U1S04jskUQ
hu2lIxyPKVv8I7UKDcGg0W7CUqsh4ig5aF4EpnoGvKUCRtLEH5rdzd/aGoCwFR/EbN2MqlFPHkZa
Kx5O/caLMeLX4ulX0H1rijyGH97+TEaN90J8FPhXJl7xpc8Rk+hVB1Ydc1PUaquhAf6qK1/CApQi
lfEr9tiXpozMb5SS2eAkDd6ZwoOlPjrip8rawLfMN6oB6gWrxO6kidWVSTnaVlWUAcRLkSGwsr7q
sT4j+GZN6cUlPkz99GEZ1qYCE8FntRcHmCPX2EZZPYfk7axUYDpbUsoZ9N+UoSheOqCBXkogsRGv
CtFR1gnztcJrZE3hmsE+JuPhMTu+qulX9Jj8JXOd7C3CC0gkh59ZEjZXbTJAFmUvXd9rr4Zz7FFQ
rpUgetGoC/FLkKT+yD2AiKd5KJsC+Nl4LHFSeJrT/Dq0AQY9lMiAEeOfQaK332Hu2Bzj8ODV7cbR
K/MQlI1B5cvwiB8BwF27rbHejyqQOt0D0g/fbKYBFbJ51EpXAdEY5yjtumdnLklYTuXsY/6xGIoD
7e3Q5qp4pSXQfxOlU/fDQI1ZaRYIX9F1BeWCf4id17Ck7D1pO/eY91bH7dy+gjWonxxzE3W1vWs7
6pMLOJiUXq+jwrX380wdg4kvC94JhXZkWw5EkMJE9MHNgRj2yqzbCRWHekyw9Dqyioj1TT3VWFCl
9tjc5Muaurds9cfYrKt0FKXd71BrHsqKQBfqSM6SV9Hk8OcFwqLBiQtK2DgPOBbHxXFozAY7YlxO
wEyIY+TF+tbq1JuqVzVG8uuZb1jsNreM/TG4QEQmnT795CFmUyYze48Ch+S1wspgxdMvPNr6NlUg
4waVs3GjzP3xVIzdB5CBHPUOgIdC/67bzjOeu3DUUvsQgsjdOEn/VyX490Te/FCZdnwEVwY88Jrh
0rJGNuvdmgyDytbdon6NXoBO15usQ4jcdD9zJyWEgYHGJlaqajMrsXvrm+CQz+6S8weENcUnzehe
C6stt0lVfbRFhtkFdExs9TU0D0F/Ue2oJ4VPoloT5bOI+69hY7bbzIrtXWqTUAE0uA36BmpgF6en
PB93HtAaP69yb6XnVn+pS94sLYte8oG8vl6zdQmiXZrASyagvLcjcc7zstniA/064F4VJUF+nF2S
a1kIj8DS4cWWwbmpmucJP+qNqvUPVaC9x7pDqEY0J7AHkIXmvt9QuWgdFR3ziUhLzUMWgQNr2vpX
pIGQgsFqqM0vHadRTB6ScV2LzPeC8LEtDG2f5JDrO8tv6lXpiGc1i95qE86gZ4xsfd38Gjs2ptPG
AAsxRJvaePmBkvjMT8Hxto2HIUnqTmtHnCtsfl17sleRV+grJ6/cbUm6B9aujlMq2PKCmubTnFfb
YGQNRd0N8FXAUq/E9JNV1FvvRhlSkUXI6Rap3n7I1i0R+mOpTD9xi9dxkf6wBghPljEc8FVAhB+R
LubhPK4nCzlfiRUibCgNE8uCj7+zVKRneX1KhpZ7sDvChQxsfdUp4+BjtPCWwXpEu9qczQmgalL1
2WpIKU6NhuQkD31kJSeyo6cMNOURCVSOjLd/dlMBbxT+QW7DYmibX4lhvcEl+6vRW3JgsXlGjH2q
qEJ0JuKIpu0CBw+aLyLFFd0pshc37qwrPkgBfm9Zs4fckj/kEzo8HEUeIwq/zS4Hw82iztcpzPJx
mMJ3WBvQ0uYYL2vgaWt9sagp3XTf5G54TiKybGIw4tPs5dYhYKWGl0eqHZPBoEIzLuZTmaTDvhiT
CWNG24D9FE0XkHFgU0rKWpHH1Nt+GHQk1QK4cIKLUN6G8SbEb7ejrMeMbJKpU2c9eRVL4qI2in2M
KwTuCwDs21Qlb24iibeiyHqxDW+AvxXVr0Lse8WO10WRuK8tSft141jdGxhEBdYnMiBjAl2YoKj/
MtfsnLS6L9+Vmpyol7bjobJMy6c4Vaxabpfvo0WlT0xdyztlxS3iZLQP6FTbldZFxjsPMADJlGq9
A+vq8EyI1PcyhgJiERd5D60cfXM5D+/E09mwpXX/rnkB3kCopN49SxBbnN3mPSy5RYxBVr9TQjau
tN6ERKMYx3hihYTPukdAwgl82UyiWb8WClVEY/w+t+lidIOnYjiF7bY2Rx6ypnmMbfbEQQhnvG3j
4Sr4W0+j22wRnLFX5gHkVx7oGVTk1oW1NhEl70GZG+WlTXnLBnPd2/yWVQAMq0uhGVeKlm660Fii
oB0izahB9hsKPiGjqa1tJONbVQWmiC3vN7fPSDGLnhoGtXwmpzNt+wTmG0ohe10TIsXKx4DPbA3O
aopSYwPTbuEx9ju9TL1HPHOG7Vxd+7Se9p1IguvM34LbzhnN4msWB9EDgVQMuNhEsNxQ1JsWdg1f
+/nBNice2GWDOYoqUNdFy6I6YCer9km3ppih3RoAM8OuSNamaqQ3e+jKgzdr7lGLZ8Mfqvlr2ZXb
tinnXS0GVhSV94Y42O+aIaHwhe9/AAd1NdUu1K7SRhviDhSNoNZ2bFh0ULkgtEIib3qQM7zcwr8U
myigZAUD+gd8S676cusOYfWQge8avytyX6ngjfOHUfhAQGBddAFQby93Viqgqrrh8dBiXPk0VB5B
dSvfis6oIGoT1Ci90PXTMgQ6S2Z5I+LK9nGp7o94G9oA07B/qFLAlAkAnZ1mckMtWELfnDI5F0aN
SNc4T0q7oJWwXaS2o8Yo1bH4zQB2jiAMp/QaKSI4tXxVV05Y/WU6M7Q4soz7XjXOeHUTQp4cbQNe
odyVYQTBJ3kVtlY/hNOor4iofeXuTYZ5iKZjYa36aeHailC5YT3QXUd7VFYF6foLthXgL8EGdJ7q
HWNQVEVJmCdtmwei3YgbOoQ/ZeOZ+8Kqgp2jafgwYOu4qih/V7X0Snnjlo/EeG0F2cYUVeIxDNxi
nefuJVNZBYaQcntXxfNPBBso4hNcXuXYeuVrFNnOGU7fz2bkHzVamnExq7rYiCn9IQz0O83MbTHt
HsqugRjWD+NKSaAjjd5wa3nuw1bmsaKCqstVM9hMGMn7IAyPShcEx2Kocly7lJ/maA4nM0C+NVbx
Ou5GGPMRn5OuwiYP2y1KQA0Co9NYHtypHyjSKeszjnRXtWFLZSAVMbCI0pUkQSzLiizK7VMzeuMR
E3VwQk0vdhTZbuJRoWStjuZ9bmUCaWX10oryUVERvMFFx9xDiA8tymA3NprJNyzjy+eZt7kbqZKb
w4Mb1ld7iYl2WCVthkW/ROk8xrvsPiovjo7UKKlkr+avQhho5VgW+HwpkjXqNw/29Rj5dud9ZAEo
49bpiXW022HMmtMo7Bup0vE6IjIsuMFuQWW9OVkeAnTXq3WCIeY8hjab4Z43CJzA1sYffxM52VuZ
g6WrCZltsgZFeRajJiyV8DrnenUuxnjeiIBHVG7jiuUEHtChBBBpmye44wXxjhhcdkzn4mCrun1i
jQ9dw2r3JlZ2hqYpu4ovElVEDxkCDuBW0aNgPwsZ0PANl7xJRF1JWwt2rJBrWemzs6uMcNzlla35
EAHZc7lrx0pukDosljcC41AUkr7lpI+xF51sy202rddijWbm6haKgbWfHdWj4rc2oR9AU4bRnW+x
ntrMnV1uY1LSq1DhnQsmdQNJuFlRrpxtA8/iThLA1muT9kNb/AXrTgzPWk5YCH9RSin1aKV6XrBu
DZvYU5AAE9ebZ/5V7mLz943wZ7aNlMoPJ8N3MjQyIUE51PpOsxmyJvFHHfd6A+uyt5j4DHWuawVt
IKL2tln3LCm2tYWjaY0TBOrwsn2qM0q4DBKBHjn/Bgj4OhtBtKmspM0OaDn3n+/YLAynCGqVAlB+
3atacImE8WGb5OFneE1Jl0aHYuJ2bSrIuUqyGZVzcthlUnp66g3V12bC4XWtqdz3AkrnAnRKqTi2
+JjiGJatkO7Xq8C21B2AY3Hsa7hM8mDNqCDMMu+h0VuPgZfOAPOMcQ1JJGchq7BTHwGFEbesD3C3
uuM4RP1RvrofQtvsjlj2E7Hp+GaODuF29O27qcjcHf/c6mhkanW0iXdt2xmUxpjOx6jmwZDkbNo8
6pLW8mpuSzKgy8ZdTYLRdL0T0Qt3Raj/Gmlec0zr4q1xcwIohTk0+znO2SJ7VDW78LQwG5mOg9EV
m94R8aq0NQDFFvhx3gTz0CtZT3hhN05zceQpUrAJGoON1ZVvdowqoMU8n+sTahHWKczNcq3EZcxe
yg2O8sDylXVonF4twu7bQFHBeHXNzswGa9dwOzw2uPrhtbAQ0+umfMFl/S/RFkBhl3dNvpJvUzxb
MMumYMYOFXn4LsDojh0t+wz5yl2aIzsO/t9+UxUjvzQHewyGox2+UtRUcaPbaF1psLsgK+s5CdY2
ISRVodbpoW1nEu6zDw7pUVO8ZFOM/GEk3yytWpwgWMELEQRrblLLL1BjKCeuqcLtIkoYB6mNs5Ua
BLsZRO8g6sXNNnBX2NoMLXWJCos1ZLCjcZS/AWYe5IWd+ZW0XXXkwbC46iwvhRZXbH8DULAtIkqs
Qij/fikLj63VACR3EK52ROigHyNqzNeVQx1b/d2ds+/EXVze2WDkk6tbLrtj2oXerzD3jjDN4X9V
6WN5bJaDbMqDiZkHH/P/3XCAOuCP2biXi+0EM8ZFCa1Vw7ru7Q82J0AWzUy3N7ZiYjBSpHvgEh5J
HSaEFexYXAxXYDhWjdegz4ycGskdhx7F33b6EQX4RWFwqCntOcjwH84U8M/2rQMCs+3i/rEIqnPK
feBY5AYQ1yr/NuVjSKBcuCuMGZXjrN9E7nWEwxV346QNjn52RDohTOYn7P8K7t1zDsohfHTIigX5
c+z0r43qGrt+CROolpUfx9BbjU2jnyZt9inh9wbnuWv4Dnu9i14yL188WQbpEEIMKaTsh4NS2ilf
HfxTowk4t+Uo0OZK4owe5g11nx0DNVL3YauwrKIY68Rbc8ALRrFWM1nnlTIi0nINfZXC73werVVR
VenRK+cf/LOd9YRo9WAOuFW5etL6MSkyfWi96xDNxo6gckXV2DphC+FbjShvak5RIyxayoqzKll1
WVjerISMcwnCs+6KHYX2Mx6aiND6Mob2PEbaWhWkjuf0HdV/cwoKnGQDvDV8qL/1OcU4w9Bw7Ku4
zW6dsXEPWUvthqewU56tuf1rTCOgue2uRyzz7DhRueMrUOwD4uhvZQH/qkiUb91immm6Wo9iNMqu
isq+R3j9psri6BuAvFciSWtowuZHj1eoHcTOzzwinsZzQS8U+5YFLF+KMKlXjTrta1PY34nMu8QC
uEc5atvtCZY8kRqkxqWrKbQiWuKXoUgPukJO08nNed8F3rybSR34qDQNf1ZasWH56JewbHdqvcQ7
MAAVBZHWNursK0J/jDGj/qmgnsRIyvgjADRDJTjJBP05rdRyKV7BENOw5ycxqB+t0N6Loa1PQU/B
JNl+8jBlTslz4uEDNBQ+gMz0MUrSnOLWdOImtWmnPDvVeYVL5hK9m5D6DkZT772+UV7VKdlASiek
WkcGZMVsgw9r+IpS8HvUuvPFbOAeGCp+7VOPXa/b5SgbLbDrWTO6Hw3x68Zz0daLYDoR+AxxRcZO
qSeDvDcmItQFGyrhDcbaSR3txg7AODRVLHaC2rPn2GypeicT/rNR96blJT+aiQ8MIRbj0SuzCseU
3Nx78E4fDRBNkIij4q+s+omtQEyOFDjG3NjeM2rjYBvGDgXD9VywoE7nGyGGH5PeHuYpap8H0bqP
HcYWcYGeeep5LGRxw+1I5r8zftmjzHmn5NKy1b39OSxnyk7Zlgc5/X72ve8/LyGH7TmQ9/lAz5VD
SOST6o+Yp8rny3LQWEQvbflKPm/6WGWSbP/x8j5+ny775OFfffI6sm/S2sI31ArUWk9yfoUkuOKh
urxUHZYwhFP/7jV6EJVyPFOQ7G70ZVy2P0/9PEYTaUDFUrZhGtVHeaiWx+xg4ou/km1TTH+3lchj
FdkDhZr08MnSVL4Obm4AaQacJPuqHFq4SMxhJ/vkQaU2XY2H4PzZldvpQ8ht7H5SO3jewdSR+dxP
KsTckN9hw/9HXwKcTtN69XDvY8e5tjTbuJVmpm1itwp3VhXiaa3U1lWtTPUaQFrg0Te23xpXe8sR
Ij/rqjIe5yDKN3YR2Y/lNLN9CieI2Fn5EaO42CUG9HESI1QtU504YDWn6V7v901GLCUoLnbZizO+
zzuXZ+ypsUeWSHOaHagc26Vs+U9F44gd5i6vRZM5V8oP1Y3CtovbSmhfhnZMWOGrl3RsYZIW+ckb
WHvWbG72qKhmnPWwypyUHP+4cv4WOUa45o32ngnoX4BTqh/4rRU+JNBio84aTqxRxxazq9Z2mcKp
jetiZzYlmR4VQyZNp1COpbef9r36ClsNwWibLtUURJKy3EIPb4bGe1L9MEQn2CkjaOxC620ezMrP
qZ17ymJMCqqx/E4sfzrJribUu6uHW79syQOFwuFWUPrty/myr+30V8/qm7Ns9XE5k2EaL207eejU
2sgv83R4KqKgoAw2HjZKuFDRl764ZLGLOOoqW15X16e4zn9iQ/N7wjxaMGKDHg3KMl8ecv1XPFjR
o7yMV83xQYXBsbpP6LtqWd432UH2gRuMz60SXD3AFeVU+iPVuw/anMP6wVFx67jhEp7gti378Cd+
zAsyqLLLKvsZK+LyL3lfl13xME9rtdL0nWwmkyifcK39fYUi3So6QiWpeZUiV+SgD0mVOPtEcH/F
suVv0e3nFAEqytSCL/f+f88jxA9DQTX0rbzefWKvxc8j2Th2NvmwxsGpvGAZaB6McfHPqeNxJfvk
oS/V8tIuhzBRkHPq07z918B9Mnh5B8tWFdIx17wfAFf92XST/KcKwW9VNLG3chuBBa1Oyjga49+v
7n220iIiaLyjnKGQYfqcVvwPY+e1JCmyreknwgwtbkNHpFZV3XWDdVV1obXm6c/Hos+mJmf32Nxg
uOOQkeA47mv9IqjSi6IDhsFHEOn80vQX9Zb2IyAQdPSZM5ykqIWIn7MmgXftWM1H6PsLyGeJFS6N
oyHMLnGIjLAUh7Arr2MEzgSpJtZeof1heCn4NvxE1qJJUv2iNyD326GzP8a8Hi4h4tkHaYx+fHJp
63I6BCZc+b61nZtfMymxE6JzqqKFiKSl9rvT5yzBvPCLlKxMS96WPIGUIte33w3TQiWpzV6kquiw
3m6zcr6XIogpc5+M1p8VOg8HfUR/14p61DlxTT5anue+a0yN8H9mUifFAqkX9NeY5Ehjg+HiGQbD
nRz0QXS8f9Xp1v1+mAzeq7J8VpeLJi3T3dbz8ntpWCHouvenDjdD3053Uod3JK7q6OmfPNb3XlT2
kGj4xI3yYZNvk6s7PuHOZXmFs6Ay7Q1bny9O2pxCp0/BfgbROUct5D0YXsqyzk6eUiWndFh0Lwf7
jSCBRfJX644FqKwPJemJTqXq1y5I+LpPefZhaePEPJ9RznPslLm44dzNEXRnZyn2Ck4cned/QXY3
/QAijF9JZ56lVJVD/e4YV0bH6GjP1dkBFYRQse5B30q0y5j74UczEslKK1JS0Gj0i4ak7j4kJ7BE
+Zx9D9LlGKVmdyKMtcTGXKbz2dvUGTnaq1lwwWTdXliottrXL7LR04thKk9GXn/tdCVCmb+anvjR
yHAUI/HqlLWLYkCLjEke7wO7hGqooyGIalbxV5v3z75fqe9xgNIkiJtdbXr+W0ZcK6mYq6tKxf2Z
NNBFy0b2wmWOYRfmQ5AH6VqljX50U4z+NW7SH6XtGpfGMKCK4xO3m5ji3mVV9gdz7+aHa4aP/Zhp
f9foNyReY7FYesIacceEHMfIoW2BS1gJ+u6oTwUL/hrp1l3gataHiVt4BJD3h5YhDKc8p56FZpNd
3NWamp8KjTgtptP5EQBLSdI7+sqkDxMahGn3YeuFOx9m17OJRjyBADv6UYd/qcFsn71GW9D5uYvC
PDHCPA6LE14bBG1VkLH4FrzM8ZC/D128sAvT8CbFtEJvFNDEPcx7+9nvJvJQ3VDB1TDG56g2F35Z
3JxABceXpkIjxFLyi9En+T5O7fpC0K8+mgutnJW5gcs9wappJgdJguIACOoYKyT6SWrhcaS3EcEb
e2fqL4PSvgYzI5DBUHsKfL1ACTcH9YXHwgfewM0Tev8vFqu1j352tZe20U9yDHFR767zAFeP9s+O
wfnDDB3vLStx4LV166O3jOltRtVfjo0IwRFrVvdSUtFbfK16IvfLeT3J4tdcz49SQge+fG285BT6
pfXRFpXyQnz/LMc6z1JfHL++rKXSrF7aYb6aaqIia6FfkiqdH7Nl06rD3Ry3OuEaSmXX9KfeVWy0
jHT7cdQ1hzXvlO2I6KAZIJVYztiPscU3Zpqyu0zHrkIdNI76UzsfzSjqEaxdynJINiQwzaboH6Ww
XiqrGkTcm4IwKs6ul6FHFpvBuMBnwKpDCEMoh0mxWP4ASQCbsxfYM1kL4EQUx1an9eyq8xXN8Pe1
KEe0uuxvkZU8Zmn/h1nExTUj4vXY99U/GxQwnWOZ2BVm7//HgUH1xgedn7K1bQ1HM1BU1qodAHKk
RZarRC3BoFGPEQww/eDJSNzxFPaQKbVUDZ54kyAJ2P083UfAq6RO2rlTGTxJEYu0Zxh3RBmW87f6
uWqQL6ptBV3GoGYq5+OxO/khjFM2edzmAIyhWA5pSRJ5qYtMRk+EgALgHHb7nln5R+lX4aOUPG/y
F2hlzmKXg0MbK2dlsGMW0nn3rtq5/mCXzlcQIy2gF1pgHQHI08Q1hkJYk2PK6mS+l6LWAuWAjJdi
hcPRcsrjqz94IIeXIjKe2dM8ROsflirbmvZRnQY46dDAygZCrAOaKFKMBtygbHMJRMvfsq3yBhfD
xpKGxqnuWM81FFwpye9rA/2S2ln9LL89W3BeoxUrONrQvlqARZOO3YkUy1Cd6Zr5YnCz/DY7QwYp
RghqKcnVIr9/TktCvCSWSa1ZWq7i+t3UN5tkAYHkqWKsNpHAVm0yQ4GtpR/OyBgdB4HzFwDiu5q9
EIbJM0ZO8y/iFl8mIqF/lmhY70nKh285um67lqnhrme98giCI72Uhe3fWmMO73CGji7kIfNLgYjn
k57FX1Lk2X62k/NqTuH4xXHLn3lW2LvCTMabhoPhkxuDviH2E/28kohviOCzMNACN35MxzwGiRME
d6RIz/E4v9tzbuyQ4wS+Uab2Qzt3xbzLKo3uzZvap9mTbBRsCJ6IhhoAqv5yUHjc9wkMdHeoyKcF
VQ/gCug5HDoVjc0OFovXjneA5edr3VTfyyZVrpaWTe9WV9HtxmfNr/Uv9hz+yGd3T4L+oZ9K/xTa
4d9VlyVPEU4CRy11lBM0ffVLacUak9b2pLm6/RHaZ1Ji6VdjnoeToSy+eUp6FyjeD6br6g37jr/N
qPjejaFJeqdyLhqIUbJs7jEuERob6zhFgQnygxcaybeBJBFWDi5QpIpkpcOLnVSjd9BD0ksVQIDX
ojgTkY9J+eF50ebxW9qiTkyWQPtazYF3sTwynwDf02MVIo9pOoCVBrDwTdP799Y3F9b345BrrwZy
5xDRK2yachTrCyJiFnKXBF5G4r0qc/PaMZ7G8ZveMkl6KVrbvUxZh/zhCEC53hNnVC6aQl4NTlN1
gjuvIw/iG7cfQD3Ux5QI2AF9JfuQ2/nOQK3yyucRiU07+LPK3Ppt1vloU6U/OSTuAXc7IRFTNoo5
hvejF/+Ycly6xwHt3Hkuf83QYMpW974FXdDsLdwUXkjeasjNW+EtsHKi8lHpHgLs4r6A/Pw+WHH5
y0QFk1zQ31HXVZC/Q4L1RYk4xNB2OxWRuiu29sOrWmjRcwVKRUqyqSxcZyDOExxbWsjGL3WQLqO3
OIcMr8ioaMD+4gvYiGNsD0x4NFN9m0itHmFd2kcpWggpPmax9yClHnTh22BAxh7t/l6qDNgHZyey
q0PjJtqb1xstKE8AREtJqjDhQ/CtTZObnLB8fa4GX2bmLtGl0PxF7bPs3iYfSKsZlS9SKjItOKau
n5+kOLKyIV/d4jVGU0/XurdISUEIOP201umTp117L7dB8tJENkxKTrwa2bOcELjKdEwq7NDkILNq
XFZ0sg/L1ZRlMw4E/hRIA1dpQah7uPkFKlDbJXGBuiG+mqy/GW+6Yh9509sUE+6YLE1/a3wHbbk6
vKVZyJeuaONfdmujK83c6dUJ7dd0+Fl6s/FOTHM/Gdb4ynfCeC/H8keYIDQhxwjRqnvEKb0LiFHz
3dZa8Fw9puHSNjf04FYVBYn05eigkulRm8jC3fyZ730JGKaespsXMoOAiha9ygZxlOKIW2hxTP5T
p09RtgsqD/FuW49ep2AE5eV7aH+b5zSMjDe36Iy3ZFYY9MG0XKUYK1531WbgIdJEG2zjjQ/Y5GTR
2j5vSCOPqLRe7OX0KqhPwN19BNHhtlVK57zKJokbRrtmGK9OEDuvLdroj2OsQDPHWA0UZAA7OpuJ
8yxnEBEMX9CSY03jt/ke1G9z5AaNR4DN/1yv7n4VmeIfYfYDjNIn5RUunX5StKZbi1LXmvWh1vie
SUkNmuI8VwDs1qLuc9acnX2AG09ShRcW6bwuVveGXgVvUjfN/k3LeTGkVLdKf2mtuqAFf1Q2vT09
lYBDHtYqWJDXgfn/znDy6Nlxec1btLPsSTd35HbJFBtD8CobTw3PamHMj1Iafexzoto9F3oaJfu5
WaLAdeXs5GgR8ZVPLZ3QWZPEp63O8JK/PVXlo9eXzYuGDe/ub6c7WWOjvsqGfoSCR0+2eqvzzeGj
xjHiHkUf9bUPsKevNfuPrUHCOgXljaY5b3XugbD/uF606QcEK5AR2lujPd1jpPXcYrzyyDcweySF
fushQdykZGMvhXXTcsBLw1etNdvrb3VymtUU3+vWDw5aiT06ktDOi2zcmiihAyEAhjp1paoA0iUX
Uw+HBI7qWx375ZuflITXvDg6S10W5cQqYyDmYV6U+6ny1R19379KY9NwvwUFKsWGCfynVG2c5xlm
cd6L6rd6Ll9bAoUP6L3ixJUgcmuGi5EIdFC8HoY7pzN7bgAHQ+BTBxKpIKU0u35Tpzp+amL3Kgel
ChMcjeB94121aSgfJ3O8s+sQ25V5MD4acyhv3lh3oIKmIHuog/KYl0dFHcpD0zj1QcM4BeARDkDm
4vXSL8Ytcb9Ympvq0bKrr43hF/Dh+3u/7B+sPkCxPSQnBS/hu9/FJytE8CCxWOkUzADw+64uY2T/
nN0cBFt9VfsA5oQSgulWe/3QMgfZN8w+cu9bE+vZbgYlvB8jBSKpz9dcsn3gY2DXm2DQVWW4gZj4
0GonOgd8EAhwq0DSASn3vX6nzmjNYUFlkFyAneQq53TUv7DuYrABvXAoDfUx69LrpDjKfdWV0GP7
wb1mPQQ4w/iImyFm+eeyTgbtmfWh+zZnlnabyGgT72gJJhrFLsunFs7UTh2NDk0aovXQiZqDV/Z4
/s58I1kMP6j9ixY23vMiwjdBYrCnyoT3GBj3ZoPfqTIgF1xEX9B0fScjdIharTwVduve9RkuYAQC
2N0204ACvG1Ud4iWfQVhMV59te1PpRP6O5Aa/mOf/+Qy4Q25FWOH7vOwdzBmOk2Fot1nzFUza1Rf
jJQrD1U2Y9OmvmHDoh8zZT4WiQ4nD5+aRhvqW9359VE13eHQOJhfpm49H9RW/xqM+AeAmOqOwQxF
Q53LFwv4x0ulmx9KHFWXDLXGe2QSwZXwTTmmjdPel0VBlEQf4G/N/j6opv4eIMGlqxFkbOtkn9fl
2ctG75obU3VImTewtMKi3ojgRtR9d7GqBREYdNrRHOzkBED4O1JNfzHKZReTLPmeu9XvgcN1e9TZ
iODRb+xGAa6XtO2dxhadBOBaaEmwYu8MvvaGDdtG/V4l+gSvzqzvBoAGV2UJeBjNi8yotWVazRSF
btSRB8GbskKLFcmIaGjVDz37q7eVxzSF54s4yj6NX0Av/5pdo7qRf1P5EiY1mmvqbSoq7dWE4WHS
7Un32vWQgL9xqr2Rh9F9l1fBLRiZYWQa7+8UFnvonSVye8PSe0us8ph6oEnhRB8T/gBHIyGGald1
fQ7t6btrqu796CbtnlBgGxIKXcEODQS3ureda9CHOEIEkGk0dDm1ol4iJV8hAuT7IY5+Nll5I4xs
XviW9wnYC+St6hM39FedYhEzEoYn+4ApR1tZzwRG9F0Muuzgx80bfmtwzNzG4CU2imtYMw7Gionn
X9/sy46YQJ0/o2mq3vdiNr1sHHOySNVD7ch3oR74R7MDqRdqOisUxekYe63mGCSJuweUdYqK4KdC
5gElhghFIUIZP3prKL+0yJrz0b50uY/viQunSQ/Igagj9FSP6fFD0ADkmV9YkbR78p5VaT7WY5rt
VGKQaayG/HnHWiDUhwly8dPoEWCv9W4iKxy8IqzC57OtQCj5KEWXKEvdjyAvd2EJNotgLIBxFQ6P
2RK8ntPgZHuL+mzV/wxcP0OgzADe6OopIAYzB3jon8PZQW8fwvyu06AytX8PkAYjYL/HxgPOV9sO
UWdnh8+XukdoujiqRQdCuVMwYNFUBflI9GKCwCexULpvUzW9jqHd3BNqzPZzNyGKlrVPsJdfiTQ3
Ows9+as34eIX6b51XaxgFb/3bkriuzdrwengVvtX43r3ZcQwazYKw1haVZcZhaVWC78NAFHPVdd9
w/vAgBNsB0elTKaHAa+ie4fgcbEQiINUf0sd9w78w8Qse/S5g8O3kVU70Y0A+FKMc5zRYVZVQKLI
4opARRuYZN1K61K5VbGzEqzngK4XgOI8C9ANH4MTZOabk5OU0gs0t5COfSutziXKU2iHJI7P5dSa
576uvD9S7x0uU6e2/o/Zrg9w3vmWegtERvkRGf0+t7Lgpo/BuNcrtTmwUvcuPcCzswUOFNwJKSnF
Z/HWQbh3sATsfNU8MAN88DD4fU4HNIocSojJJMfWDN7zTLHvtk01FM5atJn5X+0ailg9W4+Wz9zR
GyxwjG4G0LPyvJMf+N4+9FBf0xj69iyZd7oa8Cr6pnE31zFpU2YfP9NcP+a46d7UGfkmhKJesC/9
21ocoqDq3KNbLJ2R1Rkf4mWziOeY+YidsFm3L0PfTo9tvIzclLwyaF/qiKluVafnMnDUcJ86PEYw
YVelZf3R9SkzDyv6kqQ6Oodm8WwZo30a84j197Lx3YfZ6+ChtVp8bLqX1GmSW8jy4Jb6TnQwCggA
sLGjO8s2X/TAgL3hjfSodm8NIK6I78XHQalfZt0nuEYMhv6PwJmWXQQDZi8ZaajCwBJNa/G6AoH5
n43SkS/CvPxSeNhl4EWPXWMJUmPMvJYwC34NDrLnSyJAmbHY9m9KheEWHInumHhwrIMeNNYUDBMr
Tp9zCY3cIyh9paMWd405PavhPELt8O3DiCrNflqKyBRM+97kYZmpC9DMCVN4JR3Sk7MGusgzizsQ
GZdhgpECXOmxM7sXpcX/CYfn5KB3FQ6AgpkLFwK/Bf7s6AxTDqdgdh/HVNOYCnbZk0dq7hY31ZcZ
uNEHXhugDYu/QszdP9QcLxiv/ekWPp1bogTOEiqoZ52VTkqHcjxXe5DNxCcMgJWnHHxpjQZ4wKRS
tgpgTx+kwFTn5k0uU8zae1QH+TWLS4bssXMOtRUDDyGlAAiumPcFimmRU+BOrNh7/O3Mh0GD0lsD
FFA6gFVJw99DcsR/iAmwXpI5/BIiBYf46GkK/PLgOBhNLsi5AwDtQ6LxdNH/TZV92te/WNe0d+2Q
neux5jMJKjBxEv+s4i1L2BGqYH11wj+LvDS+IiGPIuf4qieBdUkH5XUmCLDQW9VzZS7GA/E3tTMu
sTeGZOsPXjx7mM1bjzGptH2qI1/aqjnCfwaIcfvONfXpXkvj91FllRpWATKKIZThxaSp8tG1SRr+
HlCgL6sCRJDV3ckm4Q2Wq7RX4Yh0+tUNjvYGbNdFGluZWAiYjNPagqvP0745FKntPcMCcJ7U6X0G
wfdsAEaw8wC/2zj5WjIxQL4yAlpZkkyV4pzqGXO+MgOgqSjnpHND5k9GCvzFOuRBZ+yxF+8vsCOK
986sm8sIW2QvRR1va/DGtbULG6XBXLfi/2k7+6CXwc/JVqZzEafzHcIfz/0M2NvEVPspQMrlKWi0
mswwUphO76RHq7arcwkN3AhgZygJEnMZP29hargDUsFOSJKxCHbOPGZHVtFPBnEORvFDlj11IWAx
PK3eMS1rr9mCmSkXXF0IwuJqOk/RghutjUm9AowIFySpbCY9+qIohn+M/1Ml9dI8W167+lYG3Fev
hU63y4qUrQA9Gx3ktFZXwcE/TarBxDB8jxuQAv7b2ATpKYDOa7cG3KJhfEOoHHVDPO9WXQ3BCAlu
KDNZMLixg5L3or0hBzo/hSQ5fp/cJriBy7LmI5NVfonsyhttVXDJLrKbzESQYGHx7w11AdrXbXUU
hErlPC2QQuayAId64NZBg9eDv0sUbYkjUBuAxTqSVfnTUfJDgsfry/TT7AdQzMuNa5Yryt6GT7S1
RJ2PAlWUynHOpuwiLbHU5M4gi4g3uxxrl4vIHm7u0852svQgvzJBa5oELMJni6vfOWjUsyiMON4e
kvtwBcP5o1ue32hGziVHjVpywLJJ5P7LbswSmZQWxndSzLLqHJaKjv/M8ptycJ8B3hkX+ZPyM7zg
KYyqAXGSvjp6ZflTzkvHAI758hjXJyyVgpfC9T5mdQlpdKsbS707I7WCJxOgjxX7K70B2i0Z6nFK
x6Oq138JHlg2AzDqroZfRzwVyZGsGmzMiConZYx3m6MkvVecV6gG33qYi0evCXmiNhKipzZp3uTZ
24n7NBD3Oc21wbBu4SJ+JRy3ZMqKW+qw/GtxFgY0+b8PDeywDoS6CQ7yuORpyB72nKR1ZVd6gRXq
PnnlbucVfX7D19EDfSa7ywYiAn1DOVcaqyj0BZMZIAIw55QVzXz8bVfOdnCkAInsGvlt3Z3THjSU
HV3k741NQ4y6OcRt8nUe9ZvcufUuQS3dFVY6HeRey11J2oL1f6shvrJgAOSZyBmyJ3Vrd5CybIwU
x5CmC4FoIvo4dK/y4NeuKbdm6w1ypCbyuavAsB/kVsiP1Pua+9MGhb4ngs4s16q+t4ttCHKX6/01
c6efAV4Zp4zZAL3uTavyFqZteMpniM6tPr3qy9Ahn+0stp3zHMwggXHd26nQOVHCbdATspK8+L/+
8G+/QXaxvYLsrof62nJ9eqjJ5CBNDP0gQ4B83zvkxi82gKzxNYXLu97cFU7x21vzG6ji8x00SOMV
EazJucG+O9fmY+yG35QuU4/bHWYQvOmOC6V7G1zU/jnDxPIkv6X3q6fUntUTGo39vG+y8L4ddAWY
xzIOLa+1nCl7/1rndeWMcECYHKQn9HF6YgrD0mXpCPqItJMJx3rrPksDu5ppYOr7AQm2i/TgsbOG
y5RbLEuqY+4MGB+5C7jyX/+uXaRXPwQr7OUGcIUFkLL1vTl+cPUFwGgUdr3I2zC8LcOy9CQpbnUF
0Z9lRLL02Tn6TjWAWUmfnUBhjJT2stne1t+66Lorx+fKGy5eY+6lJ6ynYCtwVr60DQkCGQtZsDdn
FLqv2xu+9WWpk2Kw9EK1708NIL1z6EQnOWZKZ5cW2/mfu6CU5anJ3nqOlNfdT8el+Klu7bZlhdf7
OvRgK0eCPzWvAVy5XQo8pkgBufU2COflw6F7EE0DnYXqpJ/woSBPz7xAnvhg6xiDOk/53L44zA1Y
H97rRCxmtdi1UCdyQClD3d1ZC1Z1HsuXfHC7k2nOTCUaXT2oQUHspkdgBoXH7CS8gylf7CLNeagP
QVQ+OVn124OXvyr9YH2dtrJUbt1k6yvSpBjS9tJjPyidUTb1MlzLnp5AXzJjOE9y9+UiBXjGCcwK
3a73odXv5S2B1U6t7P5WO7jGH7mFiJKsWyZcg4+Q6v60hUsRcsO6WEmvxMGhhsQLvmFM9I+oB+6O
jMlR7rFs5LHHy/QEoVzWyFP6PZ/0mxcb2Umdx7vELBEo87qLDDIao3YLZ7dEPfcQFsH6BTDan5Dy
s6tcUJ687DHStwsbxo6Gn/PgPWMv566YZT+x33w8z0659IhtMFA11bly3vb79HbUDv0E8X67i2Xm
MJImy2cmczPr4FvQhYRUAi/gD3DJBjNxD/lRaUJuDcqJgS7KqFnHVcdMJlvgdavz5DrXCWAO+dwz
9Eg0iiN7n+EYts6u1lVUpAUFOTddWwdhuNSPtZEYJ7m+/C7fjsZrqz/NRt6eVNN4kae6PVrZy7vu
R2xM0W4sCpT+oZD/s0DbBg5Fvv1SXid2LE9LHGlYPoDxP2qZncPOb/PhAUF28wI0rboJa2eIuupG
X/hVhlm2Pl95EtsYsz0YPtB/p9AzzcmrDxYEaWQxsPyO1YKXwGUEP6AQeCy5ZfJkpFsHKrFHC3iw
X+Ab8p/BXBpsI/r2JNcOvYz3203YjsqeNPl/X4q52gh76UHeJ5kpyI+R4joX38qyt1bOEbYfTGgR
ZpCJrtLZFxWPRWkif3adcskuDpu8ausuee1/YPXrh1J+52+zjPXcMnf3wALuSQhij8GHXuavJEcI
XctrMhfIweyDyfyG1grx5LBPLkUThupRmq+7/vIFjQCD4B2+zuOkp8qMbttsddOckXLQUIrUgIkt
kzD5d7bNipKU8m9z2fXXl/MIE+dhLNB169lvgKefbLJU8x693oIk1HdXfohZ33RXV69ys2VSJ3vb
vd/qSASheR1AANkay1/fitu5src9xu3Adr1P50b5R4dQB2MYY6YMnEi4gS2Ssrx53PGEZfxyfP3x
c6kVu0gZ1N+mkfII1543/xVAtL9Kd4101QE0vTyDsOuQ3JCe8t935ex1qAKU01zcMj18poIEMEW2
JdwnTogQPOTodmBbA8oB2WztpDj4Pwatzq/rr1968kr22N6ZdT6zdmap9fS8I3/yn/dO9tZWsvu5
LCetV/2t1ec/8PksRSOx0drv2ozUrIwr2+xBzv1vdVsTObrOs2V328jz2IqyJ+f961V/W85Ia2n4
6U/9t7pPV/30l4JlwMdoru5CGH3LK46HM7mKal7XqvLCy4ZQCuRMaEQs3pcw27bZ6uYMT1Dod7Sp
WoPdtZEMt3LxrelvR2TXNwMQQqTg1x4tL8v2xn96qbYXaHvRpG47Tc7417pPp/23y6+v65wv5P4i
Bu03Hlwc2pjWLnNh+XBtm3Ulu5V/i1X8t+af6tb1xHLZ9S/IdT61Wf/CkHj3mjL8Ujsv3MvQIGtQ
2du+0TKGbEXZ2yZkW+NPdZ+K0s7vEQzof2g1kghJYUPk4+Uk9870Vrrwuiu1Up4JZbOszqrspHvF
2za8A6aCNr6VlXmhkUtZRn7mQgERJSuz3DV05AdWO+9leCD6jyRrgzLwP3S1ddCwVWIIMroU5QwJ
E/G3gzxJ2WzDrRSlKziy6N/abN1gq/vUhbbLjEGTErJwYXoN6mweOkdP572sfxMABoSLkvE9aIfo
tL7xclO2zTqsbmW5Xf9alAPbqyvFgEDKP8O3lD9dQermLAE7oSW8Rttgv06s1+PyfLYzG7xKWLxl
V4vAiLFESH5bOW7N5FzZyMRgK8rep3YyiG51v/3jcuTTKYNXKcfZeAAV+FxDpcA1QFoQKTc0kBzL
h6vEEa99k6HLz5Isu8idKZM+zy6z6uyazLEu8oS3J7q++78FM3+bKmxNZU8eflT0RPTWRmuQK3cQ
PTHiCJkUHa3sYfZK0jGouWjTo7yia5xSesA463Hzh7zI/0S1ajU4Yp1N6qQhOZjn2TVBIhiWOKQ1
2dQN2crdVvatQEH/LLR25aI77MwWBmQMyFvkw9K14Gzq/p1wti0SAJGKdo3cVXkudQaVSa+K9zKG
ZyJ8cn15wHOL6E67xjM/3X65qb89onXput51WbPI7vqaRyQnZ8+cjnKX5c9uG/kBW1Fu7Ke6dVUn
Rz6TObeWcnj7l/Qw1Pc21no7bAyxigty/0tXxOPZQAjwqMOYpQj1DAHS4orPJEctndyZ4SDTsxz1
PGCeepLg3VQHb5GWnbXlGmpSZw9lULc7aTV32XhR5tI8qH0GSG8Yil0T8arLxstcc297ADw1MEX3
aeKe1Ci08iOSQRgus7I/EpUENTw510YPmic4WeSaEY2FeJ45+6SI1fvUH98XRPtrACnlFf5NfUA1
bkSVg6LUZQgeZQnpiXpEBSK2q/Q19hyUBc3uYYrRQnCALZx0cvtnz/Ln57RqfsB3vPSmVn4ZcxNX
rdT/lpdMyWt84G9+oIIUz5r33putvzyi9WR2/YCEg9aijjMMu6Cp66/1DKaXJXn5oaupvUdRB3hV
hGyXWiy2ACah5Dm3KvSbVBUpo5gkU1OC48aIsXoclyOEkjATGHAUCBPt3BR2+ThPSfUoe7LJisJB
9yzPERYmCG8VcXAoK+SH/Gn40yR5dm7VRcovUysDOxKUOA5LAHjn+qzc4iJG9VqF8Gn4GImqKBge
2qwAE+S1A+vhpnBvIDVIr3kE21tUv6Z+ip6HZQPRJXr21eQbsprKVarKDJNudBdR5SoQPjMssjVO
8Nyghv2skgl9ThVN20/jGLCC4EBse0CrUpt7mWMpOrAGn4ahe9SSznual02dAduz6Vuwq2mxHQj1
LN1rpYMr2kB2xpwwmxtHHV0Y/+8piebHtQSaA+Vfhz63nV9FlveEyky0r8J2h+6pcXQ0yzxMU5Oj
8QaYvjA082Y7QJ2BtWoH3daTdocVPDIYOICXXljeV1Dt7ptlsxXpn+ekIIY6IG1kw00r9Vs+m6mx
10xDu8mmmIL/rSz6StlPHix3L0wJNiNq8N77AEZde+z/TIb8D4NUOrhw6P68WyZ8ZpCJoBWKCpWY
fv6bdOfXME/0P6cmAa2AIM57MGbArtHBepo1csnWlFh3lZv3N72P20uaxsUjj0CD8t+qr82o0Lmy
1HxQjf69RjXowY2Sp8GuGqivSv0a9ySOHMQej1KUA6RCP5Bfz4/1uOsx7thNS/NYSzHli8FyLeeR
wabKUaDdMmYcfjvZyr856WzeyaXqxtQeHS+8QA7DqTNDFu3EB6c6bL+gDZJfYTgn63VrY26fmq49
5iqyNnsfi+U+yN4wKpwJ2hcNa2XbvINo0bzCPe8fCR1fpYTRbvuKaR1kqGxErGlpIXWOUX4+KXHf
VRc9LlwDAWpD+yFisewqMOju0U/r7+uBsHKZonYiBxyULK7IYCag2bgVuqm0Z8Q2tb0U5fZkqbp8
qhwwYcv9sccRoEu1TPTisz3+Wv+dNMn9s13UcM6W+4fgNIi8bPLwp6fPjIOJcorsyqYKZhjuW1l6
29giIflbpRyWIx3kjsPwBHAGBF6AzjWx+r/QD2VQ0us/6joIL709BGi8h9W3sjzJ8XgI61Oqo9pU
zYpDwFpxcQsnHnhtgii475bNkKB74hr++bcDfZ9iJ/Ml8O34CIUhvivHDA/DZSN7Umeyyi4gBaCo
FmtRg9/gvzSUU9bW29ndiDng/88pqTuAr1C18+fLtF2ByO3L+FiqRAP3n36dtJY/MhWl3tyn7cKj
IO1oWi0MWBQpH6JlkyMw8SDFyfdRLIz8AfK6GhNcXw6XKsrlu62R7OGgd8eHryOPzMmxS1QlLCsP
T4xJUW7OFwsoPspScvTTqVKUP9yiOnpxEAJfT5W/9tsZmW4euxKAxucDy6+ayhiy48tc2H+k2JOC
XJrd9K6dqvTOHSMAJxrKm11GnlElW3FMilB7U8twuHf1+nseaurbYBfqmx7Wjx0D7CO5aZguiA7y
9esN9L+cutXvbKAlX9yMS5HMKR9S1Ay+RJXyFT5y8CQHzTJ48IvYfpZjIIWPKYS613xpOdZfkkEz
3zU/Kj605CpN+OZkb2rTQL98DOt0uu8DLX0Ylw3ifvqwM5OaXbuZd4zZoPGWorSBaEoix3f/VpMB
91KX2CXMpfRL5tXoaGtGu5ei0TfDxcA19VCaFor4O9vq+ldMr5Ausv6HsfNablXbuu4TUUUOtwjl
YGk5+4byspfJmUl6+q+B997e59T5q/4bSgQFY4HmHKP31gd1HWGofGo6YhFk/Hrb2V/5hBSs9MzM
13cDkZnX0hwekNCIV6N8n+zGfjYkuz1kZQQ6yVTFazMhpJAtI78C0YGlG3ZfgWW2r0i2VG+KSRE3
G/9BQXwGw7bt0XvyKA7b9UQ0LH7hvzdhi/xr539tUw0LVWw2ncreqdfktZUQ5qziIZMM89CkYoS5
3RUPKo7pX0S/u8tOCRnbAwqMZ5y88nnZZPoN/QW7L7fL6gBNYq84Y7JaVuvY1q8TXbplbXlF0ctn
GdabiiP6GIwTuoTCCLVjDSsGW3TtQ2Ez8zNF91h4aPHAeoKWXVd+bx2WPV3rO2td6Q2+d6SdTD53
HoAx0VMnV90Kj090WFatSDaRKUTdcVk1CSIiB1L1T8vqJI3vNr/5l2Vt7LIr9+v8qsXoe/wh2IVR
L93SrJXPkY+NOPSJq+rz6orQZw12oruVTvuYxK18RKzQ31S15VKJocpXiX1aDli2w0XclFKdXZZN
y0KHchSZGBhqoRK4WpAem5nBbTk8xo52zfVb0xQbW9gVgYX1Gox5eTRHqzhGArPcDAsuj5LMohGV
DWZWHr3Y6YCOm1FzFyoWUeCj8QAhLH2VjcpZw80sd8sqHh0k9WrxVOoDSEqtQ0swH6Z0o+/C9ENV
kw+kK8stQvEqfUVFnW2x41sbld7Hq2lox9yWjHs9zKxzmRgILObD2lH+M6KW3PPTppwZ1imkEfHI
nheTkvorKngN+t2/t/0csjwypPZP1anK9n89X20RwAgzvquHqbkMUoVcurBB36Hq0vkl+pPL/qM+
9OZTYw3wgXK1OGWhZkI2rlIUcf303FX2bTl00NJTHWnOS93ksmfXsXFOS4cAlrqGlgIX9hE70ocE
/GodFysb2dBJLrmo7CF+FwoCMUOzmztHF8FBMq1kG6WhfA9VpXaXl7emF7l0mg9B3wgZkR7DYRy1
HTXbEupuadwcE+Y4l7sF2FLJ3SSrC8i4MKpOJffUk1mGXuer8aEGTv7Xju9jlt3lz1Z8JIifwfh7
8hTIsbfsD9E9npZXiy2bjWaFnbCy9P336rJbdZRk2HBpR99HBop6M/TE2Mpmj3f75yUMSz+ayMsP
VmhI61QpVGKpemtnoPfdk3XTnBRNtzZmko3XkRwXr2vl5pGrUUb6Y1tvjJ1vsHmkr8Z5sPuEIelQ
GJvbvdkW+geeRGCROvd5vn1ctFliYVIJpnVdVfUlVtt6p2tVf4js1iDd1y+JJRAWfCzEqtz4cGaq
JVgsv/Nf42B4TCJd+iOhtPx+oyxXQMUVxueY9u+hJFkvitlk0I6V6T40YYMzRAnusFDb22yGisuS
nx67NDa2lAPSOxsrEBrnxqB+xo3M9KfwlRvwG+ZD6VMNyEFGncQIm0F4Etj6nwwysiq6h4Bojqb9
1Qk0y3CKmwenZU4oukq5Q7chkOeQsITvyvIorvn+TlU1MqgGa0YayClpcYrIjssjy6ppAYJAOIsE
rAv5Nb8Uq3ce8tR5UcZYOuud43AOwPfWYVofllWhQZ7LrVjs1bgDTKUwLtuLEqlb0djOY4Ah3a36
UD53Vek/RvX0qhqBelnWplkBbqnG3XKoo1jHSDH867IWdsG2Tcv0l16o/qM/0UssjOa+1Czr0d8O
fma9xvxUbttBbrdW2wdvhbqt+9p8K1FkEZlT1bs+6IsXYu5WnRHZv5hHngh5KC61LwHPDzBviC5U
3O9t846ooONMsu7sZBm2wI5GLiLAa1qk/VniDg1gaqEViMefAxqt1rzKFMamJ1LwIuYFX4zRa8hG
9pbVZQcN2+LSTKRtEVl9ROzEOweiQt1A4KhL7a64aPPCBMV7tCXtnFvV9IsqwIsoo/FtjGahR4uf
Aw4UyL1UfYmnfnwb6shYDfP2aN7+n8fbIJd+jvdtn9dBnrZqAhvg29+v/7P9//X6/3n88r5q1ePc
dvS1nhvxqmfCfiv7sb6plq5uzXkbuIz6tuzImfx+b1sOARTZ3Mp52389l19OcFaSs41VfhOXhTG7
LZ2qkTd8M7K/tsnERzu5vvk5bNk5xI7j1jV+g6C8k7LWwDCJ52tQ6j5YW1zrXgfHxssGpbhbFoPO
/6vonlRXaaq1GibyKagw4nGTWlYgtMundl4sq6YmYbr/Xs8qr2O6Buvx773L9p/V5RnLNth2xzxC
0Paz6fuVftZTbnrTYN+VnK73jvgPiGTOa4KfiS9Vme8dHy+pOli/RrNz3jUAdFQLnf7OsG0CRxN4
K0UqR3RfcRNjPN43pbTRVGd6hsjQbwWvugBPn7Bl7Zf3CDPkfF3VGmcirp2LLxQaXfNrE15xp3LW
HtGNGKQOaNpGbdrhoNYhzO5/Ena+w3WMsMCcy+Rr2bEsOljdaxuRFU70ztrrqV4C12n9W2Yl0g1A
tPDUnUOMWDJNMF002DFAyC3dZQiCLyYe6q1UZd2WyR9YfO2r0ts3ECP9cxSTBJ+ItruLmk7ZyXGb
7f0h1S9hoJKJIZXTUxqmX4gOsy+eHBIHf5B0HToW0b838mS22iCCS1U0za2YF5rM8DAswCXOB2jq
bEVqkGwYbXlRUnzxIJPlde8U4rIcvxxGwNOa0MiRADTgNMmcyY5knizZLrkFwDrW5FKmV6BDBEQY
BKNpQh425KDVFyMQybbCWnNOMkwV2qBPJ8tGWYw73jxaWR/tC1DGR0ePjD1lj+LgjFN/yKph2Ety
VB4zrSDYx++iU9L4IJ56yz4l5UjWa02RJBKJv4nbViaBQa43tlMMGF2BLgOA6q70J8p1Glvi5kN7
ghuMdpA7DmqgquvuJ0HUD+HOw0NkgEcWutuJkKJUUMiPDT3oVTjI2tNg27C84Z4+kz3TuVU0Dmef
HCoQ1HnqVWMYQcKCH8dvE4YPP51+J4299skje6F73cC1iWav/RTdoyX9ikx5+i0l2m8Kv9jLjYBC
eWCrm6zlx9nv9W03v4Idk9+BDqwk4mFgQmWOQDqRmPwu0CWqQn930BowBcz6I2zU4VoTpD7T+Ceg
a/XZMUYBCpkrgJlRucsaBZAM8L7hEkNrYVA+7HJdih58ybEuloKbdkl+D/UOy53h97su7ccX3WTu
pCjBg11wpShjXoANkIeXCAHgOij7brc8S42Tfa31yiG3lN6jllgccATFTFVnZbDhEMjht+73Jn0E
iLgcsjz610Zz3rNs/O89P4cPGfzCn9Xl0bKtqmx8aDTwVhmJgRejbIlybCXxJAiwPAy+nIGv4JRk
8LapW/Y4PeZViHbOemwLci7nVVUfMS3pRrFfVv20VlzcibFLyAMmOdNiUjAv1Dwk76nUx/I4OElF
ggWPlsXPMcujZRtJ4xzdqEiU+hw11v/H8yaAUSUG9f947WX1X29tkSOwZyTk/mvbz1OW9x+icjpk
6UszhuED91zfLWLL2Ks+3oou1+5lx/K3Wh9Kqynn32w5RXw1q2K3rC1P0jXnvhWZczYMaQe6aLo4
osFS2ObtczdYlav1VvDeBtIDhiLnU1eUTW5zO4ADvgqUXI04ACivyOIvihl30EHi31VUx/zsNO3L
HHe/SgxRnqlzH2Ug7meMAtU5V6pwA850chNdrs4/O5a9DLD+Ok4nkqdorZUsnpDIkNw8v8LylOXA
n9XOHCzX6mt6lv+8yX+9tDQk+IVU/ylFowowc36TnxdYVtNe3tH8ig+e3UvWSQwBAUREh5L4InUh
FhLVuuqQHK+pOd99lQKFgR7a39tw+hKplNo7i1LB2ZIJLollUP/fq/M2krr7czQvlm1IMJU1uWh0
Qea9PzuW45ZtVS1nG70nFWBZbU0tX0dgYTwRj5T3q/p3hHHBKeT6VQlG7G9dOT5ZJZP2emz8+3zK
Ow+pWHdTRQwN0xqyO1sDqhIDcTuPRtfvClS1EBwjNPvEVu2N1IEJMt/Fe0uOLnkqV5uMue5VhrVL
xYDqdWrUEoX1Invk04Urat72c2JCQDEmXX8jU/TFb1LzozT8g0whM4CEg68pqROG0o9F2Zrg+ygy
0NAQX8PonPw8Lz60Jn6XdKrU3C0R0KMaMoyONCwd1IIB0jObsv7Rr/sGpjkTiGXvYIXlMcywAi57
cyI8T343Ne6yN07DjMxLmHLL3rE100st6W/J/Ep0PPK7tK7ul32xblNzArTEmDy6K1tZusQkCfE4
MKbobnm0LOQseJ1Uudr/bFoekYYaejE5Pt/P+tkrW5m1jWlEucs2qwnBTdoNvlPgoKuf437eR+6z
c6MX5sGfVI6dYlKpcCLdD4lT0iLyaZ4oqXJ0bKEcZXxUeNYjZZtOoGKWHctisKEGraT5mFqSxmrz
8xzFlz7KqYRs98/L/OsQw4rxkC0v/vNqHTEdq84aS+/7dZfdfhrzFv86cjIlaUUclu5ppoMRbH55
qa+xCOJg/dcTlx3fb7l8wDCT/Y2j60/f27TlE/y8+egkfAV9S8j7Jmy9//k3/Rz91+sqn1kAt+H7
M8xnYXn0rw87f7jvz7Ts+X5TUWZ3MWBXrOJbo7XlYzEfthzg6zVlnuXhsmdZjMvpXx7qtgDd0P92
6AidJdFvGG0QpzY05yaJqlVNgEUQYTULmvzdKJoRhh6axk7em6E/bS1H/EGWO3opYEU5+ujUhOhI
3SSPwoEP5vRiH6btZ535zoYx09EGYRpVauQp5jijbJ0PUyIiOxauVHMjBzSrg8O3HWqMDelWdp08
Mc/cYcJ71JvOcTsuO7ge40PtV4iLxaMSDLwYNj+I2Mmlk5uTFeO/rFA9UdBZp1S3Cl19D4v+JNH1
HAsiEUcQDOXc8Cskmg4Jft8dPmKmqU5yjCTlVreJdJVjprwleUbXyj/qjEWIl5s39UOHTSpNzt/b
FEJc3Knos/3PswIqeV5Wg1wiN1W6LjvwoL23E46rqu2wck73TXXfpHp/7RkItVYNCz1nSt5PSEaA
l8V8kOBRKglZISGH2INKWJAd2sEdsJrqDnpDI710ykAC2LwYU/9W9/j4s+JoBb2B6p9FQbV4hcds
2KgFrLFlWw6BYTuRskbB9O9tYmIgAdJU3Vak6BW24d9l8wIchVNa1bU1wTWlLVycgTHMdZoXUaqV
O3u0RndZ5Q6iXWNoFBiGmu9NP9sbU3+OjFY7LJtsqVLhkg0TcaFNsV62LQtN9VXaRDAbl0P+tQNi
njY232+8bDbUgv7uWOT75Y2XbX7Yu6bTal471nSs5w+57IwSOT8aJgDCeZNBWf1iWZLXB2F8K8p1
gSH42ipKdKNn/jVElb/vFe0MiDw9DYRVXZeFPcH6B2tlbH62pWOXE+IGmT+RpVjC0uhrZF6LQ2Ik
xpViv/H9XBGZ66nwST8K22aV5zaTNj8lY2gySnv7vU5CUrWpi1RfofNlf1ga6nEePMeNfTc5jA66
qaJXVAn96jiJdGdEx2Be0aL4r8Vg1K+CquVh1NN5Wojfh/Q/hBk/xw0JlKN04ta7vJAlFybZFdGV
wDtxKYvR+/5GTWUUoDVuXajIzV1RZ8FNp0h2U+PivvSD4bgctiwYkqkusUDlblldjlWgrHtGhXJ8
edayDUdFiiUhOTOHG1aOHDjXNNecK1zu6aBp4i3waygh83bVyjqSpGLXj22c/8thEDD3dO7D83IE
I7+rHCnaMZr4/hVj1O6kwDGvmEWtKwli1VoJbbIMhsm6LjuUFrinXNKcWVaXHQBT9EuVMmAkeUOC
HBu2tJI1bdVF3H+Tzjj9HBtSOyXMrLG2qVrFG3tEMQHOMryVuCE84lmStWZBRltZbeVvNEeDHA6/
5QbqObrpbYM3VEuoHwzUQ20tJVRozjJZFoxdJtKySPNUp4HRRhkQhycRFuLPpD4f8PBfj+ZV+HrP
eUuWH9kaDvq7OVrFJxz6sDwirjmjf31oZ5eQmCWMy6Nl0S9CyXnBpBbh5LIRdK3YOiod7yEG+FKM
D+G38GrWecsMu+sXWZ0os7TMYmfjw8+CMTJWh2U9W1wPnZ4967PxSMxOmnr+CGQT4TwyF/+RUQF2
gwZJUQDu7mFZqFU7TAQc1TN/45+Haup8RIkKA6PJwT4uu7tuwiG6PIzBzoD8T2LaHIDzadpB2fs+
Y/ZIBEkCZyS2TVqIy1n83g3s5ThXZbawT4g7wGGGfUFfS6MmYbETf0ahf/rQItKi2g7Ef3mGch+Q
63goRPdicVqPEXFgm1bR38JRd9bDrKpNeJnCOXLHydbL3/tztpdHy3+AHla41gPOlURK2lEWqlcn
gb5rCWo7mFpR7k0mCUkV164ki22vm48pf7VhDDj0MXXI/If5Cig1Y3IbIP0kGV5cY2KeTWn5rLi2
5n/W8igD2rCuwILwu9sphwayRVCZNLq0EhJfkg6nf50YLMqcN9NpQChaykqSMp96PwW3KjQ+9CyU
1ppxKvp6ODSh2X8vND0aDr46n7lsfMsUtTpg+a0OTl4BHV8e5rbTKevl4RK9ujxaFonlV6idHGgY
s3a+mONYSq3CoMOg439+sUrHyvdRBghg9ojOf+ayWP7gn1WRaZBlFHIz/dnDNM0axeV0FIvndHnY
ThS88swavZ//zPI9/VldHjlKT7wVBl5u3gWcQBbaLPv7WRhCD7dCN47JrL1fvgfLIppXe1ocmylq
Tsum0jcIdwhsRiNLrEG3JBqYUsf/tyuKX6nS1KSPajkesNk19v3QEmq/T4B8YZLnnM58iEonxmBZ
LKtxBIVYiaSvmiFlfyQYsnWnxupIRZHi4WjZhacR09UWw+gGGdG6IfnUnmxXzGJU2d9S+/l00uFB
KWewLuMRcmMLAuew0o+0ztdq1uEbTc5ZUYUujDIapVMZnky0MOfAFyv67Y3bj9klU/iJyJ3K8Bwo
q0e5alfcMkpa6FQWy0rswQ3MU9tJvuG+V3dTT4KQaZNJaz23dZtvdJowqNhFRxZLE2yiliBKksCl
LqM/gkzQ4weXm0Z8p6uKuRqVUVr7UkssTKduYP+Dp5seNT3d52VJ/Y5IoqjRX6u+IrNwTDfgl6K1
gdGvaMUpDGrZ5ccRZ3JYFF6DISMUJ8Cv6EliWrqSTOs1iCmq4KVaAWWLNn01Z0S3GipcShQ0p1dT
qfbkG9uNV4KoaGxqjd3w1VicGLtziErh+VPnnIIxiVcRAVt+HstwTYkojRTK1Z0M+FYj/3wkNLPq
vmIfR7aMkmo1TIa99WHdSGW7a9WQkwCHLtJNzrQe4hVveh1dTP/k2HPpkiBIxmPNp8VP93xvURTY
MZa5z5OtJo0YgSX0/qKXtowophX9xzcGz+HaHvHvl5KZwCZCpmNPjD11vDk2eDTkm/zhQe6Mu8S+
DSCQdnQ85RNiWtIzbBIY5Jx/dIlLF8+8CAAG24Etk7UldJhTuJ5C6av1yZaph/P8DVJjsz2n4fTH
YOcqb/ihrJhkS5Z/KVTxUWXQkVQu0ZXSd4Q1jT39xtAiMUeOdY+C6KlIGhJwTXxiOLi9lHKCpmMK
nxI5XZntjBSBtewOavvs83vhQXl1yWUmHzSjhWPzXmblRDAhpm6FKmeE6GWcRSVtsqDxbyPE9amy
f5cpqXqBHLyPnbRpbSaCvdJ58wCwM7XwiFZuYzjhpwSH1S0GsomVYXpxKgoWFCAV6Y9FRCJcIy3a
awqVPCeWbxAX7JU2pp4fdg+jYm8IwkU+EiLFknSZbiszJCn5SCpFbKZqEN4YpuVGsp9CKc9dI878
dZ3m1Ge6fGOYUnGaQl6wb6kMRopyFwxxC5py3Av5nZl/uHJGq1uL+r5JiGqtyeuinr82nfJVaTvw
LACSbI3Q47Z7QpGrATuKwxUpnpnLaFBZTfBXXYfAVLcdh8yNrXBn6JLsdiC7zFh/AiRW6YgkwXyl
jI8q2ctj0ldsiKGyInaKFhjsG58Dp3v3g6oG6lR8xtPLpCbA19LwA3Fu5jXqIxGKjx16Sbou0FL7
owMyde5ttIOwPWptwygsSmaIgE1f/aJ8A8LEfI1741IMNO1T56SrHJYp/VmTGf1zT4/XHanDbdmc
/EkQIJuPW+J5TdJl83A3/iY5m3r1Q5KLN0UQKC+341WPGfmLacb1FhQCiUan0adzh86BTAo0w4AN
A74Tq7oQAMHi946T5NYlocCSJu3LgUFWqCvVqt1y7mUvtSj4Eylw1MpNnRn+jWzDdk1rJ14NlfVo
Dpmn5YIbgQSGNk1fyLhPPcWh4d3UbeQ2TfaMXhSTY8scekgi8pJQb5o1QcJzTizK6GHdSOkTMP8b
6DTbbZ47EwJdFSX47vu9HamfhZR8ZpH60VQaYYE1ZH6ZORQV7m3ei3FjZzQLIgUtu52iIwrH4EWh
CjpkwP76sbiX4+pSzYWqfJwbsX+0xiJ6oecDh0hlm0534d7V60EyZ7tzedeFsRsVJtWSWahbBcO+
UPhRyNAImcD7YL1w1zSDVazs6yy6sxBiuGVaXLKk+Mo0a19V5nsTMfEa9Gtop5mny+kOoQr1IL8l
r6X38dXb/aElzSwAVe1VKNDXQosh8vRd4pkSafSq1I6uZOSD52vShw3ZKPQ7hOiRttYJlVJby9yO
Q/1AzBtt6EzfUgXYGhOVzDB/zAd5o5PqvbFDE/0wmpXI4GsmFS+OXMSHbhWE9swQ+9VpIbTx9Gmc
2tSDPwMufPooBvNZLcZbZ67UzKw2ZjCcJ9CciQl5riF/UjHNcwHG2i4aOIOFSkdNb/aJ7yPTNrd9
JHl2RNb96xiVb06QPpilOA0mmka5fwrbdNegwUkGvhNx22xAsoGm6U4h4EAEbYDR6tTwkpIZuFR7
Ws31CVXeSHdVU/QUcUeYcfChgQaQXREYb2M7vJFNnblWKj02NiCbNlJfmyz56MHpadXwir/sD7Jd
dLHaduqivdCzhxEb+SqVi1+lAF4ewWHqEhTVnI97nRCxbUEbAM2fRu2ombY0IIGpNftAiBuZRmQI
2tTH+9b60+gNaAp+YcnYJuo910H+AlB2Jb0n8lLOwTalJ7XNbwloHleZemOtO852MJ39a9YA6IM2
tC8Go4W3nyCWH5FHhORoksZ+JBSjuOAbRsJngU1XuSJLn8oOVeHW+JCz9pTI/YvgQzH1e44QYUD6
TJ+cWjpy57tHXFa6Qlic+uCikExfGOq2jfvdUPibZtf0+abhtHCTYOZP73Bw6e1FjP97UMBWeYmo
Uu1a8tTkhmCxwTklBaxPoSX0U/JNH3H19rb/J02JUE7Qp+VD/WyK9qQ67VXY6Yo8h1vZBm9GxrwR
CxnRDX36auGph09adCtaM6Q86ER/Tnw36AiAjc8ZNtRKz4hmWNuajMBYbHXmGXuH2XKRXYgerRkH
RDK1Ki4X8Wy2FJWn1B5cODx3aTw0bmVBBJR1BEdaFjwUZvqnbIfazdq09ypHkBiJ6bAO5X0nO78s
jUHkGELOzoPuqDWMskvhv4mW624S6sYE5m013Vmjegc5JfFA3JlSSje08kGJop0CufsMgxChU0AJ
TaN2WHcaJ9niNBJ5MnFDVzJPqJaD4d+23S7uMy+7bzIYUV0iyRtVg9nQ1NEvAuBbH7Y9P3CMJG/O
pzwIcVIAkTEbM3a23z5I+gh20xFvegtpfJQidC/irW6cTdCBFG0iMoqdxPFSSgQ1DY4UYbyXyxIX
D4OwSo9XVUBFQMhyRsU62WVTZ+8JmXy2IuA9/IKLrvxUWsbGY8/lWcDXiaOTLhUkzPUwFGO+LlX0
S+H24+FOQtVEfs8UVacgKr4IGQ1dXRG0lbRHv7EJKsl/K5Dr7KnGJaGQCOZHNvmc+VkE1dFksBi0
+aVzaBqSLwLq6oyB6Imx9pNN02JlBHNWhDp8jAYzgMTuhovt8FNjjl5iizlhkF9zkwCpuIGjWj0n
asXV0a/MepLvjC4bGIyniavbjMHMFN1GEH111LPbo1HMhCxjgPc29I9G0a8V1RgYWBGaEVmwHUxx
lfqh3EdSctUCBuRk0uaqkW81KlNVNfUMaMNui0lba8zMoyD0aIbBb/hWsFMTNHuhUnEF8KWRvij6
vUdFsvdNbSAZuKVbeclKMGYg7nU3RW27m4yg9hqImE4fr+LJONfCQZsq/hjSgajlU0Qwa04RGuAj
2rukXGNlvMadrm/kvHoFsnAQ+QTxuZgRzW+VTnD14CiY9YvwsdQtRkJooGyKBG4lB4w7iwjMJBL0
3N4iWjKIhrT6VWxi7jFHXCHGeyxAQHb9SGa7qW50bXxQZfNUxVyBIWc40QmVoCv5x7D8zktbiMPZ
OlTMbWQOb9NwQDnzmKJIdckFqdaZwnkiSvyCEwPZyMR83cSr1I5zCd54liDzzdq2FfSQF7U5SsrG
JPDIdQzpXi/0TQfgdr5JFS4cVKxQIwLq7UyXI/0j4cYmaUfQga9dqP1WTWnc+GoHLBkLKURDpqdp
Ct6OEaHh8O0vJLwDDEyITQzxrzDGb6MQRlKifWlmm7vmQLnfgJrEfZMSogFeUJVvkS2rUOUsLyHl
1JUcviWWob5TcPlDhnJ57BK61iqN+5GookRVfgHsyzykMhgoNcWTk8KYn7COqBF7qkpj3062ugGX
VhmGnaV0NuOAuFyBmmugp7QvsVKBo26PUsS3rah1t0nLxzjNsSOZB8CY3lQwfu5bh1RfihSumYbb
nsRxqJ3TxUTCXuqfo+J8lNkUewjZSr6m4mbl/avV9B+QRHfTOK5MVXkrhsiAltyD6MV84Q+1AZ+k
z1f0QeRSv+8S6yYaG1tGnJ07W9BAqWQa2c5rbLQk2mfag9/+EroMqhuGKAliJO7Ilu8NYX5ODf2k
KyaXbtCS50Qfo5atu5JZR1fkvRdG8pXAkUe1IxXTEfkmCMdfoW90aAGtGw0VAlxiH2bz9GI7v2xT
QiSiziy+rB1WbRszwGaACb4u8GK18EYotsScu10t6DeEW6nMz3n6CDbPodnp7/hOruoy1NZDrDAT
6xQOVaN8LammtrIPTQCwk6If2gWywR2B5iS31n0lv0hpSqtFqFt/gLk3+IThpWDQKkusgq79CCuk
94a2Z3zR5CkDjN5yDUaVzL76OznZM5I2oA6npFRFzkopOpO3IQ8hdaSVjzY3rzRlZdvx52iFLyF9
ynEU2UrqYAPGjjrurfG50KN07avbVKchneNDxYMarE1yYApdvCR5MFeomfn7Mf81x6xX/CDQK6kV
Kq3k1UnbGBPpaCaPw8Cvt0Gq96bsGXJ0ZkubsKE9HBIS7VgODOXP0icjIwnLSxuEG40gkY0zDscy
UX+nEobdMIb8PvOGqvYDRdIjDfFiI6FRcSuu+LUjWcwNHS6lvm8u+bhxoACPI+V29FyV5ycBdLYC
W2CFEyGlqxU3eP9Sn1pIFH0WfnqSLQmoeVySLOQbtJ6iZhcC2HARLVluXaifvQZ2Kn1UTCsncUt5
sxRpZ00D9RMHNY9WfhYFqFN43Z/wZt4ZUfebSg0vE8hhyL5JsiINFgrBdFeHRLheB35NuRQxHObv
SGKQfndf5FtefIeI5Yh7lELQedZZT44yHMcaGAmcObLktfquq/X3nH8WSJRblDjqVpojl8NyPKWG
DPU9ysUmipinyYz9y7J/4hpFBoKofr4dmus6GLc8jy64CADfhntihR4TRZU8ErC2TxhJfbevfNRD
n87wXNnaM7XtBysTjDYRphoTijOiq7FOHNPEYZrKLcrXGPBybSKypdZb1chrXmVTfasUtFQZmgkK
tr8KTp6b99pNShNKhrr20tG3VIK+80j/mXkqTnAKDf0hmMydkjJA1wNC+bg7MQKAtMcc1lZht1ZC
Q2gMSZiC1dUJg1v5hxuvT+enx1k5hN0t1ZmpmTV+mrgnFkWXX8KaoIZRLciD6h8AkKYbNFzX2OpO
tBUw+knpRU+D1mMSeOpncuuo3SvvQW6/W6J5amS+mInxRPbFvWrmnh6QU0gEMBRwgmTHQ1NztWDr
QiG+azT5RbTGb8nqqCujdGs0sutimWJMzO+/NUUajoluX4lLUsEB5waADG6GNyuv/jx5taXgNEEq
BKl9SlRzonDXfJTVsKks6Sklkti1Qq1f9QUDb9lAzeDzbWEUI/LCwSquy66hp4fCb3/nOhaKUExA
KZE/1eLeSvWjlpnNSpUEY6oc+b0MoHqIJcnT53xe4ShrrOBE0cfFR5iFO8AVhzoKN3JifIZ2TZ2q
pgtIkipRitFWHctLYhIoWlfpvuyITBVyuUYV/p4oDXJRlYRuI1rHCY3nuEX/5ueAg401H+Eowjsr
yhEJ96dcUuA7mUroYnr0e+2X32Kh8P2vKZceVKKEBrMIH6TkDWZibkzqSgpk1Fi9ehlhj3laq3xY
ot2rTnRf9HTWcQB+/h9d57XcKLO27SOiitCkXUkoWJIlR83MDmWPPeTQZDj6/wLPer3W+9W/Qwlo
UIKm+7lT488/dpj+GrXuluToqklbwP2q4DtH/f2Y9Ocihp7nB28MId4IVg1XdtFtzXL81ZazLk/l
Qa5kLozAqcB7XIdtx9h8rlQOO1C8cGOMlGbVSCcAXqeaEP5yTRIpkjo/ZSlxSoX5mDm9AEFXfk5B
f1IlFtJuftbpwoXt7JqicNZZj8ld3nhRH/2I0kqs/0iz/G0a6btflnAt9eIhw62xsTM6F6sibcls
sMc7Tnnv+eTHw3JCq62VR3RGT7rSQU5H+YvKYj/22BKGZIPGsUpRr807rkY455MwNiqYKh5cAVqQ
vF+r62YaYpISo2Q7BfYRBeWbJeSvdJouHT5fwGrWmTvkZiW4tSntxs0LOJhOsNOreG33LYRjhbSo
eLpHvHSHa+20k6bhmdgb8PzRyKNM147O3dVNarcn0wEXfWjgg9Niss6XKg33cbAp3tjUU1YGIzqu
4vxspK+tSDYEqF6rsPkRdkDg8yU4jURMQSxRt4HFhYJ+4n5K/R0V8R++3dxTub34GOUzS0CHlkrN
I4XomIrsqQn1n9lgCSZ6IcNa9FSOi8uTaHgw5tHTQhUIVIoyFI/LPbOxJ0K1f5RN/JvZ7zMq0OaA
bT6ZypO/QffywyxPVen/ZHgAHyNkiOJTqD8pADmVRthKO5qJ52T6HpYRZb14NBgyyIB8SOVU2KVy
z1zzNmTUdqfW3pKXnW8K0+qZ0w/uNpuwoplEmuzz6pwXCgABJ/CcRPnNvHc1ooUQke/sh0lBN5lh
WUlIVjA4wV0X9UwacU4A21fWZWwSWzyau7HOtDslBcGSKBFAImwmak6oIs/QduPoygPyuGhVjWQw
DZqRPSpjjWm8ndS7ZfVrGzb0MfdlnfobGwkHRvylzrOqIWzczgqyDOb0p+GHIyLMuAmwsOxhXEt3
PBQ2knRETr8s6siagH9qG62y5/tsJ42Bait8Kn2Y2DO1eZ3Sqt51jNCrnmdYV1GAjJon8oXf2iad
lV08fSalPwitc3e2/8cms3M9ptobPDKeNTV0t1gVATnH6U+lxVC1MBjaW7326ecONw0j7Mz3341Y
tGtKRM4G2wDhGpg4qznfyaJbcuRd1M9DtlA5hjYcPt/+Hbr6766Gvj3SCfutf8CJGYN0KlaNq9/c
BNNvc1uOylnObxfNCIxhQZ/qcb53nVf887A9zEmWmPJ1N8anSbUes/JSxqJbxWn/lAegz6njHKpS
UNK0L4mOmtx2PqrBxMQ/kNfRTB/iGTpwlYyy4VAdhRr067oyuCNcUuBRld2Rj5FvZCAHMPxmw+C6
57Y2DnknCNQxmb3tjSAUmE3A7FAtHAk0u8QTNTFsHBqDyovN8lLF3Y8hm4MWh7jb+Ub2p4+m+tzg
tBFQ3lZNZspG4PKAHQ3wAcPw3FD9EY322Q3+6LUBJluRh+Yw4SwjJ6d7jJ+y/tU3ItyFHOZoYWAE
KyTWq6HBy2EohrXjxsydbbNfganu4kjVbolLb413LLNbSixDRj6UFh1FS/XF6sQ9c+xnS81udeak
nlKJCKJF8AOPESTsjr5DzaSuIXrQDc6kQ5vYISqHFKna9Vz29DodsbrOf6zPaOukEAxpJsmOIFOO
0o8GWNhWday3CSV/1lOq9DvAFSxUkLiDuPfNwBxOIXfJyVNnnViWhqKpe9ZSDAFVA8uXriihVVGw
MsuPJJZ4v+T9Ph2pM2up6R50cWiypl2NAcBUPVF8su3kraXIx9OmUFY5pIc6LcJDEHfzAFr/aSJx
WVGtDLA7GaqrmmUAK7r5XszQk/9LUmFZa4nC2LU51dQsoclWdwHSwJbByINvcVXmBcXOVkV30t13
6OvWcFRKz81NXNJHYA9rTqxpJRW/aGp78DIuGJwRkl0V4lLB8G41VEn7IMlM39TEG82G/Efq8ufA
lOu0pW4z4Kih9ZQ1GUuVh7iTOH7wRAil8NeyjdRz06vbjDHlarRRTkcTieVCvbilMHZCbeUWh8jD
JGN7ZSW5F+oEtkwBD4cgEPWxp96eOBDc42R4tXJIpmrzAmrG/59PUH+oyPpRHd+lBWV15q341MYW
0SvdFi8GXCRkHp0aG/xUVhTtS2NQEMXiB5m6mTc1Bg/jvv6BRY+Xm/P4s0AaN3UHM6EnTaPiNbcm
Y2/rBWxmUYx3op4xoQo6DfEbcPjspGJcm5InjnbDEyGXhdILBNg1hUBuNKZZlvmapVW2trXcX2O5
ksPlRPVaxmsi23IMoOZb8pIOvEUycgsbaWWuhRBznoI8mSK+NRa/ra811j6OEghM3PbIfF4ri28s
Td4SPRGVmMCiWwOSsZzuZromxOIkO2H1ORyD4kGlhMIVla98/hUvTGrsvuuK6R7vrZXjlqCRDtSZ
UZYN1uNZTlms46DbCybuxAtnRKy2It8BFht4xGzd7lyEhLeglX1TLdE8ZrrvdfF4M3pUl53dvdQ+
Wk9oQNUuJ4iGLrq5DNFEI+WPICWIsk7wXhpWu7Gd9i4AQ6Vw6OoYowQjZXOr/MC/mZ9ojK+d2iqE
TzsoYDqH2I0cYYIs4dPqVOh0wkZaEjZzrmTTx26NGwnVf3kWY0N3M+T6AaOSYmJYYXLNiVL7GALz
TdX/dMP0gfUM4RYYhZvyOtWWijOOTx3af8N8i6OFbm3VFAUFkCHuNTUiE+oeSt/d92DMFik+cdh5
daj8dCvheK1WEbgWJcUZ5M/20skhHU+A6QB7rVWNkQ7zHMS9jFiZ1+4w9hFrPDGSDY/tQ2z4453l
q2AbTH1EDiXHDophq+AFDw/5qVFSdVs5VzwuGBiq42s3aPupVqkKD9VL04GIWH2z1oO8Xg+9qzFQ
TCc+fXAO6+ZnagGRGX/0Lro6zPaZBPNU7LoBqhHTgXYAgA5dhTH7vkI3fgnII1EKwqwJd9r0tfJR
Fd1PIyDXK/XPSQu3UrQfvUNBv4wpwcOufG4oCpD35uL7m1sUP4yXzmd6GOPe4CHQeVNm9Vpoj8fB
Jrogi+MHRZS455sjl9xUFqsCKspG65jz2bMnfl3mn6rRvzedyojF6vcafc9uNt3ui/Qd7gbplbif
gvcyM9bt6pFvFHNVhTHlFzPdhVjgQjbcJEq8z1QCnSvfuMraje+KmmvbkJuAH3k1li70QEBwTbqm
FzZ9f186ngF7duMMgrSN9m0ciwtP2JhRsLESJfK5qsjhgZTbMZ4Fuw3zDkLbIMhP5UeMyIqpQvyk
q66/DiWl17AwI15ROEmDor3kFspc5Te19v6XEuxBX1WsncR9VwOzTUP+27ZnbxbB1KiqIdZ1/Cua
Ou0Cd6ov0bwwqb5lMGnvlk1WKokyovJQJhbftp4jaPxhn0F/hJOr05cSrO4oLi7+VTduSkk/7Jfa
c9xGMdeBequxl9houm6vA2PvWJa5EZN7C6JQoHKjpl3UWe9VPhOZrEcHEa+qoZAHOdTPnV1OOz02
Iq+r0vsByhjYMeicUaVyx81DsLHTJvgID2C1IHEM4ehjUeljU0F12DOqur3vSucxzflB8yldZaVW
3TduU5LhvXV46DslniwN8AauY5fKHynyU2ZswuG9bzVcxG1g+bjVXg0LZmFZ/yolTi4ouhgKZZ5b
2ZcMRGxTTqJeM2j1fKSDHRArnjlz0Eb/GVfjxre6hvjCu6Rqhy3G3zAX/Xt3Cs6BxVyFadk20ctw
3SsJ9Ritv9PIH2CQM3zS5WIeZTtXzageZJtQhrGC13QE/xQ8lwIcpCtl/DOQHxz7hnYfmUa3afIs
2CopyQhSc/7YJhzNrHkdms5fCWyQ1/aoru16pH82pg8xOPvKICY7/mNbXKBTlv6WA9pa1W4Y+ymE
GOVjcOyN8qVKIFM0XFx6/YyO4+hWMHwCP/T8qMLFo9VXtit+z4oTBuK4k9Subqx93T7pMK9T8Bev
C6yDC+XnDqHiizbHjAelAtpe8APY4qNOEVuiIyoovm4H38HUJk7JSwan1m0yivACubOK8dIZoAem
8H+GVxgo9Cprv5+8Voe631XnsU3SHbSMw9j5F+JCkL5Qi0i0AaqOzTmDcbxluflZTcNZiPbCKBXb
4vCY+LTg6lQgBNXbRLRc3fPoDBzlYsWhYDhbZ1ROjL00m4M2kIOeDU/KOGnnFi6QDg94W0T7rGKI
27jGp54Y7Sq36ptSNBN1roSHAb+bjjJTQnqqnPDYgKVRc3vTRdOcNMJi49AZt0rTuJt6KtauCLla
oocUZ4Z1QF9fVDtslQ5wJnmUJ6qOvr/8lVrEifmDQeK08hmY7VsikvemCieufn3XS/4XERFeSN76
1prqX4FBETKOZzl9DIJmkPGkF06wFliUUWEAsTX5mbuq20J8ooe9i5v4hf//0X6vysrdBNQLKNNS
9K9ddaX0TKvM4HOoh8datz/LtLk5Y/0ECuGv9VjBJ98mOMvFUUr6TAeENrN3wFEVUoMtASWbyANn
1WaTZMqvgjrbvnHEKO1d83tnLXN4YjOalTfI85mppRtidw7dYGH+cDca487mDsqDYpfRcfuW8sNo
oz+Ym+VUnuWwK1Robcjfw+ozt+sbOVNUo/PiIsVW83ly0qfjruzuM9Hhfpy/64kDN33wWieCUqeK
klwGdKflHD+jjBDsfO3D1j8BNB0vnNzzACVtk2tYI0C9jqQKp9cN7wZz0lZxFJ7LQiG10shOFmq1
JJfZrhlN1YM2ZzK66Ndtbu20fghwGyslESzyUefEOKxx+yfirmJSGqDoJN0xRHjtyoYefjeW8WdY
yNl0qjkYucL3JpVTWFRxGN4yCZsz0Mb+VZtC90hlYz3UZI87ZqR5g50/h2V1NVqCILCp5mNEmz6D
6+pQLUfvbZ6thKmQBC5fR6NKcJWRnPDUe4D+jenfUIJYDYAYA+FOMKd2slFKry8vzaRqxzzrtn2u
BBuZMCgr632Ra4xbqQlHecS/N+SeE07nKKMD8kOZe2rZ3AUOwe2BSuwCjCPNVWrPTRXkyt2PdKi8
qqsZAjTBVdEY9Pd58REA6MmYMEo3UKKNMupvViMvQm32mZuOXqMx3k2bxKIeZCAWSnFk8ftrExjv
pTgGBr0mOYE2cNgfF45DIUxk7p37SUbKG8UvIZ1XEJTdQAwcmpajwaQ0DBhGDIF+QbByCXv1EvUt
bA/tUAZpttUoD1iZdR10d6byMBwtJUGKI1zXstJv9RA9w7BkOIoPldl0CDVy6z6fjCffiB8FfcrW
sdtdUk07t9TufJ7kiEXXbQFARjSlF8dUI0nsjKNqpcvB2ECjZM0JGOyU8GLqjKo5Wu6oCHdjp23t
pmFUQrHRJbNgVSrpSQzVhx93H0kNVhFPK00+prJtuWmQ/PnFDz20PqLB/Gy7Ar9+fWOoabnD/B68
bMRYQTJrt8J3SrIA9mVeUTxTLkYxPYem/Rrbw17VjYMMGaoqjX7Cfge5h4Cj0/JANGunXZ3+aELx
pFrywMAaonPF1pQ8YdX+vcqxDUzehSHIYUsOFHUfLJtKXNoUt8l3N9U4iV3YaC8uOaxSuj/DdmbE
R+FJ6SFSQLQjBSIbTmZG7mmhU+DOnBcVF7fWLy4YHnUwr7on2VGLaQLEsIVtnRGOEWjnl48ZQoaV
O42nvHU30WSSokQTEJOTgU8KMKuzNZ3q0TCzt6omq0xRbbz2IaSp3bMrKC8bLrIC03nqG40Bm7mh
ywWBxiMBGq54SQjoRG6CvZhpVG+52m4UWKqS1NAh0i+WZpMZim9gTM29Lf39/MgDF7hNeWKuRJij
TUfq40vzQRr1vVkNzhqskWk3oXUrRRrXtLVqL4fT0zswH4fmqLegwQFwSqX8xsmBqEdqq6u+wkES
Xqpu89f24OVpqjEvtQ+U4OkbI63kuTbtWq19zVRKYLgizYr0nYKwu3YtBiUMFHvUKjMMiJ9UhO2E
GowUBxj9+vUv6WjbthKn1rbxQylJhkzoszG0sAsKmm1z7kvRnLUias8UICZgvV7ZQx/pV7VSDoes
FuVjLJTkkWn1/HrZUNToH/Ep4rFp+XhB+mGgrStTrXd/d9NQGTqPWEN5WTZBBwCHMMXP75PEfRDT
jzuDZ051+UgdRj5CF3sqVcw7lk0G8a730lX3Xw3mVikBpls+bbj5PhGFdFT6va4clnaQrYeHQRJf
P591WaAt2YcIKoGt+WTLttqqmzUMOxMbl/9sSyNnrWHqc1la4N01wnaJKWibSX8RQ/d3wdzuwRF5
f/ev7YKxAVY6PYDWf9pr0sLFQpzASfX7780p0Wr3AQyj5aTL9rQYiZ4KzStzkW2pS/8ak+n5LH2I
U0XZN3fLquUWyZwBN3nRELfPbhWkR11SS8yDvuXJ0TgPZCCsU+Q3zTq3h3Ov0vkuh46VW68DyHqH
ZTVO3XiHsEFsvk4c+P2JrEKKZvPbVimuc4n21XR5K8ctb6Au4ry8Ux8R2Tj5TkBBguZ9K7M902ll
vaxGKE/Pvau/ZFLhc6jqxZBa/bScR+NIShmVPC0nMnNIfTJ3/e2yt4nN9QinF1VNWjwsCzOV1Tap
uLWwygrDdWsVeF30Wb1edsNoLh54w2hfkcFMLz63yaIphHUFqPV9nqQeB+YD+Y4ihb5tGiO6UGIP
t0U/pFcg+Jk5UJYPWNTZmyKIuscES81NjavC01hJa+2jvnlm7FWtg95KXxuqb9x3Zn8LJ/zs7NS0
f+SDma9SpS1+iar8JFQWuWSV35wuzn4PZY5sMDY+8gkie+oUf5qBEUUGpgLCUaw7taTjmNSrPzCi
WVUnqlVQcjNcaIQVQz8gmpjhTkfrqdiFYCGfABFHo5nkR1rZDzYM//eoj386eVi9qcwJGL3V7k8d
7HaVxOm4jcqAaBRXkw+EyeOrmdp0QXPg8rItSEoklZPC4KeT8mHZoQWaTSfhl96yuuyoIopDcZAq
DHc41Ve7Mhg8C4rZZllt5hMUtu543eDgqPfPe5D1XECfBkcze1mE66my1a1iaLgQz22W87tggrtB
mt3XR1125LXf7vIaTGtpspx/UFR4/l0I3l9I+Gwo0vdTlxAXCQR6IS0o27fSjIkELcMzt5niNcoQ
P2FiEK0rzWx+Zalyr5tlH4ARP0yOH/6RmfkGwdu99ZbuEIHcIJvt7ZSqiiuPSl4YR1vvnS2T1477
P9PBxY3uR+93P8wCK5fQ9FAP8AdNyfSQ26X1c7D0Yh0E/fToalGxda0Mu52s7u5g9zs7Upv9C7Gm
9caQifoKozDGMCm8SjV5zCddvzfKDKMFw+qBJsAC2ySU91w4AEVBkdwnTJ12Bl4L5yQR6a6VuKSk
OQBXlvTjOTGNZmfksApyAfjfCi07a+2o73C2Cc6aq1s7bhT7lCQIAQo6XO6yuxzSya5E2r83zDh8
YDTCkE6zrd9BeoevhPXRMA9f1U0wPi5NI3NSqMr8p+nQ1f9qaiBzflTJ+N51jUnv2yZPsKfiE9ln
u97H2xS3ZcoZyzYKnrtOln3o9cSFbspKBfXz+4dMr0lWjv3J06Opf1gWxMvaawM7ie2yqs3ttA4l
bmCU5q6kayO4O6aWjatPcNAjOXwdF8YUlR3dr+4AwT8m0vwwqqLSD9f/2pQutjfolJgNOvuCFBU4
lj1iYHQJDwauwhtIO4O3bOsLx39gdA9HH8dNMCHaLdvs3tj0I/ZMy1of+tk9FmX7ZW05Efo0dx+T
ngedmXMsC1OYPsHN3EPf2+BzVkC5ln5o/2kH/rHRsba7LJtK18mxdKv2RUWE+pCmzUbVe9gVFFCa
rRIL/jviIEMPNSJ6TGVKqGXp9cXmsQARYN5IbTJZf63XssKAjzruV8tlFeN8Sk3z4vsUy47CDJqL
BaSO57SDDUxfXzR/VPdL4T5XUj4EF+b/Z2NgWupe0SjxLwcuDZfFsgMdKnDwfPA0ldDHE9c6BPME
VIaVcd9R/7kEmYTWgmvgL6qGNSCPWVz1EqMKc0KPU7QAjoadf+Z64T5EAcIbV1JPX7ZntvuE3Yf6
5M7DXSmRxShhS/u8OBYlrlDmSNq0P+bSW7a3ITOivi1voDg25kQD8aox0GVmEjmrhb1yrG2uptXy
shlJLs2HDitzUzkum6o4Ye+y/vVy2fq9v3MRrqWZ8udf25fVf20zdUc7ZDLxeocaKrlX4zHUx78L
Va0fopbvOgn44llomz+0GPGBWiblL0C7D1OU1pti56+NpjUHYRli52hx6LmZgesHHvCvotCAz1B4
5LpDfxpo+DJVaXQj8ZJQYzpMWBmKVxvj0cFlyx9jYwMrnP4vH+5HKbPPscTUs631H4FZqzBIC4cZ
e6/c9be9rnXYiqpA9yu1N4K9n+VMrRukXY6evZWu9pN8cuURw+zimOvYDEb2BCFhaLcyK9NbpwKi
jUqqbRUkXL8sf80JMq+9dVVQ3mmySrcqArFD0QbZqzOOB4qR+ZvWGwWqJ98/ZmEXP/oi+LO83aQ7
/INyKC52kXX3fgDKMMwHzJ8DBiWYVgw3MLcCscNO8j3GkvS8LIx8aM9StNBrTQeLA4VZuoQgeTb0
SAyrpQ1azvklNG00cOL4d/WfUyzNs7K8ZVla7L9PnRrQgoXSNV4rkQYMw3TAt8W9X9byBAGa3WF7
v6zGFSwW6KmH3qnvbQDB5lBTAYEdpkbrQirVbezAVeNcyJ/2BG4dDWn9VqTZDZpH/5uI5nPLePSz
7iwkWXlAgn0xrQoHmcBKYSI/l6PdAH1LNsCQcQIxy+0zdOINOuXZXK6wJQ5zulauIqKld8vq944k
VTJykOFZdpS7L9Gr0hEjbmBIfXKsULrbuoTi2w9WfQiN9m5ZWxZLE3Nut6zKWV0k+oB6WWM/RIOq
HHIHXVeGSp1ZeoeJgo74ahPNu5c2leKr6zSlJlqZJm14rP5mSq/cfR2ia+m60gPz8tWY/+leI1nC
rEz7AcEQJ/nnPb6O7/2s4sriPWooBcehbPrtuoGH/RgkWf7oz1OOSK3g6vyzzanbZpNQAoO6gyUc
yhX9WqmOc5J6XJ3QstyYE5vPKrIq/Masa1nbWMrG8MltLsTTstPE1X4DD6TcqyU8waYzyl1uw3dN
GyN4ifzC9soOcwQ9HtBRIe8kPKdD6jZk1vOUwrJxi0D53IKv+Z95x5DUqBrzOeNcHgTZ5DSYRrgp
4xQBEUyBJ6qZ3sC5roZpmE9T5VM4tXVmmIjsmJtj6m6IJl4te20DpHNsbP8EPI/BaBSl92VtVfc2
jDUg9Cp6l3Z2V+Wx+VoZpY2mIsAOZMqiW6lQQJgb2P97JFhqTVHdCd/hi3wdadFjrcux1q9gS1Tc
bZk+9ykKJQw8o4fY9/GN0poCiCS1d/1o6ceYZwR0mKwF0Y6LE/1bsxsz1b4X/D6enSTGQ5ESfxep
iv08zJZF+PGupBTOrm79aVxlcwZDa4/aGagzpXCJ69a8KYfBfy7nxVe7phIF2RbK3yOWPc04kpDc
C58IQsTtYNwejMT20TLa8Km08KyIMHrzltVlQQNhW+0jI/tZBYTx0HeDZRsNNEE5kApIf/DdVpBM
2wVHK0+rcx/2mZdkafOqR/Hv5a/WjD+R2YcfMdcqxfSRoIv5GAeroqOYj0ltagpVLOrXyZjhg97/
FPnXMbmbaivdyf4eIy14KUmaH5FUuUetGd0jkCf4Vq8DSMg4D7YJz4aKNGx25cuuf79kEGxslDba
poPMWkIKBDo+UnVXNd8el2dy1McAE4aVqTos83nD96JJIwKAYb0+TwhpvXYgcb2OBuNU5HriRWas
3BDJX3quwg8z6q6i7o0buoUcWLz+P039rL0sQ1cRDtfSjf42/ddZxaSSsV7IhDLim17lxovqV+Vz
0P3XStS9aZ2lf+3R3P/a8+9jSrfsd3XlQ0KZZEeyeK0OPGNR/AOIqsJbXiYahgDRvCjdGIdJ56Li
23Wsknm+trzM8aBVyFT9363LOs7w1d1kULJ2R+UuN4MjkhGxS4GK70DllbtlO8J3iqfLRi0bHHyR
59aAfm6+Wlq1ltaa+6VBvWxdXi4L6ZhgZXYbr0qcM/62X/aMWvCrdavwONLPXwNujX06UJjTMplf
/VzLr8srRqGvDWDq3ff2wQ+0vWMA3C+H/m9b2KZ/2zZ4967wOGixHXaC87IwMfrkOsqEZ8sM75Km
Rfu9vPxuU4/AHf9us+y2VBOzlo5gmQiaYfCsYP5+zPNGpT49v9QVGF/Lq2VRBzy7oCeFq+9tne6M
8vy9nlhTso0zfMyWg5E44tT0r/NQrgSkqWuL7soBI/uvczBwstf5OKjwa0q0Wtj1dW50xcggvwZq
mF9lOtpoxH1j44569t879k2Hgd/31tIw7A1Iq7FZDlwWWCvn13pfzS2XDXUPP8xiyLFDp5GRNHOb
gBvPhCHI1bKKlKnY1QZOS8uqLpCMKmg1T8tqZEUbHpD6c+nq+jXJxPOyuY/wbm0EGXLxmI+3WgPq
ZQphH5a9iqleSNKcHgjKFk91Pn2d2k1Fe+zjtsRPiYNAPEYPXyHmo/PH0lLcBAtTMe57cpVuuk8y
yf/9tGL+tAzDwi1I0nD7/rTLKRM+bVZj0CxR6e8WJ/SMx8W2KQJ40bNZ+pc7+uyn/r0q6xAlmguF
Ztm77JiGlJ59WU/V/Geqpfl+WRszeaSrROKTap4bM9ZFFhhFV7zdhk1NPdsbanuEyhRmax+jgvuC
oRDRSb4J/FBhn7W0/jrQNkK409KZcz2iq6nU0RW+WcDUon9IyL84YSB/bJXBuak6bz+6A6oj173K
Lnmp5825i86mSoDTmzZxbkNjxGsK8dFp2dtYMZkYY/IaaLCnG0HEztArzq1CNLbNq3jYLkfpek85
so3je1dJ3dcpPi1v6SidesLpFQRwfis/jgFyq1zZLatjMv6cyJ3Fw6oun+vA95a3dBuwMW0i+brt
Uv1VoBpLIufcpAaIh6oiLibI6kxStn3upQn2EmuWDy9UPI1jKrAb+mf3oMBh+D5kmqaRThSLfZNH
q2GiOgm7pyBsuyeCligdppBD/YBVLG8IkOnHt+8WWuu/9LGRnpf2pJ7UO6NDaLmsVvMJZxR3Ptdy
TF9l5hpPEXfnGuauacfqMuTo7RkAQLWvFO5WFZPM1rCCj/ChDbvigwynDJ5gMGcNCNS2U+Mg9O/j
F9Oq311DyT8SX4f+Yskfhm5Kr8GZ8EQ10jqXkybJQHLtX7EiN0tT6YDz6b3qPE4p2XCjGvEkMav+
cSrdbrW8n4VIMe0s+eaXUBUVOTAYUxLzWCOq9IrIcm4QB85L0ybWf3aOigZRtzQ+FBWd5TsUfi/X
NvOo/3yHhDnU13coMsZUy3eoUA29RLl8h77bbX2ZiG2qJtMeckC20TH2eFlWuyrJN3qo6i+iqf/u
ndzA+K9VNdHlHtAo26J2BicxlPhVJSd9o45qdQ8Zvj9ILan32CbjI6pE6cbGN+/HOHY3KNDij1Mf
61SZPhtJN4EJeYygnKMn16/ua+qZRYvhQm/kb30mwx1+WRn2d2lfnqjMERk1v/rXaovJMzHDolkz
D6C1lP2IOoIYaL/JrPtUMzx/UKITsJGzTqm7est26ehwgRA65yfDLLyi6YmMCFqOMNyI4Bd3cL5O
0B8MW5Cqpc3xeratnoSACzqvyTiAxVNU49fOrgo1r6o6HAnmHUuTZa/b6cURAAEX/RiACiewbVoF
5llQ3zxb82JZDdPeOk6ESy5ry/alhZaBHwH62DhT5zHS9/nYviDjKDSzbUjqzXoxYEfp+lJi9P8U
BRAmaw2exWKEbk/1i+U6yRNwevi1vUztdavp9S/cNlCbdx+4jfMMg/7yEJTC3wdYB+2cMM2fkh6Q
o1HU7sPo1TUG0O2bimvTBhtH7R7rVBLQ2jTaDlKpXytVewmqpMdSh6CsMXdvZkyGSqzZyaktZU8G
iDHi2j8GV+YYiLHz4AFZeX8y9MZ6MOeF0OEtmsXDGEfW7CjWnqFgHtH/wbWsRFId9IlhxXf7tq6j
rdowZVu2LYd1ISz8MWqz3bK67FCj6hPbevPuu5kNk8qui+yCeNN6SKVfX5xOWX83wFmGoVk8/v4+
TW3YctdMiPqWg5YdbRsNmyQNfSQXnGjZpjX5QNh1lB2W1a7wrW0elbAhVLJx3MC8OUzpjr0LCWBZ
rccx9HCqUffLqp0ULw1w1xUxlf+EQn1bN615K8cAAZv7qA2xOANdYMEfqH+gYam7uCqZ0izblkUU
5fUJzRWyZdqqU2Fs/f9H2HksN45ta/pVbpxxIxre3OjbA4reSqRsThBp4b3H0/eHzTyiUnW6alAo
bAelKAJYe63fjGW+qdv0DSww1HPHVeeKbIfnbkiNe1391pBbgDiDXcUGGTMor9NgVmbRWdYDeS5T
HVqIvuuAm79pg6rsRAspRePeSb+J6aInMBR5Q9D68TphnMmgImppUVptC5G0rt48OFTXa7C5AK5d
jG+QX+y70qEyHVL6V6YHUIDe6+XWct1rSzyrelQubmPtH633deIh9z5TrKPm1F3Ujlr19AB8n3n9
edPYJLjzH9Y5vQf60es2XjdEB5iN0cGI3HOTDO0aOZbocOsXZ9e+oqdg1oFsYPqtOy150s9Euxrb
77EHMB9/hoObGNlBnIlDVQxoqqhxg4HYvwdcRQ76D23dCtaZ7CXbsMOH8nqZ2xXaShoWSjhp903X
FwdxLYKCdvav//rf//f/fO//2/uZ3Wfx4GXpf8FWvM/Q06r+51+m8q//yq/dmx//8y8LdKNjOrqt
arIMidRQTMa/fz0Hqcds5X+lcu27YZ873+VQNcwvvdvDV5i2Xu28LGr5yQDX/TRAQONcbNbIizn9
STUjmOJAL97cKWT2pzA6mQJqaGaPDqm/bSRi7VRtW14wwGvFFHGwk8K+S0vwvsVMCjqHQAWTgHjp
hZF+LEdDux6SUTnqPFq31Ib5rFFL0o+g8vOVpHjN7DZPDFBzw0AzC5BMzgOSoka6LlK7Oxhp0h/E
mfZ+Ns1AOSUljAN36rM1ObiqsqmDJnvIA6C0rj58aDmpvDF8Z1j+/SdvOJ8/eUvXTFO3HUOzLVWz
7T8/+cAYwPF5gfWjxMb1YKpJduwaOT7ibjGdw96uqG9MPcXCGHAmA7bRIx0yHX53h6WDbGBRuQeJ
4uY80WUDwZu+enACq0RCgb7eNQ3gpHLrw+r7dztvyu9FXDa4z/jPBXD9U0A1/FlWn+Oobp40SFPn
CCy36LWbOjwoLhRD0YwViiq9JiGeP60x4B4svLgqIe83xjNYi/hutNJ4J0bTLPpw/T7/cH1Jkzdd
U0K0dBVcT123Rqyjag9kn//+g3a0v3zQpiLzPbd0W4Hypet/ftCNndoErF76k4xIh14Mn5/4hL3E
4UM1kLKA2IdanviMb8Ndhixqlabb6zy/amAKoyO69fWx3JPWgQ8b8YVLzKHBNHPqbO0JPyxOXVef
Ti3196zcMH+2BXFX4eXOBs0qbdHa9fi1rmdDRT58xCBmKSdqs2kS3X40XOVejCfscsiYqzlMTtc8
lsgb31WtPX51q+ixJ8f8yDPg0wVj4Adn2dEAGt71Mbqlo9Hft5bl75suP4gWIoHD/e/+9h6fZxT4
2jx1Z62G8iMwF23u6rcpLK319LpUlfRyPhKfrLMQlIePdAgS9kF/lt3icegVBYO3llySXU+/iye9
WtZiaAz5TUb9fw1YyLw2zSE4pnBYL5qNSVCQGQmGqaz+T1edlpcaWgh//9Wwp6fb7emnWzIROFrj
hm0apqoamvrnVwNpdGiDuFF+j4Z0rlB9zcCmoro5ymOyMxU72YlmwZ9jZpThOM/GnDli+NPE0PYt
IrVpdSEmQUb/faHbdHFJ0RSXtHPjFOOgtAzCejgGupYjoOHGiNruRM/YacMxEt1WHrpLrwNpHcO/
U2e3cTQoGsilMZItSjAcr8O/rwIPChcHNleLbELgcSvPSGaX+wlplczFqTig1UXlxluIhtzp5f7D
5Nu0YRrxZdvZSfEiyHMuJ7qupy5fgmVtae4SPfrswK0DuAZD5JklXpNTnxgwLG96G05tSv57nCNL
ZLkBmV/7xIA4+E79+wqi6eSGs/37L4Ci/eUbwMPXNnVIiLIjo7oi//kN8C0fYXX2Qz+iOmUTvbBy
Z1kSqB9iu7jPwVVtROvaZSkQUcq0GeaeZjt3ZHqn9jRbHMIoGLadVW4GDOYOWuIb7Wpwsg+XEQNi
bmCq+hxSAujhHJZvmI3SGxucc5aXigcixSPlyv89DSxlWnzp3NxDOzGVL7I/9gsIq+6hyOWQenta
bCj1aIdIitSF0oXlRUtSNFIqH5UmruhHljxdUXe96GxrfrnSpRyJlK5IvuuwPchQD6/YY7iLUbJI
C8amey9mxCVoiDgMwRYGgbJvah1dRb2R90gCyQ1iAHBJDM2Ll7eR20TEEuO55rXpHYoEvJB6SGBA
6S964fhEcoBsA0QqlqLvfQYonWiu9O4Z1Fz5YJBYo+rkQoSbmqIPRFqyLHDVmFvUBv07772dorb0
ICaKPskJw/mohNWDGLhdK0lb3oWpqiPYIdVI+PqLoqa630zvBXFmTa/f3EiNnVJ4i0/9YoYYnFaK
qbdFxrSynFa+X1bMEP1imgq4VFxWdH1a/udlKyf7hzehov/5Kpyed46sa6ruGCZfUM3+9G2HwRIa
Tl5L32CkLTA3IK5CsbOYszvs59IUYWHeqB/FGdqg/dH+Ijow/mOqPo0NCWQeDJd+zxd9Yv4YjP2x
/c4Xabrq7Vp/Xv/6Q4PQ+gWl4hjBgX1IpkNrnX1ZL+5F5CIOXXq59Xh2Et3n4V5vVPhWfBsiQEgX
R2rZ3iIntPJcx8B9wwx3ZkFYKUZ7pTcu0wKKRdV1gRmULOjGWVxVKfR6ig+SEzVz3hDZWjQBPLB3
xypwLU+jvvvvUREU30ZFXCxG5Wnyp7UKSdYnnISSzZj3v24hsoh/Ja/9MeYA/kRLDKKs1m7Al/wS
MXSMfDXSbKrGb5JQ8l6GkGDbIEq+hy3+7oM6GCe0PJudVRn5wsBy4EtlSVCufO2VOGLueUWGrk3j
g4Uv/Us7FbkhBC0cr5ZOoqsPenBtMlaNnRHyiGs6dUGeP136EuwXQ8kcSAGOfbKms9zwYBqZY7y5
DfSRox8KnLnEtFu/uEhTI4ZwG0jTdpxpFAPjY+DqI1wFcKqgNs9KmGf3smR+x5G2fx3QD1paijGs
zDwfXt0mO5kAqM5oY/7DfWD9GXrrlqJMYaCsG4plKI5mfo4IO9cu5WLsv/VlXWryLO0lVKL03jj0
PsVLI3FzNNH1X1o7kQbQFrkoVlqtI0i1d6IpDm3+aKKvdBYNcE9on1qWuxRNX0kNLKwM/FRZjaZ0
e4Hm9CsCbL5DGik/2gWCYTH0jiOCb4usA94iWoYKlxySuuMv/Tampv0+D0c+RpzGXcCdm0vxttVb
UJ+OK62iHN3RQrbVJwzEPjYd1HPmtZUvFUs1DlqcXcqpCi0OeURFqS3zo2i5/AkWsWaZ2FBRilbC
0rzNz5QBgfm61rd6COpenCVmbz8WQ7nvACx9Ef0IyutbBx3Zx9rOP/eTk+JtCHIflJvsuat/eJEb
03bpYyinoG5DqVkmPQZE3vj8N7ULpIiGysy+VUNnz1PXLWF/N8cQxic5xtTvD16Gxq84y6K02phl
dcw0uTK2YvLUTLpJbMnRzrEcw7THpIccDxSWWsIkBgU5c2Gxi7wQR0E4CILkq5X0u6jJgdSX6CZY
baT+sIYBxWrZOKqlnR96TN7uyZEMFKF5IRUj8ASEvYb0HiGRmWMBNk9cZMhwIAl+qmjMzuHvYpk+
BVq3AwpY1d6eDre+FgssGRONmYUd6sLh7V6fkaHapG65RqRYe9FCkq1Drht4DEkatGZ776pOfm7i
oTuHtbvjERg959bJssZozz8l2oszcUDcbwDu1da7jKrLWvSVTlstMAOTVyCaxmbmyMVjnFfuCtqX
jKuQg7KjnSj7W1P02dPA+9zrtGmBCVkGXbB6U+XesLsdxqkIm8TJmnyyuta0iXByG722LZ+vKKam
GyPs9NNodvMmTYoDItX6SXTVvHV2ct0fRItnzO/+NpMDiKQyqizvfWJKV4XI7Q7VqjPMuvwWanJK
Hb034RSZuDmQzntLNCznZTMYdtmQpC8KLCbRn7luhi53GCIh7vlv4DARDTIV56Qnqfmg6PWTOfUb
thUuyVW7qxRs2DxTB3+EG1r0yrBr+868oLkVPFE6ExkvvVJEQ6S4dN/2pxHRiKdpHsg3kfyfpnkB
MHWEsv/+ltJk4y+3FM9GdqiWrRI5mOZ0y33IDfVal+YO7Jxvic/9YiHUtxcHyR7DJbQ9uMPvfbqP
behM9crfc9I4lvfcedDAf/eIuZ+aYr4hQ62BMtYuraK++BJlp7B18GWZDjDEoOcTidy6cIim9lxQ
nyvUTL9OwysZQp9cQZKb+kieKHOjcIql7Nj9Xd5XCSTFwnksTEDXpga/TDRhqpbrqLZ9ok5GqWhq
OyXLSYROzcY2lFMr6wfRwvIje/SM60LRk5jtmiKdde85wfdQTtJdYo7eusGXelZOIeswxZ+f+pA9
Ihj5c96tTzJqkpwhPrd3n9Y1mj3sjE6NoPV6b02URM9VC0hQUX1eKYNHgRn1n3lsROy0EWlC5tr8
8efUyOLto09TjaJt50Hfdysblvidm7X+Eb8C/1hAt9vLQHZ8bKGPplEkqO5MA6Ld2T1FTVkHrKjG
cNinOU5r+Ph8oc6q+VMR9raukFScR2yp2he+H5+0sf4yWg7ga5MwTUe5lUQRzTLv9JWFwDFEHJqV
GgcLDSHI1XVyjL+4GrflTjQ9qXi1oImfqKYrzz40LluDreWSYNQnRNVgFMEhN5VX8RYTXSC8dmxv
kHTOHGvvRfpZF5keEY8rySgD4lX75S1Qv0XlYlQtnH75KVwH+5ZteiWwtw5ZmQ47viHcwu/YwIVG
jRxBP3Suqp02HeBaVTvRpECf8bSDNfreJc7ENDFDNMVBrq1qh/ZytYoiGAmh19gr1bW0RUaS89WE
N4yAyDAeos5zn53h5Ftt8Cq7hrsb8Xe7E02VUtvcQsFlI5pZne7aVHHPYBrf3MqkEA7uwTPdfusg
hP1U4xVcxu3wRfQjAtRvVV3+j/0Wz55tICGt0Q8YTfWmA1poakbu6PLLOvRNA6L5qa8Z63U+yhup
krWDi6/Bkpcf3NmpeTs4701XNpIZkvHBSox6bH3R0J6GS3B+hzHYuHmhHUInLBZeD4oJlDhoWHZh
JOu74o1943gX+Ka7Q6TXfYJKws0eFG+o8lO1UGNQ2KOcvxUqxqe82S+27kNlnZYjbvmX5UkjzUU/
oZK+MIJwH+A+hcyWUZ3FAXMU7C0TS9uKJpGAcqpGhb8DMwaoLzAZiBLtxotOFrrFvWvZM3JQ6b1f
tRhlo4+NtIed3Is+w8RHQrWenCb7Y1pqvEYdOx90CSXnQR/OEFHjDK3RFHa3qgVLY8LDyQ46gwwW
E/bNbc3T378hVHPaL34MuvglTbLUpmqosqrbIrvy4Q0xai3WBFAtns0+SMZnXbH1ZeWHsKq8eN60
jbuTTM3d+W3x4KMvsxIt0U9sZmEeM42KdgjbA9WBXFt3nU4tDhH/WQqNDCUX2KUANsdqo7VGfy4K
M79HfeYO1ejhLLrgR7TLVsK+STTFgK46F7Ns1L3osqyu3Vf++CRa4tC7So5EZSgvoUs4i1B1vSXl
V2uVgVFEUSPXXjJ78hyQAeYYbGdfepQFCXCGp6DVvE0RWiA/WlQZp3zKCKXcsoFSA7PI/RiYhUBh
BHW20vVy5zVozRqJl6zCiYMB3PT3AWIzjPQYBY3bAMqHsACmFda0QkxOc/OborkmJcgcTFfrNYQ3
k5tp/X5WihHRZqtg28iPWjChnJB3IBOlXj5iTXAvnJVJd/oHcXY7iD6kpkfSYHvRnbmoMtym1vjG
E6chpeDDe0KW1ZaeMfT5ooNsPYlWU58wG7afkKdJHmTLPxG4SPjK+/1OpjAJa7GRnpWhCVaouSyq
TjHbc0EJ/DxCv3+o+INgm21cpJBD4XcZBbCw2Im+JHdWWZ0MKzfM253kSg2SKUO7c2LVzme3tji7
zbGn2aLpRebR5zGltkq/bmWJONxHNmDru/mT2IiLrbc40/0GjnOGpe+1iOXxMLrNMzJgp+htjStU
sPWTQinpzixrdaFNTXGQa4DPqZ4/ZOy2tkNpBNasbrGILZGd+DQtLLAEkNFrbs/y6Oq7qCr9kzgg
vR4d7eFeNEYUptw5z6bnrFHHTTp2iT4TI1YwhS9wNOai6fBl2tmUbBAbCc8gowCcd9hIT63cRKPI
i4In0RKHJCZIGmtyOrc+PYcN2+SoJ0atf0jL4UflttoTPgm2aIkiWSiNH1pEbddWlajqUxS5H8Za
N1Pn5EuSuZeb4xbNGHkrzuquH69noi8i3Q1lIQZs0sTF1jJsHDsyxSVgsxokl67nCENFqwTZZNQn
W3VjF1AQkEBFjx8p9VUhDe6x6ZIRs1jHOyNfGcz11K+fUoN6qtvx5uvb4GdoS+F3I1X4OvcIF6Fv
g5lRMOBsgWKaFXkJRLUYo51Csr+ZfvULAXf7NXUyXF1yJXnKKJ/MXRRr/inkVqbMw4cHqq2Rk1PV
6aHKwxQy3qcEXWS6ftoVlfWEeZk8E1mlLm9gSSD+sRU5p15CHxaUVrwVGSkxmgTV71FZQQhejN7W
ilGU0DeoXeYP/2n9bYGv1h7gnFIddmnRkxmp0U5LLN07hAoSDuLMbHAtx82oVeFeT7sXO3Tgs6pB
dScFTfeUg2q/w9iue9JD1P/JlkuSetL1IH8Z7WDc9lY2xfQ03b6XF7aHcIVomp5F1byoi8NYK9mL
YWR3UMSh2xmg5r3aN9eaXRUro1XNJ6QAz9pQJt+HeoQ3UQfVBdMVY115aD15dWg9IU5yDiSzXnuG
r69RDNzKVZa+GRL+J5S/lYOuYf/kO6qxcDKzfQbF+GxVqvnjfWpSpb+notKlXKfaaPZmXS7NjVq1
DjqEjXGOJ8dCDrNmh9zF9OTHPeugEsQftLqzv6nJeDa5Kb+hWffT8nvzDa4hu+fEHV9cynt3uWm2
T+hzIk/lqM0lDhEcK5qyf5AlVM4woNFPaQoWjMqCfwQqLa/6Rq/3Zqdba1Xqna1jA+bXpKzfWF0n
7+wCw+nBxN7JCbJg1fS5dUSmUgKuM4z3iPx7BJGYtqdhFkNItuvHCmQnKfG0e+bBpaE/0iuvgYXe
fJV3Esyv8ZXfpPxOAHCA42L9NDpMkpvM33pUOddFx6/Tgn0/DdlQPKR58Q1BKgWDZF1G+VEpthBU
JrRpB9aL/qSvLSyekm7Zw6J58z1jjZKb/9g1p56bG0TLEK5BR40POBGj5VS10Xe9QN0N37+fQwGH
tzGbHG5G7C1V0Ks7VCmBLntGssA92XuJOvO5c8bmpxSFy6ZBYM/MQnU9BOhpZlrUnJPM1ZZaI7c7
i+ofD0Qvh7bv59g3oIoXo2X1zSjGpZKD+0FVH8l/9AeAoErW9SCaJvEcMYjhz8WAYilgOsWpnISc
iknXU2daDnk43UXBh8uIyXZQYzgkZ/FGlRycLztKxO4kettgTobeip08kjJHv1DS05+a/9aN/vg9
5cVMUTiVH9RiTNfwD+21LnnqvYSG8CRiXnyrvBJkIWtS2/7VqHL2lCd6tGz46u0MLe8OkpJalDz9
fp65pcxrMUygB/UXQRIVUlfaFKWI/rIZL7euWz9x7UW0rvzSOKiu1/j/9omLiJ/Qt/FrorHRNAPb
mFuy5j02bVEd6wTRNSn0H0WXadTbiu3ICadS/9F2ymRuULNdicHQsBMSkgiGiiZCa8UlM1e6JYfV
XYUiAlIgRy0eoU/WUo06Ld6jKGO/QpDDd0ZBQbe1++GV8n4IXNypTgWOnhe18T5MawZy9YnzokXW
sM7Bs2I6TNVTLWwgAAbZT3EQzSQa+PuBK5kPpqndu0qGm0OwlQ0XaSfRhbDdF0126t99o8mNzkay
QLWQBUQZ+e4fAnT1U6bb1g0bbA/IHYObU1HkTymcAtTLmIUpPla1rxUgCLUh33ajvTIbQ30oJrTL
iHONY9e/W9PYrTWNiZn19Frv/5j513ViJuQG7en9J7yvCyKpXHVlOs4whaDM7TbdcDSdvVy1ZN1t
cziKHnEYSKutJBBos08DlRmzCxjKYHy27USeozAAV9qgFOoY4ZkbHP3x0l2LljjoFZKmPCjKO8Xw
Qcy1td3ctY49QOrHRIzMF77gjXOyhsDdBlr4EKShcxJd4kwKqnbeeCPa7e8DigFRDVUxCMxOtYAC
qmIHS8AKTD2fQ8zHp9hKjYsPtW9H/BBhQKJ+K8cufgwU++dYq/5TqSBfPyCftFXcyDiiPulTc/Kq
TZ51zoKk7sbSauOMGHJ+ifJ0FSVm9mKmXbg3msGZiSZsf5WnFnLVZZ/mL8OoBnfSJAmWN0cpTsEK
g3gHr5CZ3OadkeGysxiViqJDJSHeAfBr0SZKl62GcfxqqMg4DhGMSM8I7KcmV88aypDfk9b0iYSp
KZNcMtdgynm5/nVGjAkVfkkK7LMuV5YjBtI7IDbJIURmeYEtSvLMu+yH4EKp6ltTN9U9vHFLX7sW
5miqnhtossTGfRdnyjYsA2tB1dZ4ldGP83sj+a5IUOHEDP718rYZoOVZpoXVSI6yjp9EhOBT0agD
vgTo1jJ2ak6ahKpFINnd7ppkdf3G2wdDv+9lr8DJDAmIWqomOzMMcKKhU395in7sZCv6VuJdMGsp
przYSNzdEZRGj0MbKHOXX+Y+Dpx6mVJ8PBh+Mqz7mmTIELT+zu2NbJ3ZkHHhkcfLsPSCB/5izbzV
Bnj1XmJWS2Lw8aAVA1gSNdM2niwNr3im3Vl57zw1lC0OPXgNzP3o1118qDS/Z9r04OoL9Orep8lR
gW7W9AQDv8vVauwqxLQowhUtcn7xao9edD5CRRvLNy/u4kVs2iB5wgL4txK5VM8b9Rsy+LEnm98D
GXvGEYdecmuOuq3qMuAfqxYvERZNiRmZ35M4/plKXfloFUX+T6Gv8ak2zaPKUTRdVXBPlA1d0T89
quo+Uiy8sYYn8j0OdL1nW2t48KYISBmtQ805joq3JAjzmSnVzanFjOChV5UX0R+NEZJF2I+AW7nT
8j7aiI2IaAaV8bEpRs2s3hVB/uCMdrx3laBb+mWP4g2QwLuebMebloyQvKfKjmNvcsMqflVm/hWV
L/tFshWYMp2SbBB1/FXXlbyT5Cqd5w3a9r6VnivdUS/l1O8DiUT5Uhu+tPjsoMPUyWCXxY4eso68
7NAavhP7fbH9x6WxPwSI523M2NLrlZHJSJgZWriy4pbI0kCK4YAPfLlqc/R91lanzKm3tbjHp2Ai
fbnv9qLtelm393qjWdYu0vOfBsQUMzdZIibWCNItErt/qnXzXuSiRfa6QdMU2Jd5L1F2fvCRfdtn
OPTMc1mVD7ZVo1EnT5shWc4xJgr6H3UASRnO7y/LLs6ha0uvCSScuygslfvRmuij6LZvb8th1/5e
zid3XW4anv6rRBBm1AbvhGh5t7aCPj2h+gpVCV+917IMEPWC8LuSyip99S3zrXFxpA+KMbg4GMmL
7sFJ7XUcVT7AJxalA7s/XS3dPe6H9UuQrXXNTV4ddAh2g+mXiAPT7KXhAl7pJKD4aekerdAoHj2k
qXedgpak6PdS70RatnjU8D5MHbTtkAhb6nVNCE4kv6f8+PFw60NDslvoWanNxJTbgGhSa+gWYLys
edpVIO/VJH5w0OpZEG7IvCgn670wwZKrQL05IizcJlSVdxo36FoLm+bglwiYyF6LoFKIb9OQhP0Z
2WX3LrfT6gmRb3cGuq55lX3EiBNkxb+qbnWu/TxD26ZaDhj9IWsFlcCgmjHTBpcMlochFL53O8TZ
6++NF1y0dkzDXzikEK5OWO++irYIzUQP8tTK7AD9TjN6EGMJLTGmTZjt9zFtKlv9dZ0Tlf687VL1
Wn/GsgMVoAyQocjhTwDmbZb7gNkEixpTNtjqcU6xhG9kc8FffUMY7/0C6rTx3Sx4IxeCpKLUR8fY
ibWtrMGjSULVutgldIZJ/+gnVnPc/eBvFawFRjWVzrYC1a0mGNj2nmsfvYJ4s1Dj4S0rvF3gxPWh
kiNtZZHJm5H49H5RtEhS5Gjwv33Lolp5sZoonxd2M540Kx/Wo6bmG82FHxxJMaqaIfyL2K+UnVYq
wQG5qHghY8/6onUxmjT8m8ahQXtG978OkaWwMxx8vD97njQFJHavbLUHy4+waMIz7JvVfSFkpmCN
13x3CESh2+zzbketH3VAKt5igFTf7zNdGfpZbaA/IA+Ged929VuZO/1ri4zD0kp1co1eObzWij6X
G8l5HOIOSWw7C+7kWg9emwwXUo2vx1o0nbFE2sDrznha1YirRBd1muVkWrxOakhRYhbJOzKfkv89
NbrmqAPxXkY5cJZ8itjAlETnEVV7CK2BSq2dPnHAfmGO1VN3Ei1UU1Ccwg3LztAFiqOekr1nOSs9
r3gyyMgjwYZsHuEumjME77ovtZc/hHw7vFkuLVDdyfwZ3kO7QWu9b/WoNDPJC/QneTxeAwNsbXlQ
P7tY5rzktTKumyRFyHVqOg5q9hK2G7vrKL9Wl3rm8e/jdPMv7z5TA5XF38W2FEdWrU8ofAWlX3Mw
C+kR6ig+Sa6mocw1tie5S6Jt1ZWTkb2fPboZYYmuJtaPXFLvvJqb+DZ3AAe6GdAqAlq6DGGLIrXo
x7M808zb9ES2f186BiG3vc6dLm1MeITKrdU7TDJB6qQjfkRxHO9qMr4/IX5s+yaLvtRVq98hCZHe
w/BR1xn7jrWXKTBfQdliFZJ5X5Ih3HkE5WJRi2Y7WVBTxgLevzI0ciMJHlHnmokCtt+hrRd1WB5O
TxAx9t7CVe7z2LSudirrH4DA2l83SmAWNIM3l6nxHzXMP2vdpG9c3cx761FTJSzhmiHKX2ID1Wt/
jFYd4JIdhD6wrOK0bKRqV0+H60iqD86d6OziClTkONh3XmL0WAWPBxUGwC4HCrATZ+X72X9qdp2B
n8dYY9MM3CbY6M3kMp219gXJQoJOu212ilRYe0Q90UI3Ff0pSDAzmnZBP5Mc35PM+CEWJVLAIgtj
LyRXfy+qIo/b0re1JyvOCfXjk6rm/o+m6xa2WnGXFF52Bz0o/Qk+7KuFANUrdmxoTYAdOENrBUYc
BeahRqNwDYJN3kRy5B+MwciW+oj6jOPrz75LQi1GnH1Pis7ZOVMSRkrG7jEFVcW7sht+ohwe1jpf
kIysLpUZFHUxulpg3v17EYnw4LqIbWvxvmhQMvenVeIJVcJcvi5CjbrcT9um609yVal7lF2TEokd
xKtWx3cAXUg/eB5r76ti2Mq+06JwO+ahQ7BLlrFyiWWrvvfWIgdZQAGi2jg41xxkguXwtN98yrGv
7eRIRihYwYmv/VVNlVLYbP2yJJ+yto3QmroLLczuPT16xYHBPcKtKDdVpb6kde8eRZc4iKaTxEsS
7+H+U79eqepdk3TlIh3OUYMIkGAUUAEBfD3RDG4H0Rd5bb6O0j1PKLtl3yZfUmzu8E91jb0ygRgt
s8Ua2U5NvNxh9ojRoZGNfelcvLKvNmoSaS/R6Cwp0pkXubf8h9LvLvEEI8r0ylkrEMOh76vaQmr6
YJnlZbruyL/PxV2r2EO6dga7uTbFaGKiW6QMKyOvfxnT1qyn1LskjWPSRVMKlUOB3tnZzX5ogyXt
KwzBDyLA9ZVlYMnF4RrzqjZusGTn1XZOcppwBvO6RSeHFJcr/0mEZOwyvTl4Z3+fh35yMcbwYz82
bPs+NZLLNN9oEudNV/fxQI04qUFpRo2/0MW/KEjyDaG/Pe+0Vl6bo8EfIPFReKpr+NSRnz1JNQZ9
09whbfJNQn74rovU5jL0fr7KbS1cikKhGyUaTH8dc10+spc0vM9lZZi4L4/XuH0scm0+atjEEhtb
28RtpIPd1mwvw7p4Nero3ptynW2Yb03Uud+6CJE2dFqCU+EG7gZd4GoVeI5+jtMYVXZA9j9qDD2j
6ldKtfwtzc4kg3G4eD9B7+lTz8chSFopakQf5qRFbb3h1fMsSg6IEUw1Iii/oqiQVpSM1ACLMjHa
ArQrsuGbjfncwF7d5c95RzG6Psa4G+0bOPyLGJu/tyYpofBjJpZkCJU4CmoFMUHShr8wLFuIYE9J
3T6KGThws2EN4qc6R9seBk+Ai15TnJsp+SZmWCDXc6MdDjnPtHndN9WpnA6dDBxD9hNlbis+2miR
GdJpmRrmKVb4lPTBUVPj4l68fPDJZL9PPVl8jaexWwv5nw+t93WYXrX/8PJxZOuv73/K/xqVH4VC
neJYn3gomiHBZJf74XF0tqWkdM0mSHrvznH0do6uhLlLgDZisMmZ17hsgHRQMvOwcqVZh7bEskld
Ywu8ASQ3uYldgZA91XP5MbIiDFR4VK3QhQmXppuSFS5QnxNyc+HoVSf8j2dpAeQpkMdqZ/JkfYZL
9ZzakXoSLdnDJSUNHyP0xu4VM3W3PLcxDkkt4w3M7g8rMZKH3KmkYzS2/STXhm+cI6HsHvUPft1W
wMeaHwaC+m8lmbWZHbXDS4gyOQ6u8X00eN0xwxIJWR47O5aO5a5Dpas2JbtTzNEkyEJFe+lVedzH
QfNFGTGCHYpUvQuxy12aDlWFnHfdDwcTGI3Pbh0pIc7Ibv1twIPinOgJ4nO6B5VOccqvCnd7qubW
iz7oWJrpZroyi7x58M38EAPFfosTVKWnupJcg8Eausy/t8LioZP8cNP3gblzU8O4Hnh9evlXFHCJ
M0GaTMic9len8r6lQhMUzqsP4X9Ra3K5Q0CuPlES41XaBP+PtvNajhtZtvYTIQLe3LY3bLJJUaKk
G4QsvPd4+vOhwCE4vWfmzI7z/zcIVGZWoUV1A6jMlWsNW/jHil0ZufpDyd2JDrjC3iHkS/EB3C98
rE1kPdkuTK5KM35TPHh7snwSk7HQrOPlYpfJ9otvpO132w6yVdGV1TYcm3Bv0ta95g7QvTgmbCml
7rc/PADVpVd0/qrRnttUd34brfTIpvhQU53fDJaDinOkrutagdE48e09jF3OOYPD/mDa0gn653Sr
wD80xsifyjCKQMuMckMbaOYucxt24Gn9oOY2ebR0CL43UXe1Kbb+ouREzsZy1qgioA8Nkf8JEoeT
wIsR8AewLB3GlmbR+K73/PBRHIoC/nQp0p7ayRRJUomGB8RNOfw3l07wRnX5597Or4WZ5s9tVj4r
pRM/0P8nf8wk5VPmKda9GubVZTDKaxfq6V2OBgpbuF+h3KR3cuA9oYY1HD0rCXSgvJl+J5GAdraj
byZfOpOscd7I5U4MpcF8sHO2h6badveNWfcIF6fpF10KJ/Hbxj+rTnNR6sY+CvyrgLj6DkjYwtd+
Rrnv7ekcVmaErHBGJDFJ10whYuz41VfJQuakdYePVEbShyIOP/J2Ut0P8JWteX1STigntZ9kmzu1
KcfJniTJT5673WNit9ql762DEes+VJxmSUJP9x+FE8nk7rHtLeuUj9F3aoxEdGDsj04Q0ZglxoFq
oZIN7g7hBNR+cjLLn3iNabaa5fBYm4amZsKI6yjNMfXGfBc4+bDu6kqiXc7U0vN8aulIA7m8cdnr
brJGHg8oW5XWfncP1ahzSqvhWgyh8WAn9Z7d51Z3tJ9Zh4KbHNbfO91or2Od5JMCQ7krgy9jye8w
ZKczNGH1u9M/wMbYfawi37kr3BH0KXItmz5C1LkJuaUHUuMe5C5IVjk/5ytK2/k1nc4sXbkm3PTP
wiScbVYl+w56xLUYAm5K7iWl/E7X6zmbaOLKSG6PXYXsrhhagTeSeYu+hVJqPgcNEOoErYh4GuUZ
mL/AayEGlXsJ1TkOmZW+nsWR1u5b3/y2mJawJdYBk0ppg6u/zbRQ8RyC+DecwPapL6rwaDeuA6iw
Tw6BrniXLgiqvV9q0T2lRESlcq14GO3SgmiS5pCu864OT+ZDlmTJObXH+uTz8z80QWbfadmAKO6A
Xm5f1FDdA/54QpUDNmu9k5/z+BH1A1AH9pjAFByGh1Yvy2PoOfUDbA2IPDhx+UV104tc8EtHT+7Y
KGn1NSzRNzYtLUFTgY0hQCr50OZNtC7QKtoqZFGPislqnSFNjwzYUGxLU77RS75V5dL8ZefJB4V3
iHVFUvHaadKW9pT8t66V9z73wi9eyyfs/Ci7ogTaHMqhvrf5Ke0j1e72vQFWRrZscgumr77IRvVd
NZPwd2peZIh/oQr2zatJ7fmL5SNkULRK9UTDELSXMOzf2Wj9IYMLAYknVVdoypt1WlEJKFDOQ2ok
/iVDGrtyUt5JTPjIdy0SG+dx1IwLbGDKxnc65bMOFzA5EJtCpaNwy95VMnwxgW+M8IjKxYk0pfWU
Vt0vBQzOd7hTE3bElfmYVE141gIY2u2kHe4TZ9q+GMb3UMm9Z2esh4Pi183e9HhFosXzsRlS74cD
TA79n2R4GhKYXOIYDt8ybZsX0hMUSIgIphdnu8iSR0hjoXDqq4NsefHRGuF5VUao+/i/jPaDXJsP
jg6zS9BN/W49/d2DGiAFkHdwtAWO+2zoenW1oE+LwDZ2GqT4RU+Joq/jSzAW6p4Kcr0V4C5EeLKN
2QXFUUC/mnACZ9DITFcc0K+qgdrIMvRnWW5T+oUzUqYowBllG681ve2OTaN429FW0i9ObP2i6tJf
CyfUr5nm/wyme66BsHLeSjm6O+RhISEzj23QDvu+jdInT+0c8pVN9cN0EIkKGuUXMt+/CjmwPhay
PkIZHX2xBwR2s1Rzrsl0AKLdrdSQLyp6KaoEDTAMyGNp5VvfLZ2rCHQcEwbXUHdWi43WUHTvDG4s
0yoiLDZ682rPa8+Lxaay90A1tN34Atmtv7WzPKVXnwQgqS/en1stvnNC56sVac4l0Nhf+9WHUdOC
tTqqd2PlgJMu3ZPl2BAj5pG2HgcfYHtd9wcnrlQ0J+PhIZ8OwSEdknTH5jg45OwUNlAnqC8mQh5a
2fe/qc+NcBnyosJuu5RixMZrJ9t25L65XcbeiHQpN2pdMh577iMHeZDCTVyYykcz9KyDGyFAy1ee
36sSfwYzE29Gu+KFS0YWe3RBjySaYe1CU+vpKIuQGZEH6y4rmqalF6/5YGRWchC25aBU9h8hla2S
V4PPGdGkCi25qnqxq65CbFcPPrVllm3axNCukeOzRQULARvGPtTG8a7X2hR8T+wdOrXoUMGuL12p
sQUkQ/Uhoc60AtbbH4UNvVRz1Y7wSAP+uyKjZf2iFrVBDbJ2PfvJ03hLDlT5myxJAz3+2XjSJV4E
4c/n7j5MqYlC6ngRjD7DGhZ/6WRfBUAASBB6W5sEuH+SLbWlYVwz11Fvl1szQFXSDyhIegk6pnmf
HoMx5feQy9KmsEbURXzHfRqs7skzvQs9mx407aFEgiVq9tD2Z4/k07JH3qUR3FBqgMcmb01e7ZUf
zWwILz15DVIhdfkxyjP73on0Z74/8JIOayTY0usfGGNr6jcSmGJxKNjFbYqWArCAGAtbCInEfZ3/
EAPT9+VtZnXRxAE6XiOaK1eaUvf7xtfG62yjX2SvxjbYiylEONgt0GUj0UWEJe/gM5cNZJTrqeG8
d6zirmni17NYy6Nt1lJ3hQCkmpQDiJlPuRPxvYrldhfzJLyUBpqtSCFBta447kUc+Bo4x6a2HtDm
GC9GafIASMJHtIEQBs24LQrOWWXsaa/hL3M0JtJZYavt7KRG8GVloa3SolghAR2bVOF7uudlZNGy
AuYo3dWu8jAYaw2tjUefT70frCE+SGwtC9UbrzZKO6QQHkCwblpD1nlMg9x0chVJo1D/0vptdPHb
n4OWUWht4INxbBK3eRBZp8qteBebzqDeqtLZKMbiUFv3VHmHXdsE9Za0KSWKHOB3J8Vf3MiPvhqS
6KmR6k/c75V1HbreB7AowRaBF/fBlPlSBNE3NlcU4Bske9TG4NEyDcUBnQhQtYZDdmAlXGpvmacU
Zu4uVq9a9RTolRfS5ETzjssfGFA9Cn+yU8ZH10TtOR0VKP3zkXyAHhkxSjGS9igOha/wWuCbzQ5Z
y1dbWTcQtfRqcezjUp/jOgVhtp5UFOTPzi5H3AACXEU/oWMzrhx3yJ4V36yeugrt3D7JnnWr3TqR
LD1OL+puUykvGojVOxIE7jw08gRNuqELd4mahzCctr20zTMfHUc5jqnFZj+QKszOYdp1J35rATtm
vX806MVYD0487g3Htc9RKX3yQ/iTOlRd9aasnhEEKp8z0Ei5Bn1W7knls6N1sNQNQ8MdlqFNHXiv
tKRm3Nq9R6aqu9C65t6noflTGcfwxUvC8hjIqFUVjhch7025R++q4CC8kd7T/O/rOegVvK5kbMi4
SHCm6/ITzw9gLJh7q03vYh+iDZON5tmSRgCDraEdDK2Chs6VzY8GdU5a/kCPucR9TEglHEDiyxvy
+ngRrtrnGY93KbIMUiw+BADARLdiruq03j5X8mY7z20AnfG0J883BfOGV6HmCTJeeKOW3J8+jMU8
BKbFAwtezZ0ITruY+maPzrQIlj3UZUukuvbz3L5H0pqC9l4Ea22tohFku7M3NiukSc2kOMxzg47C
W0tJSPwTohEdPCqs0R5NvYNhOe1D6w3WDuWR/M6OzqBPgmepWreK3D1LitU+J2X/yYfi75LpaX8o
Wh3kvtZ3D8hbH+Gxdc6WJgXmbKuVb0hx5PezqaV17F6n2OzCBx1sQ3bMAM39E9ym3YNYIy1hymP/
HOzttF8nVtrxihdY0B2H8dnzeuUpUfofKcmpb3nuqytQHsZD4hrhIejtU12PybUxoo+NHHkvppPC
lKQrKA5CVfVSRghWkWsfdsILeADhlSJ2TsKb6eWHpMraqxfY2qfmW1Uk3kH14enKO6Ok58Qs4c4u
kMULKXLCJU4jnZNDSo3itPXHKdIpw0mHJ1Zdvwt4d6onCgKEA+kDz3hyh877ZPLP++DowHh7x/uk
8W17dOPsJEaS0ekPIRoVYhSOKRwK0J6LUck/+k6zAqS6ezjvx5LuM7unRidWDesRnjOQKZvQlLSH
wZVfD7p0tKTOe1jMvPDnp9j1PoqgxQ65qbL1ByrFN47MC2UU9ugWWIJFCPkI9jp0wnZvl3NbNoxG
qSgfo8jaBV09fLFH092MNaDmQUnli6yS7gI7vbHpFlr5Q+mjBudn9+JQxOrrGazyNj/vlGe4Vb7a
lLezOEtg/m5pKBHTFocIFt6ukbx33hiuIUrYXUVWgtzrvGpVIehWwTMfNqhPkmAZxhStqOD1AKFl
eoqngzhbHEvc4riJ+xchy/IjgPgIhScuvMwTwyVmudK/CLlZapn7t5/yb6+2fIIl5Gb5Cn2h14//
t1dalllCbpZZQv67v8ffLvPPVxLTxN9DaYdi1/jBkzAtH2MZ/u0l/jZkcdz8yf/7pZZ/xs1Sf/VJ
b0L+6mo3tv+Hn/Rvl/rnT2p7YIY0V8vW+TDJJwfTz1Ac/mH8zkUpilnI2r/OmseNjiKOWGUezxPe
TfvLKwijWOr9LGH9y/jlqkuMTN153C6e9yv9X6/PZoatd6eHvJ0vV5xXna+zXPe99f963fmK7/8l
4uo1PRBG0SFY//bXXz7VjW0Z3n7Qv50iHO8++rKE8MTTRW9swvEvbP8i5L9fCkx9AxkymhN6OFT3
Te9b2xJEPAq4DJGAr+7pqa1A7jAEo4W0TGG7G8muMnUfI4VCy5TDG+XkFoH94IGJA7wCi29dntSs
7vWNcHvtVtdj5wLmlw46YWpHJz4XDm+BuZqre3WAXl2nqITQebGmzAD0kuT02SDheu56RANWCDxS
D0cl+vXU6MdIWgurOKjW68TFNM+e5rnIjMKTU8Xf3AAReCT4jHWaJNGemhT5KDnJnkBlHvQire81
20yfJLIvd4ZTX4VPRBX8clEXK/uNMkWIMBXq3ZVPsuUkQlBK4RUp5dWUVUVAnGdguPQQsOB0EeH4
l1dHIOhqGapLEvUvruwM3l2rut+9VCMDNzFejiCxEB+f2C7F2FItHxZA59W9OPS3EFOXCMl6QhDo
m6eJueIg4py3VYwiQsdPp3lXyelo0cqQKoA4FQeyhNBcLON3QZFtX0BfDvt3c0Ce/hH+zgrZZWyv
e03uaPSGBEyPdPO+Rc3wXpzFVbxqW6SAbuy8EAUb3k/5Dt1M6Gv/ro283bKGiBCHnO3tqkGVfL/Y
xJkfW+2BNshfN3axSF7Z5zIfzZNwCpMVd7tEHiZW7c4AM0md0JgOWon8gFk6s104hV2cLQfgdeZZ
DMc2SOklmlaxKaa4Zfg6V0yr9MDdBFqJ0HeS9DsgAGjDhKPqrEzDqa7MI0mCrojEtxYINWk7s9+F
TlZfO0+ur6WSWyertZ+FabHX4/gMJ7fNXoNQcUiAI+9M3WvXwzRT2OZriJUWo7iObXnDfB3hkPPx
M5TaFdI2tOmKM3/wH1/7dW9ad02w9vlq9s3nomdXdO9CLALaod44MDv41HBPcq1pMcxYRVKdpEIy
OXclufzTea1opbwW4W5dtv25VmDihF8UeaFQe+2djqTGsclu0B29HLS8gu6BbL4wvQu57bwWfi+0
acd+F6pJbiemi0ZsyO5WAbyIX8ne5YCMaZSuYts8+xMoAm1J+WuSSTMV3xLhm4oC7UyXrNXjDegn
SgCf74TRGv3sjv5XgwTIJnvDBlUwQKCmReVoygDyS3kKqKJCfQCjgDhA6ZUczLhuV2KYC0aiKa6m
GjbHAbXotmiWVxujyqtHzZkYKusy3PiQhcGdZ0UpcBBErzvXKR/zbigfhU2ZbA1N3f66Ike7E2Ph
vlmnl8OHqnG9Y2tW3V1L7/Od00081mIcwmN2tlVUk7M+3cwOkk/gAXqr+e5rdUDhXm1h8PHyzbJC
k4ava93Y0LPXzq56f2M25UDaS2r/2EyPBvG4ePdcmZ82dBONa3IIyrsnjIj8hyfS/JDp3EBee4Ce
1nT4wbAiUTFNUHiD7TZDDryMKK9wiN/OBuD2FYRCf3iEu+2iecaNXQzZQbd7kP+fq66x0RTT2e9K
Dk3MiR5Il+WQutXrUPfqVQNM5E44hX2e29KNs/bGctwu08iqu5s2L5T1zJei03BIG1RXbVRdCwJA
wArKfVb1RRugeT3VqdXdpWHKxjSoimM4xsUx0mJbfuoMcgcymjhrEVNOgZFoVRgm5aSGqttZ7e+F
yfZR8eRltJPcdaXIydqBaRoiDms88JhTHmhmVR/EWQKzvToGzWWxqwYIuUQ19sLkyIBqIfLJjb3F
x6bFj/nLgbQe/xJQ35tAcqbKwOQOdCS1lberCVs1XbLPJEoyXG35AH4JbXtbIaT55w/mp3EBOkZf
08GqHsc4KPbkqZFBbJIC9lWUPVXoT/0m6b7biFKsS5r6r+5bbKBZ401sZ30uuUxcwMjjKZQAmkr2
wbVXpJNS76ChAdnN7sIMyEiCdHi1ZTRWZX0BRec0Y54s1kEtk6Re4SOlMnnKDBzlRqxo9v5BhNxO
mdamtTaAN4wZwot+3yZWLas3kXmb5BsrqGr4rzN/mj59IkpUfPPNEF4Po4ofijKqTr3qo3hOn8uz
iA379jZWbkeDMg3QB0lFF8dSeCSJnoEK3jyaYSKGU0OBrEE4L7yi20B4LRugg/CKuVlDHfKVB9ll
nbVOnXyFQpxK87BOBr4AP7UMhbeAgmT2JhksvKUOoKlS4IlxJrZspDIhKqGDZzpbHIvNn7wgOJS9
GdKtIOLEoYPPZ3bQu/FzpMI3dh1F1GWCuMTNSuISA2wncAqxsAherh1PHwr0VXUpgDVplo528AAc
LzD78At9UNDnyl88/gAUCwPIarpG+VIYCiCrfPgwZB39eVIUUwn34GxOZYvip+xevHiUn5SAL+w0
Xaya1ml57Mn3/rtVXWTRlV6S4EPm5fFodLaxV9yWzmzwWajMS+1doAbei5+PR68g21/b4ficFdm6
rxXpE/1z2b2KOs7Km6JoWuTd2YSlVHgdVE34p7Ck8Iol6crr7oQ30OV3S6ZDSqGYNew6+0lJIabC
4GQg6K3mSYay6tjYvrmDLdf8JI3BfT1R4i4RMcDPYx5Yxs6vDGh79FZCAADi+WIv3pNH9LfPupWu
b96VaarkDXyUZe1shK/eV5vwBFX5zjP0PH5W86s6BZ8D9HGIgcO1oMVQ4sd6darlTuru34YURb2L
OIypdaQ5Or+YkgNWrYfDtFLs4EkcHAAeeQQWT4zgtlBR06zPWqtDIZoMSb9Pmq7lJsuEkd//k4XM
3Xoi8N1nIT1C66GWT3ndWBcRMqhud2/a436ZoCLLdeAOSle9mEArs7GuIeCaY+brjtFDnmX+vIim
AD30Bwqf4lNYwPAPUBQZKxErDqCm4w3Ypm6nT8uPkg39Obx6H6R4I4dwaWZN1X0YvFJdB53hH4St
B3F7ByrqJwp93QdhKjIdqqBEvliTqQOdjq65yVvkNMzZ9D1pxmfhE+E6en1rJ6Flp5Zd/TQk7he4
Q7qzg6L0eXB7UOjiVBy4vUsSzIhvAbdRCKm+ThUxYuhmtVesxFjmm7tVjbGd11xikiwc3PUyW6xr
lMPrYvMSYpwn1rPcld7+JsSsZJ6onvPRN0q4OBtHP9mtFIAdHGVOxWEZC7+IFG4rRotnjhRjc4mc
XSKUgsSwVjx4RkSQWEOcLZeE3U7S1n95NRHJHtWHPQ5kooyk2INlStEGTdNoK4at42Nrtf4Bnntr
1cFBsbtxuF2MAFQYH2/tWX/y80Q5l2kZmxByskhvf1CHvLv3VK8GnJRYO4ed5SO0aOXKLcfuKIbi
EDU2AipteCdGBfLDj43Rb1IoaB+yaeTonvdIY+YypYCF49Kg7OcOiCytnaaGZcBJvim0fwdrOF5G
fiIq6kVi+nThXve7XRUk4JSKEm7+unssLdn/QCMAuEr3gzhooVmDIDLcUzzZ7Aqg6jgiuiC8VOub
h9RTT5Dsvk5QWyAMKCrzI8dEK1qytcY234l4sLfpXZtZv5d4WgOBd5nQY0/rF20xrL3WHw5iONZ5
AxjNDNZiKNmx9pTmn5Iofr1abtsF6UvTOmpxHYG6yTSSNvbE864GIEdyZJU2kmB4n2wBItY9W/mJ
8X0a60eNRjnY3jC4k0FYxVActMAMwdFk3ubGsQxh/9R3voFyd/lJU2yYVgfNg2zTptiELMLaAPi4
qbtq3FGFh/zMDvxHObBXSAAm/+EVc3VIXUVsrNneBzGf5v7b+SLC1/n/urnC2/WFc1kDUDDElIDQ
HcjidoYPh1eEdpe7MmneudhSvaUzw4NIwOh+lHXoncIJY70S0Y0ZWOvB1/qrONRaqV9yFxLWsh6u
qUmTRxK6aCdN/8JoaCH1M8q7eWRTRqskdI4j8ed484pPl/yFNyYl9m5uM81F1Nn/kKIWeaBW7dHh
FNN6E+XlCbgg3FIAYJ96fx0HU8F/smRy6JzMPv0tXHPQJJgeF3awXeZ4XRavhtZ7XUc45Pj/5zrL
tfv//fM07SivNQOGsiI2kEKt1H0bqsaxdjXet+K21e6GgmV49Yq1u9jUwlNPCzC88tqdMHXCO8eI
8IKmnK1SO/SSTFNEpFhbDKUe/sFN4UH4VEfFsBVG4Z6vKMJ7mpC2NF+VyEAH0etdOh/A+axyXRsO
sCpu4U8P9DVJDf0UFIkBdJt7fu3xyIOkkLEj7u/CTy5nsLd5UdeH1/catw+OZPmke34g3oPdxDay
nDWE0282eXLAoE5nTqnO9hTmHX0+TbLxc6sa+VHMF7PEBIWvz4ZvCrQo03zh6NrEvjPVQdqFSU8/
B0pxYCWKu1ExXjXjbobCIWzDaNyhn0lr7f8eKxaOA++bZcKIVpofcjTw1uJMB7Qyn6WTLY8l6OPf
vP8ch6CEBCqYZKYdb2+4scRQBcYrpQGA2TfOLGEv/dZ7x6MVAy2IER2NUAi8KJaXv9BrvNL1BIxz
r2sAmMMP2mRGVzdCJZmUqBgaBa33cCRJAJjH7EVVSMKTBbIuwssb/bzGyDvNNbT8Dx7NSi8cIn62
Ou8x0JmaKL3L+yy3nirXRH1jGdIccmw9CE32UuXMXg+yssfQ1I07IRiDFO6jMWjNWWjIuJNKTBVI
wVYuAnVjCRGZPjSjO6SW5wliljjYWjxPFSMxvzeicGsBpdnkdhGT62yGfaYE2mNOo9W2ycmT6YYB
KftkcyWkA/PMrOYQ4RhYABFuJz3l6vCr8QzlRGpYe4S+/ySHvnxRmtpGqv1loFfssZ5cQ1NLF8Xs
D7VmOcGaW+hwiiT19xyp06wFOl3P1uKay4eJvQZACLCYHAz7Wdjj2qnXRThW+3mp5cMIt/iAoRXP
H2RZLntRnMg6pqHqQZjAxk6b9pN2ILUHoP70bUls6VeLURlGcLdivyjCwXwTOagIhU8TlyUWx2Jb
loEvNlyN/E7Ri+4/kUJ7oaFSeq6zwdhnjZ4f6qSMEeyFswzg448/B/SBfXVLj7SMoAIaZPpkNIi8
BBmg7JvaxiyS90N9Gopg4RXBy1B4b+ZmJvD0Goz1WujiJRF4oN61P4NvVdyTp9Q5vQs0dMZljoCe
UMsjt6tdRHTVowVfat05q3/HmaGffCieznSS8l9VSCgd0BmaIUM2WW2NohIpIeEdphBxJg5lRZPU
7Lkdm0Gtncz2B6TYJn3RU5xYToxJIjW0QiNXNnhIBHlRm9AGzUEbFV869AUJ+5HnyLo10CP7Hcd6
cgYNnJP6DJLkXIGIWiPEjCrqNKmyY2cbNE3Au1VqSfoFsRe61ruBDsBJy2sawho1PDi+iwwKxMmz
15Db8nGs5fhCA94Lu87sc5OE40rJAvelaYAjKW02vLhFYKxQNExfXAvi+izznE+NXyFDbNCz22h0
NFE2cE4Kaj5zn7Yehu48VATVQw7vnPCK4eIVfXX/dm4ce8Ha6tiS11P3p9YAj9FKtNiDwLEu5sR2
QvkMFPtAzfDcecVW2Hogl+Nmdk9TkjZDzXNaQaeha+soarm1Syk/QJ9ibyPadr+oUfiposXgUW4L
9aFLingl7GnS6ptEBkbuTKBe2p95NVM+u2NRn/gDVBvgWtEXutuqVeU57j1YwPEpl+pHYffUpNjF
rm6QGOMiQVXvGh04UQ3P5kvwVfPD/mc3eu4q47b22Ob1eAjQyzrIeuI9sR0EQ2+m5s/gq1rDfyIi
oTcbHs0QWpjXN2v4Jul8QhVgA4VFTA9UTNaonHr4hJFWg3g7DFZ8AY1nPaQFEqOSZ/A0ezvzUlKl
wha8nS3e+Szss0uTQo4VeOajz9vrke+idi8ONLHr90bowvsP9/ykFv7eIYZD6D7meWIfRewS4Wvk
zkwDzGkbe0+Q+6UflDIOt64M7D+raBwLpTxfG60V/6j7cD3qQ//Vg596O5Zo6y4R1ZSa+ccIwRMV
h8E6CXz0KDyJho8Uqs097DYJvyJJ9h/cacNR+Y61MRAjW8+iU77YnLzTqPLob5AC4+zAGdqgC87+
RHid2OZHE5eXQcpLmkKmPc27adPa1ID7c1Ve6kmsRW1J+GqFkz8NABOPnS2pu37MpU9ksOYIjaaf
VTJAPGSGtESl1IcVTaqekBH6RulZOcOsWz/Bozjce1Z/0FI+9lrOhmyHeGC3EbHioMnxNyjsUOec
phdNMNJTicQlm9Irm8t1O5aUJV3owIXUSl2Rh8s0siNjVQ8fLTXdiBZo6FHZDje+vhFdzrZqKSvb
NNFHRLEx9pVW+hC4w7D1bCkz6ZSBFlccfFOWT5IxHcCaJ9xFOAVbq6u0FDTfE+6NVAomjwifetr/
7jT1kBEoaYel77UY+sdgul9D9mVQw4kNtvU0LqS/RrdOd4soxAjuFn74Arb5wToI+61uhAhJQ60/
x4Ovr0ZYODYiUDiWpcSZF1X78G2pm7DIfpAcJUHeHsoVNdzUibGpazO9GnnMRlOPwn2pIhFdqQE7
TTmmcb6RUarQy+9dnjg7tZXHtVA4EupHwlY77bhelBv/1iZPc+nwozV1iRFrxWXVrRsE9Dai8LgQ
RM9ly3d1TL9JzZ3bdR9F1XJ2z9zR/3k+lzd1DVLzmXO6yRpz12bNRzvYQH65MtQ+vnRD2/rbSKLV
E+XH22E0dRkjV5vcIY64F6O30Hq6j4mb2ZtdrChGwi4i3uKFXffV6uEtXlxShDpfzQICpnxirRaH
LHfNbdWW42qxibOJP/OiZg40tiLGsOElpF//dV5tdzQFicguKrxL30XWNismZee3mGXFGuK1PdWo
n2ZbmKeiMO7nv4cYwnpFWzR/gOVfRJVtDhMmO7W4n79NnYfCc2Mj4/vN9cpipaidvK1q7myCXSCv
tJ8A6tsHD2gxGFaECiey8sorEuSv4QkVUWKS5bWwL0ze/5xUV9HltVSiBApaUXpKu1seDZdSR+Bn
FeVmjxQtY2+kzt8OlBKFTZps7wPput5yt5rUa/EINzlhhcoi+Tew1xrEQ+EvncrbUUoH7SoOY91a
G6urvO1iK2mvo4SIeF2SyjrbYsS+OoQnH8SBbDUYiZKcd9q7MDhOSlW+GWnIGX0VAe/MTavsoLNN
1sK2rEFODtxTZVnzGsJhpopzUT1eNadLNW/XAwUU78ZRR7D0zw7eOX5Qem2Py+KFw88g1xu+fI56
gEEJSphJ9kNI0WlqRp+1pT9UKRIhQtVuChAmESAOofXeJEKniYCVjXnin9dalv/zWkNWf3aCUDnZ
qr+yTCQIxCFUMjTTFLdZ+9CLxes6gxRJHR392Mhx/dS2iXNtE3/KUY3xuvNQ6HBloucxiStq8any
Gm3RjnPN2MrcRi/XEzPkaX1hG/TeufasL0ZNrrwEif/SR4H12He87hWR5h/FULTuOKN1pgutuoge
niR00CJXzmIggnyY6ell1J8DvX5t9CHa3UctqKnSoBls3diApZWKX46YIebSgfx6qWWp6VIWSVyE
m/gwSp35j25Jn9+0hkzn1V3HZRJnqmzJbooguw/IApz+1U9aZIvj4SxM4pDD6rRHVkmFzJEwMo9w
zofEyUYznCPJKk5Fr4cWWjQINx3EViISjzhxKg5wOLqbGn36ldimCJvYloizxbbMuLGJBXSqfivZ
zpqtTwMokCH4wt6RhtEsah1LOUaJYaITo931lTAsG8qtYahQZLa+muwk+id35VQgHaM82dFmEO2K
qZq6eAdP/dErIGgo6QVrXaqt7Q1MXgyFN6fkOHsXNLyA01Ol9ee5N455qckbjXyTHYeHnUMXUZ4Z
n8Ycpi4X4T0KHorxyW3Ury6sSw/C2dTqCpI89blIkMYdVH8vzH5iqxetow+3VwPzU5/J1TGV82gj
vIZXSVvPQXdVDF3Uc+YLzEv21s0FKCa+u0BgV/YOKlNQr7S51HeGH60ZknYRQwTwYHFT1HUctScI
PO27xh1QujSC4HtBI8eown/aGJK+69TMhNQiiz72EgqXUwAASguyC097WGaONBp9LxQ2wY6rf47H
xNjVhsfXyoC1Pu4T+GECvnbtBHZZDsKWossJvW26X+xOUHa7AqAkea6A5ps/TxVDSYApp7n06Wbv
5g5PYcCXyWi8Ml81kz6FOJhZQ6JKnJYhEKx6OixuYRtGz9+MHYkg4bhdYl4nLykUk4XeaGpp3i2H
rmmrU5sDXXqze6CR7rQeor3NH6e0HLZj9S4mq4N+H9XOdyH9DFeyeimlWSYaamgUos1J1VPYi2Qv
goRFnAlJbpS61QvvNovZU7QYTjuKrH9a9N16i/1Pi3pVsGvTKrCttUrn1LSnEBsQw7XNfd9HX4Vp
OdzsP2gU/tyaI3jaaSb4MhVp4Z5s8TRcYq1ptcIPvr6T3Z33M23RbQA42edQSwpSOmn5oYpp4JOl
kWaUpLDgES6s58GkMx3Cmt9RndsfFe6f5PAU924My/9h7cua48aVZn8RI0hwf+19b+2y9cKwZzwE
9wUkQfDX30RRVssen3PiRnwvDKKqgJblFglUZWW2R2YDCJkNvv2I37lccKMz/za666jZu/Qct2Hv
cyLLiE4iTiDulFXQvJdqqYoKp2JktN86PJ8XA0hcrq0YQOdhxjh98WKC1iW4H8AXqZa5AJejL1W1
QkUlvQJ6PO69QBlb5ovqPrDCBicf9GHZIeiW9cerRN6Ng2Bffptkda0BtlWnuu9a8B4Eivl7R4aq
gOoENpDoD2r9TeaW9kvWjpdcBflfmZ2hkxK7twfwa7boMUUEN0z7pZUDVFSRP/tTxMca/zECTWzB
skQX8Cros2fwUkClUUMY+rWJ6taLq0SLBjD+RICKipveYQTH1gxzKGobUE+oYWzsEexVPfh2t7UN
Mc6qcqDXpJdJy2RelOZ3K1pUAS1JixKGAo2d/rxob6l+nUK0BNBi7FVMX97FZlOeoG2AEwgE3+ch
yZwRb6wFE3InYFjR2x2ya1ObmuWJlvhYh0ypC97j1LDwawZ9P2ntRfj6+fFp8lh2FW4glj3n5V89
xKF5F4ZvEA6MVjkOWnOE25nDggOkA1k9c+OJFA1UH/lU0AGIa1XnFhy+AaVqjbe5GV3wYC8Gy8DR
hWajaNMsGDgf9As59lbVOCG9poriWtTgEiVlrL5JRwCq/u1oPQNnCe2IkVGbZ2RDiG+xdsRp7ZyY
DR7i84hUVVEJUzy+53ekDUXjEQXq01hbYAAblPmty17TOAUH0cDNZRKq6WIB33RCA/stoBySdZsb
wPMZabBVXb9xzc4/eipyfUjcNtmmBJEiUEZQKSN3Ajm2Y4J/D+iHsmyTo/VunzM0sdO/DDDrtQ30
/2s/gunjZgc3ztrJM/76h3hP21kSVkA2CnCRVaD3yLMWf6U6J0ljM4jbBcrG7k6/E5ZhbY0Lxyu6
cxc19qtA5aXtkIREcuDC275eEMumCjJQWhngO6ShA2XW/zqpsRyA80oFsUdQLM8XAzyVgBdCP6Ob
ftq0N+WOB0UYCdiTCSF6sBvXVtCcUqHUPdeXcnTXoq7A7q5HdAHg30kENp3aEha9ee1RK6YROBzB
xwFk39mM4uPNlI5tcZSD+ZVMdPH6sNoHJuvmmSJp+b5s3R+Q6OmhWmxAxqgfs+HoxlW/BBG6ixqT
rJFv10byUCTdzeE0duLiR5mbJvAy2XjCkclaN9MgF4S1tCS6b7Avh4fGFEN3dAFLGngLstPNDPre
tF/Uff8+oRU1+mcn85oxH1JGRhf6eCYbDL+5vo3WqomDVZrZ6kkMHHlUN7xnJrBcfKzBHupZxpGc
kzRNNFRWzZa8AeifdkXEoyV5A7xqzp7yv6GzWD254IJ+hBxA1bZtv6xa49pIcItRZOWiO7tRpbmn
dViLPx3hSrUmLxM95MvR7wo2TPxEwHGkdymrD7QsRQAJCcI+o3mgUVKCiBJHzuZEqyFn1YPEvoH+
cOtVp8QpoeJnDTiGTZw9R2hmRcEjAU1UIs2dxBd5b4NG94yubDya27h+akCOsTBlk3yv8EuLkPCJ
IRckVmacjrs+LrVgPFKnOE5byyThDVjxMCxYxe0F0AzZGS8l8LVAFxi9Uo6/SrvUWuZR8Usg9yEC
EDXFxiybZMFdVN8MXYKLJncE3Fsuw2HsLmQipydAYGOGjtxQBDm8HkRONJ9st0UstwdGF6q5ZDeF
ISFJA80s9Otbp7Zvyl3No/toMhxQfxGlVVwwEFlZ4EidovSvAu9ykKtoDxchbqEFA1nOtgTwSRvB
3Yxwup1DQV1ZrvseZamwjVZh+MqrTl1vKQBlOGgLiBJjR4kDciTCgVIxF+0KD1j7jhw5E6h5V9Yr
CDLyg19VJR58Ids6RR9e6g66BoWbQFAhmqal2frpayeDauFPRfStCZqLlEjIL8bprcaBD7/VqkMH
ydD8yJzixZVZ+dYb+K9F/7J6xnmgWAHiK+77oUJCABrT54CP007Ffn9ozFAeExTIfv/kaoQI4e2T
Xf3JBq8vtaqQZ6nyNxTtP3/y0GcvaV2Yy7R0huuUlBuQmIGNe3KMrVMp45st8T0P+4w9gg4kWIPi
Pzyh5384oI5ubW2ZmncZCM2WvmjqL67oXzVoG/P/AbURKp1T9s2wDPM1HvxsxfBHfxfnUI5G/3Z6
SLJUnMcundZuCMlTn0cgjOaO9R1CGu8/hoUfw4ji+HtvIwn424+hpvBfP0biBNUvP0aLjc3Zxj55
2Y/4e24k5CtQhCieQAVb3dsdHit65IQmLsDylb4qIeYME3ZbYhUKu9/SkKbzCVglGnb2OE9HX7cv
lnoqGgPQYw5SZH9yktVgc/cxqqziHicpABM69xF6Au7jEOskDESQjmRr41ijfjXXFUiOH4EwKu69
6H06JMFQT0xcZBOc3jz1nfN+EfouA/zdMyBsTHYvGSbkVnIbiVPtATkPVHsscw+VVSiiaV0Hx0J2
ASWQ6QQ2WGjqmX+RWUB68EBRpFNDUeWk1KluzHvsW6JlUtfgw1RaLHrQDCp0Yd0wYH8MMugE9I/7
mwPSCIg2P6LV2K6rLtp1FU7ONvJneyre5Rm4r8AwEYAMFThr8oLzOtxTpa9gU7+EBMECPfLRegYO
TJLzRRTJYFslVmuv0OdTXSxthKZCsDV9tMMrfaE78jKwuC067W06YGd62VX7EiRh14nbT4xYavVI
eeYTUdiST49uPh1pfkT+Og8y7nNkbbc2GskAC4ukq9ZZBw4l2gLOu0EyjkkNnRC9WaRSOV3maKez
0eWLCvvtEipDrVWN3a/k3i51DBsghUS9Adi1qvMwe1VJW6PVD3bips2SEEwWTT7bA6UZxoIIGquw
3+It5vzA9k3iGYbcC2mU06XLGLpFZJ8g3QYW95s31nGF300AO9BpscwLfoktvLi6TqLTAnLuX8Iw
ilejXbADVXf86m6alHj9LUr6qa4tHnKc/u8N/Kf1tofCRZD4ziooOQqcjT7j22K8bxT+S6msMTCc
2ai8NtqGf587pv0Ilp21gfcNNFPc/mTkOK+RUg3LLWznGEcTkdaxgexLCWg6F0fydrl7UKCteIhj
7tAaZB4gLXriBdagJW3kwYBHyopFwasMClZQN61V04B+B0Clxk74YwXifpC1BMtZCrWxB2gaRpG/
IfVT8mY4VtNUMv1pvo4gp48Gu7ULTZqwXbZ+V+t/ipgJzP3KaU74p4iZs9x0eXsi76Qr4+RFdRzB
HEoHNy/9NdGQ++zz3D8F098anmrZSR7LxB/RQBgaT0as/nWnRvZukx93v8UZaWwsRtGOWyi+20c+
BiDd0V9a4CAeVD2qR3fo7GPdqxyqhvhytqD7tnF6+WSnL3P0M16m4AKdhkp65rr2fCSIQGJynARn
R8U6b1U4qb0g283xpyFyCaxZ0Lyb2y4nb9Xx2P7dYen1c7xxV11gQ+LLsPiVLkWVP6F/1Qfi8aeJ
7sDrFi7BKZ+vK9LLJGOdCtCmeAEo0H6NTjjA7rn3/Wa2VZzcPqHwq/dP8F1gtzRrXLhkMc/XNOMW
7BnFYyyLvWGAZRPdS+miKcZ000HlE1pyAdt3k9lcTF2qNXgRHs0eEANd6cWbVjwI5Jwgs9BAt1VH
kKMQzt5CD9k8Ce3F/UpA3ExZU3SBHGm3MPKw/trVKEe6rODHIhrqV+iRzfZWQaUIgkTOusna5muN
vaplVdWDXUZgKyoUkMbaPujp6ICKb9MbSK4+xl7/ApGLagXtvexRmki30B3ZpLYpbaO7/5s4o0J6
oTRBXT6O3FqG9gS6ff1Ec7fToLovDuPqqExglsma5YW1HCWeKDW3oV+x7ieQYIcQ4TFAkLdpRWpt
Sehi8u2La1XmQ1aM2V0i2N9kpqggCcxt6Tjqi44yQ39rF8DDVIbziL1mebRcPARQj3cfyVZxvhrR
5Hhvu5AdT11QwfpAXW8pgiY4CulOLQD7SDY9YfDA3jrnAQIWJwDxZWuwdvNXwKXbfTS0bM116suH
3e3cz/YKx6I3Hf8nu5xyqM820YKPvL9kpQw2GRuqdVXy4hk0hvYOupThkkdd8Sx5i6ZlP/YXRohh
OkVISmidIwq2bPD5DIW8kDOr0+khAwlZjK2ThM7Wqogr9sR6mdxLv5O7IfMCE2k4rzvUeFnmC2nF
0d6xt5YrxPA3OYwKdFfHgo3dYQ6HbB/0ZiBCBfRUAxaWqR4vTlL1r93KGx35ahqig+DUmC9oGNe9
Zpg0IAOrvVAlrSGugFYWGhYjFMxiVz6iMh3eB713JjN+u2AoigFyr7MWSwZQQSsgBLMjr2+pt8hR
3SbLcb67vW6RHcmhq44MCbQAPr2G6W17e/lG41o39X4KIB8nBRY4J8i8zO9qmsiQg05AhnRywO6O
M6QlN4OushX92D0kU7Tpeh5fydSbAfSOefs3+ch0m3Sz/TqpG6fmaPXyb4r//52UUAGQPqUXAfKk
/ngN0xhQj1pIu/mu2vhopNhtPpZRVz2VWfSPpXddjd8miwCbyTPoBO156P06JO8tGBkrcb4NZYaO
MyuPm1Vo7CNHdxaPdjDdYRRTn/Hwx5Htl+VC5l7zAEgIW7oFZ/cBs9QGstLtCURww0EKiOWEfiCu
yC/bKwOAieepgZCGqpr2e9DwvbCAt11UgHODnwBCoYX9Hco7/IvHfLbMUG6blxwMTfvol+9LygmA
pV6670uipfwU47ubdEJ+MSo2gJoRdwo9eAvoHMgvpcBn0p3Utj/GVfYEmtgQhKXLsSv4hrTBIqRV
zp4PiosGxMlrGrZ9C6FwKHKSUhhphtUF888fdpIW85DAwMs4S7EXPAclZIMXuHEivH8WkOqYbz67
/kuMCcDPYZgSexP3dr/ikK3fJ2GovviQs+5lVb8Iq0rPORiiFyN0Pb5QWAKlxz04gqGz6fiLmg3h
Ls1YtOVoVlyhMdlZJ7LG/3WdT/3KrnLoftBYdU4PWhHHWY8QFYIuqDetbdPfAsv0d+SqeE+89QBd
dVe6+7DfTGSfXGuOJ4p7MrkaMDLCjrdqvCc7mcj5P+2/rY/v+Kef59f16ecMCdHxsbZk7iZEV9vG
MjwHX8iflwFEtor1177MwPveyAClizL93tp+lK2BbUf+p+1BMqInzDH2lELoJfWhCpPiKf3vpW6W
j+Xm6Skofb2xgEK4VkNwKld/i0S9DK0g35CNtBN6MJ9eZG4u7IGBFxuvUtuJrT1Ko+aMG5NB7ixc
EfRnHyzzz0ljv7+A0/o9bIaR6bCwq/ozWEO85+xn2NSN/1rt1zCaXkUx/os9fPvtCQdjKDBdu9qF
Jr3d+PeJSJx7oD0l+ofxRa/MU96B2YIihWN3O8+zA3AlMhxKdHw7JaA65C24bilGGa63aAXQdAw1
ljlGfwLYl91Pn2Cu5vBcRtMJtBF3FE3LjiGeW/ZcHDLFeBh9oFacyCh2OXQwX8waJYnIj+IzDUH1
t22LLnk0oEj3WCh7pXSPa5bbDF1PolrQcJosewcyZnP25iMHEGYsyx15aUkOwY0zDfWSKgcnHy1Z
gl4n7+Pu7MYRaFGMEMkKvmSUN9EX0RaAiUMO7kS5lD6uJ2jiJfGGhlbG5ZGZ0CwaGl4+xagbPTr5
nEqhgLYB5fNtuhCNuQz9fm11NlQK4zS8Hxu0qjGtFlrLAbQTfgegcT+A/eHfETLoju2IV/1vEUBO
IS2uSx5/WMPH+X01Jjb04bFnKdgaSBykVDzbwXXStPtDamyISH+2zX6Q6oNkv2nBAuuWhrV1GwdV
CQZWU9TBmpNPQ5RM5iEhbAhTw6U7m26Ymo9JhNahqA8TjSj0YyJDO8KJx2ilTll17fPsCPlB/xHQ
YP/RZ+wFbVztGSSxPiTLm2CN/Pa4JmfnG+FZIWXVaSeZyjK/VH7OwEqL2Vnipmu01Lcbmh6YwsJJ
tP0+z9aTIKWxBbw/uSOTGQzYVIH4eUs/wTgE/ZFDD3hBXlqDoQZXmmy4J5OsDXQQST/b0Y8Ade3m
4DLPBADk508E0h+ofhkPZOnMAqpP0/coTYY9JeAECHK3U9PXcwJPJnZ3wYv2npz0JUM1FqLvKb+n
LxjPOrR9/DpdFHW94h4DfXOZBfsE7wFgd4N9FzbFk8vS8qnAPskes/EaNza+4y5zli7jYkdOIKSn
nQ2ihCVN+JiO51UBElflrwOvSi+2/UigCYaX0AqQ3gnsO+C7zxoUlVs5Jt9Bg/vN66HvA6KRcF9w
qDH6eW69YSL5aaKqjWDlpgDNlCvDTNne1RB8y2jUDmVxS0MvxD3qwu4iqtt8E4C1QEIG6UufJTbY
TnNUMHKtJKWlXLQdyFr2yf5rPGqGZxa2vN+jdXkEhDUDUkFn/n7LAdZ+Ui/tBAWNm+NTsrClTKAv
wapZJniGD0MFLg0Z3UPFK7r3LFRZsD0OtwNkbO/BEYCcv4fWLxmEJ4pgUWrdjf23SbluusxD7mn6
8B+RL7106Wp24FYvSbG0Bi3pNi00+/QnNAND8raHenc0oOlNn+zwXPIg4xd3exq2zFxxsMI+Jzh5
YNvy7zB6VQwuFLTDovtjWKNXIyDzR5g+x8yrkZ0+1OgdcftQWq0fwKg8ZBLACQiTbbspy47QBcuP
hWU4WwUUwpXLCjD2ygoe+wip64a51VeW8K8Jl/WPJoXeXeaPfGGPgEC3vPrRh81XZfDya9GUKaRx
Mv9RMfwx1wbPrxCoeP+Uxho/f4rnJOkadbAW9MdvjW2+s8ZAaVoegdkijphPZmhDzrQyf7LRJE3B
EcQWJDbCYJ0j9/YIkZjq4KI6A2Ee13kkWyy+dNIZHqSF10HoQna4ncCFdYuH9BUgjcLELrW12vv5
8jp0E0RLK+fOVaN3sPVm1QN2Y2NlKkUZexJXFNtHoF1/Nc7i8WS0dWS6dg6jCIK/q8w8mWA5ud34
njVbwp83v8RUaahekq55oz0y7ZZpo6wGiM2LyNyTXYbBldsBsA/59LWPITtwS+9SGljbHQaxc8eL
N9R5oORLHUOpAlIR1ipBnRGSc+l0sSNhLinADV+yrnGWvESzeivifCkmM95MietcDCBu54sVMn4K
hbMeigjpLXJQiITc0rLEH9mGbAP6/1amm8QQpuvFdZCgC+ncbNxUpcDvr6kMJCCFOmDTqL6APdeH
RKVrHHo9ZGzThKP/WoOW5ugGUO/jusZgFZO/7AUo/CffKMGEVf+olW286Zsgq99vLPDjZgKCIK6F
6mJp5dZLE3TdivfCuUoL2gJZmxQHFAzA6BBN4bpmUEVIrahc5jXId2ItT1fquz4A2htAHoxNC0W/
dDSt9X+OoUC6pCnYTriOvi1Gd7z4VpZdiOOWfaIj51Dx6Y4Z04lkyLKUqTvtoxMm+VqGb4s+nH74
/ts88KGA5X503lrIMixAfMQfuR0FGxUAYyNBY3hmaZis+0ZYL5XRfyuqMfrBEvDgYVf3F+ie7cWo
Jxns5ySAb8czGnpSMGsa5ss0jvMkyKrOk9oKCS3ATYxoyI5J4xrLfJLpEjmn7BhHI0jaydNFqXq/
JdeUmUiguMV0sEcU0ErdVlkZaARPLAivQwssOYURGDSMQrQPhpPWy6oW/E0V8uq76PVaDPLbIILu
B1qm/uGBG7z4uQ0e5mB0rplvZtB9EvyA32x9zpTN1sIJ/EeWitckireTrh/RRVYqBLaGo2+cxrmN
cnHmjgeLKlCfYj7cPODqQKPOhOJ8p8JpS5CgaoRO+dAiozcjhDR8CJQsf7YJDwwUJEpNwRQ3fswl
1BGtR3H/cT1we8XnIOtO4N9Ae4rpG6tbhmVwzCewpANzo5M0pQNQYOV6oCrT6Gh9oUkRtJ3WN9uU
hhfLeGtw7D4kQVjjlGwaI36H8WoejrLwrkoWKTp3kxDpAhAnJfpCDjDZRQvbLfn2UzR2y6tW5cP5
Fuz6mtg7qx8/hUHIPVmPbtGCC/wVBDHhWVS1ay865AP2oR291oxFFyVwblkBfr/xbPCMzSHouZoW
aRIZeLqoYgU8EUQNbs+nkeU1qK7X9GDqyO6o3rmUeVespA4mT5SjArcwBQCCqZiDf3v40eoFsy2Q
LaItXbMdepoeMWYl+jLp1iTiw5uLjNJKHaD6gM3QU0gD71McH6yKryjQTSy0B9m1b++ZI2fbvIKt
6l0LmTaHL4q6gNyEZTl3STY1Ozfp8n1pu+o6QQgSGnFp83WE3KNvxMaPQDY7r2L+W+cX45ImFV7a
7GRugXkk7NXVxpLzpML0zvREcMpuhxyRN0+KgGu7C1O1ZlDoWxS6U8HTnQp0qcdmiaRVeLYdaQFX
o4/24NrgoL9C6wEIGd/jcGoCc4moG+DNkfJZfEw2q0RuoY8GeWOUc67ADI/XIpPNmXlQqBes8CC+
AwoUM2nVoQrNexp52kR34C3Jd72n2xP0VFqEHKURZxuzBvzOj9ryfZUwz7sV65FJTawgStalg4Pm
mDEQEt4+CrUl/DRA0OxotVGluyhNxUWAVGEdBDJZ019Upf+szKR8NGXNTjRqo7A7l00P3j/46BI2
plx7QFys0yp8t6Fz9T6qjGD+W0RXbXmuJ/tK8fSnCPJ4sY65bNa3hWQk7mzIFp9pHSSHQb+h/BRJ
JlCq1Jr/ysqSf4RM/Tt3gHi3iMBaT3bhuf7Sai12bONyfGYp33YqsL7m0oKSddmqLYVlKKHnFg72
7TSww39admJGvfAkaLho2SKS5cEmWGBr9PYOXYPRunCnbkMsZDRMkVv/NOR6SJRlZttE65s3kkhK
mOU/MV4LzwM0hQ4iw7+Shg5HtrzyAjQiaG/qao5IXgOXqIdmCuyh0DT9NETJIDlndZfNw1hJ8xzX
xo95JVQ8LmlcfqNRLFz3MnTmiz9N03NXiu5qQEeMfNyy+V2bhxfyjUAu3rXKBmcAPhGMGs09Nli7
CAQrz4kxGcAUqQ35ioFZDx4IA2le7/bto+qSJfnqKU6evOKfGt+8rUyBde+jcniURZmBlisfjp4m
dwJs2N6lzKmhpQO+qDkE3TSN7br3NErLnAEDmFgbGg7WWF3KLLzQiCaV2KAvkCAYjjSkJf2gv/ez
9Elp2pN8aLMHQ2dty5o7W2wwBsjd8Ho/onf/QiEoyvALNCj2twldIcwtGgGAoNCL0KUvEjEvEhfN
sLcBXV6AYSJEKbv2FmkTAs1cO46xYIbLIbIlwpXTT9FdnVfRHbol810CeaOFSTENQ5tdWfcX8tKF
gtWhDGPvbg7KWjxcWnwH5nWzEExJppvFu9uk22eV+mOsFBS2YVa6KzRcAUMSxiY7uvjlfOwFCpkA
rU3jT2//MVH5uveRBK87c5v2+bDz0C30GHP3b55OxV+lGaJy4FfPBejS/hSQtf5zqKp6DsCLd9jV
CocuvUKOw9KDDx6ZReJB07604vrs54b9ysRmiorktW7G5jImMXDa2tyXkm8zAMc3KEbZr7dJ70Ps
1lNksqapOs5vxpGF+BtJeIX2Psgjfbr0EQBvfFBQ+YWj1e9WuoPMu3/BgSexx3BFlpAx7HOyqtpG
eQk1PNcJIeuai7UrWPosCmwFky7u/q6QqzKY4/wjUMaqfZV+dTskNXLgs3HS7nE8xPb7YNUtmu30
9AhiN/P0KTDbZ5Q8hnWaY7ffaiyEp/ERonXwuvT7C418E2wKU5eJpaUs4Du0tw/kuzeO0S7fuBUQ
U3rqx/wwGMuNGYLBNAGFNXIBaIQfdAtKboNWBX8gj6jbB+CKwllg8Jn51ssn8kfgdlsxO5yONDHX
Ezs9sZnGpyZP1MHXbRVNF5QXV9/RMPYi/J1Gw8maoLUNFg7wMzaVPFEYRUxGXG27HmSxe4CP+mXg
Fg0qnsqYewOiPK0WiWXKO2sI6guwLwbQrCiderKu8P2stTjpzxl2nIX3IAQEh3nu/OWLQBzp5dS3
SXiBDNq243jTL1sWDxsw6bWr21ZPT/Bk3h3JJEHTtzEDGyBppEdF6o1vUV7vQbxj/LBc6wTh0umr
ALPA0ke//xW8WcbO7c1hh/ZSoDb1JN9F32JqNvtp5NV1ipxykamSn3PdcZolgEdLSALNow+7K9xS
rApZHEobXIo3khnAQqHrY/Q+2FXN8kCOHF+vdZU7qPGzCEquvanODRjSXvt/amn1rzEbY3DkghUt
bEL7VYD/a5NactxQEFhb3+cwr3Ferb+cON/Jpkzu+8bmj6ywAYzPTdBXtWnymIuqPeGJ85WcE+f1
GRTV53L08pOtsnwFZVwILOph2OMNuKBbukRGikeY9qgxg8eHcKcW6vHWZBzc74DE5feO8ptLDvzo
ohtC8wtvR2NVNazc0zBDxQLqmPI5s/QRDDjbBQczzJcobUZgK8xg7/MgPaLr1FtiO7ToMyFepiLm
Z9NQIQh0AQOAkGy3MqogPlR6qMOEDjPjhp+Rr4QmWtyiGAYU1gpUNvxAw48wS68GsBi40QhUMLXf
0dkBhq26+hZ6yKnrjHlqthJIqz64jGFZndAR560+IlCSQAtAKuXS0xFRB0p5ioAmUfUtbt7XoAgD
inPgIgJHMh5I5kOHYtp6atADMlaN9YBWeushF+GmRZbyShFFktpAHITjAtkp8Oz6qTct8LRRewp2
bDRmC9UCc4WpNKPVayId2a6dSk7FsvaMzTi4Xxk0tfYZ6JgWnWaGcaeoPtIQIjX2s9uL92E8qmST
oFV5NTbC29UlBMPorO7hX70TlUxWdJAnLw3ptH4LdjoZHZHUSRdU1eqcDlTBaTlskjYwAFIu+oNw
7OBoArU1V8eyCJRcIyqsNIHsVDpr1ZhsFTBA80q3Cb+viUwRVAlXGce2h+UAuvFiyO7CDG+0cfLv
m6iECRiC48iCt5tpSD1IIjiFXMZd3qdLnxdilRpdtpnHdTxpzvLE3s9jK8LLt6nKCy1RFV52p8Ye
50M9GXi7ef0cLbYgqRsPeXIsYpmdsNt5v0xBCrDP72Ne1WBeb49kpxldFNqgUTWJasa++BpsPg0R
BIN99FLakcEWZHO1A//91bIEKGp9owGhO6TRUUYF0o4nxePkKvdpFIDJqOTaC8N9IottTHvQR/R3
QpsG22wWad37R4ooUZFYtQJKaK3RethRoVVSNOCQoqkcUrIHNGOFCxqiJda6/I9P8u2mv0sAcWlR
hQ/73EWn9NQUx05fktHGuFe8AGZoKo50R+7K6UeQE9sjeBs/5sQUTn6KrKcafD6/35LfaIdmDSmt
ZOvkcbYi3fB9obvDanxPVqw15bkHAP/s5nm2yk1mH0ev+iGirD9Zsn+/xKnTn8jmBeDXc538SM5J
R/Rga0Ae7SOEPCM66EDpDF61wri/lammwedHUzVfxUdnuYMyA5moTEUXowNFpY6iEYXSxIl388S5
ovVzrdvyv65F9o9PvK3Ffn4irczK0j6iFxuPTzyMmozxLSF4g48hjjvsOe3wWLl5sZ34PCQvCuI8
Z+3ZcQ15HpmI9ni1HTqWArFDtvk2AEBln1rWgWx0Kb0a/cz6gjYDkJS+8g4nCPB2CV89G4DfB6nx
WndN9b20g9cAX4TvoIKeb4AnnW9+cZnR6L9AKuOg3aWe+T+W+D+PgQQYurzA3712e9c9NaPnLIjo
oeA537TQqZ3ZIWwfyi51bbqXDv/kFxY8JROzX/80KQpYO7ND/HvSmNb2a2w7yUmWaL7sC2O8o0uX
+Dm0Mpc3y4RE3J2X6A15xrXoq6nZLMva2loJzqietNSnqXm/NKKmiuYlBwtcHeaokxL6E3RO766J
uLXNIhDBks1BhXLRdn4JatCyXg/oqd9HvshflDFty4YB1Krtpp2FN7uMq3e7D8a2fQN83Ytb4Qz5
Yb/F/2qvGvSvUfVqLnzp6hUoL6HJrOZiWQPa2lMftk+3+lk+sGY7uMG4vNXPJEqYyMImweZWFOud
+GseO+ORTLOdL6sIHWVUc5uMKDtxu366fXSPB862abha3pZpo+Hz0uRQVj4vTQuZoHK+6z22nCx0
CApvQmIwByTlkteetzRaUaAPYIwuswdPKLVHX8tzoW0U17IICopAkGxphXkuLfCxigS7Dxqa9KIf
F2xP55VuptuaTZJt8b7xj+QEDuwhdfP+NKCNfzUWPnbceiMz7zzw4quVg9KsNgXgmd5VuQJVlx7S
dsUtY9TaZJQdyeYFIDgAKPxKzjlMr+uhFL652Ur2z21ZQwWfl6VJoYFkVipFhnMUtkG07ABGa3LS
pftYNhI4Kqgau6qxM9x93WFnR/uZIAYOgoa0n6GhFwwS7UAoTdyG5EUvG/5eslMQ49QzoIN4G43T
t7DDkSj2zeEEQnHs8WjsayPd0SWJSkjEZu2WpkZgWcdrQ0+h8W2FqALBvz20D7/Z55U/fYjKw2Th
B6XcIMUx7Ec/fmTOYL75EGINIzf5q+jTYdmOaXCB4G93Ao0H2glVFX6zmjMFuFAlXlY+OOWbsa7P
JXREVuTwIAFUoOG+rZqV18jkHPK4uPAJ2AOUtpK/PPY01Nb0zUZT+go6tqXeNkdblIiRexAQ7sQ7
V70VpiMWSWbHd2XpORdy4AiA3grtMNBiNztqA/zLEUMfxdgcfIuDWtHVEKhRyAeyyc4Fyk4N6qFB
ZnBjx4a8RjlnV6s174Xe1KYoJdFIdgbfGGDMhyIwGlpi32cHZFX21NRya3ShIdSd3QPIz2cnxZOd
LgqlpYObeLvf7XpZsEMbh8rqdv+Psi9bjltHtv2VDj9f9gEngLxxdkecmmepNFjDC0OybM7gCE5f
fxeTskseeve5DgeDABKoKooEgcxca32w/4GfiQct2AOQMzX+0h3oXcSPWTt9vQvehsyQEin3Q56s
L8MayKk/Rk47L7SqO3KOgE6HnPyrxsPrGkCz8KaKXaT9ZlBs6EpXznVLzx9EVQLG15bJs+MgC6Bt
5Rc3BnmS5OqbsuQijlMB/dAbBIMi7FKSap67pvcNoTOkcSfxaxe+AaNX3FtK9csAU+OhYDLb64iu
rgbHwqIS5AMzP3XqL6bhz7UhSb+Bg/uzsnvrwdU6OPfheT9xjbEtVFG1tcCe7BxJp5m3NdOfe6vZ
tlxPvjEx7FTvFs9I2oRAF9gPhapmQdsMt8yQ0dqzinhXiCq+spzAX+hu0z4jk37d53HylfXBo0qi
/nPTdj12n7o8uLqyDniys6VoRPYgFNyBo6lZD9tQOMG+KEN7nvuRAgW2Xe1DRx9u60q/BU+H/QyN
Zqg5eVZ9gH5YfgOatleqx4+BV6Yp2qMEbd25rAIkUofOQnMBrgMBpn/SUhkeCz3AZt80m9fSXvIo
lF+QXAOZrNHAqHi/BoYyWEZGLK8BfpHXmQeAFxwOOfz1dnqtQ3vNmeUpvvGQXFEVMFwaItOtawaz
Tss2vlZHq3ZM+sCfWjsbThLO4DZud+b43psaPKAFBi+7plLAveyYGsHx0inJ8NbvgxAknj8GkggY
L/AwRSuNUkSwoH4fmGxEoFez1Cm/ENnbMPJx5rHq93U6k/ZI+TYRv01HsqHDh3Le+cO+Qq6r0p0d
JGxmNgeLR5aYpylnYYA0BpwD0YpyHHxpVEcAND5TI1XxQD8aZvNuXyHDHWEy395rpWPPiY7CysrH
LLT0GwNOs8Mf6ptCfqyPjPrRTqp3+wIJQHNir8B98+h6kXHT+UBTTZ4s6TXVO78rgiAHwcENSjkJ
BFVLwb9QlzW4JzzrGhcmu28gybSpAeFe1b2pPw6YeH0lgle8wkCfUsXaoVf2cAWVagdEGQAkjz0R
083uu7FnlcEx5PN86kkGtgcQGPU0kVFxpSKIjovvPekzmUCKIvW0A4c9Vkg+IgOs9IC98JepX1o3
yBCPVvhjuIc2DsE3DPHqjVmZOeICgQm1cMWgR22CXtU04i+QLlr1uRh8YBKDJTi69C+RBWQhMmaj
z/bA2oVrtMZV1vrauhmaeseLuj8gzg7xcZEVNwWmecDzGvmEZcSdFyO5dxbcDKoEY1gu8lFVxHqq
NCbnf/pugzJ/+25+zj58t1DTILI7Yr8IuhV0VTqvzKDeTeCssYiE/npHsK/K0G6AI6m2eRvH7Qye
VVDIkbvOKUWxNEMwBkyVHGHbpdMF2gxhbIlday1WHcTM5kHn4apTZZWFeEf79mEYVby68SAVE6vK
h9i5yLu12Qm505AScmy56o50RgcVZWAo8zhfXBqKwnsNK+bN0lJ0KzPyza0j8uDG6UdI20hVgsyT
AyCe+QNZ9JZpIL5p3gP9086hx+7vOkwl5iWs/8HHP52S0QAjCgGIKLRXbRdg2w82uh7OXVs4wKB4
ybIY04ors6pneo3MwAZpQXfcRoq0FQ+PZOYx0JzaeQ4PXIO9RhjW9akezRofWL6x+5/MOjz5a4lU
RMhYCXVfpukaUG7E9fDkrQw7GNbpWGyTfB5BN+QhlgXbxQaH7Lg2sCdmd1/7yHWuEWjursCmDcT6
aG/qLp9XSiByNQ6bKrkm+z4S78Nm8BtvhhTIdlBrg2F35SBnbI7oYrilrS0VcxZF22njO7YCsRF+
KMKXGW6jgiESXQBd6lDiqh/azUzXG3vpSpcdbMp2xUui4SvAM67fPxHqNHu/hp8mGYz6AJAJ6CVS
EFUfINDpGSs/B6g8E127onY6aCJ8iXhurDtpKGBYcAil3xyzqsgA5U9sMMg4vJtRZZhV7zYmV2qe
VxWiv6M1NSjhd+C/hNJCnCN4C611dVSth2RC6EuBVA4SjW2MbH6E7nGKlVe9AuNbPXPgmuxmVFmO
LXTmIFNmmxXi6lKf6waoP6ZWZS70HImGHVYGNl7j+4oeNDxCwbGOLTxzdBo4t7mZRFA4g9+cDohR
JS1cut/LNUhgJHj9qeZDTyoPcahDs3xOY136QEgIrvjxYKTCXFpdwpMT6MHqFQMX+CnXPfPI1L0+
pnvRgarpbAhac86jXi5DrFQE9iCecxj8dE4mMdX1riyh3xNYy8sIZcjusTsJQNPnKDnToEq2c8cD
nfmxXUswKXBUYj/nLqm2HkoL6bujlS0sKJ1X/YZsqMqys++9achLmWyomGWpbc0vLVwX2ULnEJQs
WwSMWhm+HyJ4I0vg5VFOOqcA4ZD/dapLqIXM7VJkqybVvpEH8oOTMg5DqPwEIE+vkc1+wN7xozfz
F+cmdXZs/14Ltc/IgjaPhgZ+wNYMeijF99Gx6BMJ7iWlnQFCM+ZFHRjw8ST+DIyR8q3z4yWSFCVy
P0II19he8FVFxWvm8/qx7BG313jAbrDgccA9WTH8HbN4i5dWAxacEmh+ES85Xq54HmyJaxG1/WE6
1Uyl7fQSayoZF0ASjS104C0ys3rQ4nXYDdahAdAe6DCekHh5hlhneesMuXsAWLCcU72mQL6YlUFx
FXvmcO3aHdYvY4cAXAGIGGX23gK++M7JIKfbMnnvZ0M568DId6BD32rpgY2HSx0VVauquZ0Yq2xA
Qngrq2PF/ezeRRbsTeV4c2aUAfJaFiWXyb3d1dk9PK9Ib8zVDRn6WXJClpRzRaUyKt86WfTTINCr
A61qEuA5HMfMxg0tJqJ2S8VksIcFcoGsNRVrJ0d4EA7uFRX70KuwGyudhTl+KLhCwy2iG+acWhGJ
13ZFBnoLanV4Ex7rGitUamWdUV7BZXCmRixdw1lu92yTapo5gG05LgHIKHc1FgdwJaWxd8S95R3p
TGvzR/BltxtDz+xhZhReAwd8DyZ4PcXGMIUy83hGBx+qADsvxOFS/JPdpRv1IBPqdin+/w91+chf
hvrlG1w+4xc7ahBVq7aNfusFEFnWoBKSzej0cgDxh73IzLybQSgh2V8aRAhK+iJLv3eh8qXZGUe8
FOns1w9IakQkdQGWw78fJih+fDH6FPomU+XlU6mSl4WVzbilnwcVYu82folLFypOJnRKXfI8eoDy
ZrHVzDC7riENaSMUdJAjYycd8t5GFojm5fPeMN/rWjqL4pUGUaNjPz4ByI1W1apUMbASP/pSjyxC
tlwnjOOlfmDAbg8JZiL61EtDD3qdlrfxSToBVuYqaPgyzkN3Pn3ij4HhpQJwGxzeLX12oiR2yYUe
LaahqHOgnhLRBlfTUInS82UQasVk4mruyQQJ0RoME2rHFVO76UwkzfvZH+rIpHMskeDBRj86yB9n
lzo+DnMZlRoudQVYQueRhSce9G7uTd4IcFMFYFKnomfH7o0yIKHdxsZVMFoUkFfbBLXdzKmxsBz3
JoO/JS1adpw6tQpKgQDxwPOFFFGpKnnlmOYJNCnFWz7YJ42z/M1S4hQInEjUOF5UHUSYgJvJZd5W
lN09JaRTGro/5qLDEzDVX6rIgurTYrgCynzGemwIEju6BoGedY7CSJwwIS2pRAdtAJtzYtZvTe/H
iPTVyMjL3aKaO9wDi4FI/X2ZWON+vuBP9Y+zONLf6+isSSz+FAR9MmNZKp6mVn/NdPc2Vio+27Yd
n8F7zQ9VPeypCuIQ8blGIv6Vh7kMqnmdPyezpjkHIGO6Jis61GW1ic2sPVKpC6P4XMrsIRMSTBrj
yFTVVeCs4Jrhby91TWaWcydi8ZpMqCFRKUAXGUA8VEdjBgXkRP3aiheXT/WFMtdxBwbqy3i+mRhb
oXfI19IdfOEoG5y9xeszdaOfhLyIAkql+YfR9QI0vNH0FS4/IcaOsgX71+lSJb3yunNFcLh8MyW8
cKaDJhGYVFwwsq146c00jYsPv6owPKSRGqCrIhM6uAM4QCq90qdfRYOKxoXoXpqq+eVjWS2djVYg
b/3yS5uy0XbMaR8vFw4OUvD+q2R7+XadtN2rzH+isaa/odvlo9e1v5qKQ27twLDRjmCadisMiCRo
Wdq9RFV9ZyRpfBdBsnEnGEOG7lgPPTtTy+rTgHU4kj+dalWDymjrpLl1r0B0R0aMG/q85qw8hqat
LTQ7S2cKAny3Tad/buteHtuxxHN3WCFXBMzJhavflrwrrx2QXtVOrN9SVaOD2stP/XBPdV3j55s0
zNh86mAb/m2nrzyldDBxIkUP6+om2tLg4MSNd/CK6DMqUgcXN4vG9e5MVc0AV2LSNeWaBgfaJD1E
pvxKjfR1tVDfI4TrX02fXpstss1CvqTBHBG3J2blJ7KngxtFL1ks9AOVOiwP154wGtCJ4AcNWuef
kamyoEaqyiCRObNKr9tRMR5ycyNCOOvIhL5CC2QcG26pQhPQeHGLgW3oC4DWg+181WEriT1VGz6w
0GzOgyXUdT60b17ruo+Qdu+XUATsN36HYqC0BUi3kKMZue4hL1Mo8AFB/QieQguUuGm9z5sQqWvG
eapuoMCnigJ8IfDRzN933KBQ20x5epfc/Bihj30j89mHRD0zqiAmrps3Gr527nsPFL/2mXxVlcru
cgTZNqqCxA+8tO7daEChbawBX63qWYOT8zWykQAZt9a32Eyu6qQ3nlRU99ADNeSZm2Gzdgqj23kF
j+GniBlYA63uLu6hjCsh0Pll7A6NUutbiO4ihTMYt6i38swEt0bCAEkYceSho4HZQo8BPkuC7jM0
KsDljPqLWTuizxNXIIwIh9pkxoG9JzOgI95H60ezy2hh9MUjogNIHveg+Qa8Q5ul/VsqAmSXusYD
ZIcLJCXq6abq6vhz0VgHkevBK/A8yTxHevRJCYMdM71HaM3sw9cfPdsEYhTUM+M+0rZNky20KEKA
yJfJZzqTPo+ns/YPdX+y85nOMG/myYc4m8bNfg9msM2HqN4UY7P7W80e+JbCa1OrQJRsaWsFYCY/
YnRkTKMkRbWh+i5KZnJAYPeUN3m+5qAfeDDSfOKz4omjL2PTKbfIQoI4b5JNfFZYS6M+qkGgbbja
59HegZ8MKDWkKdh9Bh5lI2+N5Zg7Pw+4Cx7sIoj/TbmdR2rmhcrbuzFkR5AqE2endLARcNHbBTUg
TpidQmgImoto6BbIofL2FzOvt4NV7ydi3llAc7ZI1NirtGnugtaQS7CUdaupOICIzeIlvpIhmjvV
6gMIXJMDNdKhFSAMA6jrTCUarYv199EsvX0fzTc1f9UoWcPj5RjxjDizID90aB29PFGpYkm1idy0
nFORDnDygpjTr05W4SJhc7SoQCA2t0YpEar7wxiTxdjh5zH+9ClmAe3XvAH3ZNBb+a0W63viZvCg
TrqJgbVaduNDAY2+cPRFt1cFRLtvrXbYM4i/LjE5in1Q+cG8dgbrUMWZ+ZmBLn2irVMy24GFMl/4
yJp7JDMvKayDzvy1Y2QNQPX8lZ6YqoJwRQGfxblmrN7XfuMsmB+Hryo9ZoXpPjcxaFeHegh3LE3k
7diR2ss4g4aOgXQhM4z5Nk4wDq8M/ubD4RMEdfuKaGk7byw3uI4dXYeY6wCWUTMbIKIcv9vaUGRR
kGOUCx3B0wYMveD+sNiiozMTW9VWKgfuApxNreOZGbzYdQcVdwcwofEAUkzlrysk9K7t2kJQVmEm
qrGMAL+/GNYu5plzIRBaH/nSpj9GUPeLisPpSn/LJGiiM5TlRg2ua9tl9nMCrl2IKbbPxtCxuYqj
Flp6frupeaNtGCKdVy0g4XPE5YanousOxKHtSrB3hln7zIoEcpDAX2htBF5EQO8B3caZX+aQDcWU
fKdF6r3u0kpnkrFq2coSzEAWJkpANNIdfWWPJ8mBF+XL9I3Hn8JzkH2RRRqoDRQLons3zQ9Zprl3
EQifdphRxqew7Z/H+oThbWEEgbXjAlQpP9cPCGTMMr0qNpj+uiMW/N1xsHkLfWgrW8dGHs4K1kGE
gFpEEA6zurCDddb20DXToIPguKNTayxe6kSc9BvktpXnZjxUINZH9AJ1VKSGS11WiWpVeEYzpyw3
ynfDHvgsLO5tKb/tUq+JaFgz5A7PEqJpvShbuWZ5RmytWkqF2cPXdONKxra2DMczn/fvZ1T3p1Yk
loI+B7mS6wh3z85B6GBVDSK/L0v5ZsLL+BYW1QqOuPZZT714gfyp/qQcB549PatWMhF8bshBm3lO
qh8cYkQgRzGVbXjksM7xd1RFBzF6kekMYQpoueYDhGiRvLqKhAJaeQTcURIX1YEAAPo3Jj/CkZOd
3HH6lcp4MoaabSLLxpSca128tZiGt0QRQwO9qXwLYjp69ObhqXAMbr/kbhAtdNtOT27MnH0wZNWy
U1IB6w28ONQ836wq/dZnTX3nBGG99rws3fqpDaW0cTCyGEworoeV/QLXfrTwxCAXgjn9BhSClKNO
B1fKYukJ21hSsQV474a/G1imveZpinTxvr4dpAdofxymW8Q0ADCEwsMZyiDvdYU4al60lQFf/kmz
wjPxqh0bhzEUL2TAFkhZbLVbeNdwFdrQzxeE/Y8Rutog1mvgFSbKM4gUy3MAZ8xUR0VqQHZ7vTHn
mgABQmM1xj1g4M3OMvKRm9qB+7CENMSlyEGgiOtqHiPTR4a0w915PDKMQ6r1M69K/1bYdXJo+tib
E6M3/16vMjM5ZOYozwQP/BJcvglECfMZHlv9FXwbCjn/RnItFO/B9YI/RGKHzS1zShAOjVNtH7zb
NgEYjU1DBTeBDvJq5SGQhb3h8GwxKPN0qn+AXMx7PSVigCNzqif7QUbe0tcGYAzqOt5YbRisEORA
XM8ZMC8iVg52G4BC4iTZ6HFaP5JFUIfWOoI43wyLrXQ+Uc/XGuvWfywT8TziZUDJ2I67MTio4QJe
Qf2MLqkqPxapFR7/dkvXvwjb31p/6XsxbsahCkdT68Efdm2PoCuk0It9Bw/ASpa6eSuREgaZYzm8
Zd5V3rXeV3Movpm249yrRMfO0u+8A7LAy6mPSnNtKXsgleh5Y71VriMtyOB7GtdAalzwtOMhcQdz
ztjLBTN9wVXnIJPYpgXEfSwgr1ueVhAo7tU7EvtiB00GrM2b9N5iFcN92pbgpknNVWIjuTiMi/wI
ELxcIu2p+FwK/QtBGzX+BdNW/Hbpw8IhWGie/aQ4/piEWkOGcbG6FN2qK1aQRw5WifD9g90DemV3
D5T9nmUNpOkCrz85ltMeDIWNTFh4+ksVTwZmd8s6fYZoQYEMETwSGVaYcAtb+YFkaNKxaI9FajUb
YDupFXtF455a/9Q35gEiF6kEgaomT1gmYF0JAVqj6Jx9oRiWmmN9W3IQBvT1U6GczPymYuHcQI92
AYZbPz0H/ghgUOFBs4RtfZHAEC9Aq2FdaTlU/3pNxPd+kpVLKEkNR0C+kh3PY74e8sy8NqPcnjc2
D54aQ96kSWZ9A7Af+Y2ueguK791FoJC+0cQGiPzxrgA/ggtXjJse7LrxkD3QfabHn+oNS/K1yMtJ
fcjtjfQa2O69lBBGuggSpXlQr20VgAx3gCDRpUHPLQh+aNdgsAETVY6sfThXZoUdtnsq1n32XiTo
Id4OH1v7n4vUGjHAw/5t32xAjk4h0wWobQ92JeTWHRdYyEaEIptTpMGRynQYTbxskNsoFuFBx+KT
+Awi1X717Cy45m1n3bAhPhEZgilbc4200WhFVn06fAVKz7/G2nayomqjN2HVJbAaV64/xgJ/xWQl
q5yvlFOZS3gokSDclewhNMENh+faO8ugAh83Jv8jMDKIQXlNAKdLax4HpIpDHLEyb+qsqueZLrvH
yDVfGlfEX42iRvcxDmUnBbZKLH7jLoRWO99mEGTz8Uz7FbhR2h5hkkYPj56uvSSaZ00LyibW00MW
BS+0TKMNggOU68wxm3hHizXXwj0IMHy+JDYv4vVSnZcctRKvipH5i+rrTgHaMdZbrTO/mFI9ZDoT
vBjcYgbC3mEN0Ez6ICAvLnUneE09wKAFuNhOURK0JwcAaqQa1MFrBGkAm4F7wxCht/65Z6yHw7VM
zQeJlc0RFEzyiFWvPGIHEm3sTvvsmGG4N6Nw5RtpcZskUXPNY4GElhbKoB18LvPSY2xDrVpj1wff
d56nVtbztwrgjz0WR9i1cEuD5CU8ZGRLBxDXrexWaldUCguXLz7947/+9d9fuv/rf82ukUbqZ/If
UqXXWSjr6q9PnH36Rz5Vb9/++mS5junYtgUOC9sF+wjnDtq/vNwgCA5r/f8ENfjGoEZk3FpVVt3W
xgICBOlbJD0f2DS/gOvWtTamO7IqAEl/U8c9YLhKiTeEzhE+l18abTHtY/02iPdArKxjWmG1tt1s
kGpmJyc+BOnaIV45yKVas6AvwvWkMhiH9U9l4IhPARJhLsuMKLajBaIxKQRCwExEBz/2PtaRcZEm
C4Z7fAd5YmTPjgdbpt3RHA9dVJerDJMeGJm+tyalegSlfbqxG4YVu53yEvlITjOZUF8ypgGgpsBm
f3/pLeP3S8+5xXFn2TZi0Nz6+dKDHi/T2krw27oN+w2CwD6ypvRhmVpa8VTGCJqMy4l2AA66cKzy
miw4ME+AajOkif3ZqpSetksD58M4LRtpNsxOQaxY29l2FTwlYWksIjNujwKSmPsiB09Gj9jU5wGk
z7i8/G00Bf80crxHU+ZBacRP+gM9ZnrZX6kgMneWZWDOBaRB/If70jV/vTgWg9cXV8dCagi3uf3z
xWmduHCQOi9vp0U6z23g8jPrMyIU2RmKss0ZUP17mg7DSmormvKoOFohXUue+xxaxUbgvsAHrJbc
TiVY0zAxBbKCWINt14+GKo9iXCPipXgjI5Y92FoOyaC8hWmfWftKXAdaVl4j0X6FgL19m41s+gW4
bUF3EHt7qgNlWLyuc/A/Uit1KMNuZY+8/PCaQbW2DC3g9sx0DudUtB2EBGu/JwF57DxwZphtXM4r
DyjCoL6Fdr19+4utpV9X3Ng6UO74ZWlPCnOGst3d2Ejyc0PjA53UwumB5S876Fb4tWzd9K4eD/AU
5qUdgQAMhTTkzawB9HCXurm8M5RerjR9yJbUSr3bNpl6ZyDvvZr8jVZusKVh1fEHcvmmFuOsrNcr
aigMFvyHO8Jyf7ojbMYcHf9tKGYLwJCFOT5OH2YqzCxGDyoZ/9bGKwrycaw7tTrolQlnGBafdbcy
XmgRZmlNd/BtrztpgYslmlZCCjKKj6QqO6nEknjsJA9Lp6Wb5/msHtXeQiQBQnuniCAuExd76kQN
VPy3ddNgPou9dVU5yLLpTSfZiHbQ98xy9D2dWV1sFjMZ9si2QqCIbSwn2l6af7OZKqxSrf/D3PPz
tD9eTBBAcYtxxzVAROfyny9mHJRMT1Lm3Yiu6hGKTd2ZDvzCtRFqLpK+U33ZJK58ypi9pLUuWZRl
AJRea7VguAXxLMKIuQPscZNvKsQZxnm2HGfXDweAjI6NgngbDKgaGh9wOukB3Gn+IOdlrIPe1WDp
WXfjcEbOFmpgqfbegOhMCC8BaN01S8l5lOfgsvHc5MyR5/L3V8UVv91ipiWYLXQDlLvMMn+5KlhR
Wb6sE37DIJd7NEfBDFCbxEhhG1VuiRPV51G06PJzyIdk8YF6OYOgAdElUx348wCMdUAlT9TKnuiR
B9fxelGVkQYu7rSaUypgZoOeA1LI/t4eMwYjfy1ULh4uVhVHdppgkG5sR9dQ7kUgxQg1f0NFNda1
DhBKQW/+Vkd2+ehqmoxHO6rrKwdLbUt7Kkd675nwB+sW0zB0RQw/AlMXL7bUEhbQ2PJKyHBR6wdr
16oqCORa7iFQxngL9M+4nfJVZFTDRtpIVBnrWdZxzBFwKoI1BTt+EPY7SMa3nVlTud2tMQJIcgCR
EbrFTmksjW1tDwWlpIZbDhJhgS9BOt/q3hbi3vlJ1SFo5ofa2zupeEykqm+oKsOra5EghrGiIjXo
CSBUTH/5+3vEsH97dFzobbg6xAVc28IufGz/MA/1LsPrrjeLmyDQR6+zfIiqMnyVLZIOvY6za0R+
QqTnIQEY/HrBaw5GDMT3vaccYaUVdFPBkiF4ePdzT7dsGDYw/cFNtRAYV3Cx8DYq4ZMCXS0VnXBY
BrkabptAgFXEl6twVMTLMy07giYWqaZjETuMeuOIkeVmLKYlyEcLx+42VATQ6H1IKkIKeRki1Wzp
mLjLCREUeka1DAdef4BeAy2OlVFZTsAhOKqGbWIB6jZBr+0URBJQAtMn6DXU5rIrz7Q/QK9zv6uW
qk3V9BH0OT2AOcj7NmLxZBhCnbnh+ldxA/xrBxDPk6kMKIUzlh6QoSDudL/YekGuP4FVpF5hTvXW
ZBZF4D/PEetqawf5Tg12EFTPrfrlMqzpD/AAj91p2FxlPlzx+aFS1oC8UUg39kUT3IFz3UJ+Drx1
pai2fYWIAGAFYg72i/ANyyc5S4fCu4+bwVh4WpdcSeSGblTWGFsaya4RAbyM1LLUv3HzDuBk6GQ1
Xjc3IBoH5zSwyc54oHq7rPtlZZtqrvPhvY4ayK5DL5MxcxrDCdcQsaquHB8eFGmp9BkE8DtShqyj
em93g/uEJEY+j0QfAD8B+VRRl/qmC+Gw1w3TxDdw0mcnrHaVJ+8BZoivGKbDc4+NETQvIHBtZ80d
4lw+5Oz87C5LhwoyAXmzpiIvErWtGiSOUxEizOZ1VbFVpMzsDA+7vshYIm6MIkuuWCHWet+JG6rq
Qq9eeIY3rMyxzrCKCsodk7nXJvJk5HJLzlqIBoHdMOFbchgFFCEb6+pOIDe6YQCEY7HkgLrtSZP6
OSxtOPWyamt6ZfGtMeIXMxocYF4rb45tunVd6Ga1tpJKQz7QALoGoDhXeaiymz+Nk8TbLs2LNRwW
zbJoIIknw/wmH9EoSIOESvIIRJFaBtHGKpF4pFBHBxvCAWTLB8xSTlggJt/1j06WLYY+6++jGAAN
p+A6Yi3YsWN1awGgkeFFOpIb2km+ALCo27VlXSIC1zZtfKyirJhXOnPP4CcN1qaTh1CcyfpDbMA7
j5REccsNBAp4FjivwFQtk9S3vvnK3Tc1IjLUHekA7tnyg3CNhKZh9fczofnr2xKrBouZDC8Grus6
5pSfJ0K4oYra6LQGgvE6XKyth/ASQQZAN3XtBkrfgCoMHhGqa6AdFdTN3VDzAoI3YMnnItfPUSOx
HmiL9EuGuxLJZdbDxQI5/D4C1V64ESPFCvGsKJCsYv/TuEsiVVE+yI/oDBKOEMad+1WVTusIE9nH
c2X18UkFtXFNDQwRkOu/vwz6r+vS8TLYDOuG8R/ntMP+8D4QXYc8b4ep03tOu3BHJCkeeQblY5B4
wQ1gGgP4Mi8PfeKbC6szi18nA+qRJ0jyp6c/yMFnh0hZNP/7r2zpv6xzhO7ojoO/nIPJw/pt5wmk
qQ6hwTA6TQv6wRMlmND98Bk+4WR0yoNtJ14XrsfW36vpHV/qSKX6vdoHb+NUzUwVPkNq42JdRbVY
2GEhwdG0JDdnKtzw3rDB5ZIlyz6oQByMkMdCxnpwo/nF+xmEEKxFqwDzkL5uLfrx7GInIZH3H7bj
tH+4eEJsvNOxDbawsTC5azGUf76d237ownKw403vAeplz02IsjQDpLYFFppwIImbdmghqDsCTloV
XyPprfx8sfA0a0B8yOhmre9BtdEAlCHsuiSbByCYTvDOAQo0C25tlha7dmylIh18BIJ73vmHwGLQ
qvrRX7Z2DJywrr+ydv/394Axehd+/rl4eB0BlhDLEAKYrJ9/LqAWaY9Ilr+ZMFxmPp88MvDtu0fD
lwhcgkOlHA/x4FfgAUd900tg2kBQPYs5WBx91YCYjwm4rX3DXPfgcg6wXwB090P50k6YMKec7ub/
+smHVZFP60uW92XoB/UvxX+tv2anl/Rr9d9jrx9WP/f5F15X+P+3JsfwS4kX/rf6V6ufxsWnv3+7
xUv98lNhKbEC7c/qa9nffK1UUn/3xY2W/9vGf3ylUYBk/PrXp5e3NJTIWoeP4Ev96b1p9N3prgWn
yA9n3/gB763jpfjr0/+U4ZBJLG+n0S5dvr5U9V+fNLw6/sng+cMSVljg7rBwB7Rfpybd+qejW3za
CrnIp/v0D7BY1sFfn0zxT2wesW9kyKTVuRj3UIDNUZP+T9PAtOIKE/t0rJA/ff/x747I6a/2Z8ek
zs3RxfPhDmWuYwtTdx3HYCC0/G03BrXuqupi3h6QAqWWYQG1ODpAR3zY6aEx7JB2AIqX3G/mrsZK
JGpVODD3+9lYDIcEFBdgJoaUrJtAbDBodqAowLJpPIMfJ63SYFdrhQTSdpDTGRUxIbzXibR1Y6RK
wEYrYrUGDfIWUf5oBbfQXZA1/gApCqTfM3C4lY/MGA5GUHuryDHl7nLQQSUTz6icDoiRzRorfbCM
QSxVFcpdOQ4fCGTqzTiAj/HMLjiIjnUNXH9umO/oACd8N0AhrkT5cmok7pcwxrrdh0BaMqPmphna
d8solf0wT+KoX0QI+824AbDWdMWcPinA8+4vI6QFJ4jc4SpOzXgl76v/x9x5LdetZNn2i1ABb17h
tqPZFElJ1AuCEiV4JLz7+jsAnnuoUndVdEW/9EsG3MZ2QCJzrbnGrM6zHE5lVZ+NJRJnZB31+WO1
KJICqZWUZGcitrno+3O15obMgJnFmBKL4n3rvi45Sn+250aXvYhiQG8VuKiI7Zt/NIq5fX0qhsjf
59vPb6z1ZkQPPGWAcnhOqLw9W2NWw+LsqMFxjdhUquO+eT/g46ipVfE+1aRg5eINsdr7BMuwPRPM
7c77kvL3UooLqOz9sVtO50gJNC0rQ2lWniJ76M45uAQuoe08+7o6bj/kb7s+zv7bOStt+2mXvmko
8cKy+I93r993byfdP9J+jvd32hc/Puf+wrI+1AvXWi7l6nlEzfa+JFE5dNaMoiQhvy3uu/emWSlz
1+Uo+Ni0L5XbCfYlg6q9I86p70d8bP94gdFRVyLqA0EZcZ4rm1++i1va9+V980djbdfK+/5943+7
/tup9sW0AeubG9rTx0v2pffz/HmK3973vyxmzptWTuL05zv8diZyyiYqJhV93f5l/s07/c/e+eND
//a9fzv3x/59aW9+2/3b4r4rNcEA6oUWWtvzX7W5/T8u733pX257vy/+3J0WVAv/sRGnhr/uqMUq
htX74x0wd2nlgNk3f7PezuZBpUv7eM3H0X+cdt9hrg9JWhsnFELiXMSqOO9LSkVX8rH6xzahR0g3
ze0l/2VxP3TftS/tzX6i/ZQfq4Y00gPu6+V+un3RmHrO/O/ffT9wb/a3MfTkSRomHC+2z6PmjTl+
3RfHLBllyLWrcpAnXPYKuT6bhr35dDtlgWa3aPAOYOPe2IWKc/L7rv2ofSsaC2P1rLXpCCpmiON7
cOCXfdcqQ7J73BdlIy7F/W+nUc1YJtyh5LA5KW6DTMHb9JKmu9mlbUF/5CnAkaVQbh0Jd7PanL+n
rf4SrTVVtUrrwsZVvbkdvudgFL22n2eivG8Qcr0Se7+glJjZL3WlepOdXqCp1kExV6TuM3L7Z82K
f2jrOIYVjyB3Ip3rMeW2gt8+5fvXWGBRuKhAqYnfHmnj1o+PWz+/r/7LbXio/tMh2yv2176/4r9Z
dbok4in6z6f+H5yGjOgA3s4+7md29oft/k7vi/vW/TT2/tzf3+BffpJSTs8JfPvD75+mm0VYq8un
en+SyWjIzk45l+d9qd8+8Me2P4/52P1xzMe2ujFNhiL/fIo/TquOLc/PfePHKf6zt9k/7ce7fJxm
3+Zk+UuZ29WZWCj1itujS92epvvSvm1f5QkOeldewo/tY9IxhdoPeV/cd2X7c3V/zR9n3FfL/Qm5
734/cn/Rur3tvvS+/2P9/ZyJLvm4ZRU+zKfctYRE/KA2Lor8LZmlEjkfcoQJryulXAjzDRPusvKk
kYxTnDBXOh+lkOyvEYE5ipuouk/q7/lorr69OKnH87kPzMSaoUznzoFy/ZvOccRx7JWDg4OWl+f2
N9zHcr9Oz3n3zZTsk5LX5WmiogBGlkpyDu/aSlu2gFDiSl3zI1uZ8aILL4JUo0orXq9xQy4Je7pz
3hY48aTNk2xh4JKI7muRSj+ysgMDqQwO9rDGXTzJtpcRNY2NLx1CyYOD2V1gTFgG58lBH4Q3FORe
xqIaXXOLOTbJjzwCXbZMJpALidhfNOHfmYdlTbh2RFgdVpZ+rPPmCuvxF7ackcuMQ3Yz07xhioBn
9uSYQEXz16WwG9ew8+qSMiL3yeCdC1X+Umr5fFem9Y28dKjWm96n4BvAtchORhM6Cd7WjWicoISJ
E+j9knvjlH5ChCf5JoEx93WsBG71A1SQRZKVUBdpdpNO61dRpK+YR2uBMr3I3SM+ONdGB3TSHEUp
l0Ftbf0cstu11Qa3XkZGk6mc+4YdUSgUZYZrrShBHnSzOFL2xNWrtqqnUajvoZX6RtIKXUofS3SL
kFeXRHtQtTfiItq5jJLxubAsRG3J8qnsqcVMmxeA5LM/2JRvLA9UE50ztb5k9fyrLpVtxkC1llE3
A/8FsWulJ9FbJHgWRFWSYtzD3nxpb5E1n6eeThXgQxWSXvHKwekCu1TJ2jfOjwyfAFftVJsoAhgq
s4mptBHpKbHUlzGh/KMFaZqmA/bPFCbXdX9QiN7oMabW1O8XFWN/I8WpPOVrmVRZzZP9UiVqdj8O
9fowfLWRqg3jwUoX/MY66aeUHKOmqsMikT8LZxWHNgJkEycVzjBIwArkQVUYG5hEzE4NEgIZGwwg
nNfrZCUX2OLhbQOHRl8dJlXRnRo0N26apQnZiBYWYjNivJBaPgqDYAJpjMakf4lzYL7VAuO26Qfg
1Pej3JfBsnTGvaHg/OWNuRPd1VpvXuw4IklbpN5cv0lmHIWTU4SkoAClw6KmLl85O139q2qw8xki
JaxrLoeAuHUX6GiMDk5+bbIREXWrFp7ZZcy3kqL0tLKGfB2lqd9RY80Px8xGR4Tp2hjtAOVUPlH7
1LnE1DgPlRzg1V76dX4we7MNuhSvZAy3zvsrcFlP/ARKcSW6K3qa+sWGDJgq66W3LBje8pcux/Ai
0nO3y7IHeC6li/7RvphKQpUIBs+5jLDHUXXKyRflomZZ5PF9cOuLlR+z0RZBNFHJY8RLfZ0r87TM
znKEWS/7tY1r/FwMDwAFgBumJaCzXiSeoaTldUn5J3TN0T3qoZ7XaeQZ3soEWocIvoUWK4fG0BED
zIgWs/6x1RIAIeu5BC+uu0tbAyEQBhMyhtBNHne3MsiiJDEOs1Zc54np35jrSyCE8QzToArbFR37
lIvTTEX7SPjW6+O2C2q7D9dsfNWJx7gzPDDq45UVflorQLy4Za+21PqgxjLiOSTOXvHa+lkaOss1
ek2/iZoRb8Xlm8ZgxNS6iv4U4bFkE5s3W06QjlCmYvjKnd6Ein3JuRpPBkmrwRj9xaBLMNo69ZKh
+CIAQGrTINyaT+ZrenfbTA6ZoLFvXDyvY3etFMKXyvy178fSM7IJiHvN3TgmP6HP/qxEcpuO69HM
5seoaq5dVBsHu3cuhdRYYU0u2GeQhoW56J+EKnFRRDiGyMD5Dr2mPY4a8c01dU5ValcBXeFyxZ8c
M58UblBOp5sgawn7LTVaC0LaxM3DPlKHkOzMIS76oGnmO8TuX0snUzw8JVO3dEpXwOz2l0r91Fj1
Z+6+zGXkV7uTI1OVyFrvRKGYSJsueVpBnYkvGdzHue3I2y7V6M1l/Jxymx4G7VURVBxNPX4fSmMJ
FO3rI1YguW+Nie0tfYKDYY8ZLqXpeaw8KeDlOf14Q4WIU0TVoVbxs+31waMmFGZxWz5qUbm6cZtT
Lwl8wkvk4oCY0Hgk8j2OtnoZ7s2mkS4TNxh3mnZosnShdAJz+6Ue3A7TcXUZVRcsjx3E5sO4zkhv
a+5JnDKgcTeSepqNK6z/u2bOW7+xuPamfLAxjspPef+lZRTl8WiUI7o71NzfmCAIbwFj5fSOE4po
4PpA8erruUb9JkzwgJH0ibiwP6hLR61OGiyZnj3kMRTbqs3cdVn0SyqSyOfG8wdymN7UAKbDAe1W
Ww9i7R1vGOH1DhYWbGP0eTVBQOqz83lR5TXQC6yki6EgDB+9toNxQVpb+RMJHwoUzZ9lW0i+BYHa
406pjhEzATdGtFfNKfriKG3JOFxUQCCu3kSO28+A8PqkyYNMwRhDMtWXxh5wIm/LmOpcNrW1bMPu
w89jrsQLEbXytI6MiFA+h5JhPs/jEppK+Vyts+4CuT8WMf8woFLKlpz1Bj0a7tNG91QNeusO2qp6
QNjucltMwbgYmE8oaeR1dmUDrY8Drcru208y2aI7uxehlWGmDSontPJoCulIer8fX8chDeJIn/3U
jK6aBf+ECZ7BBS2fm7yvgpZ4BViu5ZgOen7osvRzVGbFec2kO2vQv+vjHCbKGlO1nGxXhuOiK2nD
dTHvRCsVB51aHGEuN5R4URyijHeispgs1fR8U+8pdT8FlQ0NRbPTt1pJkQDpDBQQ7jduL+u4GIm6
dW3JkTx1rA8DJo42AaKB/vhsxk6YdAr8OzLllP6oQ6BPFWknGTmtVqveIovHjpFD05it32P4isi8
deNR88As1PeGqX6G1XIRZLUxbKQ/w77DyurOH2RYkfnjkCs3HMTfpj3MBhWIsN5vUnWk/IG3kjM7
rOR8Qdtqndsxam4UNfkE5GfkGiVbniVv+YyaICcpMf8qJmnxGgtUNomVUwdB0tP03HIznfx8SSWG
N//SFjoQyrOEq1r6s+0kFlno5C4abclLbDgGMPXJ+VcZULBKSr0Ub4BTwxBabqHA1yjvTeBmRzFS
qWkL15K005AUA5z6G4t39NahxVFPKTpfx+oPoO0criSTj/RxQak40S1Wwp9sffxBOTQXgJK7qc0P
lxQpuWapZeQzXJrENLfSXLSLx6pYUmyiZD/uTjm52EvvrBXj+cYrshkT51zysEnQDkwfPFX/NlGz
dw/vlK6zqPKDOc9+OYy4eUx0JonHLx75a2w/MWOrmdYdRAdSMdZNJi7lpxkpqC9V9W2syZ+o7MMF
Wq4ejWF4w2cXE5Vaht6WfC0yp0Z4nago7JtATtXhmJR4qzczXXOSJWDejTsKZJaZIihbV762aeLA
HG7MIMupTsO62y1MGOV2nXmDcBw3ZaBQ60lNuUunQ9F1gAFhY9g1k6CC8dvYo5AyRop1KZdQNBLc
DnoBXK4ivzLi41Csiw8xp6bP22DE+BkE8qjeZ2Z7LWIexokmnSgSyG7rbLwz0rfWVu/aSTW/aBU8
qfRcS4y355xY95r9XFZNeP1I6l13sHWxjZVrdMTkzdKJmGCfzBCNvB4KTi8RyuA3+DMKM3UpyswZ
mTwo6iS8LFLv8C0lfd+3RLojgV8MpbwoKwEGKgWRhgl5xyDjLdeTWobSGkzxchu1iRxWcfElGdb4
ULVr7g7Mf1TiFc+9uAC6QJjYcIE5ymD4xUS4Y+7B+eTJ67CkT3IsTL+Kpl9qr9xYzqiclGX8ZcbP
hOPzcOqWX1M5a58NkB9eLtXbwHLWAgyucBnbaGKmnyl4/8R6dJG6+KbuxzVwhq1kVLotnem7s3T5
LZEjaoM0/azMUIvytMGBMj7FRIWPxOhfMSpZ3KlfDXeUT2YSrQfLGX7Wdr34RRQkcvoDJUPrNrpJ
0MbZgLWgcJKif4OQ5oRUUl5sKLAp5HZfMXko1Jbzw5RKX1B3jFoexwg0Dy2+V07Ru10UP9ht/lmo
0XFS7Ge9Q3I1Mkl2NWt5aqOGfxX2VzxzMhQ0Lg56d6MMfSSbMQbtCd21WUD94GeAIa8JXF9JWFjR
j1SDQzusc0AvQio6FyJUchxVXT20Dn+ZpDy0fS5dSaVGAAOaAhT2RZccS3L3TdM8ojIr8tv3bRja
Y+OFieHp41XxBrUo2zkJ8XOSrvuOcdVe+9Wa/aYfqXFdH7vmETeT6Top06GnGNVlokp9zJqPLnau
GR8kfpbqMabUkFFs1uAHMI797M7pBTMbNyVEcIeFUvzQb81SAA9FuleV4mLFk3HdG8KRq5eRIA5V
Yf21rTKX5rAOCbf839sGGGGuqqfqgcoqV9hGdF9uDTYITm01V24KlS4fLfpcqioQPBpCs/XRXqzF
3Ve7PtGu+BWl9xOo133Tx/bO1L+kDH/P+yZbatQr9vWrX06dCD6O1dQISVJsIKPfDvltByIEjeHL
xxZDhZ0B4rA67W+874goy2A0pqFJaWt/37TvTHO5uhjmAt6Wz22UdXpn4TqI0jh7IFYorHy59oqS
PkzN/GumEuo0KdotnLjiZp4NfIC2Bnbe4IneRB/29zaoGtUh6rTCy7EQxvGGsMuNJg3n3MiNa7o1
+8EDbIxV4C+/kCH2qo0d5EZFbLqrUduH9/VWrNj34hPj1fv+pDZURkbzFVrE/erQh2B9MHHvDPrV
cXLp3kgv8baiMb15b5hawYFI1vMCsEFiFLKJoCrgHB/HzdQuHQtISe8nsmRhXuIyvWLPh3mVWPz3
K2qt09hD1O06BaAbwejrQZfs+EHNxGMdxfNlP2xvzEZQcGlX9XFf3Y9V7Kr3DTBCwf6qfZu6qAW2
LvltMcz4Psixcy0qzbnGOR9Y04ZvcdQ61327apUjrscZxc+2zPfYDouG5VRbEG/3I5gFXuVU0Qjb
cP2BS+6PUuyY16YW1rWukiZQKCQAc7Za132H0mfdSa4Nimy24/YdCNb1u6ZoPC3Le4mBf9KHHZxf
b8QlqclH4+bj2KRpLJCunXUoVChT9pLFPpz45KGuDNufEesEmhVVMSAiQBrAXgeva5oUkx4ave/6
EzGlCn/V+a9qjP9IRfC/EQj8k+7gX8kR/g+qCFQd9da/kxHctz+pIfpdRfDXS/6/jEAx/6GbpiNr
pm0a/ywjUPV/ULlhmJZMZZGsGCjE/pIR6OY/qKE2DUfT0GEamsNn+EtGoCv/cBxnE+LYpk7Vuuz8
RzoC1Fh/6AgMiqSp1UfJq1KdKqt/CHbzbljzaXBSgjDfbLnpgD6saM0KYoDdtBXexGEkhs+J1kTn
1bF7T2/zZxvINxWGgLBSirX39P5HQ5ShOkeZdjObBrrjWds6KXHem1bLL1hqFIfMIqLk4idEyrSv
rVCZpVvQpioJMBoBfJvuPVOBi7aBM7bNCZWdCOj+4cMUpsmwdLVdXJjA5ubjFNRdmR8HbbxEGuQZ
CuuuDfKTsNecz5VNdms1vMaMrKvp+G08YVKx3TK5XYImBOo52/aN2pW3xpC3p2rUvqdmcq6jVUIH
PhHIkaYqbPZsxbplK3Yxwr60axNMdf5MpXXsN8K8Rw1ZH4xiG70yNCP7v1XPd2/RHP2QE808z4VN
+KcWDNpLczrrNiWw05ia1MENYaVM0LG3xhlnjRzZ6wTd+AJ/S/ZbnahhzLeRMtDytThrW9ONMQbf
fy+RxHuac6yIou0/gEIjHXvC8GMTx9g2db2/DkvtVqNCcSZJ6/07OKj2jsvKRDZHOuvtX07m3Rgr
QaMZp56JpyieJi272bF7y6LiPC8wnFTbHLjBkBjMxNR7CKg+DuqkB1pcgiUq4eSY3rgEeF4ykiN6
oIxm509MkAZqAc5pb57iyAYWaVQt+cdeUGI/mCrxLqu9RKu2M6hz/mQ7VMvYOsgWw1HNqd4/9ocs
5OOf+Ph3BBifQGqHX5peHeR6iY6KQxwCLhkFlH01nPdmnvU2sIXxU7bEQg361J2pYGjRERsoPbab
YV/6aGYp6c6MpaODvhihxm913pv9C/2xmmpqc24xe8O3CMRqItXmCleMBOj74jqr16nIC6Z66suu
X3lXrvwtZ9lXlRk1y2q1+tEuiWZu/7RQEXvsSx/NfjHsq+syN4AZoHrsd+R+M0JWQKKTbIqbfeN+
dUyZ8VUrUy3Aqumv33T//fbmY5sGde+UZxTBk6kkn0PGel0IYWkFKS5la/Y9eFtHvl3zPE23hHb+
dzN3DJL3+7xMN1EEMw0IqMA/AnXU6zPRSPLCioV25rd1Qnrm0j8Q6J/WwN5AnQkosDVoi1ceqMO5
H4Xup5I9EwZH+ITiaj0bW7Ov7o3qZESiYwxlSuMlA/OkIIsHlpMf45rRmz0L4TqqvSLTWHK0Ny0E
M4obl+pQzf2lnaIvtpiDQaiyb6WwYEESPi32WhLpU5Hh7B9KD+CzFWd5u9n2DcomdNob7e+lfdXp
cKRxWvmgWPwJzA+qsxp16qHM0lseEH7RVAqht1hcCKczU5SlOJAA3fC9aWRJWs4OXhrhqs9f07J1
zqmUJGd9feaXzRUg9kjdQWaN5zEB7rhww4dRYnytux5EoaU/2ZkGYGL7IZvt305KmTG+qZb+vHVo
+w4Ur2Xz1ZKd5rRMiLHvlAkDhKVfuaPlzs/Xh85pmJ5P4PaHsbuDzPS9b3H1oDp6cvEiSWNm5duT
zsMy8y118FFem1oJmxJn4ah9LGywRCQxPst6c3RsyMlq5byWtWL461Q+OCFOO8U5LeWbqUyLsGo4
omHQFa9i9QegXW63FLe1bVUHe55f5mn1gQ2+xLpwTho0Xr8r7RUFwOoX6nYpzPM9Rti4WgzyS7Qo
USCULfM1DHepKuJQZHZOZnYwiYan3SHm21HiVutBu5ixD4LtPk+qm6JeS7qIMb2hhMslNlCiO7gd
hAFgt8b/EsLenOspABL1VmnmR5tQlzcZEbBHpLzg7wZKRyHyK4Y948E54Tk7Qd+0ReYydetgYC2f
55bE0ZIRurGT6i3XdMzm7eGHJMf6ea0VclQ2keG561avGR8iGzm76ozP6drkhzpb7qXM7k94+WKW
N1fQW4oFV0EpuUeftflzGeUJyEDvZrhuYOTtVWVpBkZElNDAbg8z3R7Nl7gwNdZcUTVkfeauOXRD
TsKni/rASAfVjydQhpkaGCjrtpAYSglimPa8ZsAOkGhSiw15LIO0YIAk8Vpd00IG3Jpnl/nPRVnl
Q+wsT0Ox3BetOT0VUEmCVZPCXmgWxTS9Bmx7dRdTHn1HIRykZlEdNjUnXbriSjCgcvnj54ta5dLd
vCS8OH5LlsK8swup8JuoHg5VVD7PdT8HBGpg3wn9m8hqtI2rhIXm2uAR0sfUCdcXrbflcG2Jr0ut
dDcAr3Pjye48MGAEHcAWgfxru9DQh8WPSzDNhIdv7dqo/VKh7IUyveY7nmPkPhQ+V6oNRagCH6Om
TftC2T3cZPy4mbBX6kkkoy/L6VseJ4M7ldHqJpZ0O4wqTq3QTkee58d+5gYaq+SlK8fal1fqhce6
UU5SNS30s06g5qZEdf3yZulL5o6qIgXULHf6+qZU2hXc20NVW7d5wW9qyuJb73QvNtO4aHZuJ1Ge
dYv7NlebFi1GfEdVrn1UC+vI4BIiCiwWP0kSEkcRRnWlYjyvFnbxC7lv1YgpRKjq53zJToMhnYcW
4KOpSwN2d1lIyq3xp2TyxKAnn4Xp/CjUjMeJHCs+8nrpbu2DoRTZwVpQBhRKuXrJJIP/h0stD8tw
dVZVCkbH2NRm04+4gqSaF1F2XAsj93owPsqXqcOKopb0l9nkQWM5hH/n5z4tVn+WABO2lvFQtU/t
ktzUTjwHVtznpzY3F59xqXrGmoSPm0XHTtMokzRyst/2sZXU+armziMf9JqmMbMoCVv1TEu8dIlP
XWn+zBbt61rHKpUG8o0mRzZx5LH1CFf7aaLfDURHw5GiLLcvBxzLSpnoVkTm0wawImvNL7yRoKCO
chKKglBfpkgV2olki1g0Qdta32fiHpnkQE+Rm9s0WrMAwacJEUG56Yf5jjBE6g1V/qBa+adWLnKv
A6REDbXWJfdFn7aXxCxdyvPBkxliPk35SKZD6VYuFTxqWnsyfLr+mDlzowQNrEliWt2XKV/xrrlP
BeFw0wRWseiLcjS74qDlg3RrG9qrYXyjUDC6EPmqSPrCKpa563u8YHnU5tfJYigj69RCKYy8q+77
OORFaK3S61p1YTJUX5M4ZSS+6qlfJBpHOV8SG++BIe2YP+iRXyfTcBxq+QJjyvId3cGBUmrA+jr9
iR+CLGV2XxsEBWqpva7keQui6lZm3BZmSm6eQp1cSi1XyhtqCcS8+FoRO+dxTl1Vo+BW5Yl9WZQp
oHsa7niWbqnba2sTV1GiVPJVBFwgl1dYzWi+0CcJoJ8Z0xx5DHKESVilMECbtIrJyTY+2df3JWII
zfvq1GVet0gMybbpy94wNq3fl/ZVHokV0dLq86zD3x7LKgtoDFfG0hSpAYOovZm2sdEfq/jaG6d4
Plcq4z2Np4nfrMujhgiX0G9due3UpRdrsJAxNFv2ahtKEMArmCUx9+8QbBwSPX6eob5r5G5DCaQa
7ouMvBqlbsOhSH7EVH2dCWx055WU8XuTzTMjYJth0LHiX8KypDtbOnAJtUtVt0xU5Mta1ENDplHI
EB/SJL1p9bo5V8v4msd4W0A2O6XTOB72za2CszuMwWMpm64mmoVMEFURzDGWcyobxG4QonJ5IVRC
5P62FCuCDur2GA1u4shRRtU5tb81/TYqV2OoZkzrbs1tKLw39TYeLgloeY7p4P/QoNzUtlF0rwOP
Jy7FOpnWJcS46t7exIjvAsF9cVcJ7rLEfVXZyfAhxg2UoeR9KnvqtkjflciezMBwmA7FLNa7pZMv
EY5Bj4YmPkdFjvl5LivcZXJ8G4/N7aqX+pOODCPT7KtUCi5uoUj3mZW+DQnOb+QlrMsCijW0a7ly
oz7bsn80UdL/XHGggNZkLWdpKuVAaZkfrQkER78YFemQRPK3tGL4pJg/UvQNAcCH2itTyyD9ziWS
pKI5LFNp3ivjcozQoAegzV4HoRs31O2diySN7yqgBt5YaoSEpaJi3DbBqGvV15kEoEXE9NMNj4b6
UWqEV0rtF2Jb8ZNpS5bb1ym+bYoiubpRGc9jZOao4uEw6+MvAsTitlf6req5joOc1DX9IdbUOigw
17GU9j4Z4vZ+MrEImWUxHNrMuHDl2fSrdJlmquAIVYqV0nDTiH1dSuZbFc/EueggCIk7/gjnKDZm
t6781Lo2B655yqpVcyd07j6pVHwreMS7zWqWYYlLQdg5C/X0dbrcZ9h1hIoZocEg64J16/xQDlQU
qnNzO04l838uGNeA3ObVjdqQjJ4DWcZUFlpde5pRDkV4r945S9rdDWLuKJUceZ5DfL7tzMQO5an9
aSwEDZw4Olhe36z9bd9p63FedNCPtkDEOlF/hxFwUHZ8dIMKPt2hC44drmXG917dyXhd9YJCUlt+
WiwkM3g8qCdTdG+NuhbUkOfiSDVhKI04iogmSf2FAmTqBxBGONZXy9avyTArJ+LxVB0axkM2J/jW
5PNr68TfpGrRrj1luHeVXnuVVUm3hqxFB2fQ31IISQeBtbu7MMd60OSZ56FB9o9RC/TGhkRAVVwq
Y2Q8Z3uV3ItggZLoThrKQCWnp8q4ubxBU5r70otNovSUA0EFG/S7TJUuIJNh+83lD3QdZoA8KWNK
mmV3OJHF0LaK+SFvSN+PPKQnGmbNy401Y8HHiCIYAfh4a6sop7b4utgZ0xPB/1pgQucngw4wYopU
P+myzu/5Rq6dEUalKJ7i3MTG9Lvh06SM4Cu6mUO3LgCZ8M1CseOIIGfCqhJ0OA5N9kWYTGTXvL8x
wSDm0YMey58aojRHTlsFTTw0POUrrszWOlRio5A2U6Dkc36vph2Y/ii6sSNyYkupYzvRPeTyPN1g
sD7d7EtMUVQyZ5mMV0xbHQpm1JBbspp5D5Wb0+IcmfXdSklcIFX+NGaEgJGqZRfI5FCGRQZwfdSV
s1jGTfA33DpZk6ACsaYwWwLojGMgN07vqqZz1svGfMxziH6kr9wvEFoPTi9+FDZ43nyb40B5vh+c
+7mfMEZRxmc8quRPcvUy9BsTX8B8G0sZ13gRBfSuuVdtLucb4c9s+xDipJV4armeJhQnyH0GxmST
Utx3RVze23WS3xXd90mOC2/utfaU9Fb8VKNAkIrGPjUtpygy8TYpN8Vom2B4SaOXbT+GRQyBUdaN
QzZSwJu0TX+hYubVKhQNCF+2Yufc6qQZDf7VIqoDYh3D0RDSG2yIJRxwOPDkyvyct2I8Gnr2OPRO
e6ckhjgNOqUqWx/brd0ntH/ySYpBzCtZyfR+AYNvReu5x61HFuVy1uWCC2FIVqqVlaueTvHtYKih
Jrryiq3hHU+jly5S2nNlzw8WTARsk7gC+4hM/sbjMfDXgolNFALBseRSwVyHluU809EUZFXVE1Pg
HzVCtdsldnBaMsnzRwVE7tPqgLzMrNr2xaSeVTsZwsImmV3KtsU/i6ilEl9zncluO/a3aacq92nu
KIcsHzWfqLHpCgolQsnM0UImU+vX2KrMOE5DLsM0/ojxuPWjN8kIdqSMWqU7phSvM5pKt2tYHOLq
uz5B5Rqa8RgDdz7PoCRHqvnzahFH5M5umSXVaTXt1K+GroFh13izlM549IqjU1g/M4btzzqj+6Fh
FpmA479VDAqUUDIu1fKaWYXhRSa3kjkuMySeBlRErUIPIElsnLLUJOuYCwMLhAHXxzbPgnTqIw8w
pPBgt/zq1ix28c4GugZdFBsdQCGxhJVHJBhgD0r11Gixu6yL5NnJlDOjxVO7L00d44G082AS9d5q
Mprfqw6aqdVCSqLu9qGY3JPMroweJ2TRfe4L2/T/H3vnsew4km3ZL/Jn0GJKrXl1iAnshkhoDTjE
1/dy3KqMyKzql9bznsAoQRKEcD9n77WjpkQwaZuvNedpCzTFxiZlj1KDQmb16Ji5lF1kGINAHMYz
KhyKMQzWaWWiqgu8ckOK03U2bJ2ij9jQE873YZ99H5sJOeUkn9zOeMscozubwjr7Sd+dSMOuASo0
K9fNqqNnJ8ELoR7jJhre4TcTEZrVnJ8mXXIai/O7nKuNHvrW1c8nBvUGDJE8ajaajhfQ9c+FVjZX
vQX5XQJUcQK5sz05PYemu09bBHuUoqyV4btyW7YBsj80kLfMZuyNMowwD6avdazo5JFY91X+B0Kv
MKF9PryjEnyKUW5vbVpZK6RJxH+NwcsMn5iypkhWqZXQTcNguwWJfOnjOdii0o6OM8OfdRz7zFqN
Z2ZSf8hZG5G/dEwzyqRdl6Xxh98ZlE0M8zggmdEmwB9hmsND80qsZx2Fjt6wzW1lxeO578XObxTA
lK7ga6Np4703g7tjvXdJ0n+y+oQr2wxQufPa7x/ITc6SN4EK7OAXtn0u2mlnapZ8rBv0jsJGxZLo
VrC300ZsrKqhyNnqT/AHGV7m/iWU0ScidBkj1rC1B8HCDcr6nKP7bqUlYnWd0YD7pFwPcTlvIyNC
ydFnAvISsvrEb5tDriOVJLhzV6gd1oQjllojBFeyzC2/Ffu0qD5rtdegxEcR4/Lt4W0gVHdyYyMp
m9FiDd7zsKpeJw7EWIJtj2x/fIKuA4pShM9JUByG1mYfIzRlrSc6E9DWK/cAhFcxhOvNkA/WJmNq
u8210F53XGi2pIuTbd1aeBYHaR4Gv5DnqElzdZkXm6AzjWusPqVVOtJCV7TSksE8nfNVmieS6rqt
v5jYlDfO2KIVoFnD9KHuT3HyVDqFvy340LUnW+MQgcBeAJ1knI5ZY5+BVwQ4q7Ps2KXZow6AlyQZ
/gAX9SOddMEUqPe5ADDFBnIh+mNsWOsojLIrhYn9YPniIGujPZtD0aESx1goozGhFeTqx84pvxs2
gyJdeuCIhR3cHJ+SRFbr4YFR0c4cQrbI3CJmnEFoWQjZjnbpMV8rm2ZDDVJuoL6Zm6gQxX7Z0Dry
BlPXp5uoA2RpgXZ2QVzrTM8kV6K5iHdWUnvwvvPLwgTWNcxDVcXpFizc5IBs8ut14ZUvWpbMBzs0
xSkJUZ9MRnct8+GLzGads2xI6WK0qCjm/WzsGCtTIG3Tz1Y9zns7n81LkOf+vp7yb12eIp2dfPfg
Sy2jHlnQOTGLS+wwuAgor8JVaJJzOZQ7XVSC0jcdy2PqVtrR1mg6lcmda3J49joAkk5uobcFDt1p
3c7kl+0rRDB5bYdPAbXNa6GxpYbPcRHjQcbysXICs95aYJ1OGcZoKnviyU4S97wsvEYmrA7hkWZa
+d2uqnRnDQg4vZAhZE1A7J4EefdqxE5x5Wd7fSzuVuJgH+j9Y6DudW7yZWR/ODOplxTwORcMpvNp
4bnWiuyamMYTNJ3mnMSdXE/MWbduOm7xGpEFrRYjngHoR0++ZKZajElzr6035EH9GRY38UpgnS8L
sXmuS0z8WVKf51hPjqWfDpsi0x+MSIzP2hyxr09zsonH2dwTmmysMv64ddRW7lH0ibeONWtXwfJG
TtHE+9hj7Opz7lrX+CtOaT4TT83xW5Yjwsw6Phj8qbcirNcin8jLDntvbUXg0LOk/z4gBHlM2A19
LsnPMqhApGo3EZb6jTnvcUYpd6nR61pyZnCeHS2Vfo39PNs1lautirYnfCOoz0OISLgLrfTsEMro
2xRus8nvr0gHa2FyMWBqusoQ9UI1b45Vzkk4z0R39UdmLFScHryOnciEW80w80Jsd30FprSJ7cHY
ZJX5MtjGuWpqby+SMD6GykyCH5vmSe2TqT7J++yG8pRRDiR0GiCasmfkOcLVGLHkYOHfSPBltfpk
oZVKfdjKPUXmnBZPZyAw1svC3NpOKTl/+BzX0vkjTpqf+AHrvV9436LJPQ2tzG9lhyYViThej0DZ
Spr51kCWWM++OawjitOriv7wfhrHbm9lSrfGtAkbt6kKbnW1i0UFPNnVN5ER9m+53Vx6ZHdAqeg3
zwCc97iUY2KjhuhsZ92T5vWosktwf6guknPl9S9V4HtE3dcvoc61BIk3vd5Y97cEDR7RdxHFWR2d
yTaPzLnZOXpmbxOeu9ymtqvPSF97IxfMHr3HbqQ8NeBQWgkhwHy0iJaKnopSrbc/zXAszwUew1Cz
y0OcFFtUqBgF+vZT4ZRfCGvv1gi43/ueka03JhgO+R29V9t7c3Y/DVHBDhyH2WHQ+9fIAwKJhUTQ
drvPwZszWkReiHrmFIgAOfLp3BLH1pzKznqp0rNuaeNny+a6MzQWJnC7/+jxLd2+pfn3q+/367Ew
6F+iuih2VHMp9uaqllSpbmyPQosA2fpURtZ69vC+03wqyMgmUMlDCgCzEOOqXmi50syiQVjuJ/iA
aFqFR4qHGna7gSKr0wUbfYgYvlvWeEo6H8OYhe7Y08LHsPfDVRcl8WZpHi/IAsZQwwHg+UbrY6QJ
Wv6em15PWVYc/OaeoJUio5MS1aAqZRoxNCu8Kj5hhvpwCnHdbWqopKsk6YbTsogyuDFdF+8FpZpT
O1mSQFF27pwu1jlIG2bKtvHIwdKspFOThDwYzFliKOzMZcpzkgHwoemfg1f0KGM4elWdJ44QN0qn
Y2YikQ/NGXWokTQnV2jNCV74tDJmf0aK5b/qCaL1EO/byje5/AUL5CEKrTVTEPh26pcsi4VlkKki
36/HhGlgMp/K17/1oQOTUVLKbMQeg+G0/PLlVlkV4293lyfcako2DdKkFdNDRsFNOpyWW96ft5a7
kdpgpWFAPKpB2mLMx1eXrTixZ1viXYLToBaK/b/KTGFvJJTH07IgNKE8zg3kdBVUNy+Jdks+3d8i
7GaDwWiSlCjd8/EivXQ6t+GsMQ5gY6jvNquaJvV8JcNIF5FCytmZqjpNY7oVDHgTs2He50XYDLXP
+gQuIVJFU6GxSJd6KWOQ9uS79lvvJ9GuobN8yg3k+8utVN3C3mXv2g6Fv3qSRuKIKe2tUz8Hv96/
Fjg8YenLDHWvqggvSpnQwTlUTuRbi8pfzU79TQKqY9KDayfrJoQyfy6kWV56Q2/2MkpRjdgSV/JS
EaY5qG99lGcHQRqhriqZ8Wg9WF6qf+Cu/r9A7B8wM7btQ7z6v2Nm1u9Z/EfZFPFfSDMf7/pTImb9
j45CwVWoLBPcNMyYf5NmkIgBW4IZ4zu6Zdgu1KV/S8SM/9F0hSll0Oh6pqGBCP43acb4H9s02fGh
0MBhpPLw/yIRM/4LwUunkowt1WRohrztrygkjKRlVfc0pZj9+FyHNfTGo3WRGhGURFDL19IaC2or
sbepY3SKAugcah5chHRgGLDAHcq17Dtu/Ysc/YgAsOKGvmpTR9QLjeKea0TCBtb0FT1HBUqPjIMR
qnbrV6+D5433IpnGu995zj8Q2uz/UL4pQptvgHeipukZSuj3O6rSKqYqBcQmb9CZ8v3gJ2ujs77P
VmMfoi4sLqXrRhs97xNk9CJY933rkUww6rcqsn520Vyd/VHeSzVfM3SAd3TAO0I8pHNt0mpLMbh/
cOkWrn1rSA/Ip+Wq8RhXQ2v9gXMtPmhj8YTQTX9x87JZ60YrGVlV8ozRrds7WvEHpsTh3DgorSar
2woEEcdQFsnZRAxxTjuGOKNLlXOa0nDrjHpwNqMBN7LwNm0gzdd+9D1q7lZ0JhisEFwmJ08800Iz
afFMch0CKfmHber8N+qd4zpwc33qZ7CJ/rZNYzciu2TqbnR5aJH2UbzzpdVv8UeFZLxra7ui/SNo
BJ5x8MX7okq+duXww7PCdh/7tUHxG1ttkGp3KfEDdGXXMyWWxqom50kBWRMnSyloNlQcHePV95nL
NoH9Gasf4pfMoZGOyOccjjR+qJBRnU6o5sTa8JKW1AciJ3kes6hwVlkaYgCJKsKEFD7PGvVoX9sB
GgzD12mredld2gHDAtklmxoB/moyBma2LtvSnx88GrBvE/426eZEoNtVdE318s6o9cRUKaVyPneH
yLCf0tibD0nU5W8Gfju7ry+mmT0vV51fC+nHIyKMJP4Hlt1/we+5lqnRF3cdjmE6LX/9P9xJhIOo
svZW2N9wp5RnTw1BDJmIQxP1wQqXSXyWqGCvo7TifQqXAvT2tjYiZJpNgj7GBitraZcYj5kZCSrI
G7+utbffTor/4lv9BbTP1/gdZuXqLtQ91/QNzjEs1G71GyXQ1sbQIiWhgAoo2hNQ+2vh5DZKgYGx
2uT4//BxhqLV/f3zfLSuruU5uu96fzv0K/Z/BtpRedu0Qo/uQv9Zw+5nlA15T2906zZ1KZnu5uw/
1xxQdLzbjeP35dnXSFvpLe3JfcIGFr51ppYfISNwOnO/YZ/g0kyOeRllON0a8p/KgKYBHSj3WgJA
BHvBhKMFF3/9h+2nvvBffxDHmmEblmk5jrqa/HUDIheOgQHn8Q2571c3i6gXRez8o0dAXRUxsySR
S9u6ri23razExeRMdG7m3tgxgXqKYyPcoFbAWMSbzImzIfPTh2WRWv5PvejcoxlzCKLkSTeDhh92
nItu3UbNDkw8Z3adX+cW87AbeoArQT2cqFzla8zVOg1mUz9pcW3t2oYwJc0NauwmifvJh6wCAPCE
OCuiDE+ZZkW9td/k3XpJ8ZWyandhNVDXVVliYsjWeudr20IneFJ3K3BObf9H1+K+E43GdEc3LJiQ
MZlZ2A+pj6YzUWRZew5KQJrYvYvb/77d7f/ckSB7cnmEimggyl6w7L/tuJrT0wO1A3GdPMpno4HN
1x4ePbv5PESCE69MKPkgx9gY0fQj1b3kpwnkCofD8E6ylg7i23LuEe2gYzoIue8MN3hKJjGuYvVa
2a5HU0w/mMLd8NoeR8NJvialN61yb4rQp03TQ01O7KpBcbyRBfVOSw/wEFRPVu1h7yJWZjvJ2V0b
9fSQVPlwmZUEBGuPOIaF/jwYqbUDt24dImZd67nWioOwNSr61mgd4sLZCkRIh3GOqewQJH8LUWbI
oPlCpF91x5vTvFnuY2O04yevtTu6SNv/fQNTZP6PXRu9G2cEB9m7jl/OZaDz+7nBabxYa6LOvGLW
w3KlZ/rZR4911toRh0kY6/uMTsRheWJZjF4QCMzuvKZBOAlQ9c/36IH4Xs3IIH499NtLbGRj9WpZ
+a+1yTZH4ubC4/1Y7/J0kCV8xG+vnB0h1ljUCTJwmPwsbxdDkx+Fke1+e+PyxMdHLl8QIWaw8y3r
7eMxc/kGvz588lP+jIAQt2MbdZv/+pt+vfpf69V/IJnGXKJ+9fKO5dZvX1Y98fGdlmc+PpTC/h1G
sd7Ifm93Hn5b9bLlBQHQDPGx5ZdnlsW0bP7lpsUhmzKN4xq/1yUZHQHWP2EGZ5TN/sGG8o4zUCqP
IPEc5pYparDrZA+1nXHsm7TnP+YMzfrUvU5i+ANpr47X0rwk1vwHkgtnI6f4pcOgmCmnYpSO36pc
s4mPhXEwuPQlcfz16O1eAzLCk1YFdLZOCN6k+GTEDFdBVVxh6uFR18N9X+RnLvg4J5WHMikEqhUw
JkAH6KcsTsuaYUKK+ZIoSEzvxBUrV2aIeDzODGC8DkViCBhrMOtilbrWKvQo4aNvZUaqIRwsOI32
yvsZexTrNdygyhVaK39oHp8s7KKt8o22GEgd+irYSaXylcYYTPnb8I1jOQW+du/RSxIkNLgrrStQ
d0Cl2bi92OeLZ1W5Vw2zfIqUnzV05I7D96sFyy5vyo09AfqgH7C2Fy+scsUm2GPl4pNVjtkc6yzy
qmaVKjOtctW2yl/rW/rneZxx3Jqn1HRvYdhGZ0FNZJVBAffwFR8aBfIoKJPadcjUvEw/p4G2ipS3
V8/GH4ldPRvMbTelYzwlYXP1oQ9vQH89zcohXGEVrpVnmJm7KIKXwK+CDdbKdYm5uMBkDC540yjX
MQ7XhbFu3k3rK8XldaAcyt1UIQYzx5WnjNjCQQgcOvq51DgzgtdWPuemUmHd50b5n7lin9G1NRvs
1XijqXTayi0tsU3Pyfg9rrOnXCkgDKLuyDMxDxUtWJiS2nFy63YjRnYwXO/DOugueV/2GCfs4xhh
xYRaFjdhd9ATm8t7BAvEnvYO4IIjEgLgYWmBd7Kbp5U+Jvgk2ggjV58wusk5Fafuq67c4/PCkaXh
lY3NWhhtv3VnzKNQicd1I41jo2zouTKkzzjTwZGfsvENSdYPpwRvMTYSMW4CALhsLrBCT6UyuZdg
FXY1vvcE/7tJWHqGg3Mt4qeO6/wK3culwDEvybFVBnpEkulKHyYDnN4hEDjDM/ttRAF3HyosgmSU
8ZfJh2Yx5jPTm3HqR8qy35cO5v2mugll5y+VsT9WFn8Xr7+sMf37uP8lFABTVnvNi0PUNgACeoUK
QL1JhtqIGq6zOLUmc/ZjtiTKPQUZGOnLKuhApfADNRyCPodPRTf6QtlrVSlUAblQwKqAFzjoq4kQ
MLDMeeFp0KddkbjfpAjvnLCyk9emb1MvUmZ2FQRHwzxNwVRsbYgJ+YJOUBCF2MF0WAIownBE6+s9
d0S3MRls7MLR2zFb707aVO0ATk03+eIm2d0coq3GCREyVBGs5xnVUuv1wxYhyq1vLQMyEd6ZxG5f
asl8UJ91WgrlsBpdDuURB+PM+BIHafnKYGtHFPjr4IQJmZ/lBZl9fuyM+gv7EMG4hecdzJTEOMyk
IdFts84F2v4iPLbfiAJvSw/FUCqQgM5QBvsuvXgODX43g8iDJvfZYIS64rKNpkYz4rUharFJfO/n
0CLq4htSYI3dM9OhbzZwn1Jt6dh2wG144k3EeNgRiXySEDmYio3ragbSYdFyQu40KniHVBiPCZ5H
osAemkJ84ORJqEMi6Ff4jwwOiFRAkBYySAIhBLBBzB8ANMRR+JBKgUQChRSZcQeNHZCRHtpIKoEJ
sSFbhSHJuk8RVBJM2B46CkAljUKW+LBLJvuhXFAmCmqSLHgTBTqJnMduNrytqRAoHSyURkFRfOgo
k5ZNqzHTzL2l9ytXIVTkfVBAlbxaqxbjcwxpJeR8uKbhiTJLYVgMeCyFArNgFKOlAKslUNAW3f7a
w3AxFMwlLcwXG/SUG/APz/BeqF8DflEIGJhHz4aCwowKD2MoUIw03znA5D7r49eUE+d6UlAZ5FX7
iFH1rHAz1QB4BpjAPldcGoWkmRrgNI3C1DSKV5NqT9Bu5i8FIArEpHSbfeA2AspNA+0GK/y2gn7T
KwyOCw+nVmCcXiFyYgXLGRQ2x4KfMyqQDlkNE/lowHW02D8OCrfTw93RFYAnViieSkF5aCa89ArT
UytgT67QPT4Mn07BfChMPGCHf06g/KAaumpQf9Au/9T7FmmSHA/2POdrHUKQplBBegQ0KLbAX8VV
ZK+Ssb/WCi1kKchQCGqzs4tPTgN+aGYnR44vNw5kojayYeQrklyz4wQTVxj9htg/TFOgfzZsIbe+
Zg1nGfriVrSltl5esSyWu+lchHfNicZzYM+wP9Tb1Pt1Nsx3L+Sz5TyLJxK8xgOYOXcfpmHyEnfa
H8s68EJe0dr2n+rainZWrhkn+kbiPiGehNjBOgrvUeZZ940spXhT2np0GwkKvGQIETam34gvMm+2
y7rcGZUGkb3eoyHG8shULN/3+UD1Pyo0PCbZO+iZ5oeR62cnbrvPwtKLrWeI8kLZZbgKLRo3PvSr
r6C9dstL2fTY18DtPMPfnJi9DekxmufmsbHYdT/WJq8JVorvhiuGdaZp2l0rPCrSkZA70GTma1D5
nwn4an6g07vKAErH1JMjjaA1ugxIwq5hyiWjQq/4dUZuPOhO/WN0kXZPfd0/M+RBx9nhPg8wf0up
649aj8BueZlmfTKtyvo2tUJbm3HR3Kdw1E9229W7gTyYN9fw3pZX2qR8JKiNP/WhN25jd7TOgDcJ
3NikwiLi25fiK/SBTYn66ocXxrS7HTN5Rvsh9gbOxIPbOeLRqg19tfwWK+KQ0dCpjyVIr2b2onvv
lv7JwcK2k1rTMYP3XpYNpGf1A5er+lNmEw3JcUA+Zlo3N9sdErI4jOadfu16eWnlgF6ygHg9VWmQ
HZzSkgfiQuunzOz4Z9VG9BntepEXvKMNIdoTY+TNNx0coSIT2xrP4VvgR8/LS8M+fBoSVTYgAWDb
VHZ5ztnvaFvSBsydHhFLhpNIbW/NE8OqmAv5pAdzeyAjsjroQ6c94eiTHx+MdBLFO5LHPmQddps7
m16fiHPRauvWTeMETyovvw/WJzFnxrsMVNSxbLQLiQPdzaA6+PGCQpwb08q+0UvvN/hkgosUIrpN
fEfaimbx3S+ZXw76t9yJqo1lDeV1sgbzKktdgd34CPLcJDuc5ujEEXrdfA0ct70O6Fc2dTK53zxo
SctXaXqqq53rXz0w71e96ttNXnpck4EeXAJ5WF7FkA+FCp91K0dhXpYXaH7ivU/iafk+TtBq62KK
tRsA1+7it+STD/PcvktJ3W/5QtEsURYByZsqPbkQwuJvis72vrr8WcsrqEMQn+Ll9Z2Tp32OJiPZ
duXUfW3H9uNX2/6AtjXW9XvGdBqUjluBJJHBl4i9clkHac3xmg0UPYSenZ9zdWpSk/svTowOSH2P
uePvMfwAUlZoeqc50/CIQVP4Ukz9bvktARTWlVE6tHUJIo3Nej7JGO0MO9P0ORmhXKr1dMJWsCEn
fbSnpj6FXHN3jiOSzzIsjst6gHmO5C4342NriPCEf7He2QmHF8OD0/KKNIQlGHNIPOLVs44GxsBd
Ujrr3nBhmtCMJDdnfI+91N/Y2hSfa7s0nuxa+z4IJMUcPGhyAie4exGjfS2ipOGqN2hGhm/GtV8z
wwwOmsPEJogM4s7b8/JGw07GbUdd48T1PFOd63bnIN1ansQ9o6w4lXMbbK+7jZWdf6w1SWdiLrT+
BXeWAyUzQwGN2u7dGRjcOOF7Nzb5rtei8uhnWv1qUOBbvr7mdMOaspZ5LcJgvOtZDORSfU0px6+d
7abPPQ6hU1x6yXZ5vFD92LYbvlRTyeikSLoDOgzjbQb5uXzF0pxIxQ4n/YI2wnywSWX4WKOj4nxH
N/Me48QxznLiXL2s0gn8jZH10WdvBINaiIbsed9JP2uEHy6rlGM0bTz0JmfausFjN2G58R0macJr
fXgTereq21p/qNrYvMzdINbLbx+r6EiZZ34rC5v5mT4S+j7685dKY2gPtP+BNkdPcBNgkLFqDGRY
Vv7ce+LLx7cy2NECUlTuWmxbV0/QF1ieaKP5loZu8Spnpzp2Pi4fY+zT944AHvXP9/NAYkkb25B3
SqRtRkCN2CifPrZOSxYdDU9Monng3uyojT7W2iA1GCiMPrv6kJ1gIg4ff2AmzgYX+q9eWPfYBgt2
mbF0Xj2iwpYfKXSho+RkF+vDIbgvu93kMTU0kr1mRN8JGhFPISrsk2+BRqQl/7kLEMuWFVytrkdC
2STorfSkOuSmXV8JO2VoUphy71ileyW82d557jRzJpRcVVEIoak4Jq7ZrXCsyRMan/2gWdGqQZGw
ZuTn3ZNufpq6xrqWiIo0r/JBrCBWbeZvDnHhRAUSeGIODlnQLSI74u2mDe2Xr65HI73V0fDmg1e+
lp5/jJMBH3NQm6dR4k4rmAPGbudeXZNZdWj10ONiGm+zIZ9FZn2ljHHAaGm/EcUbrg1DykPvIJWM
XI5RLJ3jNpJ0l+eOeEbS5aqPRZgbycqlnqT+tOIE5g61zXJzcQBjSDw3Yx3tf3mEl8f//rrlwWWx
GJw/7mL/QzM8n5fVLStYHp8X0vJy89eDnMb9NUgga9VbCTEPLUjGU0q3emVVLmGULeUCr52urKtc
j46AQJAWb6B2qb/EzIAi0cEL9DpCTD/ndLgYEBNt26jshba3qhOwmuqU9hpj3Uoy5i8QIOhBO5zg
GLBxNbGxPchSHptolznvbqdNxyV8oWygQc0WqB4iGXsuAihmPHl3rd75eIFUNvEUKTpteRbLrfSs
UZw6mKPxnGbD2m7BA3Taz1IIfhCMdxDyakFeJgQKHxlPiNzDH7pt1OeEy9Xyc9zi+UZ5lRoI/Fq3
HbDK1PfcNS9u2OBUUJuHo6zF2Ie3vlQCSUcwYUhq+br8OKqj1SnPEYdXnDkG3OKd9W1xkgtmKkCK
41ddkhPRtt2LlmC9bFPFRR/ACtQ67pZ1Aukr1kusuOqx5dkCxwWCxgpnxYQgbKRI7zbgagt3w0AB
IYMyn/LFIjPxN2XFLK4kXwuPUiIg+jgY3ZuXNuVhsyV3PA/QFRvyZiG8wS75JlwfNrFCYnse8olq
Qk5Rhlx4ywI2NLLw4BSkEUBiswUxqD7nY+02lNbTcj9HTrVORrtfRVZ31LGMtrQMD7PeF9uQUxUt
FnIRYSn1CLwpOSRxJmCNuMB9Jbo22TWPvVX0ey2ikYr5a9wbrXtxxIRPMiYEC9dBRkOk8gUu4eEN
AdHOLVFylqHv4zRbW50N11xDgqMrxncjR4qQCuKByRsxkFKUVArxoSfGBCTIdE4C/scAByRxg3zt
9Y2ioJg3S8FCGqgh2Qyx2BiHtwWnvgDFF8b6cqtZyCONshR2EXqijnShQ9GYb2BRnWuQXRyvh0CE
F+g8GyAoi6Tyjj1vvbaY8dZZ61u7psYknSS2tUXmh+5Lj/s9uVaHtneIQIeYCbcxnfa2TnSYKfX+
JqD1HkkGfOvsHiZvYiIubK3qaZ7qdINN1rkixjN3iSkgnYEAWdOEdMGOBOZJ9rp5Ckb8XtPI2GIM
mBpzaYBHK8w9aoLi7vU29n4KxEjnSw0fI6LVF1ArwUNa+snWzFBM21o2PwlEkWS4mXAiemq2Kdqt
kz7R4UjsGsHToOuHKs8MKAn+dVIYmSWdIF3YMr3CzLTwZhZV/7IAXffgtxpU19K4eIrQECm/369F
KvRiPZQ+FhBXfA/T+BUZVrdmABacBBQcJxLbNsXIr1MQIXgUSZgigrjyK3xvfTeB9IhMsB9uazMF
95JDhEoPAy4jf2WBQyquFDoYuJv9gGgnVxKeX4tSaXvmhpAsDIPfgghbTaEUQBFSoOX7L37RUemE
eqUYqpSAaFlQckJg7b75Sl/UKqVR1yX4ndAeZUqFtDxU/HlLKrVSgGxp8X9mi5TplynUUEonzR0/
h4SO7anWPKB41DgSlS5qkUhli1xq2c9hXzacDYUKDbKFue6UxmpQaisb2VWq9FeaUmLhY5CnOgNO
sSyWuypEiVgd9QxoTP5nlF2D+iXLIle6r0ApwEalBZvVgjCjbJvjFVvp0HTWxVzeSqm9+A1n+Sjg
KywLT8m7llvBn7dYmQn6ll5+qqRnndLvLbcsJWr7dXe5pRGpkydOdVi8o8tiMZSmdf4aWqjkIiWk
WxaLUTZQQrxfj3lKa5co1Z1Q+rtAKfEipcmLPBf5rum89qED4lwp9zz11lSp+SKl64P1PZJR444A
Z5lJKvUfGVAIAQEO5xu6bpRGPa4YhjZQhqYFauywUrwh/qVQY2mPQVeYjCVQEmLFilad0h+Gqgcr
lCYxa1SjlG21LBxG66tSi/OPTdLnKdBMpXAclapt+TmYqLJ9wHQdOWSx6CLj9F3r7eRsK96R0k4u
gRAfMRNKWVlSM6QRAn+pFuAWZzPbhtEwngiLHU8IXbBUKZ1mqRSbidJupog4mSJx0s6VstNQGs+P
+5i94F6iADWUFlRTqlBLCQVrn8CXptguVuTFmdz1hpmtMpfU1wiJ6RJ9Mikl3XI6WG797bHQYUf0
u5qOK/tF35X+Fs/WcCVTHpxj1ETENKXFhV6hD7cISquIPPS/Wjju3Vzr6O4yGTNK6yXF+7Qj7sq7
g1PZ9Uxz3+nBkONLPhmF6W7m3wiG41ALsMCBfu3HuKcEHPI4mcSOO6cXExWPSueC3hHVX/0cgwUt
1hekx5AspZlt0ufFblC0s38r0BiUppCnxKchaEb0lixa4isn1Nv9hBv4PtQV7v5OFFDSIbyskJ3V
29YYaNNkMqIWa9gX3S73ORGVD/mQ5h6jdwWByENKyomargBfRfEyPBpUeLejV2sbmQ3Do2vbTKN0
LThEzrQzZlE85ECpJscxHwANFGvDp3UDqnXlUnz5TEQbySq1Olsno0HQgkwvOjqxFVLKcucYGbzb
KgTtEnnK0BL6L5lMfjRaUF2Xe9TiGQKWnFTAxUJAIHD401hY60m4+tfeEs7WtHTUF0YefxrByC6P
uxU0sNGI9KNjps1bkzf7skzsJ38ovzRTaGx8+CrnvO4cVPcIYIzZfqk0u/mEbU4/VrGu8NRF+6nU
Z5u03IKmkHrWS7V1bWfjyqz8AoBfiEw9ww911AA7ruD9Np9cJzgxnPe/1ZbO/2HOW/jU6V7TuohS
zi7Oh/Gpu6VOQmSgWphtFSOeGP1jokxyjBP19040iAdy+yXsA9wtCQOP1s7AldFuZ+7xVnfCe1Nw
iENBCCqNlH4ryoj4TnVrwleGAXUsD41VcOjYXcpwzpoeo6yBywybkqidqdyg/erY1C2evSyZoAqQ
Rk9geXByZ85AWT81Ry2yjUNbZD/zptegGFfVG3gBehtxS7HNIoLCMBGdeZ4ld4wbOlBfafxNhs8+
RviwMrW30YtP5NNF68QJ6xfXGDMMFyA0UHBRT9ZubStsvoSLuUB3QDVa7Yzsb+yupKaNWwcOCO4H
FLQgx9vHps7786iXwU8zJfKgXRLk9bY/Dk1dvTU0OABwZXcLjEZIcujN8YsnOlPGSxyZ3Qtk3cxN
4LRMXQJUtW+JJk6eHXfKDx0+sstypMeOB+ix+D/sncdy5EqWpl+lrfcog3CoMevFhJbUTJK5gTFF
QWuNp58PHlkZLFZ236l9L+gGF0AwBODu5/xiY49IKY+cw7cGGjh7SLKkPRt6dZY1zQa0p6glmRsb
8QXDD7DwnoLbHY7H4sUekm015ek3VHHHpdehttIlw1s5FOOJtCixb9OAA+CAADfnYuqmkxkRR09V
EbNjsXn+lfzI3ChpsLuGkQC0Akn4ql+FnjXeGzi+7btgltE24pWXAxZBsCo96h5rT6/LjFedYCWM
dHWJfWzwzalZSniw3qqsfQN3ZWFXXJs4/OFe7LqELazS+erPoQRClcWJBBF2GqlrbYrYhBZfjeN3
+FtrZwqmN9ftQEQlQbryHQMVETWvN4oYm8cmLXmCllP4ffBDJMBs66cSISwPQ733tyzPHMzRmjUP
suANAKS/SZ0gPfSt6t63MB4mc3jRXN94Lk01JIHIRKAHsEdNr/xVlb1kOEmSmiwVoSiWj9bAwxla
/Styz9MWgTwgK3O1rIbXrtJA3On932tTnW46OBF+5ya3I2CAoxNh+2IIIsCmhYMGUct0aVU+udJw
JG5CeFe1vrsp6XsgHsETrCt7S5Zk3Plwbx8mDVWfCuvhhTCm/inbmiauwmrTfcO/BSdFlDDwYhnS
2wQIPhS7DPExHDu36RhHJBuqDdjE6BnC4psaIwDF/eG867VzXzp6+bO3clIzngdJL4clG3ohWmnI
8hQmj+U8IURqxrMbio9Fn21ZT96sHR+xItgq9oRAk61Aixy6/jZMtLck9Ke9QPHvLCYbGeSo+FLw
ZE8j8dxBO3mEqLjKDNHcIgCcLZXR0fb8iATfhpOvKxXicFtDQx2FhSBh1zzmZfKklUazjozpK3LH
AQx7nX0NhM2HWoH6X7WdglJX0b1wzmtcCXg7JTdGRap4WdoTfiQN8a0R1QnuUeG8TPngLES9jGvD
ejXI8KfZfihV7dYoa2jxqFiXwoOTogY7g1DSjjBTuDStXuyyLlPn+TVfK01sQq0kLiPNU8kKs2Hs
dBjFMbpVeabbj9WIjHGdZ5DS4lltwcztQxO3/p7o0YQ/mXmOYjV4C3w8TqZE+RZoCjm6aGDv6o94
JPFE/l4PP8TQk4PtjeIMRRfXgarTbuqo/TIourdw8tQ8RW39tao0ZM5gZB68Ob5pOZX57rwNeeFv
65kW2Wt6cnSbFCYpk+eCpynicVVmPOPi/h4V2koJ8gYpDgttLE/395pu4SgTRXCmJgJzTl42+840
nEVUuezOGifZkhZhElP98QRUhrhCmNtbsl85clFQQkyhnCNA2mvyxVh1V0a1wWIAleXLN9igz4gX
7ZOV1sPKQXn2vQ6jDWhkZWv2AdSbfP5UVOMR/Rhjr+IKfyw88rgaDlBGZw4PwTQoN1rTbWXNtDqP
BGuEqDfSvLk1oTBEcmtl2qHxI57yH5WpiU3Kt48XZzgQYbXfIdC20yJmKba0kdS9aRoSGWU5PdcD
wAsNfdE3pM4yTMROVu+MACpr5QxTNz1ifDNDidRjnU7/KKp8ayvtTzIZuIR4AAvhtKw6bJeOCt7g
SaBFz6Ey2sCixmABAcq9HWMUELgrR8DfGmYrYLZ+DmaiLqNATDvSVNFjgup2VTsHdOHsA4ZUj7Xh
8ytEjo3ZXEffO4vPmclWrB4yeGZeE2yQeZyQBCv1hdxM12nbHL1E3/d97T4mSLgkXRjetSmwh8Fy
6xseUXbu3CQ9UpnF/A7BPynn0mOBhbpE1D+n6oi4ehc5N3Vjp+wrOvNLFQTb1EU1DS/OYk/SGDnq
EiIV0jDKuTFL98DlnmO1f0Gas/2iD76BKVW2HryyeJszj+8hZKyViHrUOOqRFRou9xveTXIWKHAs
GuILCNCMzdYssu9EeG+bJIS7FCPIGRMeWxV1pG5bB1KaiZj4orEQj8W7/oulEkv3U7wC5tukqzOc
EsISeY/R/KYWqTVv4ft7IPbpUbC0X3qBBrc7r7do5s/v3Hv2jQF0ETjW77DntpUy7CzIELhkiWXu
3BsGOslV13XfnNlorHUDlGbiBHiQFt5N3Zy/h2aP02z7rHgRUit5yFTnEVGakIMyeP7huhRHJ7M2
HoVNlsUKlelWV8Jk1QPCRo1l8DYzEYsUfv2e9iSB2ir9OzEasmqanZ56RJ4OCDE8lPjOQ6CO8h2E
+n6ZGTywJ8tMjgLqDs4fPnxQNcl3tQOb0+txN1lMSj8tQn0wdiIQq8LOkxczQ/SlIV6fNTFzvtW4
31QmC9h86WNhQx2ya3UlOsu9DXWjwXI76I5jHvrHVPOtLczI6lZvyWVZ3Vualz7J2zQ5Dra2rd2G
OSz0X03f7vmHPVDfyirXivocotSWqDBOFiWStXd6ZGILpcbkn2AqFrxt/inj2W+mBnyDf19Esbbm
X0/WBLC0h7SM1Adu4GqArElmVAg2fgKq5AwVT7OgWithHSN7gNIsBhneNsD2bcv8ASyq1aujUTbV
sQiZ5fNq3PsA8LesOLyF5urJWs2SahnTc6wcyLzslW8UC0yW1/TPA3IZZdwae9Ym2SoT2FNNUWAc
WWYxu9VvQVNGd0Nrlkc1RlA40OMb6P4NM5wIzkS+0MFL1OAUJ1iepE19xIhlr6mpcuf5k7YYkAc9
J0TDXqqYHGXWfmn8TZiE6U2DyzI0b4jJjRmgSk9TGmvAaVGU1BFcvMFG48kPVfupUxskLzX3pQsr
6z4sX7phC5myeIjwv8FsptS33ZBj8STitYMQ29FGWiaA9OUjXNkZaML4Ckud1NzqpCu+GhYZ3yg3
v5rIZTxEBU/7Ok2tb2qpLY3c9x/j0Z7d2aDR4FAPJtLdlKaV7Rq/GV4acElRNrjLNBXJHgpp/Rib
/GBJf+wc168RCjF9Qn8pfHrhZY98GgSlqiY4goRZ+OO3pp23u8bXwdd8kBoeHgmTOxzCMD6NHeuc
vHKwCYJZ8d4AK0bxGGWM2NaPbTBMED/4JKKxHV4gnsCzBU9BgskeXlizAKT0qodWGCu98ON79hD4
+WQVJNncqnYmAYw5duCfZREOBtfNNKQh0e2oRGM/ySImtDtCpOzDdHjpU8BQJcIU2xAhP9+3XCg4
inrwMLE61x7TsUBFHUBeE++SJlAPuOvoaBvVxVciVXeN4b0qprJjL96xtOJRELVsX53WSW6yr/rI
4y5qYeILy5klpQas/YJEAbbVJTCC3YhvdoyfmolEjctOoCuVBbOUduMVSkrEXrBXD9MnxY1zdJDs
u8gHut2woUFkHzm0dlZKKKriqCuIuIW+Coa8FwZkRaLujaadx5ptZp7YJWsTJdoCsjX5TbJvG/rk
vrVEc446ZCks3CD0NgdklpJwVgC12DbY7KYosdck8I0M7TZGJeYg4pDVtUOOiiCm++DUzdJN/K+1
Ybtf2tzGh5blCBjRHCumwcw2X9jkZ7BbkuwWgMm6s/X+FGw1NfdvfZyUns0gRNVf7c8l0qrIz9Qa
hEdh70sne4Vdi0BN3RzxdS/3Rmtlz3amHbKhjEjIlP46HIeCYEUUfhvGQxNte0f3nsp+7J907EtQ
mf5BHqs5K6Zf37MDTsnvuThJeQrhhTTPIftEkNF7Eq9q3UPIR0V6C1HDXma1He7ifKwWPDySXTMr
AcnCQoV40RjDEWZQekLkI9qxBgIVPQyEz3IUbuxeNZ+CprlFljJ9RygYLVodQErlPxYGKoWw0/M3
zNVJ4NjmT4M0O9oW2J4ZJqt4092WyI4fUjPXzoSp1HNKquUMHK85oGdxatD3yQhLvdkdwNqyCcJj
7nsvDTHhHRk8wn1s34k534WYDPulkSJbpLf3huIszDQjS886NMWW7r1VsNRIFHLGLVxzFNWAE2Fo
T8gISu0X1THCTTiiyV3FJiZKFnCBATvjxz7VCNU79Q/835/tApgO9lIT29e62JDUFhviepWme6ca
sYzH1C7OaMGtCVqZhyEnSDZW+EyZPOkWBD1Yvam+sUGty7gdOtVnT1C/WHUubmVTENTOGiHOYmcW
OTFDZs0kxHCbaRWRz6InqgnM8jTq5ndBSGuZt8pLWk7DwWvL/i4U/nCnmai4ulAAydy0gIjIJkeo
PSPEpyZf2PHdQFUqV1XYxjvyMSjUAbzckX03iHz41inSy1sbCETj6P65h6710BDPgNGoPNu4n0+1
KTZQ06KNoRj22WrDIwDn4gGJumCTKflKV3DP1N2EpMhIcDIjqLpztMDdwm3UV0qSPyPMxs03pXeo
OOtrIVyesY72bIVhufP9mAWDloNlGIsdWTHAiGhTrnNv8s+JcH8VoYuoc5xNacpzqnhPU8U6ykLB
XQSWe9ERcnExt2hQC9Ty8hGwv3Zvt3m8U0OM5gs/mRVB2YcCgAhZtQ+OuB8jcgdVcx/NBRqwpYL8
g2KX1qohq7rScI3s1fhNQ3URh3etW1vjpB0aViuHuDQiUJxKBOamRVcnjTJcfVptjZkpAqNDgeB7
hScJbL9m1ymEDcde6bf1ONjrikgqBJ7MOWA242y0sHxsLds5EtJ2ji6GKKs6msq1YuUoKsd1fgqV
bHqsoye8J5OVr4XOtkt7ZF0H+DtR3ehLpal/pBYwEzGix1X0Q3EwE8AallOneAYFB7eYUTDZe+2l
/nlEZ37dT2N724fcmJ76bHRtc/ZioFdxqSt7RfMfxkmxbwYs3Z7Ghvs9hCh22Vd32I8uyUgTowYD
11Rf3bKb0J9lD2p6RrSRVQAiJwtZakUKs6h5Fhz0QRO3hYHvjdAmsczM4tWoG+Ou73/0SCzcTbUP
lSEHDdQSgj2zl0RY286hU6FifEBMaOWALsFZ23uJxNBtYvQ+9nrY3nGjkcnXUUb2WvCiVuXZW23+
qQZ5gXYh+ud9V9Zrr5sT2KEnjoMshhuiPuWhIbWaLwLgPDvwtgcr1tWbtA+bVdVnX1K9x5kkc4w3
q5x26WRY96UFcSDP93luWD+E74MrbqPhobfLE6sDd9eHKnDbPI6eSQe6N+EMJ3eM6mBWrK0d4YqH
zHNBahPTi43gkBKOqiIPeaQILKQxqzSPAzl+PfsRlj5bHrQUk6gXC34X3V4joHKw225hCN19ADcd
LbU4EDtZBeyFBA/UXGRhtdNQZGDWOlxyY4d7xVDUM2hmxPyGwlp26Lmec7VTz0mv80SPmBI1w68f
h/YtVfTwQbfr+jFniaz4+ltmqepzaPFR+Er260i2KZ1TodlrbO1GAT4J6QrvcRfdk6h7Q2c/3uCe
C7BJq5bZULnWws95ZODguIGM2pJC9MevBEYfjb4aHsOy7gmjxxAALADLbZ9Wt2aNbmaUoKE01Z35
LGaZ7xG9jVfeEomxMMrf28Z5rnz/PuRWR3VoIr6oNnftBP2ENAvb9sbDVsAMBufbzJLVIxuENuqB
+0QF84QQXrEnGuc9iRrstB5YBztI0BdWIZsFYT0zB/JkD8m2Ouiq5h3iTWKI/hQlXbZymtZ7RwoQ
bHxhvXaRaW+wJvrR20R+tTYB+aIDwCoTVXkghIx12pTFbwAXX3ySk8ds4hI9u/G91QBPyF3Fv+f5
Cdw+hsaXADciRkmqICmH4FEWCkZLC39y7QPGceVqst1p1Rd2eJJF2JLgKAPjXUZwA3CWmuL7q6Jt
f+o8Ivelj67lpO1iZWh3EfFX8umds/bQZeLHoaxzMm3AqzVYkBAZQbNr6RYkFtKgXkpSt8MwqwS4
wwYPD1mnsZutGinEn4Ribi1yXzuTsO8yrkjjlYHLFojM5M75BgfNvW8IcC3rxEm3pAPqNY80Y5mb
BJQ142jO4eFS9PpCMuP+V3HhLxQXdEMz9A8kwtV78/4fP1k6NuPNe/rzv/7z5mf/H+efQ/g9/ydb
nstp/9BcUI2/qSrBS5RIVAsZAOuquaC6f1MJwwuX9LOwdYuuX5oLhj2fpAp4yqyDESWGDVrnbRP8
138a2t8MeOEkCaATq7omnH9Hc4Gs0Cc+rwtYXSMHIExTQ7RYfOLRl5HAUMPPohPSiDh3W15O5qlF
hjUZTpFjkVCWCi6B7pbqkggSDDagl4qSgl0J63JdBiynUtAKhol8HIYsdQAoRRYG8eeDpzv4o6Tj
11QDrmAUKIMgOlknvAqHmYPz31oetl5WXfplFXAMKlX4TBNnxXlGWpEURnlHggYF0tlgRBYa6Z14
IQ8L1872YfoD6ZNf7iPuDLyw50IeyaIlG7oeNczevdmkYjJxpZAWNbkEv8jDZhJ416T2uJLKPWAb
M4SDALNdq/LI1RB68saJJSrYIX8ujNmn5FqYM2KtFebxqlQkRYpCHyXYnm3gZgrrk2wqPHNYjr4D
85RJBeGpjAQVG7o5Yd3l+UOi1dUGtQX0wkUH9OxyaLd6v4+HB5M9HZ9pPZaHUiCVLQtZjWbBJi1U
/l5B0eyPfpgxedf27L7MYuqIMSj66R7rfY+MedH9aNLxTmmNnpgKbs+1m56boL2tItXfjHW3dbIM
b8J581i1YcPKmE1sEOFyXqk7zUmf2gDxvyKobnoNGVjobWu1iPw7/JLnSAwP7uqIsQPBltTP2V1q
714cr21DCddVT44Py1UFyXXyi3k/JTjbMGvV+d6f0TPyu4Fd9pxM2JJBtdTFF/n9+dMUbuJaOFVz
J/LeIg3RwJbqW5YD6H0QylOtn9jK10gOhO0BIATLk/kITNWvo2ubQXwTX7XfPXLMtXo9T7apLmYo
ixKP12psYQT+Pu0vLvO5W17W1wMs3eThpT+GOQ9g4/qapvznrvXr6/37bVXhmks2AuD85s9CFmmF
5821em3rEA7cKiaezECffn90Hz6CTx/Tp+qQRTi3tPhCyZODXgOOhk5/Mt8uKFj8KrLfVXSSIDxd
63JMlYHLXspzZM9lkOySdbyFt2ODWDCCS5B+/nDZT23Xly+g6UBK+8Mp1zHX/yZrymaBuQOqdPMZ
suNP467XU5AEY3Psnq5N11Ovbdf3dm2La/22ssBBXN6ubtnP6AD5mwCZcrBiFEWds31vtSE/VLoC
senzoe6ExUEZ/duo1bSNbpW1ulY1X1tarGyW8hrXq32qymvFdoy3mexxudlAGc0vPnqR2KHgeHm9
P50n2y4ny+vIf+RyhWtdHsmRn9rydND3caUC1uqDDp+0r2Ldpxmg0hmFG7psyy/1MMGlDTUzuj4c
miOmCUkyP0Y/dxUt8OwQWWIe6iTDeViMWe+iE5uJhcRDSpzRBQ/5YZAvh36CTl6rhMeA5sXmDUjP
8oCNeHmQWv+yAIrNE1rDKmwzjTXgC+wB5Dh5ZNZDniyudXnytXq9TB+y1ZLVQEWY2s3w5p7mTyfF
UOcgj2Rh5m63LNGlId35u6Op4cgjvMbaE4gxT+iPxZ/ampjnLjnqVimzwzD/1uWRPt+n8iiWFl2y
x9fgs4lOY7EbI5wYWgJ/KMdhW56FN58HX86TrYq81ZvJ2UR6Euwk2E8Wbefx34PEWzaBXR6seXKT
RTij2OSR7NCw9SAukb+o1dDtJU5SFrqt9gkgVTiapuu/DvNHRRI/QPseAVRfJeE1ODWRVg14nN3z
cDKRPr5gAq/oQNkW5CSUMgCWmMpOBynf3c0a3mjUQ7Ho6gsUMq6tXwjIiE1TB8R7P5K1AoJAQTwY
5nZrAedNexUQhV5tfDE9VF6OOnyUY2o0/2Dk9zvOX3LiTfxgZGMrfztoM6eH5DglhP+XHkgRnt4W
hHXg1Alqg3xE8oPxhLODx2dvvUkVB7d1IeDMR4FZ/ToarZbtawudE11MYhAScqhPgpUGK8D8oM5W
cHBaYGDgar5yxrLe6UO9Mgcx9Y98UPisAXNcoPtpL02zAoHkVhHh1ZRcM1YMEOrniHA9p/USgNjr
EDbZcnDQpNQz2GqDgmvKvKoTcvUWz6s5WW+ujbIue2SB8CLrvEJPSEHkgwc1ba5f+z8MkheR9SRR
rI2uA02QrzOxMly5hAdIjRmPjtanmwGQ/8T+mceJwcLmUuCZu/SK3tjh5WZpvrnX535ZGPPKSx7V
xmwnJ+vyzOuYRlHp+TT8OqaySiSwJ9VbWr+NRSakZJj45zq/MuwqpdPIH/tBPaqLHP4QWus8769j
5NH/R5sccnkVeYoX9j/wkajWny51favdgIqwIPewlG9KflrXt/upKt9oTFp/um/mCelakGLnyf27
zZ9nEMQw8oPW4DFbgebHGZqPIZez2XWgPILoxLx2Pefafbks9s2kon5fXDba9fypfnpZOea/bbNY
wy+NxNhY+JOTEOCXLgtow1zq86GsZ4r2a9Dn7tqcnUf/+/4PF/089EP9cvjh2oM+cNcprXW59L/0
y6FTSGSt1n58eI0/H/75la7/dDxqT2BpMOGaP4wP17gO+XAJOehzXTZ+OP3S/+FSBjnSGpdQaDr6
hyL5XUWpfS1KZdzJEdf26wko7+EdMSVfr02eaPSDjuCAsZSHsqclXH55iXxkX5iG25GlKrwZCrzY
q8M0F3EkQH7LQ9kouxPEM5PFdaQ8CoB64J8Bdjy6dgMUYLMs+z9cDg3XmoBTUWD1Mx/K/ssryXpU
TU+ggJNN3bauhm0J/5I8XR59uOb1X7p283U/QClABiIdsDqr9C/yXrneEbIqEDHJdpf7AoxHQc5n
vgvlKDUFiw5BD2u0ebLvJacqkJtizF3A0f0uUA0Mli5CN1DtSsFU5GrNIcoB58tC6SCHELid+UsT
yfalPHR/Vi1clgF0J5PafM+IeXk2zGu2azWFE4rrrONkW6l4WjvBVxY7RBBGqAJO3f4c8Y+BMbtM
cB4aYvI8pvaI4iN6wW33aiN/ewzrUds0mvgagMhay711zGVyF0CUQXJpfndy+34t5A5/CtGkEz7T
itKifajiRYg4AwvcACaFZTCZW2T64jKCKKm2215Yz5iqLkxzONai2agqizB+O0Rlk7VjtcsJVkFU
xbfXvasMRchdbDqY/bq00L53ezDz/xuwk2G3vwjYaYTM/qd43f9N3uv4/WOs7nLGP0J1uvs3F/6/
5aIPSMjOIeh2kUfVbP1vQqgaGp6mjvKBRRDtV6TOJhwnEMoRtnBMw9Rmb+1fkTqTLhRV6TUI8mF6
Lf6dSJ1hz5G4q/Le/P8g/2YKDQASb9QxeKWP8mQO2O80Rdjm51Q3f6+G0T8FkxneQCJMVi5I1Hd4
wFjzNdGPMmuxL0RC+L6K6miPJGK3zSsg7kE/3JP9mNZtmw5r1zTzx6rq6vsW5zUP8sejLHw0GJZt
AjAkwPPr0S8LcW5N5w5lxahYNh2uP5D30Fyez/BBuB1aMbCoQqwBbEFSbIyw889TsfDqJD9fCxDz
+dkJmmBYjKGCtHVfpqtrtzySY+RR19nKyasvF5HNme59gYTZbrhJ+xViSNprYms3Zlm1P2HkYsbX
tm9jNWSrbjCtmwSE7yFWUVwFoB4+Yj4xwWHXO8SPUOWUTiWp7pVngbbIDj7Z87VJtsvi2lY6ybou
TWh580lKaNWIVdxjnYvNV1IWZPjnoo794Sir/NISlL3Tf2l39BjdeAjDJR8jo2VxqedDTJ+8UOj0
GFDhYGjL8eblrCwb9plpICpT4btc5XV97/ds4cWoAIJLACsqXWuShYu79AiC1/rXQy9MQcPhybB3
l4Ydr6vM6c9Wlg5neQTJB31Kp65Rf6VXduCj7mOe3WA8FhE4xTyjfMNgRV95KB4cyCw7rwUE4tQt
3lwPCOqQQ853EfINBvRHerTs3zQNcYqsEjXA6FZ80WDp2X1Rvg0AT3c2uNuNHEbO7z5HIOvBjqz+
w+ml38FxAgQPJq017RWLjxBSZ3l3qXqYcN8AOsPJxrOgWmcqglbCuQXf6nGDkNLuBiSJSuE6t7aW
u7c4Jri3SCEfA7Iwx2t7G2SwE3T/XjbJggyYeyvw3UPAG18S2Ra40Gpyf0hxpoz6E9NFj0yx2YHS
gjamDPy+PnXIIde2OkTxxwjAUAK7s4+1QZhYq8sXWWsn0UCymjs+1wMloQvDefuYJHhyZjOw6Toy
q1I9WJmd/utM2UM+Y+2VPgI3pDYeZKEmzbaySUvDcGse2kJrjihLk7h3ox8d9j2jGqTvBhwVfBpc
/3msUwNtPVu/1Ytg2qIAnB5xACugE0NTItLQHn21UPrngERetfZwFbgJauADCsSt3QBx+e5SILh2
yhJsnq5N85EyZ/rN2Ge2/t0RolR790MfhuDXuXMPXhEeOLNELCOdlH6JdcE60twnPEh4Z3MhdL7n
1sKx7tqG2efJjRTjDI27eUCopj0hb3I5yQsjf4/fQEY6VBfYfk3QNNKtrITRBAHiw2Ew1uLEYhhU
cWX86unn0yKYJt2ChPqwHg0NyOgsFOqMfqouSnEGK5ef2dsHN1JA1PQ12j2EiBfZGIvtZVw7oUwq
+9Na/YF252HsgmargHPEAScZH2wQGRxfil4v8JEe7WVZxtqlDTPdL1XsYeIzNw1+mp0aO369ntQE
6Jp8uqh3uQBq+LclvEy+xiC7c5B1mlS9PZNQzO4uTXFbb5AIRMt5HkEuIrtzRz29jr22myMGrami
dEuDe5o1IPIS6K555z7SsS4ZzPQ7OQfkaaZvKrCzlQIf8Oxg6HjuzV+zwl8PIFmcF+CBP6wH7i6T
6Ud1YLBQnyZZV3UNnewafwjYQiz450k2x1sgb+rJ/Gm5dguOC5TpYFTaSTfdztrgJmZty7R5VnRN
bRepKGKM2ad8W8yfOVoXK4i55q3f8kVpHcIO6khAsZo7ZVvgo60BsScgUBeaZy2N9qmoYmefRdG3
BOIpxmPVFu+691jnF5p0YJmLMdvImiz6bp9Ybfp0qRThSQ2m8K4JeuXJbEgeqK7bnmRnkfrghLOq
2suqistubUGStbF4uU0STJYNXMvWBQbLLxOKRH6QRj80NXzFyE97zq3Q2GRQ1DdYMJ7SoLOWRR+p
dzDFcDtMjPDg1Z12FulUkFRRs2cN6hbyjEO8HZOwBcKo43mOO9Ii6DrxoLQUqCPjKJDa3h6Q41zt
kpt08k+yJoc5dVLi8cJLA0MUD5dhe6JfMbgSI70DSSa2gxXN6tCh/Wza6q3k1HgQiBf8uqa7qawm
NDp9b+WkA9Tmm97W2rWGP+dqSoDz3MNp/wtpXv2TcL3gp2C7mmkL0qiWgQr+px+NHelDmteVD2IB
yneCc81D52vTPZnGOILuTkbPHRBsK+8sZ0w3o1c3ayMa0icw6s3JzoA99T65OKNM+AXMkuU8T5Qj
a1F3AWYAY968847XDnkk2+Q4Wf3Udj33U8efBl/bWGHqi26w9+Dvs3URCvMMfFgBLuN427gT3R2K
bPiOC0W8jnb7iNWN+HsFsZ+Qqv+9DVIN7plPKljSz010lYAhqvi7yTowc3TkAIoah8uhbLUas97q
ePxehs+7Ldnu6qiVxGGbnPrIinalrtb7wkuLWzeCqprGhvvq5M3tOLP1wHUhCFsWezhlKMDhYHST
6O207iOUjTHrodqkE2ax8+GQlLcRMC40FRgnm0bPQgggjZjmYjtlajC/YU/rnhqDew2eXbCu885A
NV+N7/2YQi0alTZWBZXI43ujU+J7RwTpNg7tEuQwbXKcQApxlzp40sqqLHqnxOE8GqG9/+NywLDS
sz3h/sNHvtKrXt/RR86siI3nuIKzNFjA9OZCGMStvUSrFtm8Qrh2yCPZVoctaj5/6kYPQl9AWlVW
n85rdL+uFlZtvE9JX50s1/8pEhwIBqc1v9iJixmMHz5pk98/BmO+TiNTeShUhOIKF7KT1gTaNwtQ
mec7+guqc+YmQGll38OuemRy+S4H6HHyszDN+tE1geeSl8XgQTGUl6p1tvBAtG+u50dL0A/9LeJG
xYnZZ8ISjw7EEmFn+JMOKFIY1lJCGkFyB+fR0nMC0wGMl1r3b1gaBwipN3dA4NVzKazgEcERdxfZ
cLplpyw6HL/HSlPPsnYdUSJu/ijP+n0NOULPEAqS18CcGKk5PdXXmD4hYe7EnnO4HEYgCA6KMVsB
fDgc7qZ+VLZ2awRrGEjKF68DWMg2ztwZAfKXKiJELFWZDWSvVQ0rxcY9IYgz5aFPkUieR3XZVG7/
57lOB8vycT9pq0x0psC3QDU1Fwv5uf+DoriHvnGoxEn2M9bd7g7dlGIBlan+VsTBsYtxul/EN1qY
VsGi8zvUp2z92WlzAW5aOQWJg9JiaAzqyiuSfCNnN/gPxqEeg+QQdhlqVsgfYE5nEyOx4qz/C71u
45/VuoUNdMZyzJnHqqm28S/AFZCVoPYS2/juG8rRQj7AWWCH0O2gmeNmJOtuGEBDLwWSn1GT7y6N
DlSa8zChXtqMUGGDwAjuJhUf6HHkSStPaWLNW1Y52EruxAhMVdqtQOriAK9Y0a1sk4WVuNa2RhZn
ITvMudeudH/bQdsZ+79YnMzxh09fmMH7FC7oaYdpxvkE1RkTBAkma/B+KH10Lt0s/zKg2UFE03it
wezss953VpZhiNdIZY/edSVbKEIET2We7ievEK8GOO1dmBsOrD+qXpv/SPC2vjMcRbm3Tf/xcjaa
uBvRQPqS18aK9L5WzwKMQNZ/xYkOK6e0qI8qnwgWUPPhpd7Yv45isyzSjVmM9bEBZb1GWqRb5bDj
u9vAbZe1GVikOk3+CdHuY8fsMJzsYucYJrZ9KSIcHSt0sKn3kQNEr0BnsUtRKJbzvfBINjWN8yo0
5NwGPR/2bl5Ujzw1fsgBFc+zha0qzsM0JfYeddF4U2PK94bZ6FKEbvwOtjvexAMPdXNq9GdUItRN
VhfGWu1w+7hWxSwzgfgM4HThnyMtDM7ySBZzFhwre2y8PnWEk59eonrfh//j/8z/sDa1/tlFhh88
3z5UV5W5dhapl/0f7ldQpaPqDpH1o6udCmVilCH9zqrOQ6rekukYHwy3obBdsQpCPdiYc1V24K6H
TLM1Xob5de/tAW6i1UZ6FNufPZn9RnfuCZB79xhzuMQ+0y9d7uBJPfXe/agV8db0XW3ZJbmNr2LW
g4W1onArz5ADJ99/YXYyj/IM2W7BqOeqsiHzhSOvKmvyjP9H2Hk1t41sa/QXoQqxAbySFDNFigqW
/IJymEHOGb/+LjR9TI/u3HOrXF3o3Q2QFkmge4f1yaumWqAv71cJRrJsIe6EGzkvJKGq9Os1ZXjE
TxHrM5e3w7kvj2TTOwExVsGOZyEPkW5eqZVhbds4ztb//a6JjsP/+hXi6jM11yBlzzFwGP7ztqnD
uomL0NJ/JgVs8NAr43NaJVc46QmCLH58lg2K0vE5Co1omRcOcszzgJwrj6rGNuCaEqH/NDCUPYW3
wfj+yT4OCNAX/fMnczy/uu5HxyYfKaWae3KGbGolQoAFUbPbq98HbHBvDxRdK7dXvw/UZMdv9Sbl
p/P7PyKPstqPTz47urv9/mIKuTxOpikHOSjtodkAO3KqZPNn8sGcFXDrywSBPw5lxoKHgApBlzmX
4Y9D6HL/OS0wcmrR5IQ/rLLfKIWyEoXirtpqoLRCTZyTPKKEVTfb4UTV7HM4+M+GXznHEmXEhdO3
+doivbeDfxk4RzlCAqdzlN0RjxygsrBcxBHpIa4S9K+1rn2Z3Nq/4nMbHu3cVsmEm9SPJHXrpTYz
zyffyV6KRD9IO+6DaN03DizAINQ+dHEd9a56F/jldoU2y83OZ//LVbWsnFb//Yuri//9+HBJaFUd
Yek8Q7if/fOLG+W5htCunv7EzcMnLLxhWrSt7pzivlo3COghbkwvj6AioElJFAMfc7OUxj9G+mg7
IKB4kqZmVEMqRuHas+g2+9V98jD57m1OXVCXMpKK14DM2agkOCz0uN2EJEQ8alPvPLnCYcVHKgEJ
nO6TNGVNVu9NK0aQETj5kz43xSSqdRop6Ura5Ly4cUh/F6LdSFufUKrKCmTnVBlSy1pvHeTRvZE2
EQTZmls0/KB5ng0Ko7od/tt5fwxbcT9uFZft+1z48On6n7r/dqmy5pE4itW/TXWbxt5TL+gdJnVQ
0ATLlKM8CsP6rYstZfPJTg3WrxlyrlGx5ndzc16M4Tm/n/9pXk+J6LKCF4mW+D8ukOelBxVsNiKQ
1K4c3i31Gb+N8ooCp+DWxXMYtJaJzGQP4oYYw2FyD34dV5A6Guxy0BliqMmkWVm3efcz8Dc+eZ46
bu6m+2nymoEJEvwZf7Z6dHgvD6rS9G8QlD6M2dkfD9QV4Vn5RgwTLRkrKDceftnLAC0aFbPyq0MZ
6CoBsney29I+BlTOrcAXiA8X15R0dAgEuRbgYZLnQUc0zS4Br2YR2ohJ6Z11b9oWELTelLr2z0XS
fKReXr5FPiIWSNUjijN32zCwd+gg64Cy5rlpq2+qFjJMPI/21U6xj2mYUyOetf3FGKJqN6pi2hSW
Ej73OU78zE7sn6r7ETlAf5GHJggDDe/qlJOzowK/xdNuzE/0droWaAItRFRRVz3brKieLmMILH4+
QZoIb7RrwAbtyvej6SoHPN94cgtI6XIG1cD8B3HqPfjIJpHMHeEXHyuI6Lc73mANoJ09/F6jVuK8
4E4pGzl6vzPeB0AHrC0dT/zd1MuL3G+o91e62+RshNV+Xd7banDceISTxstzvHHJLZbP9Vt/Hhk1
iyiO5p3upvvjX/uX1YCcd18cfLrc/Vz+BMmvVzMRc/1/FgtzucA/V+wWmysx/4NuS2RxviX/sWQz
qgQIaRTXP8zK31HGXxyTwgPeVUZ/UcYzqWurrIvj7dB3qZ5V7D13SvWHr3gvOXfxN5iO6oM3WO6h
dmFas8A1VyivzKFpKIxo+glEP0R3mgbDha6hr8NAdd6h3yPFYJviYbAD970x22/AHsQFgG7yRLLP
B279p//+fJljoJ//r5rlmjYoJk1FAe6TE0xzY0cfdDX7IaIBAHo0iKsHRmaKA3GRPVV19A0KB9oy
QSuJzD6RP/kamzE5mvai2id6Wi08lATXhNkho3mTB+u99A7yqDD6c6dOOKJmOxFPga7MfCgba0Q5
bRrVfe9bHkEJIFmlAiu+iRt105GNcIZYxSMXL8SLE5Q+cN0CNmwFSYPCUYXXtUKfwmYaPKnKQR5J
2wSIb9fa3uZuuk+Tc1uq+GrUcThXqeZrhSFij2NYvrIIs9a2A+9pikrlrRlTdZmYXr2XXdPQviiK
a51lT9VXKK03b+6gGhc4R0+sx6Ltf/+YtM9hZPbNIIUFywOVta2ufXZWIr6iDkVlKd9DxSpQKVK+
GtRgPcmGEoSEAE104W26uHXCVD2FKHWhjJc9hVaUPVWtn55jMNkuUvQ+SmS+uISUy4ZdOBJV/mb1
ineW10L1KMMl1hJKMKvH+2tYIZ8pFKijvJ60K2H16mvZqon16akt/JaP33MPrWchuQP+GJlGoV8T
cP3LsO/6b32jbdMkN/92kn6TJQK2US9cOGSu/zxGE3KQWubBZbCBQVWVszJF/ngPB5lTyVs1tPjP
EFElrq5rGajvECIaSW45JVr5ryeFbQPyFeTC1Z5PkNdVHLQl5ldpgkRLlsUY//kKllJeUC/vl0WZ
N9c0LdtTFVaPYaw2V2niR0FxdmCAX5pnaJ2br3Gj+ENOpZgtjqZX/ZXFRX7pjdB9GgznuedX9V6J
elq3oPz4VbXivQzaUwdw83lIg+Rc9U4G4QV7lw7hgzk6cNG8cYSOkIQrPHf5wRyTNbxy5XRvAlX8
6lbN8OrFHT7250DvjAN+7F+N7pnGIWktUMOeX5u7xEpW0ianjE1qHMBwa5tYZedcRXn7Rf9R2Z3x
RW3K8ZSWKoHruasoxbCujFGsRRUaXyoekIu+y/zHX+fkfmmivxmITdDD63GM0kRI3kl+1OI0qYX6
NUzzRU+BzBHEcv4sRjb7apR9LUdrXFmhYu7tvhlfSX7YpsRcvoIw1B4UdG52OemW7xCKWewwPw00
m19nYbLAoutai/nkj4xMxi2O3Pb/U8rUqGf8dK/kV2db0mvlUtt1i0L98Vyw/L6oUtQM4abNdI3C
EWdtbuBYDcsmnSvE527fFhXBRFXfVg7Pifs8GGo9mB/vWPZGc3BwhSxae9A2/tiCA/FhcXT69C1y
0xoJRcc/Ijw07o0x2/mKXl0yS/BAysTOpoLrIk2NGVFlbtVolP62yQFrEvyAk+7keZxZVm64qNJc
W1vo/BBtN0i7IFzQH7QARTqrI49Edn2/QFhIVCMFR/JQWoWodW/5xwR5WBTEfAA37mSvma92mz2f
DeAZoIcXi0NnklxsKl7xbA5BSH27g69vzNSrX4mGfGCQdlZkw1ar8+AoG4+Jx7HIyiWBjGx1t8kj
Zx79P21G3McHT7zcZ8mpxMjGpaN27iooQOVApLYRLizVaGmCzFi0wtN31rxZ8eatjCiade1ppKjM
JngI+VlJp9Wst0QJOU3dZcmewATZ8roXXXS757HPtszI6/GjBA29NaEzrNtCjB9BGBx0llMvXhKb
hP0gqchpfDDWInPi8BGZKOPaVeZV2smGIct6tP2d7EIvcaIp/bAiB0oZaAAqqw+RRYEwygHBSzM3
lOINZPc83yxBaiz8hAJ4Kvutc5ylxSGwmoM+tBUfAY1i8tkkQR/tJ01Uz2iPqfsq0uqFHEUCg+wG
NK12iqNZqzHyw0fSVCrgVUm+abK4veqTCrTXEd73voR93JjeX0KUCN/E1Ze+7q2VOp9UBkq9FL6I
1iS+t9mM6WCjJA9t5EL3t0YhDg/Yi76het6miCAG4cMu4b5YpkMUyoUq0MTqpgC6uXCUGclIbCfr
iDhSxjxuZOBHTbN+RwLMrOnlf2ERkSyHyUVKOXCmZxyaj9m8kfe9zHqIG2VYmRPwDZQf7At8cBfa
qbKTvbLI7Ys8clR41GouHp0kJCrhDOtYHUFZyHuuE47dttHDD3nftahn/zUg++k0rKax0A+f7s+h
ZVz7drCoNg8LnlGp9xC4OdTUPMpXfqWHr4lLoLeJ0+DDzMVPGw77jyEf952TenPG4RMFdt2yjemI
pvMeZeOUIj1GnnhQbchvtwFFsTyoY9p7CE17dxtQWld/LNCVcjNXPVL9SOOk2lF2nSaZWnIb6COc
UW9RBbjc5s2m26js8/NQb6fIeXzFLvJSQ52Ae0jylRZEJsQltXuWjYZrnrSvq8iJQHlRCUBLxNVG
jvl5kJ8KDdW4eTp1pN1zWUXfrSRQl5qBC7BwLO8sG7eM6pVDGsrD3daKWDn3nrv201oc73Y7tuc9
XAcvkQk6Ii5I5oFwQonM0tbSKCerWQftM8oeYztvdiSCJO+j4W4bKyX2hYv10rbRd2mOQjPexGnT
rmW344sO6ygIzyLznBe3UcDycXbj2NRWJWG80jUneY+HQFuOcdivHc1n2ydy7WuuFIgbFNwIgFG6
aHYg3oY/saKakjA86Tv+E7lPpC0YPTzEoevXsFhDSbI5zDibQ6xD3YfnxuGtUagU8nvg8N1sS+Ww
HxXoGgq9OWiFnezaREdRKALGa7tKuqwrJfzZTCQBN8MPYrzAECkMPOdRDXcNpDK1nIn9NqTDk5wZ
6upb1LvOq6WN41pJvGTvBuqna/mOGeNaLi42InSHPtHgEMlDc4iNkiIdrAPy0UUBWBGtdXSruh8t
wusUqopuZ/tUh5apRplhgu55R5jnVfXC5qHnCbJm2Vq95qPDHzKoUQ2cR92057nvWepKjtpOFe9q
AftXdsHvqntTG9DfnM8NOjU7IgbKtmPuZnxgdmKKqz+VAY6qLvjLdcnO8vraX6jIlBAZsL9GXuYv
EdnNnieqUB4sT/P4bXSU7iEzsu21pd4Cw47tx3IEn9i7uf5iQmJaNHYxfqsb9dBWhvI11s0dEQL/
RdSBc5mM8YGAAQoDuRJ/eKJOT7oCRRTGNlqNremjcGBmO0Kw4yG3eMKM6VE2GvG+25Hs3hhzM2ju
PkXxxPCgWRmuoMYfKd6KUCEcCPfMDX7g5oDUFYGfxhGEd1JH2SiV2W4Nts9n2eRuGu66rPl2N8mj
Sam0tRnm2lZJoUCHpkFRuO6eScSBZwUr4SDt/myPVOWsxOPzAHbj0JOys6r82FsGI0I7uFfzR3mk
2lX+mHTjr9Fx7kqbHHVhwB+Bf03vZg00Qh9V69EQQ32qCAAtlaIuv3fgiqdCpB+j31brWk+7nVWU
OuAl/5s+sQImXXQbuE31mI9R9SiPdLxf6C85YonniM9JcRiWI46ICG75VsXtGNt9QJ481hZSi/aY
beSAtN2uYOnhs80SbWPqNcJr5pIM3fAc9cAtqOBDJWvujrXf37rQ/UDYK8WRantA0FM1HpqiL/GP
2PGFCu4ef6zKW2e7vBDt0F4AOQKj15AiAuFvvGYO0LoAIblF9c+uUsEr9EacXOk3z8n5Epep8aLq
efjRGeZAISEZxWaTiPVQNuYhT9T64LYjtHdHLZ5I14AuUgrcwWGQb/jlomvvmm9ZmKk7Y+5JU5j5
yTmx22gp2qhaIyWkmvxZGE6DuHxwtPkPW5UnpxDBVeu7adMIG0RrRm5vkCakk4n2RQs7+1jAO1zq
adl9NDaqG0MbDqdQF9Nzo5snN3XaDz3LKfGiKG4rTyd/Z6F0WfRUAjaTgXscFAgezHF72dhB5t6O
5EAuI/z3OWbiwbK1ygdNmTUvQVh2Sdd8Sfh9IuyYQnE0g+ZLZPSwrQLFuY3y2WmLuuztoxxFIW6Z
GanzYlLCfslK8vqiUYUgAz6SQLp3IUgZnXJBNHfuSZNssuxjHIRxNkkUvEyKW+zixL3AwQtXpZ7m
O7Du9ZueInfTpJWNFA9dFBm+NWNvPcpe5ulbVS2jq+w5yoNvD+2zmopwGZXlyiiEONZjL45zxAo0
6nwo+7IJe6ruyqpGQuv3RDnwqYvoHZocdfHH9e4X+TT3367ZlEQE1b5F+5Rsu3Or+yFY3rBZhDhW
4oeEdfMyNKP0QY2/UMcofjYdPyvTCGGDlvW5RIDlA4B7tZwMA7W7+dva9ep4GJMCP3Tea2ttVOOt
N+D1HdCGOYAcJYmHu8hX34KA6SvFi7SH0K9v9kxLzhbrpKvefWvSMLiUA263ohiq78BPH1Gk9N8s
r2axToUoYCpnhBTuHeQERSTz3d8czuEYaUcxtQW/D7/+nlmzepfWfoW/ZT5UkUMdXJD0VzFE0e3a
ThT9BFhZPA9+bezM1p4rgyA6T3m3lNc2KsVbQmUqCM2Z9mNhkFSdze+qT5BZz8N+QaAPXmBELrhM
CJeNzP+WqeLy6D7wad6nrpxchkEMiGvwEcfmovcLfLre/TWgnlAahdjfKhRqvLbycdjW5dh8ONU6
B233tRYGKbAJH1OkOfFXnDxLJCFHfKHGREZDWT7IaSghHV2cKC+eSMI93FkV2eMRJcjermBIxvXh
3u1mG2CjlgXOfCj7t4m/T7nbinzopdzR6t8mBwgFbisrJKksz5HsMfgWgGd5aevoR1BY2Ql8lPZS
jQ4ohd6ato2CxrcS8sgKFnmDCLN0KPHnsVaWAMZ2d0M5Axp3oQhuTibHxfMW1eGXmwfpfsKtHyn+
oZ4nq4gWA0Czgr3SqUviXW3A3pHad3k02xQzKv82jYJi9tE9GmgXH/FGAB6Yu/cm90l8b7S/7pZP
syZzoLK8QTht3i4WVV5f4zk3biSXiHS+pt3LrtZA/TNHFMFQ28heROVk5F0pH1FPQk5pTBTV54l2
UrRYXSm5m30kJQoksSd+AnB7M4Tfv2W+sB7MqtYPUWqrJ+Qt1VWdjCRFFqlCtS3aHbanoT1rCOUs
zO5XM4B3XvTsWjZCS/yLHGiUvjmr7Vp2xshEEgLOfr/GabevXUS2qTqEt62iGdvsi8BN/u7C4K9Q
dYjfKIBISG+fTgGhqX019elmcvriSmoisGUe0N+TIWEGJ7FGujSFK97V2oxWbmaN51aQSG4MJqiV
Cm0Qt14FytR8L7u1zHgOS/ilQ1qGj2LO6tMoyxnzKX8yFXSUdDPTvzeTcg6ot3/VmtDcWKrJ+jXW
qlfT8a41dd5fEct4nVBjvNpxl11VmJpLtrfJRnblgFLVWzSwukdpUuyUWDZhscb4wm6ZLACt+KnF
9ZcKoZDXzK6bteH6w16d4unM1nBYRuGQ/TBh109x+TPtSkK2rhY/JZ5S7njr9cYlfAyrMgoXcko9
io3RaP0HpRxi5Ze2d5wAWB57HnertpuaD6tLt/J1cYjzRWWNei2sChX4zOsfBzH9anKSnQ6p31FO
8R+768yC5l1Ehn/Jtgmxr/9Mvs8ZQZst8lHzUKS1nkJPjTbRUAZvLPXUVTEE6fbWdWpnmQT8J2R3
0iBBR14y7WUXlWiUJWvVPeBMC96sGQZRanF1kqNh473jkLYfuZWGb2yDH4vBbi+3CxF29tEyucoT
NUMAXm7Sp3ZEwlo+vFOSznqUnhbyoS1tbR8RQ6wE1HSe4/fHO0lyfYk3uREI1QxBRCVD1QYb0jW/
QT0nfbQck3KXJ9MPEoenbavWMHFLfihlbhCKHLVoEce1+3Mk5KqPOSkcpVE/tniSv4aZlYFMK9ur
580bQYVUWwGe++DivNgUFI0+4VVXlyoJp6tkcjwYLSOZLSW51iBioqtsXORxVPKCHm+9EKncSig7
MSXxbYKjwIwzInB0djPLK+t7xYoHWKo0nt6giC0PR/e9myJYmL73lqP9e+hrisrMeHLfQmTE13pm
Q5adu27vofnUaO5OjsKA/FlkpvMoT7WSDpF33GU4PoordP3bJOEU+rEw4mkhz8l9kWyzNPMf1MZ/
8EyWJhNkh2Ofjy6kjgI6EdgNbWFEkCjZFcJiUhFdSFdyKHdzbSHnG/IjSEfA+X4CiLlmIXTWWgdx
HCN9kj34xs35n3ZV70dkAua5epL0cq4R6PVtGjmrf1xD2qVpCMf+iKvqNVdTBAzYDBHF0h+6loiy
LRVoJpSO5OZJHXQwxnm1c2f7P+dLe1fl+Uvls+WY4XRt15JFPh/pALsOekKtjhLjLB9GBUHtcuLG
9HvRCTAM8c++PEiTYzvuRX5lKw/6Cs7asiiVivBK/+X/XN7JAb2x/ipq5L3u0+TRfSnYxr2G75mC
61q84zTpP/CAd1uEDdwHe+4GIVITusdCKIn0EzBpihhmuxG7fLGriceaKrKXjnV+xX7D141XJUhD
itxMqktSVfmIdeVr5XXWE7y1+DF0KzYCs104LOTYmhc4tNzuQc87se9BOu356uHo/l23UWs2JEHk
Z7Yy0ZX1BhxvveRbTqGHrP0oIrVaT70+rKQttS2UFVBqeNDK7oHUDP1SDRWi2YldrCy3At1JNekz
TnP1UAojXviFYj7LKb9PGEhuZKsckbDoqunLoNcPk26HT/rciyvuiXkavUQz5b2u7X0npll4rBm8
x9ROvUfLTy+DBWaMqD+EoqQ5dL5YsH5oThBY47Ns9HnjFVv2u9cDMZGmaN6gBXMjcGotyX+MCdAQ
wlMmT4Gc4Y9oGeettje84XTrSv+hGRensBD6XvaqSeeG6jhI15TehkWQ9ywbEhy/GIMoKStwvWco
iWiXmgYk17nbeixRzEL5asYNZHK/KNasrsaLnJuHLlKMU6vcrmaEs9/ZjixqSUvl2dA7/Xn6MfSq
QL1lBF0izLDbD01vrQHeip0ZvaHQiYaKR62KazXvKFr7KzsTP1E+N1d6lLK9DmMYMJ0pHlUtqp+q
zKyetKC9mbKsYz8+z2iGxgZ5yqCcNpsQ3NpT21GA2p8TyigHdo62yINqFkB8BqCcb1nQTKSazWkP
cvg2s9SmaTUYRr3840w5yfL9n3HfKkvAr+G1qo0n9CzG90llq4/7qFvLLvUCXxNuXpc6nG6ztAaf
mtOQdh6yUZwb1jR8GaeONNrftszPgh0R0pIyxsZUFmggLkAq446MWJb2dXjwBhEcZFc2CBpkhJWS
fFHmBUthadQSJQjW8jAmI0Us5aE8s1kT3yy2TS3KbRJ09dUvA+pvTbv7SaIQB3r3XU1UkgEqoz43
XtvvfY3Hk9cLEu0QXyc00f3UIx2JTu0pRUd+jzBd62/aDqRAEhLtd7IqOOGrY0HVtdPF6NX+Qa8Q
OemoYEgTS71IaYGBXjz35FhPxY0ck3Io81hRxdpt7H+fJ8e0OSP493mmC/22CxCcquOiXhpDRkRt
RESLnOt+w2OgeM4NtNzyObkHvtbCxCcYieahTUPze0+WEDr2qX5RpgrtvLjMHzQy2L+WrM2Kyfje
+vNHruLL6LowfiTpUl/KAQ3YvNDYMVU9P5qqDpC+sNAX1UqbR+F8bei258FXwrdAw22ig4Leak2s
HEnpmUVmTGsflam1r5Pu19Eg8q2n9Oje5OmcBjNPuY/Ko/tpgQm4gjqI6JHl+mIoDfHu2/q4KeIY
3QE38d6HVEPqBIg5j6nmQdfSeC+4Pb/wZ7oIbnwLP0B6towmkIFVQKoW6rlrtDq7FwV1ITzndbaU
o51aU4+IO8LIbK/BB1Yv+9aIrxbltS/UyeMIVk1UgH9fqbbJ3s7nLvMXlKeh6ODF7TFFe2rpA7Jf
FrJb23z4c9M5AsVleXibOBtjJXrT+CZtpP3elJP/RO4ZpfZF9cZtv/67mn0OVDb8ZMnbLTpIZC+F
sH3SSdviWA+hejDDCPSrMjzGlT08oT42Pg1JxZKIRAFpko01lEs9qNuz7OHBHp5uo/KEAE0uEl4a
WLD/uUblcvuGYbu/XyM0nfHgBtWbNKXcSh61oidJaC4FJl3bRrKCcuFmbu7dVPG/hCpKjb6sKJYD
ZLmrzdqcq4dlXzZ17MUUK5VLeYHPV/2jH4X+tdRNh4J0K91qpNSuNFtR30ydNAzRaN3G8xvtrdPK
ktSbwdqjcZHsxtm57utkKgVZmK+TLEhfA3i8m6QV2ioQWfIaZaW+E0FVL0cksl87Kw6OcHJB7ctu
QJWS7uavslcq5LK6ZdUsJzcuD1VklAd5dG+U0CFEIvtgd13nNrP22/IQoWW6CAvY40JpXzzXQuwY
0bLXsI7qfTU48VJ2o1l3JdMza1Gq6fCaB6AYPNOkHnSebA+Kc+wGoHOJsPrXPnSsE0iJH9ncy3B3
PEbR+CbHmjIxzm5YXOSJse8Zl9EPDnIsMUPrqbSVtRzLi8K+ej6kgfkqAFSV5yb7Sw4NZhC/atyN
/Cgcl1G8zezUfJHzsrFdRBUeUfnaNurghNkdtJah70t1BK8fd+if2Bdy5/PXKWi+qIiMP8oxJyIp
Vkef6igH+ZmnyxTM116OKnaIvh8r6q3s5sg2PmTDoK7NSCPuXziHzCvCU/HPZhxXndprR2me2qrA
Qw2K/TYt0vDDgnBAFjHU65WcA2+AOROQrm2i87y9deWJclyeHbWRuvYCM4VKCJ+hEL26ZzmAz4lH
Nik9VmIcjdZB7pRgOhhrw+Wjmo19WXlkYcpJDuqkpjrhXOz16XRvpsFXTzqUXKB7+k6be3JQ2uMR
/zcV4i4quxPiYNKYaVSxL+6T8J+HD3XVzgsa5e+uILuNkC95q/D3VvkgkqNsAp806e5WrSRbp23S
21BaZtdwtGcex+858lBRovRo88fO7XE4xzbSXTryLtBfo/otLHm6D67l44+hW+nldYrV6CJ78I1W
k9GNz6xe2Grkx9gvQTVUZb7ydALk4aQY8x3LfEJ0Y1yPYeqvIsR8oyVLnQxNrjxfxybfuWVqE2n3
VeJmt75WuecgdaZjaurmk7yOU/AAz4zLNF8vj8LmETQjCdi8hDRRfjTtx7j5W5pu9imBWRIg2ybf
hLR1DqKuTufDyu60fK25vcmqiXtkPPn12Z+oFjU944RGQ32u5kbaYQ8vAk01TnKqWfbAzPhL3Wz3
afKs33OlHQp7edR0vvdtEY5fPQ+ggZar7wPEyO3Qus06orZP2n3Y6O9ONTVbSy3btWsiH8hCJTia
ZdQvm7I0N23adddxFoUItG3gNOaTtCB+pKOxiYqLPbmgNKNMVYkpWfVO8e3uapLEd9HY/99GSQii
FCcM3KU8OUjjvzoSa1cC+fS3dih3Q5bqT0abxBQWCso4uFFoaei8Bt+ksQ6d9rlCrl6ekA24K3LR
HOSYYL1/dpXxixzzcdeedL3O0KwN9avTWW/+VP3Uvbx7iUpfPBdiXSuNi0xOZ78qrqeczHlMJLW9
dNCs38qpEPunDbCSmpsFo+nkuehX/LqOPtbyOlHMehXVQirUNf1szDujct4tFZnxrEW9cZI9X23w
BTVD/6DkbJbc0Kse5/lyMJ/nq7X1eT7+2/5BDnrGVD3ao3m204CkpcRDEdIZnL1A9nBR9IV55SFl
XsEVWItodPNdUwXWFZkN/zwW4VYOymmBNpir2scdfz/L6p9zSree5Dl6YbSbCQ0yxHG5opw1aNXV
8fToJHuekjt7Z35hc57x6YVl14+iY1yFr0J0KNxYVb1S48B7A5fytwtw8a/AeEGwNqHymspjJMum
jyb0W7JVDJKPeMysy8qaDnHu4VhT2ASBRXZh+4/NskcW9M0rkLPIIISWQ/pcz03l91RgKGTIZHmS
PrsOCwk9tI6yJ2fYZW0vXNdsdvIst0ujYzW6323TtnIuC0+SrOSWTC2731ENjGYEammPnTPou9Tu
zmREDOqikm2INOhJUz/kjJuJQsT4UfbBg8P6KtWDNpukXUxsTrKoHFYqoK9zbtRsQZK4/Jhqo1qV
qjbu69rwvvTVi5PqxcfUIx7cd037YIVxiQ8yoUQknmpuoQoCu25RXPO5Mb0GueIpKHbSZmgaDl+2
Qa3jXymHy68eTliyO3KUIuYxOasA9ECZQnmy+s44G3NjQQJd9lYTraWt1mLjDEzCONuB/cTGRd/f
TaXRmo+h9qTXrAsW8vSCVHF+8OmSXzQFJj8nEVtH2SiOi6tLHuYdnOlFbvrjKmV3tLxPqof213Ti
vRYr0P90A79F7BZEuOlFP7hv/DUA68HvOU1HzQvQ/FXy7pmCX6RskNL+lgkEP3RD+dtC3Uvx1fL7
LLm8SJvUeh6D2EWYzUbmxqi1fQhPaU6r9p9ALiAa75OnZa2MobY/giQF+hpZw0abuwrBOyhJ1hfH
8Oxd1Gn+Q444ynOOJuAimTxjayWK8cX1s1cK7qyLPmTRy0R0VZrRT4oOSpANS9n1UWRapV2Kfsl/
Ocko4mxpTRXZWzinZ4FaEVj6qmgag18DHGQ/QxisMYp39pUfpkpWTQcg/1qW3lGaK41K4hExxocW
7eP3LBbDohh6QYB5CN+IxNzOHnQdN6KdthckGfYDwZgPXDEQPMgTWifF6H8YY3DxenLyFG6jZ9z4
qA3Odmg3CNYN+uzc9IMPZH77CB2XINMEC40pWgVQTtm6mNoD+ZZH1cOBgvR6fuo0PVwqc3QbXnoM
z8WITmTOxi88Xg4yzI0sdreenAZdtzk4TrXXsifK84aKV3kYiwpppDmYblALQxVYlZ1NSB5P42i9
y8uWOQpMIJBIZZpfpX1wWq/8QHOi39miiR5kZL2bvA8i2z2+z7rmjjqhbjFfdCqUcGWRHbCrx+9W
p6L6DFz3OYoDY1sQm0RZRHeCbfY/nJ3XkuO6sqafiBH05lbeq1S++obRlt4TdE9/PkK9utbus2di
Ym4YRAKEpCqJBDJ/AwPoNFnUERLRelu1DfH1y9quvbQdFIYh7o8kV3Ey/B0ronMboAw6j7DMrtuw
Hk72GKEpx7rEJLfpM+85qkblannpSbYSXFefZ82TucvtenEsiqyd0xZwayCsnYqaOj1+aMGjryFi
aOFV95653veys5Qfvt8sKVbgGtKy0HH7evyOdy/SiFFvvaIdE80Aowpo7tCt+2ionyZlGJHSqpCc
mJsdPN0HD+vbUdNwnDUN0Jo5hIV1aPg+Fn5u9xQAreJG/hgNPY0eH5LEQORA9ilhOZxDs4KySGfY
JIxItB+JNyanBEoBPvCkSqhGtsuyY38xVZl5LYWq3UFg+lD9ytUxQz+AoprDAnclwWFaN2BebBdv
Wt2UWN1YYN4Gw/6oC1KuTfOVX/GAJz3kam6tv3Q/HGGyI62MlkNtrBpUkhFgj1gEDc5BHqBvAMiU
pwzktJidS6v58Hf/v4Z+Xm+0ovt9vQzKy+/ddUu+oMr1myvIGw1l0n11VGAhjoq5IV6LFdoSALXD
a+Qp4Vc9yPVF1Znec13BfwYJo+JTSDXegymKAlvdHJW4wTRNtdNDnVn+DckpjGm8kBXz0Po3Geth
Qyz5LhubLldJDKcd38MU/Z28nKqtAPL8Ptb2V7eokocaCsNTjmNPyA2C3SrqtMlkg0TmvmevxUCS
CBSDOPl607vnsQTG4IX9yhopQCIf7z+2gCR2aqgXO3A3ymPY8xsqWTe9GImGe6DRZNTW/PptKodh
oSNMe7bmpuIpi8otohckf4CYds6jDLeYL+6TMgtXPmuFN57xPqB8o9vJXtezfkFS9S6yU4Zksy36
own//WUY+mnn9Ym7NnuhfZARO6O+bT3puRacnbB5TgbXWeBzFM8gB14cy8iNKAZvrc9NMHb1rsZB
FWomTYgJykHxqYQjcBW9GFEZXLSQvL5ifeRF+KZao/XcNLm+AStWrBv+AM8GtnwHy6nDZdco1rNL
ceJilvFL2jfeQm/7YaPUxklYjnhCFrx7yhGoAeAbJ8dxRn2iJhXsp1RNQA/QK8fFbbSsWQDeZKsf
ddQRMiCXLkY6gITLAzg7+yEECsD3thm+awJnrC7PvvhmHK5Z27O80V31IkpLX8oRJapyShF/b8la
LRuXerw/gepwakdfTR6yTY1wFr0yXewqOvl1k787sRaCFksEitl+9t6b7rLnMfQiHLu79GVIDYE/
xHuXWv6alai+NeqxXoQB+RFEv4LFpAFxKbpwnVZ8zSMdYQrHNJRLDLLzMJQ8Zvj9W8/6bJtpVGV5
M9Mw3mX4EJ29Xvt9UNPq0UKTY/8Zx9ztITWHdj/mPZLafMc+lKm4CjDOv/wsWdW2mn7PIzJ6dg3Y
CQ5isukE+0R1UPujPfHCqp7ZGNxhS60j3PLNKXUE3K3xlxH4h5FszJdGL+qlOgbeybLiAFePWixU
yMavkZHHB6R5Rhw9adahbW/BrFClm5t6gj5FmPnWBnxa/Urhtlg5muPuxrnX1kkY2WZFcmfuZTEE
i7flP6GQnHiddA39szK5yZlKAQehaPpnYDrj82gUM+KNFzD0fIfxp30Vw/AVQJf45bt7U22bnxSD
s8WQaOWLDZ1m3YxmjqMiyX0rzJCkJc9Lzh9O+RhaxdfErXdw9NpfWWXtexItX+IwwKErqqdbgp/a
NlKy9pCX4Xg2sS5F7kLoL8ZcqnWhbv5EIpb1X/uLWwCWc4n62qapA5jAK/jGwRBPoaJuB3QMHiwP
BDCGWxur4e8IjL87KPkzoFEt2lcOZiqo1TTktEYnpkRiJvVRHmTXZ9PWI0BVLrpl/7omT2FVaJWn
7Hh8FJd6PmByla60uscIkPT0hfwSEDbZrTVu8q+eiD0dK3bGyF5YLS8eO4l22Bcuz+L7wSoCVkd9
u6n6FLzq3NFXPsCMvNE/EMzy90I26zh2USEEsDoPUa0JJ4bE7yi+aNGRinhdLOTpGGjz6ZQ3WHR3
l3tP1fnRsev8KtzI03+ND93rSILl5pnNJiI78obNeH6mpgikbG5GbdDsDIObg+Z3wZsqdGNF0gRT
n7mXJ3W1mArRn2UvRXWUuxT1yRqr6mmecmg15VVOGQksjGVTTtlT/VrJZsDy5j6lbKKVsLXMytnx
G1QPTUu2KoCOhUiZGi0+Y/Ksn00GrL4esnuPDP415r/FWLDs8GQ+U+Exoda/tGUGPdro3AcROO6D
C5crxVXw9Bk3h0FfZCmYCTmC/a37kM6oxJZMLBWqfy7VMefc6XbXL+S44WAaFGW5PyfbPhTuuZ7P
NDf+fSZjbJV+9/417r/1Akpw7/MVaXD2UXNNEt05tAN8QpSIYMi6nmmaS3lqmhOrDnl6HyDHUszT
F6HbNfdLZayW18vTf11EucQ5lJrVrsbQySAKKPUu6gDqZmmN+18WBHA2NJaVNTCdKvcoPv7pGBMn
uEAmX8phn3EvQWOW+wVwe1LV7kJ2t6Z+BlXcHz/HKbEeHZpofB8sy9m3vqdunEYdDnqC8XFnmTlS
aXN7clOMe9XCN9ef/WaZ0y+HyuB9/L2tm4EOLhAQKKpPi1i95m4+fQ0Ku16rad4ewijqn3StfZdx
vy4X1jgOjQ5RnWVeqmMCiEWt8pC7KKjxZcfBsbEVlh2h0ewoPWILEQyIzk5Vix2i8Xu0vITFpXdN
ymfZoPbHVT0mVx4lrrOMyYORgi0GwstdRQ0xynCbOXk6s2QXfZPj9IfmB7+sXDl0fQI1NRhffCNr
b6WqV7e0TF7NshzfURBAnXBT4fj90r7gVdm9NH5ncK4nXfcisc6/z20D4ckswHodMfFlbBf6BldM
nf0VsklAln7WhnBOepQOz1ENQhMLC2sbxf7wzFI32AlW4CvZqzQFHs+T9012ppWhsUQ6gktIxTKa
6o1mBFdj7EA0mpV3lodMUOTGXQt3+07Bvvne/uyXZ04ldqqZ6gchErTFWyXyV2VOdtWLy+5odeQq
Fr6viKNsO3NQnv0Vc1Md8SsykyzEDAQ1dBO8j2tEp7Zzgqtw+98Hy0EueMAadfNXB4QBVJ8qV118
dpDfC66Zmcdnvi/Lv+JyTj8snkaUK/ayNdhYNuNqspKEHsn2mbQeu2CzgKv1D+1Hxi02aVDRPolE
jNkbjPsM3c9c2EOf08mYnPPPWBn6a3Y9DI6ajXeJOUyJApsZ6QrLFzsvyeISJoIYKdP1+CR0Lu7o
si3PkLcHJJhGJz0sufs4voHGdGleTH0KUNQZV1qnlBd79BEi1qJcW2FemwO6n3tN1g995+F9whcF
rPLswTtGb6PO1yg3uwyjFJq5bxUrpEyqPbjh+M3Q4p/6DG2SnYn1yK/EeWGM/0CB8aHSlOgNLKN3
sDvkDOWgYKhqbleVDrqBCflZp0vwkM1RDh5C/1xTjr65tk09je+EDDeZVSNLa0f3N6Wb7OWUL3fo
Q5l/VImdPEhIA2uU5kYEBk/68Il0AIP+V6TQPuKkSx4ACzd3vMT/eZ776zTW++cc/QBZDLryQeQj
mAISzeGxVv3RXgKgBxo2H2A2tqt8SrlP5KWArqiI+JRBWD3Js1YGp8lmc663ITu3eZDsjxq9/T3+
PkpekGRU1BH+Apr71ySy+35R7ITJSRwKdkTHxBPNthPeMwle5Riag1Wf5WnU5wEMK4IjP0huGpAa
QPs5HRg7iI58DyKfbEjsK8eI7MiiyC+D96N1/Xg1pxHLhSw6ykrkfy9Kyi4AARW8Gw6KEW7w+skP
pjcgFwJBtdJnNGnN/vwuSnZv/+luVJySL3+aQzS7sEmlMg01oGaVJsOyr6zkOGhxG2w/dc1aY7y/
QGxRZbn8ad5nQM9nQDwm6yF1Tv1N+7Aty7jJQ23r4hybIXD7kLtXFzbKPnLqjP+dMG55k5q3pApg
jCi+uvyMedyDV03iUHidp5IdhVP7i1GnwvgZU1X73UsmDN7nmWSc++qqAT8OjYgrDa2IHxSnvr+e
DNWumVOeFY/ymtiBcNu1+j5ijwV5vxxORsv9qvO9jhVqFS9yBDsEL9zHHNXaotg1Dxj9YKWU8XAI
5gtLOUie+gGFRy12m/XnQqyeV3afzf+HBdv/fUiTNO0CQJfYDB0bnwl8QyCC+uoDZ0ZteD7Y/UMw
WsNB8Ji3AKYRqwrnlQysuZctJ6nra25o1dXxqh+DVYGq/hOSI0YdK0OBou9utJAiTrpSOaOyGi38
sBvf0gk65SD89nHoM3udlop/9tpO25lakx50BJxPjTsFW6No6weMzPtVnEXZyzRVbJo7y31NxdAd
FaGCj6JA4gLT5BBkQ3YqqyMeYd5J9wM6kQr+3SlH6PoYn0w9XKhsjNXUih+KubCIraVzwZ90LVvy
oHAXOKRG+6MbgyQGhhr129KrGhgLvr1q7NQ8NAFk8yAKla05Tu5zp9RsWnP92GKl5lDSfvCii2NZ
CWKIHLBQT24t0r2Z67RX2brHA+/AXlA5UYCYZq5d88W3I+sgR6hpmt5cxJcXlK6tnekEaoDdswkk
oanD7efsaoYQaJ9TOP+MFQ3O4ZORZis5jZxQVGLcUlbnE81vypoPQ560+zLEb/v+FjzVYG1ga89m
M43BEqNX4xy23fbzPQvbyB8K0qf/+en6YURAJgM0P79tORwd9vun+wz9+YSf7yA2XUoicWDv7i+Z
s90AqMLy4fM1YwcLVSOnAvf5ql2k+GuocL8/oZywjvLfn/D+14pCF6nf+dPd59atgPUOn06OlvPL
T4jH/fbzTfbzJ8za+//v/mfpS0jgyfD708mrVcc6KIELKmr+Q8iriyz/Euu1dfic3qHsuBhqJV4B
w6uewB3NfFe1PJe2cB8plT01uuN9QL5BcS73AVhqfvVWaPmytJXsUuieufYmrARap7hyY7Kecp2M
XDj53GWihKpnauonRTO+yk55qABjGJY33sfXHaT5lgToRtZD+zgUJ7dMfnyO9zTyhzzzWXC66koY
Cmu9apZpz4YB33tXewyDQn9EIOrkDq1yjufWWDn9IYxno/a5KYfZPpL1rLZDVCGJ+W2IHIWL5PE8
hzzobTmss84p/xXzk2bj2U5zvb/KGDfk/H38Wv/M25oRriB2mR3kJIM2NhfAzfeWvGpokTOq7Apx
zj/vN9R70Aea+yBDMYIPOxQkiuXn+0Uz/FehprBR54vSNg7Pjt7c36kMoe1OHnRIQqp9/3xI4yMJ
OnH/kwD2LzHdzoDxG18G72z4eX5pFA0C6xhEV3lmpRjKgyYqd7LpWClK7pUOAiEy23j112gvUYd9
DdvxcwI5Qh54BT8ff7/CZ9hOyhgy/j+v8NmRVuL3qxSQUNCPZz2kdmgkq2G2BspMaptFx0a3FANK
fZDsWc4jZj15A7bjo0u5va4unodVwqCG7c0AXbCinmM/K6EbLDsjH96tpg8X2mCM3zBnOtdu5//y
Jmo1eTiwJuyoKrM0CxapqwOfUsPvjqn9bJ1AeQ8zz0WdS+QvOryeVYba6A3qEltTw1AvvF1ta4ed
c3RwtN97uVvvB4VvrlE40oaFlZfmf+fHNZ6AapUCs835qLHkb40u28uewfBmxlFOLXmhd9l4ukcx
y14MPAjWICpy/gUt/+V8GTUt+X5FSzeYh0YACPO5nK3d8qQxHyv0h7ZRU+6jWovImXrBVfXAg4Av
VpBj7NJlomfteWps9TFWmxcZd4PEWMVT3R64u2twKo1VXjrKB3hWbePpvk0hmcuHHlt6gQRtb4Z7
fhp4Q85hdojHvhrU5/hmTaELDcxOW6RQPXiWG5aJJCGp+KbHfjDTY9OULRzl+XTSUa1wLe3Qa0FB
fjFcRW5Xrqcxz148m/KZGDBHcB07fSkVbBXsAnyHbHYCylVcqL9ka1JaF4V07yyvRPPFekQlfYlS
MM/i+eDmO5Al7bNs9Em5Rbm9vclrs3h6MYNIvcgWnwRdXsydT3Jo2gMCFKTq96QPlOeM/eeen0Kp
LsyyicjVczAGLcJNMTfWUxT9jk0ZfC4UrhuAwhZpPzkwHvR/uueBtpgwtB4L8MZ/4qU1Jxo6NeFG
Or3i9DUAq67St04ZdeT/efLLplGS8zRiMzgEgLTeWAO8qlYVP0BXn16FtZKDtNxLr0bZ8T1mBleP
4TPZGiuB+ZLUtSjnKz4ogbl31Lg59s7knmXvRP0bHFLwMoKuullGe6nbNHszsRA8Tm1Uk47noqKb
io0NxmIjL7JKVQHlG7F5wGHliHq/vwlmxqQ8xNKXx4vw4Ulnyx4ZNMASkh1FCmYK6vopJq01JkK/
icSo0R6OknXBX3gjO/vR9a/UGe8tGapFHyzzdOQnNF/uUdI+aq1FxWsoKUAiC/qiiCBmm8BMJIK9
fQy5AATzL81qvqHsAOwnmmniplM+JGZlbW1/mjlzAyp9Co9sT9jNU6ub3gJp7/Jr40Cf0uYyuiYw
iwK69N32q3KRZIX6UoY2pRZT10lkm96uRyFq7ynTjCcpozXKqsVLk7I140vZfye/trrPVOXJvuw7
82uCTx3UddV8Ei1ZrzaNsrOhFlTukiHYRarjX0PHKFaulmRvka38yBzH+pkOt/s8mF7dFKxUPoTV
t4CvOuXmofqwwl4Sl6YhfZmwtXqO8IN47hqcoBInf5ShuDGnBawNkNVzZyWyalOQTl/LXu6Nyakz
eyCic2+JuvBze/yci3rcnNVK2pPsd7wsWwuHL5nykXuiex67bFUhZ/wmLFcDfhEZC9k0SgtP7VBU
CFm3zRs7MayckgH6xDzYyHwshfvuSfOz+hFq1T082Fl4zIsZHT2PSgt+c9BHhu2oCuvYKy0u8ZbS
n2d9ipXahP3StKfhLGPyABRhOKfzYYpbe4WlE0PmK3qEbEewq/TItq4iWPrZLWOyFzk40FO5fVSb
NF6KfvIvjR0457ZwMLI3JvcrKbhDMPjTazlh4FD4TbWFkxm9Y3uLt0TqflUgNK9ynGdPUafFDznl
G2i9uvM1j8c3DfOJgMrGIvTzHlxjHz18HpzWPzcsdI6QGSsXI1gv2U+KHS7kkDRyfg8OIjSITTU/
JzbUpoVNqm5RWW3D71+22V1sqow/T2Tl40ODoNlh6oHySHZAN6bf6wllJckcaGkB6QlRc1KNl9GL
vqu2iC6SHTD3tfPI/4/r5CymNexdrY6u6gRVQGkoxPtW4j2GVu89ug3wEde+yciokvRBJqddyT4Z
s912M3jtdJWt1EqSXdOjXBZiApcvbb95QLR2OMfzZIWvu5sJF6lIt+zHEI8VRO8zNiZGaz/qxeTe
UgeYC30y0tiWsvbhs6/SokG1MU7itQEB5KyBynbrOl7GcVK/akX++0zGoFmJp3Eol2Aooi9e/8uw
i/rdKe1870BwW8uwH0RHzxEmxV7uVljHIGWQ9dGXeFK/Q9nvbiEexZfRGJ2FHN/kBlIRhdNfPEPN
br5u/pRxyyt91gGVjWwNvzPPrU4yzr21RTszE/vYyoL32KQ4P78dpVfSbYoE21Y2eXfWn3fX9+6w
LuZ3gcLMsRLO73fXsZRa9rq/aZBSiau++Fk52pWMbPE+xYW1spNBPfutVx2rArHHvo+Sl6kDokCe
pvgJG3yZtIN5FYaerYRp+EhdBpiAzGefB6ySsYjukpNni3/H5VhTNV8D0w1fus48aqmtv/tDhQ5Z
noTnShPQ41W/WOuZ77wNenr1I1f7ERvFI6i47M0I+Fh9XSjH2Jj6M+oUMEfNsPkAK78PWEb/0Pzy
C9Zc5otaK/nGLUm+G1GrXvpgimbRTP9LogRrORQ5JBydvLJ5LmB/bzpTBAcVKvsV9ahhqWsjP+LR
7JDiHn1QbZPp7I3Y27HBSKRY0NuU1+2in8b0i1VG38qs8b+RSbgUCHT8rPRprXLbDxded0b0pIgX
wkb+BsbIAurHxiyy+qcXqg+YqYlvRhf9nLrQ2im2129UnEeefMB7RfmEXETx1NUVG9DR1zYy1k1m
fYU4tsuLvriPQK4wWHqpSRoDh7mxiB7DPPauZWSBYp7PYOI3K5EW0bp1kRNZhyiM8R/wjrVOUZrH
K/tGq0oe772tDy8pdttonTiIF1HuFszzzyX3GH/V+yVy/lArtHU8RO0mdTtlESupcvXdXj+mI0C5
JCjqr138Cv7Y+ZbWwl8iva2d+YfZZxPZ4WU9d4jxewYP+Wts9/E6qNkH2CMQlVLtkVdLYufbZJYw
MkT4XvZJt4ncWN0rpaU+ujEGxXLE0NnPBhzMlyg3gx36oC7gPbt+EZn2JAcgSZQtEPUDctY09VZX
Ip0/AfUioJjA65p3B0z2TkmzclNjBOOIJHxF/17fp6bXr91Btb7Yo1hFTj6++fVg7lwd3xAZr9Vv
7RClHwI7t60AfrTVvMj+kmaZ9cVwySgMqepsK9GnH2P6TfYlcJw3bKuNHZYt09toNCsZ1yw2qnGT
6eS8hvCVhPJOvgT5HWcVKdHWsFNlWVshVmfsJY7yrJybnzHZYYb1/xrSm54Jn0KYq7+uHUDaH1B1
x9ESiT95qGNwylVUGv+K5VlfXHkT8ZZKAV5Efwancwdq/S6q09aPv+J6C+U2DNrzX3E/KPKzAPHf
Jfa4bGAtL/u+f8utpr5VMznRRcPn+CcE6725YU5zD1Flq0kiwYpV2NaG5qitShz1bkFhGevWHBA8
6TxvUxpmefbY6e1gxQ5HteX/SVnc3we2Vx6zIux2DSqfZ8tHUadNSioYCi5+CVrID2HcoAng18FT
pnUoxMYsRmNdvQADKK61bagbW+swcs8tn431/W+hjjs0EtiZ2nZ+lTF55qeedYAZdJEtw4sDpIyy
sDo3FKSitM+v91hcZ1gIZmq6CsdRfYIMHhzaqQbA6ptjxV4vXAKA7m+y10rbauVE2IPKppG4/akc
i29FnalPjVmLC2KLpzTwUe3V44iKrpXsZNM0tX6Rl7F/7436aWt6if9I9TR4bnWxkqPcifVLbbKO
V2ErAvxCa2a0JuqEvR+fwtpsXyOzXiajgRyzQ6ZwMjuxlk3RJj/gxo8PbtYlt5y9p9WmgEQ901iX
dtWie8lFGW5VBRWTnVrg7+rYVvNYu2SBzTQ6CxUvxKS1onPHw1/2yUPQt/Va6GG9tm1tSgFCiwfT
stVtAIJkn0d+dpUHzaySlVrZGNoZRX6PRe2UwVYKQlxAbeCM82AZk2cwOOudKihwfsZ8JfRXqL1o
C5CH5bTu0oHayKzBk3kCu29ITduU9gPXIWfXCcENynvxdMP/FaUHHhjuz7jyf+liUF+zWpmAJTXh
tS0ad4c+eoTWom1eeg3+bmmU1asWlxH1jar7CZbXMgzvl1HHz/FzXqsmT6jRvh/azEGhrstuVVJg
afqf8W7u/CtGbgP/EbFIrfBXZQWNfvHAM0PJUKe1CbDgXEyGBjYy/okl0Yiqyzge5dnnwbG0bKsl
AhY19m7efAhZh8B6nE9jo37udCrEn0ZvMq4r8PRl7D74zzjZ+zl4qLVqnaqmv1Ngo20xWx1BG9nR
m64pCtqBqrWPmyB6C5Psa2R7zZUHd/RmzlXwtHkNfGcgNZw9yUumqtEPlAz7pRyUsoMF+QXbgyws
z5SRx8bUwyyyBsd4sWNTW2XJ2FxTTU93mlpl4BcM+1TFaboJ60F7dCCJLXvoJB/95DySZJ+B/Cy/
KFotfJjskc8yJDSNegndsX00G54gWaWpJw2t2kPuKsFuqtTpWob5uBoxMn3te3bJ5Tv3nOxkWiUl
gLjpFyS41GQFvDU9BTNNyhNQIReyLQ9A8mIQDmLCozH5p0fOIYfLMfdrZFtXUGztu4+xMbNbOEtf
a0NfnIa8QoqNUDyHQCBY57hvtzIkD72piyu5goW85jMuz/RZE/seY8R96J/5kQbb3idUM/J0WdJc
3TAvTnK8OkXKxremBiCW4W0tElvHqYqrQ1v0Hil4EZ7dxjA24NuSB5ys3BUbl/GpGK2WgrFRzc/c
EqsiI1i5At6ZmZjaEcUWRAyyWS1Eq9tkI4OxlrvV/dQNUGj2yaaNR3XUgaBp7KeLQDRPXZ+CBDd9
ktWZmm1V0SOMOJTmfszqap/PmckYRcbN5NXpQ6nIVLYePJtqkS1ttane8REO0QkltdghTAqbM2ep
PG79eRO1AFi47voKqTG/cLaOOy6sGfDRVUp0YAOO39vcdELhL+BLKKc4zbrXP8OEA7rQHWDMFKHx
e5jf2D6mZQzzmE3G5Wz2PAxcy7+HsQqxwQlM6Slp23qrpC7F/WTUnyLbrm8hd3C7Da1q6euQAjoU
CQ61l+pPjp3ruyKwYPLPg12sXp5yqD3zULPMiqUG1m0nh2pqmx6EAlxbNk2nxfDSq/Rd71ASQjZI
fcpClDUtz0pey4Bdj5h0+72NWQzz79e+JhNSEmGr/VDyjjVXitA2uYqFS5orXgT1lm0GpqvgadZN
klU3RWnMZSOgmtdxh0aTyEgdUgT4Con8XISCvEXs7oK6cH9Rn3vxh7j6KDOrXDpKZT4a4OA2LTqq
ZztOjL0YM2OHaVp3kTMi9ZMjyuWjmt0N4de6YHXKs2vOHd9nrDLQO/OMZueVy3EWKTSBRe3lHue/
7YL+ilERqw5hRmp7snYhJMW4MIccv5kxW2foD6HSrRhldovasnipRPVS9IZ+Gf0uf+FdFoAbLTIy
c+ekFEjduUZ9kL2OaGL0O61uJ3upelSoO/k2/pxcSxrW2jTkuodGXMDQVODfjfTDjdSTNXuQ2A7b
k8D33nPTnuVGI3Hx4gZgZqf5bM9bCGFJ1S0aw2l/Ths/UMqfdZoOAESQxFLL/gNqh3fylfr3oRXN
uE6L1Fj81fFX064bdluQI2V8igq0QzwsBLPJ9E5hSxoa8XU2rbHFDr+Khh+syBBkHvpfKB++Yige
vnsZOsHwivprnA7WroGXA9fFLa8ZBeEVMtv21jZHb8njjT/7fBAQDI625qIjNxjYi8tggSsqxtJj
QmXa8nl+TdEiMgPz1DeN/+wH/fxD0VuMGWlmnVeva2FheTEPxiXA3k6GidzG3AyFh44zZsj3qZzS
E5dQES/y0old8SOCR0tnHmq3ol+y9Ik2KfsJeJHBlKzKlI1nYSiD8SYybj/Nin3DEC6AJA84P0SI
DlirMhn7n2qpPeVUGb/6nd0sdMf2XvHzGpd47mZPqlCjNcLTRy9z0AkMRzRb46nYDyBxUD7RlGLZ
1t2BpYYLnp1ezTHTrWK56apI/Pwpmw8jlQUqDTcZUf3g5DnTXqXrHIa2d9a1wprw7YY+rdp+tgIi
1Ksr2V+PZISLDr3iRvjnmLz8sjIHd5GH6nPiwL6ykWTYjpSfNraf10upLCSFg+KZANsW5WwdD6xV
nRocEVP91TH5eG6iX2VLJYUO8voZT9XmQUNz+FAXeb0Kcsf6GLvih5NZ2a30GuWCPDRFb6vnd4TP
w5yNvFFNbr5lofhh8Tf74OEi8L4EFhAbIlqi2PyA23x/KSAxrSPXBUnsOVhman2zrwPo1j56kyPe
OdjtqNOJX8sXbeIGiQ8I/m9tF2xsD4Qlem/RD49/jFEr2i7RYmVHAvDbWCNsnpkIkFfoof/msqAQ
meul84aPqL/F6iTf2lUpbqFdnlN/1DHlMtj619l3tUXZhaRz+ODE1a1Xwng/DJF9RMQbRcj5YKXX
oPxaVGEbLIIevmgRdb96faMa6naIKu89LPx+3RpqfXTZQFwD3uIyFiyyDBQcNrhum9d6EsGyJxcJ
W6iKUYr2wmTRisSB9qleDU1MX7XZYhXxlHzhO2XJN2rcFKr7FqK1+811I5RVeghnPFDirV2jjOKr
Vv/m2cC1ajPsvgfWuK2DisKdMJ673PRg6Sm3wM53rYnYwuggOjIm+rJtMZnus9DdJmiSH4uhGXa2
qxz8qcjX2ugdp7TpFipJDxIxYth0kWFvCl+8h07e4vDuRosmH6Nv6DI9uFbl/Cz58SDljAcsMugb
T2nbA9KvBw9+84UBs5k5DIVLPoJLT4CBDEEY3+QBgTLtqCSo0s+hRFGQFctca01tRzv3zqid1b58
H9zyobJzsvFF/Qx9PL0i7Ky+FIr2ikqhc9HjsjmPVv3Qx0B5yiyOj5H3M1ZFflIRnfDiYdwHDgoo
wPsL86RcfAFTMbSzjx5UxhZsOtJMc1MZ/4e182pyW1e28C9iFXN4VY4jTbb9wrL3tplz5q+/HyF7
OHvKPqHOfUEBjQao0UgU0b16LfMyRbYeTLXt7hqzpnBdAtSmS2GwKuXGP6pOc1bqxoazfkIcTsBE
36HHI8LfUe6DkRqgLxB20VCMBZ5euIix41dfeOhPYdEennu0hS5FHD7XSlbdEWjlmzR2ZPi6qn2R
7TRcUGSRbMug/dsmE3KPTLB27nuL0kbdD5Y8bWQnevdiEtL47r7tLeDKY/SNsD4enWIMeyeI8sVt
HKhWvxgqNQZUl7brvLeLl0ILmzWikPlWDE3N5OfHUeCX9Ubq35x8WHY1ZaBE2bT0eOtanFqPrk6l
33ICVRwjT38gFSwt/Q4RQt85pNVwLYbQuNgJqNauXuuO9jfnumIhh/W3Tjfa61gnpJ0yaD7L4PNY
8j0MJXU5NGH1o9MfO9uC5SfynVNBmmkBC1W76iOKZ5oQKfJAatwdQnEEnPg6XxOYPK/p1CMNfU3U
uKCIE5OYbDMKpbqOe6UYyqqe3ElK+S0C1ZOh+/VURnLLbxC0UGJoBd54HmyCZfzOPYEB7R6SJltS
BmE+5ZmcLAJgAiTO+/faauM0jCONX13f/Po7aTXhISYcfh722sDV3xTcLJiyhyD+Ubi5fegLuB/t
Bn0bqm6SXaBTYUV9JpXJJdxkHLmHjZZrxWW0S4tiS7khhuNdnbrIdhmP6sfUJi/n8/Xf8RtCci6D
SgHCw/ECKXO2doNAfmjGyFrGeic/5fF9WfIAOsn13rdtGO5aHUX40HPqyxBMyRcnLj+rbnqWC77p
Udyjtg6ciSiXtjQtJNe1xtB3jTvKO7DSKJlnarxWDKvYKya7Ae6efjK6gsw0z6VULa9VuTS/23ny
qAzIBFWZLCNbI607I8x/cMq787kXfvZaXmHnRxkUTUGzK4f6zuartI1Uu9v2hj1c4bf0VnBAq68y
CUrVTMIfqXkmkwV0nC/z1exr67Plw3NatEr1QIKp2RRxnYF1KcFGE8bimau6ZpXeLNPKir4VWb/0
szL+LvslIghpED+bQAM3LdQnx3HUYGkxwPL6TqeQ0x/Oaq3bT7bjKNyyN0S5iq+Bb1DeacvFwdU7
Czxh913xIm6UtgUU36hMYPNNeISKOFwTuRnuEsfMF61hfAuV3HuiFHHYKRCnbiE9dZ45o0MVmXp/
QWMBgDBNhoch0TvKfkp5U6Zt8wov6kF4BGY9UrVGfE7tqmzb9NVOtrx4DyeEuVfIP5z4X0ak/mrz
AvWEswog8l83PUH3QQ2GU0rYd9EHjvtk6DrhoLI/TNiTToMhuOhBC/Z1fA4A6lFRU9br0kCm2uO9
XJnoX+75cZFemnD0F3Zrk/6eZqvGRnHG0J9keeIidTMeimp+SEsgFZredvumIXo92kr62Ymt7x1I
02vhhPo10/y/EWtPKYB2Fjk46iV1fDAsOLK5R0Rq2PZtlD546hS5zprqLxPyrCRolO+ccr4XcmA9
F1A/rRUl+mwPZb4i7+lck6kBswyTKrmjnWtKqgS/R6WsxhLMku+WzlU4Oo4JND8kiT3bcqk3if5y
Y5l2EW4xcaWrfdv7tllsIq7TXPq2I9gsef7azvL0LHkVAgRjDPFTq8UnUBdfLACT50Az1plfPUJB
HSzVUT2NlXPUE+K4lmMr5xxR9+U4+MrKqOt+58SVukeHZLjkUxPs0oGQCyiDYJd7TrDSzUZ9NQf4
9Mu+/0Ex3Oh3nNihtXouibcvqtrJ1h0ESdwuY288kEFY+rpkIBSVazt5AMQWF6ZCrMazdm4kpUs+
8nxflfiT76jQwNiIwGhyPpxGilWXiUY6OjS1ftUZERF6ebAoqWuadhHVzSNkQclO2OaGqrBfLpWt
duvO6rQFTyNnnVTBq111hGEsPXiZ2ChXbWJo18jxnY1PcbabGFsyUuOJAqN05xko3nRqAeNPUJ+7
UkseYVTguRqVPbBXer8XNiUB+gK7LHBQyb5yFLC+KyphqHGSI7MfPI2nZNQmvsqSNBx8PRsP4LF5
d1wyGAFF/Wg4Sh0PgtEnqSLt0FGEu24hYN4lRW/fy8h7ypbacuhBaZ66V2KlAWccP2iWsZcEJzDD
6T4YCVjYwDxWhTWqK813XMhdugePaLhjmKTwx1AyzzUIRZd6tXsp87J7nqWnamdkI0aTpyYP9O6z
iRAAcuQ+D3lxXT6j8kUQPdKf+PyYYHSWMLynV7uZdIWbZ4ti5CuRz+TWFOSlVwUMYeth8hITYVG5
d3X+lxggdCqvSZhGK8sqxysMU85CU+qeLIs2Xm822TC3amzr4F9xEROcFvSLAURysuRdGC1lAwH3
WmrKU+9Yxalp4p+9GKoFGLqhYYT0GpCy8Ll1uRPxuYrldhPzS3guDXR8JdnIt4niuFRV0vAxcPZN
bRG/T8ezUZr8ACThfV1IEV9/bos8wVoowsLQjbAJJSSlYd0LW21nBBoraEtDW+WYVLkk6Yjqgvrb
jnKarrJiuGugA7rKMBssNdf37n1e9ZbQXEy2sIM13xuvNmCiE1+6qlNW8Arq/Ey7+tHJ1WRbh/rn
1m+js9/+TRC8vIubId84tgtbTIACUeVCuil6cCpDkyO6c1Nbd33RD4ROkR/pTdlEaMKCr1qKP7uw
onwxkLdYGLpUv3C/V5Z16HqPhV2i1BaW7sWU+VAEEaQ9QXQ0G7R51cbgp2UaiqaD1IMqSCfrs4WY
Unvi1mm3krpYvWrVQyDImWQzRp6HN/jG3SQTjttTFUb6YqSohFOvOoX6EHATBEuiKXyFxwLfbDaK
J2s3AqeybhAj7VX4hSYKJ+HXoWsFX7R5ijJ4BPLQi1eNpeiHOqBe3wHM9aT4ZvXAcXoh90n2BPPj
GpikdD89qLtNpbxqsVOcyiRwb0MjT5JlOHThBgIXNFbStpfWiJdK2xiY7kOlZ39ROgFGLO26A9+1
YNGRqbo3sgi8nBOPW8NxAVyV0ouPttVDNyRLvSmrJ28Yyqcssa85ZMJ3uSeVT47WGct2GBrusAxt
W3G3pCjClVu7d0aWd+c2H9y7FLF1+DnDVy8Jy30g+zmFG170akbEJolDBjsxG1FHDUaeVJmYdSWE
q9JIepRtXX7g92MnzL3VpqfYz0A2cdAEIDn6kDeQwTS0Kl5RD2E+G3EEgbcKdzgVVeZzUhH7Bmgm
r+xpaAyyss0zft6lyDKeE6qUgIQq8VqsVZ3W28Lw3axvaxuQw/zaazD84swTXrXJRteDJ42torYP
IG2n/ksMVUQq1zDzyxvhnHZg0nVoR2+zshelhG78fHtb2/fuCsIfeSucNYopVqVvu7fZ2KyalUWZ
/U44y0EH6Kmd0rDiuqMvLfW6jrbgRneG5bSX1husTRKM+cmOjhkRuifUvlpF7p6mSpqnpOxfyM85
5wxmgR0MD7Dra313aep4T0m7c7Q0CTYWYauVr8VIZdbN1GpddKeDVHDlXA2gLk31I9mRg92hNi38
0zKIV5yfA+TLUTex0o5HvIA8sRzGyNaRu0iU/q80N9qvee6ryIRrxoW69HAXwBtVkw67Nkb03MhI
hZlOqh6IqbfL0Om915LQ8UaD52AjZpUK2Y+6iFEXmWYzHUhflbVXL7C1l+ZrVSTeTvUzSMs7wnZh
YparSirKLWhmfrdsbxwODjIVxjo0rF/deOrqSlKoy3cO77p6ouSbaKr28owHd+i8F5M/j6LlYSVB
A/Si8Wm7d2OEiKaRZHT6JfSGBzEKxzS7K0DniREYK+OkodCzCCZ69bGE5Mnue/jOp10R6NQ2E7vW
KjQl7TK48s9Gl/aWRMnhbOaBPz/ELmDKyWm2xzqci/4QmMsPE5kXyovCTYbt7CxciEdw1jHhmn+7
nNtyYDRKRXlGmGBDfffw2R5NdzXWTncalFQ+yyrhrkYFOBhyRvYHyCaCSVFINMUkKyR6sWZMPBgI
w44WikLCprz14mxKMrfI036YEM5iFtZeRD+mncUyNH89eBQgsliPgKhvu1bEloE9kZRqFiCZV9Ew
poesCn421AamByLf6UH05onZb5744PcfuMzbAzeD8F7sP68Tw9lnvtJ/4PJhq3ntH1/lH682v4LZ
5cP2lSf9evl/vNK8zezyYZvZ5b97P/64zb++klgm3g+lHdB39IMHYZpfxjz84yX+6DJPfHjL//ut
5j/jw1a/e6UfXH53tQ+2/8dX+set/vUrtT2/5OlQyxDtHXi0C6avoWj+xfjdVFT5rErJEd5W3caN
HmXvx7cF75b99grCKLa67fLv/Oerzq9a7lChWc8z73f6d/v9u+tzmOHo3ekhT+fzFW+7fnwf3lv/
1+vervj+LxFXr4fxahRdu5n/2vlVfbDNw48v9I9LxMS7lz5vIWbi6V/+wSYm/gPbf+Dy329lOyXU
uaX2dZCM4NhI7cSQCNjsGL81YiYahuKgaldhFhbRq8SC2dd0y/AopksSSHsnRpZN67yHTGv0pVcZ
1FbVhnSfBTEEanX/xCkYIttpFOdUErbgW6Z5sWYMdPNA9v2HmBd2F56ozVjCiCVsoql62DJMHRBY
Ddn+CbroC6Qe8aWwpXjf2Q6Czx11vrYZ3RoYKuNznsJAOnlpUYSSnJgNLAk4myefbjYxrUb6d+To
CIhYDdQyYqvc76lzzlV5fXN0YZVcVUZgw5NsUF+SjUjscLIHh4mY6saP0HK14bsxqJ/viotO0IC8
fUh1zzQcAqu4FEpcXBSl0baeXgBdF6tbrRp2bgGy4d1qq3cAJqfNZ8gF2VEsrMwcWSKjvp/3Elv7
nVYR1PSOt/2CpGhOYRpDy/vrksIt7bv+rPJgcXPTR45olrpz5LKniBm9IG9SqL+J1UOPTIn6O+H6
Rqb+ahy6rcH/7Qgo1zv51aRl7xosEkaxfJ4uwIk4kqMfkq4BVWHnBUWnKUwfmbXPC8u/DRwlcEDD
TPYcOC4EVwSvbiuEcV4mWWO0JOlRr9+tuXlWQ7nu4iQ9flw4KoO/b0Lp/sNeYmhk5plIt7FXKgOt
+hihtVHuvLugSbw70QPs5aHbWnpbF8gseW1m5wnh1zljdB6pLJ1c55W3jbT2wbajmLhpoB9EMxI6
O6CMrB9ED8G0YZ9IyUJMJm9uYujqupdScMKKjOJoxGalRevIwMtQG/MhHmsK9a6VJOVOWFvE5NZg
arWlmLjNTu6i140yIW/VOwnf2YOMk7mRcig9wGv89J1nI8V/RGRIJWD7j0ltzPSdrtpfZ7sJnlCF
TyvNyPK48lbMzBdz0DAEVddBYTK96rfXdRumlOpRamivxYswLE/lHSkTGLZs9yAaI8tQrL+1s7WL
TKwZNSFECyffBGQLwtcDyndj3EnvNtCLnIBB3MXSbcPboncblj1crxIMDSsVZvSjPjVhmDdHMRS9
uflgo04P2lgOYst54r/aYF52u4baO5sMaruUg0/ZnxKOiCggq8nVl/30Ghopp6sQQQkxQbwtQoMa
kdpJqxJeWvtAKcCYLsQY7OlPo2X4TwgtyBthBz3mHOYVs28phC3FNmLt7PNhmHs91RhOvR/l6LPU
pGQycgMmNz2MHgMAanvbImgg8wl7LVptJzwo4HI4czv+1Zpg7GlGdV1uxiWQKgsK/wlO0k5wkmYA
1JOPuUnqceoKYz3NiN7sI5ZU/cbqkW+aXYX5d8NAQFTmnWJ5vHPbergfHeOq10n3VHDgPuS6Wq6H
Mk6/erpBSgmAFaGzAZK3KQUlR+6nwgC4GhXQr4V17S6ketgLsLFAIYumrmx3aRhOsp5tAracUlW3
TsBvLcXEDZ7sOm641Ww++u9Az17dRnuYF7/dHBuquKsAxlwErtyDUzjOgZOrni5EVzRwsRtACCo0
7W/WkirovlCNjTZ7QnbqIsM5+ZA3QiZ2asRyu6gDAJaEBXKz6mEMTSFUl0evRjYnqO7KHN5n0RNN
PiRU26Y6qA63+jkRvfViD5ADTM76VjjLmoYcdOTDiVpb1aVP45fQdSzIh2Mgp1I8oBvyyxaSyrqI
CX/q/cme9OlL/LZH1D4RtsxPtZNHZ7j/o3NTWqvKIfQJqddPk5gci24ET1Ip+R4S2pM82kO3ED5V
B4KavCfK8KkTUR847ZW0dRVsRTdujO92oGbbdzZxqfBHDi/4SfQlQqZ9ryUQ3enOIZma3lRgpJzH
oodOMLokZrX7aJda5/A7W2/47kFC9AlN98nntquwirFYI5p2oPRkKWaKYpB3ZJVbw1Suuu7nLzXx
Zl8GyG7Gvv5M1KM2m/zF81IZBfUOXL+cvShIyF+MznwUK8Lcjs9lzkNjrhOtNRtuNDol10c/9d2j
6CVd/mXwbHMjRt1QuEevApLMj/svl/CtN9s6YKao4bioT0yz88RtsdhH7PjhcjXVOqu0TiZO/H+s
m51/rg1kVCisYCP7QbYtRt27l+QSFvrCiT8Rvfts9LryA3Ftx9BJ/dpe+BhbUf3ZaSNSOmHrP/ih
zT3TCKWjWZvx8cM+DaRfR78r4bvhQ3xS5Mrad1JO/AnagUWNeM4pQF5iODewAm7aEOglWASzfA0j
yVnHsHUtLALlJEyTaA3vWHNqpoZk3ftmtgkXRVbWUWlL+9kuFsxD4SZsaa6ZuzFy0Gr7x5ZGPr6/
wrxeC0lH1ElydQ2DQqgYcQcLVvKtGMZyntw5SXwHwDbKl02KmoXno7blazU8Xz0KXIoW9AtItToS
5/9oMvR60Xs14PZeiKmwU+CxFt3cS1CBLQirvTO6RWautS4E5eZUzSZQImUqOfAfRdPoEEigdX8v
Rl4BAc7s0U1uHR6BNf7y4KkJ/KOCvLdSpNWKtKN3LgVJUlHHPLa7Wb8WRqgz/fMgCJHiyUkY/+wz
r5l9qol2SUyEoebtZLB6MAjl2jNcIZGr5M9thRLdr8GvmUIqpE1KdRTFMNN9T/OydQiVw1LcBue7
YjbAjOtPE7Ptdh+dJvTBJZA+3VZFM281T8zL5q1m5wzBJuK1Scp9vR4fqfXvFzYZ98MYoRejJpZH
rpWSothym2JZwVXiN+pDP01CjGEvGwVktvDtJdM4BtWkd5tpbUFaJTjapRpcxGyQ8x9JE2jMxdAi
M3+ne/0R4SD5sRzWLfUxFUg6IAuT3LmdaSu3Mf19itDFKbFg4eJMlEcr0YVYfKgWdgaykzLUclMP
aV8tCk3+6Xqbn5eKXhdMHAwDZxUxJMpONVMPCC+SsgebauM7t9aUp4Gk51KLLH0Pakp58kvLhu3e
c1GczqEKk/VuaU7ZVwPJ172hFX8Vo2xzXJ1sYBo9QGBNuR+nPKxodE/R90Fd/yVGzZSzFb4BpTu/
9Z32nJeLnthXyaRyD0tXfOyjrqB+necphffhopcAZoStVajWrB3X2Y5FJt3l1Omuh7pFba738mVf
JcphFE1cAXDKJjnBhTC8m5rmM7g+Dl7S/uwJl3feWhR8SjO53IHeKQ+qDLHkm9qgkBwUwyzIjqRF
/KMw1UKVsEpInZlyOlHw/9InFM6lSeWc1KtAj5EsfLeiV/KjYVre8baBmJl3GVPorldvL2NoKxLl
oxcvjSD/Tio1fyQDVTxKUvyFXH970qeRIhv9DsgkUlaTR16oxWMWNCuoz8er8FeKESHinhIpMSkZ
ZnWv1oTup+VikevGCoAjtL5vF7Dj5JykBrX9Wp4vO0IlCzNysqNwBkUw7tWBSiFxfRQi5P1gk5aE
uNpqtdemKrWzJQGPFUPLg1R5rKnKEcPCsaqFrEfWOfUk+fXnmrZVtLOUwDPuFo72Oq/hITa8qipq
fz6cloEVf0vA4FyyqSGFqVx8NTHW/aReOtvERKJn6CREqPyIoWiEi68Hjz3oxMNsEj1qRnuT4My8
D7lD++CmUP6+Xe7mqVJr7vYOWNfpJYimt3QY1FN/27lSfTQ4e+awDaj1Ue3Lndl5w85W6hp6Wkyx
ampUrYix6ArrbY1YblYkEYHiFtXaH8E/N3X2mwWZTM1nFEg7peEIIZq49VxQV9O4kiX1ZqTc5ef0
7PjBNk4rGrNxfi4W07oWq1sFXP7HrY3YsRO0Pf+xbU7py04b4G+EFyReRSjOfFIap+OXVkek0/Sy
T4r9DCmy9QLRWXmuQiQDrT5OP6XukK9tj/JyjtgQPZfywspkZeVMyHykoNOjMSE3RU/YRoDowIqn
GdFkbz0xhCaNaceIoeXpph/erNvLPDOf4KVuroqftFdVMdxV16F4M9tMufDOVe5uhamj6BKW2YnS
VRvsfi+MogkhhtiaADomnuvmOjfmY1i72RV0psVR0aCIM6tKB8A9FyxCUz4nBmg2SkxXIfSau5xs
9UtT8Q5VoYHk8KTETP0v1dVuUx/1adjVIFipEHZPYta0/a/d4Ax3YikI2EtSqsVVzNl6vm10M34Q
c4FUL0DgxE+KozjPHfLDMLw4pvQUwJR3BbBZHTMXROo0SqA2uPUaJ0aEQGmrvZjoDa+8OqXd7GDS
4nlkcp4nGl/ay4reIHiBm/AFx+ZtGg9gyuwrdkdEroh8/7b6NueXwDEkTVlLnudunM6HhyD2soto
ZANpqLFGQFcMETT+OVHlFdQ0suxtZud0mkVyolv5UQ713NsuUa9kF89XnXXX5AgEvU2IFUZH1C6U
LMiYdGljwrS95zrmPlVQjZl4KeVJag9ZLrSCBa3lPJ6nES6E8FKMh7oudpVO8bIfjduM/D8sT157
dTWVz9vU06JziAbghZzyT0voZt0U9eEfJBymiTavSyoYAJMSLV67UkydfujAEwgB7b5zaus6TA1V
uagAl0THYiWwrn5iWFdDca1t3UfWYrbpiqScqHA6CpNYKnyhsVnUqeqDUWQ3Mal4XnC7zGybL+O0
VBy3cNMcHd9q9xRmU5we5+OrySP3KtEb4pHT0IaNirJ9/b5vpeox0q2tJ6sjWJPWO8YgTJeBGOpW
tI4br9qJ2aDov4bulKoHnfNc8OkVXnCrQHzPgRDRCrYuKiXdQMsRbMVwDAtQlIrvnMVQKUF8Sulr
qvnNHb9U8W0R+iwwD8PUsBZeuWZIi7IEzy+GqQVhp4rgtl7wsTXzDKUF6ID2VW6lW2662iPJBu7k
EAn8HZjQb0OI/w2OwH5pIfV9+eCrwxOAFgu+aYzKO4+PK4p3nVUtj9qxnRrRE02AFNXRKny3gAOd
GQm41aLVohrCTYZRWT1oTh2+dlHthE952tSvudx8V5pgY1tFcZ93svpEWTrwyLLiSTHwtacetMfK
Mzp3K2YDnfM+qiUaAAycB5S/j5ELTCqanEtiiFdKwA9iUqwPi79im9OQsPh5+NkrJRiuJ28ph9h/
hDpeNgx5FfNVexANxVey4T90Rps/UMw5EkuSIbsc3She2jHH1VTXIUZ986/bbKv5hnGnWup3N0GQ
rO+U+NJl3Cl5nIQdHzTipZkaMdGnqbn3+uS5NotfpmlBmtr5uTTD5c2/Mb1D6I/nRlCUTuTzojc3
9W9sQ2L8O795WRjy+c+kul/psReBlXZh3Bl0KoanmlO18lUYg2hEr83JkyzE+MM0WNBg5wfuSdhv
O4glH/xm2zufHK6ODd+H74pcqDxkcOF3V5qXiN7HV5PqxIZ6HusWf3QUO857Cz/Nl4x1wV0Fpm40
ApadDas0n9oo3xgT17QYQ20SAB4G0Djbul5Dw+jdeFrYCKNYMzelbYWHPO+ke4CDxmNbpX9JmdGd
xIiQq7rhbGasWj43jwiH7IIo609pYyuo5FCpMZihir5pql6ETTRtakByaavZWgxzaQS7W7Tjnpgt
n/+m9F9AQwdUqCkNWoFZutGdoTlHUeVQpxJ4B2lifmVTAtcAhPyx9MCge/5F9AyVX5tMaWBH/ucE
KmNEj13jVdjNMQmhoZhclPhH1ZFIEnskme1DDtGr3OYkEwVZakNvGwvfciBh4P4VI0xyTOo4O1p9
eB/oRrIN30zCXpilny8+dnsq2rHyRt9Wi/l3Tm+7Cduft8xd59fude5tATnZa6Vz0nMVBy1EC1Qa
5NSYLAKz9b+nwDwpIvrBf+aTBjfW66hk9cpV7PiSZTAJQu6n7gazUC4mz2grs23yJaX7DsmHejz5
OvDsTelTSmRVVr96ZxRd0WgeAPW21lzgWmC2wXar42meHqC4bxaNy9uEbvLXeSKAHhZRNTQv5SR7
4NeW2zF0pGJEpYR+rLLxsxiJpsv16UPTlWu1GrIHYZMDiGDK0ebLjclFNJtUbbAWc/pkgv5E3Y6S
1ixnW5LU9mJoAavPG/XRN1dBu/y2K+VgB8rkwoXYQ9hSB25ZN+7DjbDxcBQsCzWod/CMXLJ8QOID
maWH1jH7M7yZ53AaUSZfPAyw8G8gTRtXYigaYvjfAcqHRCdxiyvDubhkvMUiYaqptt7CbNAuS4ih
qRPuB5BkLtKMfa5eYtDxej4Gd/U0EnbVN/Ujzw4HMbLlUQelqA7F1kJyayGMt6aS1YurIhWmNTDN
CZvfydqdPoSLKinDtelIxV2QG2RnoebdxZai3fF32wCeLeW5NUmgyK3u/z3kyjKBDIVi7lY/pHqQ
ffULCldtWKkgO5KkdTQW1kmHoeTgVLK+tQiKXFvqIVdQsMivRhZ8I8NV/rDCLYoa3ob7TLm1qJ67
No5qLrPCw2Y2jbPIeDY/NbVzELOmFMF4Hw98xNEaNXcyWMh9jMTNSlNL80TZ/HcoFXwKKBQkvSfT
3Mw2E472XSY31JvjIexSP+QtXNa/llG7+b9s97urCtv0Cjl3qWsPpHw5pS/rqWmmzKtoKDZahQB+
T7NJeHjqoGwaVeYfOvkKm1gvhhSCPoB3N/ZiNO9LlUwKF8g2o1zq0AArn2SWk6eijSkWtb5AZe9c
KjJsQ5UWu0yVg7u0q6n+NTTznmgQylOOC7kSOqQLZDGML73RPHYRn2Cpr5ZGR46TU/7xxq/6jmpV
dAcnUddloVMqMzGrqppBI3pTI1zGiZ21maLWwZj8GNV8uHBHg+a699tvFKscCsoqXz3IjbbUl7e7
InBDZGzkbwafsV1qW9DvZFb20lOAtHXscViLYdXX7RqhpnQrhu7YhSvZ0MK9GDrqRH6F0MVx4Fb5
4sFkRbkR1FuFLEtn9J/BNafQrxWyrT73SvpzWE7xVjF0IseFiqz9OSuGyTXX14Mnf2/H0YH51ZRR
HYp1sL51GoGO7jjBmAqKJfwxq0Rq5bMYiSbxk4nIQv0edlqarHtrr5oE+gkbaJTDyNqtNz2sUxhT
dCSBKDQTE7qa6rdZvmo6JUqTd1wa6jpXO7hn36adwtDyldjxti2VtYshdaV1jVTMso3b7GBECTqB
yMWuRvDn32QDEgbV+SKNnbEeFT84NKWdPmqR9g0Rz2Sbex44ncbLzqKx3b4+dfZFDIaqKJrVPKlJ
nrI0SiSW+qbodhAavrhpQTGhU6oLR7Wku3oSDCEb4F3SGLYlQ9He2fMi9fRFZ0M+GdQNcQPcxCoY
aNv92KJ0Sfoi/NyocFSahv217jx+6KIcnviWuoymq1s4IzLnKzRBX5W8LR91bYgOPCopayieu68R
j8ex5nzVidSRqc1lsLCq8qCP9nexjnMAP9+Undz3VDySj2h0fncD40ZJJvePumIqX6goRbsTiMhe
HB1Fk3AU8q2cn6npNCmaoKDsU64LBMJTy4ZpOB+tc+6YK3EItcNJri31lopby5cqCuVLVrmfy8BT
9mIkGjEZRu6iozbuPNs1VdVPTa6NBVKVcuW8mKM2nk03GBatjKjgCMnc2lF7eyuGiWQ8o+q8RI0V
TYyJtkZXQp93TfVPoheNflItRNfz7KhazFOyXXNoKRWQ4Sx55/izi+zfQq9NBzbHsT+FU+MRhUlX
pdZ9sjKz2YoJ1LdcpE+C7NXUUyoO89Kv+F93oIdE159od8JJ1GL6wTndmonJ5za+OTWk3BS0viDE
mjDTAhVdweemcPz0LTRG4aWWCBWj5zqqu3rS7qmAy/OrHmq7OlHVZ7l1f85CfRcehg5lOJ4T7AW1
dN630Yq2ZajrP2DY31dhQ5APkgaOj+7erKzsKgL5sVqMC9lL/aMYeorvrwsZajI7sp6rfkQfKRq/
mK6db+K6J/joWOWnyZ4V6vCFklloWfkIk95ZFiCkDpncB590O4LM2KmemgEWyCRovwuznXT+Ntf6
hZHsTM5oB5i7YWqeevo/h4PUd5N8IdO37s3dB26FdDjkuW9rPuxz81aQF0gX856eY91b1EFsy9Tq
TpKXdQjeI2VldMqlQctcR8wXm5iN5L47iSYr0yep96xtVIWmexY2qEHA0Kh5uRArAJkEhKenXYt0
jHYK+Z8c8Ve0vqlJyuNuE70Vc/EPtMaFmDWC8HNWyc1urBWVqoZpReDXZIJyM6BK781RVIFB6WMC
MPvKMTaKoLZseaDJeQgpa5IYW6mMzE0Onxls16oirzyv/pHnhPKluEAnkLoXKit+ib3ztyL73nQ/
J4QA/M02MWR8mLBTi+LXeRvhLVTib8Lx/9z/d9vMtpt8/NuK1IBZhe8uryaYXk0wyUML7/m1Gr76
4OmptlCkqlgRY8iuKIylV2vqgS+ggMm8CItoRh8VubIzrXeuTlwPnId2tyVvO/TFkHAbc5u1WCm2
1m25vRuIZQmTnrQ+iheGThg58MPNGBqes1D4XT3ndrdWxFCsS/I4I50p6xvZo2ycMr+2OQUgQudX
Jq5Ova/FDX9st/OEUzftsSLoeHsZujyJgEkrlJut+4SwU+MQKFWNwr6PK0c/g3s5iDl5MmWdBVGH
NvB0NA3FRJ033bpUHGelhjyHLznBuYuK+UkN2rr58E+9mJD3nMQu3BWae9Rs5nmwf/UeVpfz/xF2
Zt1t49i+/yq9+vlyXZLgeNbt8yDJmizLs2PnhStOUpxnEhw+/f0RSsVJnTrd9cAiNgDK0UACe/8H
10v3Xtzb584uM56vOSVQo9WB6KBscE5myz6rMy9sxCHsusfLODUlHLJvRVDM+5z/BIlvZrj8JPZd
K+KVs1xVjfu41IILndyqPF5e0kArI4aVtRmWauMg+xAKXlXtVROvc4yAbahIqunlSH00/SOGAd41
/hLu5fCXpupQMekn8baaogTlQbB/IhmyFf42zT0ec819nFDzsioTxtcwNbzNHOCZ/BpTg3kKdpts
QK1DNdU4NbdLWHtYJJgvc/9yvbaNul3VwsU2cD2/tkr54+D37vXAogEKPEpLkKn+7Fgsy2uMEJDj
tJO2bLZol6M5gcxgbdThRl3hl1N1WTVa9QQoiPBDwxpp1jGPwnwTS8wqxxO+S/wTlGmSbIONW3o1
5Prm0oaF6p0uoyY/RMHCid5/6bHVpHKZj+o52294gizDM9YrVhNo1zOsQtZXHOy00rBhpuqHoI9p
HNOxik8xPFfU58UxybNtSI5zn7jQquaqto/UbJ19aA0PmhhgWaOKvBKz7LZsoKbPKVkE+KfTqxmi
icA3pNs2mbzEC6eZL/EhN3+Jq/EzcJLLeCvrtRtcFZFkGZFPGur63CzuulnK9rirpvg4L967g4u1
gIGB3rZdzHYFG5c9v6hoo3pDpFlPgZPygFrm1sXk3OlavO+XsXgceEcvDF6QMJ3vW0eKVdug2oMW
HDYOtvgijB57jFDGyJlbUFzN1lxliZ+eZVxljzgu3daoib8Bsyq2TthqCKz51ZsPk5n8UQXZD492
Cv64JuY3UDSbG6SrMRCqMQEavOYSCp0IgSIq+c2N0Wjk0nLg2WqwGqM6VFMdKhceexDiyBNGi+bL
x0B1pi2SzuXw9ePyKqwu8hEbovhz775lYzlvG9GGxraeHUiLGtu1DUak9Zr7aMsyaumyk7Q+jb3g
Lp77SbYlgZSv/scssFTJUfhic7mIut5lkJXKT4Ymmn0ikvj8cXBKUNTDtP6III8Un9GxxCthju0n
UpLhQcU+hqiztvLmdWAY2uajw5g8ppE1DXe2zOEdLi92CarTsgHZgXrTRmTWr3+FcEnF9VX/xWvS
4RgGkzz6uvvjoGKqqTo+mr8MSWotW/3S/nkZbQ6sdYCt1lr1fkz+X6/lLi+sdVW0x7P5gLTHvItH
N1o1i4RWh7I/UgBetak0X1wXkY/0lpLaShGNukmp76wnOybZGzSTjsslc/SSD2WazWs1BPmBGGUl
DJjCsLL3Y+a6rB4b7W0YjAPMOdS49Wik+LVoly/xeq6/ixSljjiJzHPVWcc26reDJo9Ja5fvUe61
PCWF9hwnVr0ZW224c3Q73rloa1x7WE+s+2yqsLYzEb/vui956ybPotLcuxIicYHc23NAPeapDI+q
Sx2QfgDSrLf4BjKadcV921orPHe/1ngFP6XC5PkptLVq2ZgZPbkjPzIv7TcTa+2NK1aOFqePYdTL
x3TMk42XB90uyx35qJdlcsMd8EV1qsMYBp89Vosn1UKOw921FtzNRCcttOZi3nIx341+XGxus35H
Ivhm6jsKfnPJGmYR8ZEoZIM5WZoon1y5nbmrM9SA4lgbeAj/6cSjjHGMrEXY2QZf+tFRt9UXbF5c
JJbJAmh5RJVpTO8U0gqU4W3d5emdAmEtfe3SUn1hkty2eqavpo5Vh2t3FeXCVF+B1a8e3NIqH1hL
Q5Yo5mKnmqpDlPCEk8Q9q1Bry+Zkdu7TZfwyKdQWu9SQTU82ySRbD1b3nvhhf62GUMnwbrvZWX9M
MPRurXOTPLWGtUpdFsFpFUsbqeAsOPi5dps0ocZmCeDnGcsyec6Hlvq/nkFaCZDy3AkXzgIeRc0u
CAzBmxi069qOKJEtD9PMTNE2TrD9WVrqoDrLZcTHsH8fmyQufGMLuTfVrkrHQ52QPbWH3MjVlOTe
9ThG9S0eJfUal9b8638ekXON8fdr9EaNJ4kow32dZt1jO2mvAX/jqVxaTdFH+3kYjbWmWe2jKMfu
Mc1eTStLH1TExmMEJ0N72Kq+ePLdszWikxS23X2WmMCaa+vM3hRn7lzK94FHdmRryWvn+mLb+iI+
lKnunHtuBs7gBdcNj7kGui6n4+xrV14FABLXdw85zBmzpbkznyekly5NUzrmcy8D95fmR68a/Hdz
C3J/ezRv89nsTurg6ygf8NAtkXL8M6bO9B7FC1LBAVWQYgF4Tjm2ujrKkptLsF/QpEnv7nNHzMe5
Qh1bibL3OCDxTHKfpDFr+0n2QPULM37Ta7FG9DN6BzgJHCz2nk03wSKxAoOTSoRdRXy2B808pyjI
QG7iZ3LKw+rq0ukknXtwQv1TBKWBUk/wUrbcInxn7ncSA5tN6c/iqY6s9pryh1yppok4+F3cppj0
NFq/FuKTYVb9o+prEFhItTo6q5ZRTdXaO88xt/I7NHC86ynV0jUAAOxFJme6kfUs1tgtRe+ucLes
lOxPsqtQFTFRyHImLXqpFkOwZYCamS7GJM2IopOaydI6fp9re1tMrv1pGIZqJ9OrKET6ewYx3HyL
a3wOp87QXhw5vDd2k96qlm6+tH2nPwOp6+8prt1kWYnzdx9QyTSzcK2aZjHkO6DAzhU4vdccfvyh
bpxiBmWvzfsK1LWZkRrSl4MdjWhO/Twbc5Qy2AwMW9WhDkaVOZdxLoIf14iGrT/mZy1FFOyP+hYF
iCDaugUuWqPXszNupvTs97rJHTMzHlBqHtZp1Xq86XO4at3GQo5LjOvKC8trp69r73KaB1V5bXg2
KWi3QpFR+9oL1LlJuJVYDY3AwCeeUqUYsMXpu+HRDBbP8NxKvmZBsCb12P+RJ/LOQozqbZ74wVii
ru46P632cnDIERq5eRZJrW8ig4I9mt1f1KTJO1SoEH137SFfRXrRPBcSo/XGDeSqCXEApz4oURTl
N9dOVrPvUqd/IiexeI2BbVe9TRmFFHmsr6rTLUP/kTdGdakDducv+Hf7N6olnNZbC28AcbZcGuni
v72W6qy12fv9WjGGJ5Yw/BtrmayulZhPYZZbG5V2k3af4W4Udz/ydb+05ah567xHcahd1tadifbH
jB7MHq0I+ykzEndbyyK96pa1tkwapG817sByaeqjmM9kran70tKMynwc03s1UV3MtasDDh4Dzzz6
MQiqYWvl/rW6li7Gv3+l8LkKYx49Igwuh9DsbKCjURpve9n2K9Xjy/pHt2pexuh5axzAeRw+JicV
O4sQ/aCVMQluow0Yt2vTwdsMGCu1wIz76xIKFtlzPTKmGFsmTi+j8xhwrWYkxxmJPN0z3mw9Ambc
9cF2CMvps5jRnvoz3Nco7aqw7v5t+LfR6iLFktP7bbQKR0nyzS/RNh51T+7ZOdm7FDX6J2sKv0qn
mb4iEvKgIUD0YpmJDbnK1mFuNmx/+nleqRHILG4H6cPmDKIKQHv/SSTGuBZU4G9YTaK8qmtdeaPa
PbjxYdGF8oevLK2x7SqtP4qwOuMr470NZoPbUU1W2yWfumvQ2Tm6ba+dpPTNq7kc2ieEzQd05drx
a9mI5cZj/UFiaIfq8Kov/PlJAmxBn0QH47W8a3YD3ONv4nio3XRWpT+FHlqwg23/GB9jFPUx/iO+
jJfL+MBlvLq+ekN/H//xuiHX+ct49ff8Pv5vrq/+/mb5+92pvBopoDwJ3/4eiX742qMCPacZ/jDe
CiZdjOC/XexJGZhf8U//NiaWe0TkVrLgtO096kHJNvCC6TN6bUixNdon10TzuF7imBdPn1HkWVs/
4wVEu0t8GT97ltyTPelWOYYr162VNs0qyzXnuh6Ei4GHNDeqRx1Ux0dTnTWtYMpfusukP/bROO4/
4pMx2GTKIv0RW2d0mfLUfKtk++xRVf0Dvd1cc9Eb6+dhP+JRsx6RYdlmld8g7ccBP63mpJrqTB20
gXJ5aHUtSig8kjQoWtXc3ahDWvndTbwcVDOwR3uNxEu3+Yg1Vk8eW7VDbU62wgrnlZqnpqiOqUJV
Fk5ng7y/q7/JWWD11oTPpWfHJzm4xiU+JUicjJmDnaaOIwl7A+ssB+Rf0iw/1m6Pi3oGmmvnFxh3
o92unUj0wptzoSLPYtG/K+bHMWZ745dst9zpEXeQ+dHDuwBKqcR8cYlBu5kwdmXBETvQ/BzzDnLb
9NiNPhK4wDJQPvabeh2OHoyCzDyrXideeFagxK4MEc2PPUJcy26YxWS3FrrwX5No+mSgS/hHlt65
KBmGK8cBHzEvPEFk9a/6jHWLWQI7kHr/2YThNuxwnovOSEAtW0wxYOWLEte4190IZICBsJteV0fV
GkmN3Kqz+raV9Xg513jGbmwz4z0bAQLB4Yc1lIdQz2uYiTdNUY3lrpETS2YE9dYUJ8cbG9pWgRYU
Sj9CvgdtuR6ryULvttKuQj2Pj6kxzA+tnSA5i7DcftRt/8rronbrjTjGGlo4vnTpIvjYFdHBTPrx
ZfISY8UGsMCHgd65TnmiYIBn5fGIS0nNE+PnARPIH032R8lR82v06NECOkODks+t269Zi1A1SQxu
G2mIJ87ShGeP6J0sNsko+CcJd1HXLMESk4K/cqrWfK20xUO8Tf1bCm7NtQW6BG8oTcKXjKItF+9W
dQc7ovA8814dWNzfCt1AyjBEu+wSR3bA0qq7FuT2fZlBTInNGdntP6dYcT2QN4xeP0IzIp17XZDQ
/rgMdVKMbXgyXqa2CFOus7kvNkaAEXIDGOcmnU3xCSn+OtS7T6VthmcPMc+VCuupiYOG5bwaqFpS
7/e2WLCDm0pJKG40c4Er68WhSRtf2/RJwx6pLKztLI381kvD4nLIsTrBGBoJbAcoyrkEWbnTBT5s
dttPt3koHdg3hvsZieZtZYXl93LoXsvGGF8sVx+uNDNpTzi8DaeyK+vNYPbdk6zzYEOJPN63Rjy/
kF8ARhM2kC8GY3qJvP6zBtYEmiAtPbRZ3+TDo1V01pMOdoqPd34pcOa5i2b/QQ2ql68MnAdj5cYo
LZtFv9P0Md3WFvp9cF/GZyH9k8Zz94vjoYMpRsA5cYzrJJRMdOnGoftST1DoSjfz7keUxa4HAxzA
BFL7S03yTfhu9Qnl/WwfumG8azu7e1tKRmoALr1o4E6FPDbSNB/NuH7pybvuQnIB+2YRfu18w3ha
EEfbtHHjI6a/kCARs1pj9mW+j9oftalN3wCUcveDL/4Q+W68F1Us9l4b6PddiLY3wmPzN/BDCGhp
X5vQy8DdtOZd6GJb3UoXy1mgDkXZJtf+oiCtDsE06yewP/l2WqAVH7HLmYfItNfxhbr02MvAyOAt
doVF0P15Hd4bByNU7NXqqhiP4eySWvzrqWqrg2lZ41GHRvI/B+mdplN2DofxaCc1VwHAGIERQipB
B2QmYkOewya276tmlHeJ/yWxBLbqWR4Vp3AKHlSf63f2fVRJfd8UYFIHKAXJOrUj60qWjkENa2mH
qMyuuTWXyL4x3LfQeKy8XV6j8jdVprGfG0rSkNld1sEGFZ92Bv+NgaXs79o2BvavD2fVQvC2v6sc
jwxzkZpXKqYOi54CXgXGGSMTLqViXWC+5obWHS8j7FczD49kKGa0RCXcrRKsBd4xC/6xNt17qvfJ
bab7mMxE3n0uave+yO3uiKd2vFLN0B3NW9wUSeFJb/7SGsNxNEG6aH467zvNsrYsOvQ3AIjIn2qH
dtTuyTzJ+9Gt06Nnm/4qDMI/rCpdlnyLh7X96NSsTTrqZqsRBeVnM02yTRvULa+fYQQASvDGbVmw
uC6UdT1vvOs+0lsqtqW8DRa7AiRip8e+ByU4WVr+GobYNrsuQnWOg7oAPO/7KmjTd1z8wpXMLYw9
BiTVUq81MYNIgGa4Mn9CLhYvrD5x73sSf1fTCPwQ2rix7eoWNgbAg71TmOJasug9hJK30dOXe4Tu
dHtrHtIb6N/cipwxvcVqkcciu4D7aTEzqcNqfsTeTCc9giHb6Ho22iuj8Yp/QgrjkB+1i5BtF7n1
N0ufDlWxiPAHNozhfsbiII+mlSMN93l2sMeN+4ZNddjAkDbTjd+GzSsIJJwhRIn4sHCb1ypbsRcK
XyfdKU9IiWRrNSpz4XyLzMN2ZJmE5MvGywpkUc1Wnu02aPhNOw1WqLX24kU+pEif7ERpykc71Nb6
dIrss8yqGM+asTiaWCh9FVXxzdbt5E03gC/GiYevrOFQd82yGaCsg9RFHjZnZddjItrvOl5diZU+
tPLWW2hkikmrGLdgMSVy+PLBW+i4KjSkIeosmTSPvpdVjzPcxSMm03JVN6ncj2Dittgj6bdpF8fo
Vxhn1QIpCzBlOaBc2O1S9Il5QoZWclWLwVxpVe48IMdirqbRCT7Lvr7FBcILVzxqnUXQlle9iYsU
5khdxNtClDwpB5FqgKMyPF3NxIWY0bk3pKnEvAkhXLFO7E+XZi0Dc9vZCDJ5lKX5GJJk66WGrh/1
tMVnC5nRVWYG9Y065EvxpuGdHy/BtNijXmOdVKeeW6iPkCO7qm3MPDIPVEhnhck5E/nW0ZC+n8CB
8TMurbtE+uIuKmV9hmCIquufoXY561CYDMbJvf6Ij6lmrZ1WVlsjTkN0ojHs3F8uxx0R7M5kXy6l
LozlaH9qm+EPo53R1h+j8nt+bgev+66ldr+yvHp69JrZ519qDUd2tv5m6Mp3VgAOLhqUkKVeRFTC
oNip5kfHpUnxKvXb4uYv8dHq9U2CrvZGDfs4lCUpDKu4UxHLyytvM05GvzYtv7gag6NuhvJBHSKP
tzYwpX5QTZTKDRR/UeIZW/mg8S18QOay2IWeh7v8MkvFUNOEvW4k/lGNGzqIL+kcbC8TlmGlGRXb
dg6mjZo1NJZ8aBr9BUvS8qRCo4fXrGyTs5oEdq/EbSTaV1QozsZAIm4ycK4UzUAyFll+7p7mmxbm
4dZyRHgkrWw8GDPyrmrE6LbvZLf0x1b3mkNjt8M26PAK1svk0JaVLTB5MYNz3cH37337hCoJEq54
CWxsaxGpwppwgwxscyBv6b06PFziyrVeothITgMYtHUVON6riFpuhXqTsMsu7Rc7wP4k96J1V4KY
NwwvPbS5ME7g0+JdkiTDbdl11RVqo/oD2XpnbbVt8lLXsYG+TI4uvTN91jCE+NrK5FClQvBs86Zd
HMwBvBIOfcTN2S8mk90N2XgnQFg/m94CO/PW3ezP13Uq3ec4c66iaiaO/srOmNFNtQsxvhUmWWmJ
rGtAJgIXckEJZJk+lcDComqsbvtqbu6DaPiiplee6WxyG1l2k+p1Guc3JJvFwfeBmvfVKM/CdYur
CLfdJ7s2bCisRfyldXCPVlueZjjEcnD+QOTg2XbS8i0uy3qtt4b5UIxTuFVXHNh6XK7oott61vIB
86nRKZ/qcbSB9hvxFzuSN2ZqsoniigWoim8GFa/p6+I9I8zIe3NiwecxOOIk8sh6jAZgGEPmvg0C
KIuG+sDBQkX6UQ8zdpEIFMyVXmDoVVxQdGFh9dfcOfq1QtGBau3XU/EeeHWMAVXgrRujMfehT3OQ
GWJJw4BrMvkaMNSdtYs1LMJV75iyQ4uAZK9Vr6ghtbtQC/H2s6813/Q2aBaH71l0xcPfeK97o8O0
K9dPdtxmt5NmFQtVbXxaEGZVaR6a1pme2etXx9BMoisFLPs9Hi9xBUT7PV6xXvi7uBqvjVVDRTK3
93qWhNvcNyIs6EXyHEmh7foU/QM3SNLnwdSqo2Nifql6SyPT2HdMPJGWXt83cVMfs5vZWIo4Xfuu
4B6WJrPjMCBT8IH+UDHqnZTjf6I/tNHKjiqmACKqo7WpC7SAQ12B0LGPQ9uNNwvKyFpivtUed/bW
dLA8qd46HK9fmkVAnyQgCmfL0Oy7nW77ElSjyhRYU2+d1Zm5nCHofztqc3ZUoY94WTjdbvg5S3VQ
EP8xNejsX2aZ0fytmVtrbxpGctvnqbspofts7AqVdRVThxBqw96sfFytIPHcto3sWeDC/YPnZa3l
nEr+hT+n4A628+veu76MU9cKAkiT3UJc+SWo6YGzcWfwDr3dxtpGWmWzbxC6XWV+G2G4ubxCyiuo
a6vrXGYvr2BV0t3kgUHeSfT+vTMbMO2Msfnmi+9VmYzvdlWINW9Dfktp2T5GGIRtTex2byMjtfFI
a90rLffZWRqyeHF0CTunNvv9uDQLu0F6OfWao+pFzEECZYqG06THxYvd55/9ZHDOcLqLFythK8+v
6thFfG30jFdtZ716A8OHvFFkJedE8/NHmEO3Km57ZQlCA9LwjKPSmztUm8l3ihds363raoh/TA9y
JMZiVNTPwsn+dnoIqOXNmcvLdETYrevQ9c21mwvQGCIO1qlPticVE3sBr08+tf2rj6jRc9e02l2Y
UUjPveRTLyLvSIqnw9OmSj+N7Fq3utuCluIzWfma0+7MKcBhTjTReexwZx/Rh963ExZJWjjJTRdV
9sscO39UGe4UdXYPNZkl9kLCgK+xSpzy7AlrPCmnXeXHu4T4vmPHYf9p0fsz1NR4Fg55EgBhbfpD
k9UPCerU+g5OQPdLE++Y/oBV1EPd6+U5ShsYhoGfb4RloYC4HPK8/5whl3KYZI1x4NQl+a2B4vg6
cd1+q5pqnL505JNJEbERxeUCzdhsfJGBwpNiehoDsgiJaF9xIKypkE/2BjTSklBAcBtN7uxm5KH2
YnfZKrXT7tUSjn4MRk9bq1lhaPbr3MYmWvXqrxPyfq8kWuJTnuGkBse7Y/We5JupDapjG+vOhrRm
tJUZT3A0BqQDj5EdmGtdTkuEulsAuSfwQ2RJJNX/NGrzg1hkcjasvb1VNzQ839EoW5N9TJ69LgWZ
hVfq97wFqRc43xJgCKSN3flRFNjQjqMVXls2fDakIuIrzYVzbzclfkUz6Waq6egj2u8Dd2FKgyHS
ltgm7Magcg9wt51zG/v1xp8y87Ux7Vv1QlYc7VO4kFjD8SCt9BmoQRkkt+rMaetvmha5FAJ/i9dN
52Ngj7t4TupzP2psOKVuy5N02uGkzvoi+XHmDrZ2rcdAxRnwEf7LUNzRh0tvLxddFaciMZlSNkv7
KN/7WFldymYDH9BNbSavqrNa4CJlvJoyL3tSxS9Xs76wVCpuVBf+AcXGxN9ipzpZgmSXa9Wxrx3z
kXJylJrhHSZ29gajJqBNMWx2FQuWM/LuV5puUi7GpfASrwOz3Uuqtys14mNCFiMt5btjDUrzz4vE
OX+KFyPys7yMiqtZqfSsjZ9iR646frk6L2jdxole3bOV6J/bwruJJwkSZGl5Rv6s6bF/Vi23Lb8F
+aLJMeXy2cXRHa/Jaj7ZS7MCz7yqLW8AOsFMHdGatRn68ti3s3xOZTStc3zyDmouGW+sJRNr3qu5
o84Nexoia3f5GwwURgKJa4Ka61Hk2vZCz7aqd0gDG+jj4q9XY8HZ5A4WinKoXgIn2c+66X52LM3Z
ZIAfIA9F1RP8wbtLHFWOTcp+/qSPRffgWeYXFVfXiacWdU6/m++cAu617Gbv89hbBnfbrrmN4tQ/
O6btkIYw0BDs8nHTjthK1l403MHCHO60hZ7f8JicdR/I2c+4bdrRhsKlzQqNEaojtA3MKgoUWJZQ
WOmaj7DrdFtgVnKtYrmVJivumPamPnQJ4G+DVfxV7ZvTIaWw+TSU833XDPgEdeQCJ7eVT44LGRGH
gNOwtC6hCDWTBs1Z1Urgq+Flng3XqjkFSXEVZtG0DVIwiF7fO9tCMXf0KOhX1XKKefzWamS0LGGI
9Qu7xwDXW226JAKEs+BwjTnd5f58LCpXe+u4pdo5K3K21ntERvl2gYh863J/j4la+cxDor1GIXZx
2CWORtDXCdcb3Xi0h6KMNtNdVNfGdcwy+1rAk/F6MuQmN+2VPYzNQ6EV/j6aknE3Jtn0lJvjV1L/
ztfE4T6CXsKnsrKyrQfy4kgyPb5DAhc5GSd1vnrFg6OP/XtnYvHrBk529g1AAW0L6lVzc+sabYR2
FbDu4TZHUx2CdLCul8QMcP8l+Mupr6Kir/Mt9WE0H5f+zjbStb9sNVnerzEkCE7kry1vM7h6vIk1
zd30eeeecfDu2fMk/Fqiqt5LIVzwNXSEdgtgVNojJEVu1nsVpKLlXbrtKIJs4jtyNaLUtekN9E50
4cwPeOfau8VYCguvqcu5G4/fMXdpsGlI5ofQZ8OJyMpZtdQEqof6Zly2qrpW9TkL235dZ21zp4YE
PMMOc2k4K4Ea8IO9HEIT8Y2wSP2DagoZZudI38N4voNyT1q/ebFRXwhXEOcfdP7ktyhMU+yS4vJR
h7typedYDFSoshzcYI4O7JbCc+bH+CGRe3mMwlpb8cPvPss6+3FFkxrIn1ds0c3a+XOhX2EVau4t
I0XTommCV4SYvzeOaO4imATYPfovKjwJnfRKPvs7bxlVuWJnm7HxxG57xvTdtPmsiUv0cTcjWO4j
zlTta5Fv1P/j7DSMjmDLC53OLSu42Nn4axN3S21FEcpZ59OM0dJgNadEg3C6nZZTuVgBqUNr1C7e
IYypEEDpVir4MUag3Luzq1xfxwVpR+UMbJjTvugoVCX8Jlc2GM3nyc1M6kAzPOCwDK+GpvNeOmf5
BpWfMBbzz+EQ/3FpAdrct6z2NpHVl5+mOu+4tQbFIQy0eOMFgdxqNbhr08epK5c8qYJB7vjKlq8F
oif9kri1oMBs0irF/hMh2ns7dNMV1mbzlx4kKU+wPLs30zSjfBrCVvwp1ajOlODiRZXx0sNGm1Vu
sP0YJ5MhX8dOLtYF3nxDXwx303LIao88elh973M0QFRLxUUYwyKtJ9ai6C9fhvlZU99W9qsa9RHu
JhY4tlnm+4+OuiKBlbgAGNXV1Ou1ujTAu4oi/VIN4ZXFreGctSM+V/0UPxRgedamAwp1agAwDFFZ
fzaM7gXTy/h7IaiGmj13Xd/YFb1RsQW0wqPptZhKafZ3MUXi1a+niAxOPj6ZQzpuiqq27iQSMFuz
Tdqb3oRRYg7WQugc5OYDLy+jsV97lQ9Fj4IZFZYham9UdwsfFGeY4XvLBnFXkw5GiqdMsYkr7+fe
wUfHAMZVaBW599TE/A2jST7tuDv24PFeYeap4Ql5lkMq22jdtEO55y6F7GKbWJtoueGqQ9clVXRp
p3ZTNCvRwiT/5z/+73//v6/jf4XfyztSKWFZ/KPo87syLrr2X/90vH/+o7qED9/+9U/LNVhtUh/2
he6brm1YOv1fvzzEgA7/9U/j/3isjIcAR9v3zGB1Mxbcn9TB9pBWNLX2EJbNeKPZwho2RmmMN0aZ
nFu/6A4fY1Vcr8xnvqjk7r2Az8WudYhno/uEJ0q2p4CcbVSzN2zzusF8h7ecXpAJwa0IkpNqDW3g
PkF7B2906RWsLJG8vFUdpTlCrapLdM08hLosmV31naheQy/2Dt6cdRvVRGuwWDdenpxGq6pe+w2I
6vw1FRSDstnI1mqQnkq58UmFHqwifi684jx3Y3NnWEG198NSrgxRQh9XwaL2oKtFwUm1SKk2d42h
TVdF66cbr86bu9KVX/7956Le979+Lh4yn55nGabnuubvn8tUoYZCarZ771DOAVNX3ldTI+8HrXxW
pvCiAFNUzLazVRbzidRf1Ch2ExmbaXYEoVF8rxbOjDrY0ujx9Em/A81r7vnIiSdpf/w5yl4yJT9D
euhYqPLq/boKk/ElQ7diDigXqBbYYMgo8UvUZf1DMXuQeRkTakF7TmyLrMjdf3gzxF+/pEKYumH5
hi4sAx6e9fubMTZB3oWDa38Zg+BKLGrYxnJg/9SzeOPMRqIoAGHwZ7D2xmjTUOT4JaZG99T4r9NS
s+CML7NVW51FI+LA+pyTQpwFAlFdvyWHkbEQcNJzE2XZ5SDHIkH1XAUgx+o6cgqMUu2w8cGGh/Ja
zVHxyxAKwc+okoToIrSGvirtAlaCwK70379PjvvX94m9mmeavvAM0/CEvvzYf/kxm4BDZ8mW+n1u
2m5rWH2+tVhDH0j3Zs/JUN56VqJ/KbycQlRvx+T9o+Q28jNtpToqz3pGgzh4hJadHGXuT1fpWGNH
2HSPmLRi7Tln0YPskuxwaUZLiUXVWXQS17teSzDoibIerurPHlWLmdC9Twcs3T4qM+rM1IR78zFX
zfq46C+Dma9eV434iAcjsF8kFrkvAHm5roopvHZh5JeXdiSw++Td2qleZxnyMQ4hwegyw1czPrqz
JC+c9SDM8D/cbU1zuZ3+/rP2hWsI23SXJIMnnN8/oVY3WnTfIcFLLa63Q677uCyhk+T5EE9Jx7B/
//+cndeO3DjXrq9IgBIVTivn6hx8IthjWzlnXf1+xPI/bfd8mAH2HBBMUo2rWhS51huwkLtEXtWd
isZFzKDLmze71sOjkXTZfSii7F5LcElNetfcy75b0cGQ8YMC49Z5nuxDBDglxtO1W9lsRyu77wvd
IdicNJtRfrjnFSS/87JbQ53xkAuBzh2bRtYshkpBv9qIqZYwDwglO/UytrXi5CYFfKHfqg3CzLto
8u48tYYVEGV8430idqxh1mkayng79EZ4zaNEXwOv7e8jVo4VhpXxk98RyiOa4b0oRQ8Vb5iU9yQI
vikqIH1Fd07ock9PcNYeKlNrdhMAMsLBbXynExO+kzU4Rd+5AQqWf3flDWKQUZO+mO40OLcLitKH
wZqCn/24vumgX3qEK0OFVSufhfEmKy/jr4SfIHDbiFH5amkvTdHjh6wL6NFzLbYnJO1ltZ5C99Yp
mwDyzUPzU8TkyP0lmPZ4Dpsma7cJgHrLwo93pjMqe5LAMUrfSm0sNSfAKgGxgRNWAd4pUZruSFwe
oQBast/yK84av1UBf69RrZ8OH3Nyl83tSrYt3foWmX699fJmH6pF8ByobbES5ChO+WQ6F5c8+tKY
kwJtOhtvJuKNV3G+Ictq7jEuJ4/steR1K2u80Rkkg2HwfKwMHSivM+Fh7Fzi0TWwLDkISDm69hW6
CMKbiqVZpeNiVCNswubJRuOSjs7CL7ZhN6fJ7dULqNJfRZZh1ENMwN5ynp/0Rd2l6iXSgC8ib7+R
8yzthzo2wdVuYuc8ZljYD54VfHF72DHxKDiWdbW4swf07tzcCL9UXQ5By3MScESm8kg67mJ2nvdM
7KpbuNGBXNp4UbxK9dcdHpukf4HbuWVxNRT4FUj3YjGeTuVR9mVgXtEE1YorEZ3nvkBjo+Kk7q85
ChMAAwO7GxFz9teFYHOrZOBH5HXyEllzgwjCUcK/5uNek4NwfsLDsk6ChC82AoO3NicvWNkcK9Za
o7PDQV3/AhskPwqvsq61rVvXMQJ1+O9vDrmd+GNdMizbcB1hOa6mm47cJv725hBlhLuxYhVfFTPK
ljZRoW1eFniLAmR67wQKdujaveSO0x6JJ6NfMPc7EUqJaiGmazIp3p0vzO99YY341HJ+YTtRH4Q+
qK9RWSxkf+AZ4Y5oaLGRTS3DIhQExxNRO+NkBkN1u22pFWzIGzW9TCJIN4mu9RgvJOFGd3yHNSW2
X3vkjeIZFPupP/WXZtHmX/wxdtY9xkD7BN3F11DNbwDjCK3SWz9u5u1rQjxZAn0/zc/ol4BhN1Qi
dByOYeXkj3NeclVkobmRTWVs8ius1F1MvKtAeFmH4R10+T5q8+IRg2wyLE39YxwVbf3vv5bzj/c8
7xCbRJjg9xI6aYw/3yJVWRsOWczgaxe0OEFr+etk1d59lJb2pc+rftGItn8f2gD8gO9asJUd7RmN
nA2W2P276IZk67R6uBVm2qzrAKSLAb7kqM2FQ2btKJuyJvsCoZOrse1DpMfZHe9xJF1UNlwlXsh3
iAViFzvw0PSlWpw8bexPBWYZz80orkEVTVdEifJnVxc/yHc0Z9kK5iBlUwT1UTbTNuyXlWv3+2q+
svQ5qvmTYW/laAhufG2kVb3xXT09BDPkDAxke+pmPpE1a8e3y6bu6xOoPaCWskeOfcwqex0ZcYfT
QlajNNVG/XcWM2vO76W6RX6M2OYD63Oxi6OaYEqiEsKIVaYacTdPrRt/Z3uQM2t3tM82Um7TQpi5
fc4r81LlYtyX84Aclf1aY9n/8cPLH/b3x1QnRik01TZUk8Oa9nmD1yNF3fWub3wZdb9a5VYBolYo
/a2I+YNHjcR9yavI2nCkiM5W6Vj36YTwro3AomyRB0+uojOBg3IEnk2lunXumeEiq8HVjD1SZrJA
Kyq7ODZrmt+YCpssPMcdVKcItQyXjq3e/t//qM3Pm3xdGCp/zoYKE9YwDO3T1ig2RekYWqR9sTXv
tYbUfG5YZX4rhh51PviOGhuUyV6kiEufQY30KzPz3Lsy1fNNzPEeIyU0SEWWe4fSCa2DCoRm1yXT
dPa6odoUWDPfQT/rF70xNsci1IjFm0W9A3QNSiiZ1o6XensT/N5B1go16m617O/a/xr96PuYR2It
/o+l+h8Pvy5cS3c00zGEOx/ePx2G2JhMnNnH6kuUpj+y7Ep43jsPUWRdwhnLI/E5Qk/jFYpHYvXR
J2tx6+gnDYOt2wUlGjULWY2mGURslONG3kBOlgMo2czRD+84krQef0G9OxQGymAM0Fpx+vMN/i2r
6lDPUk1jsu6JgYI7gDCqA+iBG6bXV1vqmMx9dthq59sUUF+3pjFP8dFcWaA1OyIDW2d3VZ0+6Y4w
D9JsCCfi7M5XRbMTiOhCwKIpCzk3T+Pb3BS8v7MQZdDufGXY9JFeQ/d1Wm3RDuUZpLzzJVAT7Okd
wHhESGwOseLNbHz3i9XbzRLmAuoiWu/cVQlirPo8gNgQ4eA8yK4ga/xrMXmIbs4D2cjepfFGzMBF
kJ/bQZ3DQwxEU/FqAoj898fEls/BH2uAxWnYBdhq2w4gRONzZADJykRDy/aLNYAcL+uQ4BfuAutI
6e2X0vT6lahraxfMTaUHw60aTXaWo7y6ce8lKjwWQjxlbJ1k92iBneLl9g01UPul1cB/OLmpLuWg
q2PD4vGoUMyjTn4f9P0T7kTlRZTCPgs/1JctysrfgLnDqDLGt6kuQP3hmrLPQr94qpTqVU7olKxe
WO3Y3CP3GB8Df0rWiTcoX5twISfkeuauCjcYj16RufjEe7z651vjp/fE/tZ6Yhdj7AZDwY1MEi+d
1CLs5/f8vsgcbVUtqu/HuYD+86uvyszqXhZIpfzeJyd/XKtEXX2b99GnRyglsaf4416f71/aoII4
Julkzx9tW70EcELeEwN7obgcsn1eK/ZbH6EbX9vvXQOHLunUCrUmz3q3S+zAoSyyMe3AlWAwgsgZ
/dAroSbUmXXXZQOa1wnUUNct911B4g+hkITHxPCxi4buH0Gfq8b+yMajD17cvHl0dLAvel6/uBAE
zpPZOI/A2Yx17yLuFuJG/Dj6VYfNHb5HEdIVSzYuIMyH9irnDhMOXkmleLBWmetrJMOqfEoWcvRW
5M3SdKPpPuFAdBKDZmz1v4VSpN7JJ/mTD5EVjLSnLVbMdx9d8oJP139qfrpdC6NvVQrdWshrpczK
x/1SLMcOaoGlUW43667PjTtRaA0JDj7WmGvD3CdH1cLVb7V/n5ejGb5xVXJs3oxxtyTcXVb93Hs2
Wsu8DRCb1k6uRMjLUWeeLWvF4ANOYV5MjmgyIEFM7MVAUavRvSxyr0HMwAvT5YymufU1wpz2djbD
hed57VyoTQu/JdavH5dGdqtc9Kld9tGor1E3ejYdd7y31alean1Xb2VTFkOmtYu+c9J91xTTvezT
UuDBCqQn2ZL9xejuc6cYzx9drYjQz2+ju8wQzZ3IfngaqeI6wdGIUOv4hq3XD/KN/p2raObDoAWX
ZrSHN1FaBmga1JtwSPl9Vh+z0kCtvIxpAS4fxuAyGo20XCb+xUPa7MFVleGx9iNO0aQMt343DY96
ORqnmX/ouF1WEp/EAwqcC0hB5na54kBG4eWkxY867wh0+cd7joHFozqk7drSen0tm6Mbh/fZWC5l
6zZjLLWl6evKFsYyoTOfMzLCXna1MTzTOIZ6x+6vz3bYRNo7YVp9vZcDskh6YJ8bVxizllVfLeRs
OdLY6jlIivJBcxHPLhvRn2Pb0S5eCyAJEGn5LUGALEXW8TVP02yboae4E2pePGP9dS8nfAl13z4E
dq2EqNHB63Ab8zw4zkBMZRyuUGDTC2SAxW2Gxk7mqMTm6WOGnOYXGS5qVgMy2VQdNsuVw+k4wJp8
EMP8nSXVUfMRkQ9SmonVePss6401ag0lypoEKuzBS78ZCOiUsTV8x6gIYDGWmg/d5COPkzbWzovU
kbXXsW9TEp4517L/skgqS3bFXZal4573cYpixWsL0wuTvgEBwDr/Vbhz86OvSE1+xplouQHh5i4C
crlvWPUtpXJAWtno7qkAMaMyt6+BymtZKgZMY/Jgp6V+Knq+5anoUXxGtfHL5MyUJU0ZLqlKqMrE
TEQ3OaSC/F4WjVZ+gTcE+ihwc7g0bfsONddKsvLLBMh/69VTsZXNRD8Ugwc8bBjL3TSa9UZejCTk
Mofn9torCvJOXjyuZX9Qh7sm0sRzMandIelNsZK30Sr7oiaEwbysRzqgRXcyEZYJW9Ab3k1sjBel
LQ2KpvEeI/cvsl/zwW6D75bGBsNbPByDebreKOrOxbBvLWcVqriatUXKFwT02bAKBcXOfngfRYME
QLmI8Vtb9rEjni21tRdDU09vjV/HuD2F41cR+fDWK/27EWU70iQ+IEzlZw43MiJQcS05sQcL0tyb
Pk+rH7Gf3itDZ9xPfpjBmBbDXQZsfglhwtvEsT5r+yqttxv1JmevNwT12ouSRYV+4tUVSuYtDA2G
YMVXuokzH5X86F0PVJcTVlkpZ6/XlPNgowMW6+VRdn30y5raez3/KDacnwbMwFDWEx+2rQYLh64p
vjpJiGyPqXjPY2YkIJpd5c7NC/+eE46zMKBwkImlz/L77CL04J4U5SlSjf5oDJp5VRtfXPELiWdZ
trXskkUK0AablqE9kIokMtuyZXBVLXjuYwC3QF9iUCRt+IxSh32Nu5L1ikHLi4dH3/iRl2H4XKh6
tXLGFM8jd2jOw1wUeoS8Q1btVC9rzqpjU8w1OSinlaZRLAUkvrXs+zSvTAZsL60nSDvaqdLV6di7
aYmBTh09TQNpcB/wxY8Q34zG9H50IggXHtJT5Fv9ae2DGLtdBIGv3ESJthBApY+2jnCsBiOtQ7DS
6HaK2dzdmqjKm6exRh1mYa9N+HbPTYaBQVXwmEQirZ5LiIJrjMGCreNb5XNmIGfJqm7jFkNTL02M
RJ0c0cu5Gdq2vQvQkl7KptN25YENZnRroqjoHuElgj+aJ6eTpZ71wv+e6E9ePKlfgYL/FQHRfB/q
0lv4lbCfkkqvV7ljBfew//JN1A/qeVDKgeD1qB6SkR8psQokVvDzWVqq3t7BsI13Kv/tLW1sLpDy
xMqvRo1Ddvdd04L+J4+GUiXJz4id3SLGGuGlDMdgXRVAhH86mZ6uYivhCVAjyz31pb7DZpEHoDCt
l6zMjEPhjePd3Cqbgm/KD7JnUMDJQtGMCRFTNX22fRNItK9UBznqahmai+jaA4lnVO+GHpU7d9rI
JlnjaNsT0FtPY5Y+o0dlLtJWiU9uXgdXXdd+shh2r2GQ5rsCns3aQpjy1c9djbBfoaLKwqjbBSc9
aPKHJmMFET7CNnO3XZrVETazXFC71wa923Ux1OpWjvLHgsp9UiXgs7hl368qYEovJjJ6V7s3f/tc
SIHpWl5jtMNGx57RUrv6AcexHGhyiWVXbIUXH6nFlVOl9Sty6a8wk/j7jPolGW/3mzN5ALXmiwTc
k+0QCKzC54sCB6SWga3x6xQkt4ssp186VeF88/sUgQo7qh/8+ZNSPfj9kwDB1a9Z5b9aiq/8SMvu
t0+C1bubFGvBWipAic7JeJmil0WVNpv/OOTNsY5cJutvWXnSQ7qpWgTOACD9M87TZl4RKCp8CjsK
DIQ/2/ioV5n+kurR++RH9RXhP/0lMGIQrHX1NJRsffrRW8lJcLGxNQZqfbskaMZDZIIqks0ZMLlF
hc7gh+MWzqD0K7RJjJ28IxKRoCyKmOTTPDqG0TXGguZO41R+IPoTXvLcy3ZBgs8CuzWEP8QUnnw3
yRdBxJEyDwfYpemAM1ZiPckZ/vCK5lv3KMcDbEf47OYiW6HGqygd1eQwusGLU7sWgikGp3HV2nqV
ocxAQucEtxR60NyslSzaxXEUgTei6SblgLyma+9k02wsmKFFox8DZ3xkIX7RHSt7sOMue4g5coDE
JELfFTwLSz/i4Q2z9ChHQYy053//BTXjH+EsMnyuqwpiNRYsIfEpnBXZrCZl7fSc8IZxS4BwMshK
TiyMXoo4VoOZdnRuhWoerSrjj4p/K0Q7jwSqNYo7L/umq070UFR5/FBiYr13YtGQHosglrtoiaoI
E29rNVTWY150b2rHi7lNjebq1w5qK8W0TxS9e5u6ftpNAhhngDjcW2mgvDERArtYJg454MNvl0MP
afZOzaPTz3crWhiyrmOV5x57kpcReLa8vC6m/FCQHcaAi2nlDKfIzLQ6paBPX51fn+m6dXx03Mxc
ylm+QNBPY3U8ynugiUSyblwpTjQsByKBdzoKc3cF5gs+y9vlo8sVYGKMAdE22ScLDyuejYm67u1S
5Jy1k1laryomuicff8VdbqTovc21j77/Vfv3eXbk/rqf+3ft013i0BVboNPkENX7ulO8bRSE4ZID
2jSf0qZ7LQ2SjWi7fPXR52vttOpazVjLy+RAZ+rl0kztbvvRZwsHwbRRLzein76DA0ces9YET56v
7oVBGGsSPUrVdeg8oP+eL60saN/1TjyBHwsA4ShrOiAwqU55Mcqu/vLvf9//SGQbBmcEABkWLHTC
tnL8t4RRZnHICfUmeEeoJowPlr2rjewJglfzw3LarRhr7YvqO2IZ6LZxLdHU31fBZG0h++enHPX7
RQ5wcAHCij/yuVCQ9V9ZMUhQ2dTr5vLv/8vG56yJYbvCNghuWoZjOqb4FDizNNUPA7JSX6ZxWEXu
VAN9oDCTAs9n2252HJPjRa96v/rUwcbiGz+7hZ6a3bud1UeofcDNNShWpBEgT6Vp/+6D11+kIlXP
PZphj8qYXq1U7d+Lih9Ix1JmlwYraNOFn+nnsakIbQ4m/tp5wkvech0N20RGZE0WciIZ+B7fqjD/
DwiC4XxamPiHO7aFiLJlm+BpQKj8mTyCRQ/CIJvtBywWTJGU+Yn8jD8beVO15yLV/fzkFXDOCWDv
P/XLppzxMVf2JSJHqzUx8fqbb/Jp3kfz49rchbgDqylCE9bsHwzEzY+BcN8hDhADqc0RgwbbFxvH
rBmdp8AEXQ4w5+9kF2itYc9KOqFNy6C8Sa9i41Q7oblDjm54UIuyR0zjTkQ5t1Q6/jb9qkW1Zb5A
3kTxymABLMA/ypvAMBsvMdZxclDUbbz2it6UiZJjQoyQLSfp+XguZK2pzXyBzHK7/jSQpWi1L+RE
i0dlqWsIyVZtYSOnF0/LwAi7JzuxxgtfyEObdqh7zUU5vMOYih9v4xahUTbJ9UmOAc7Qs6w55Qme
N1bZoOXqBxqeDYZ6SrTyV032ySKeRz9Nln1ytG5Mey981Gn6yS+OqtsSfBiTe6EVBXHx/yvk4OQg
eL/JzbE4yvbHsBohaUzSYCBJ6+K3q0zKxpjfvNpcqOAyIq1NL878HgYeEp+nJrv2t9cwIPkNZq0t
+fd5dHbzQYIzI5MIWkDepCtT9V60GzkmZ4XpVO1RXR3ZqMzv8v/1qVo37kPP/PWpUTqoS2cQQBHS
aUJBF4PGBMm99xokC6y0wr1C3HSustnro/Ku90TxDQQYTt2gZ9c0a77iL2xcUJU3L7JmeSYnQFwy
rLIwOSZOgEvkQMQ5HxuJulzL5kchr6jQdf3oUkk+LFotRial6ZUzABfE2PTM2QSqpZxl30cRWH6w
9IswORA9jo9oeOEAONdkUSvemC9klaxVskEb9Rq1QXKK/AwFLKfI1g4/w6qKimqdIrOBqgR60AS5
Bohv7U+/zNHP6LvssW6IW/ejrq5vzbpt711sg3TD9PKlyCpCL2XR4UfH5MDt20sWTSeCP8nZJ4eH
7KlwFl5jGq/DoFvrVtTTVjZzzAEX5jTG1zKo/ZeKHYvmJuZrMo0dhOU/rrK6uxSSDNvNJiIuoNff
eJoPI6C1V8/Kq23ec/zJ86BA0TJ8kBNQehsXduBZd0PodkdR5EgID27xDTTofAOnUJxVBiDoiLCQ
fteO5rSQA0Cg7omUNM+d5xeoyyAoG2eg10NHP8gJokSTWiHo0jn4qRbLOPXM7ql3ObR6aLRxcq42
Mwnn67BCOBHwUAyBjS2zsfNC3XwxayBH83DkxKC5Lc4raV9ZaycQw2EGF8P7QnpOCZRjKRXnBnWV
2YhnSWKGX8T7oC5SeLlucxxy/xdhQx+67+QTins80MZLVZakp4BgvtfmtNbCRrmitzA+jC5xpQIM
6S7O9OFBR2XxvjVPckz2VJpdgLoJrKVsEru4N03TOuCpGOzr0DA2sarlb2NWb+R3YQ1ttwyaqb6k
SUkKbxTi9vUixLzKsjx71wwealx51P0QDOWjwPBJXplpMRJohYCTUAPAUUzfXbvDGHyBq3H7IXQP
kb3eQaPTwKvjqiZltrQqhBGUDsnLzETbtC7hyUFuLd1bZZQVnIRulb+HRvX/Z84/P4L7ZHVbzduC
j49QfF38x2tZ/+dbGWcqQwW8adqG5X5+KwvhN25qtcOzaU7ONU7aK/Yd5bvW4o/ZodGylc0M2Q6r
0gmYVWQGl31LCHLsV17uK13M12MXywxBPEiCSgQk/v9qimm77DLGaCtrt9HS+o/UJDIlfx5b550V
aUnLxiAXCJHx+czD2aEuCzDUT2bVI7yJ6q5aGdrONhHjlLWPPvd/9Ml5bn7FNXQxKilZKTRjkn1I
cPrQTSWRx8T1Dp1e7MdsioytNnj2Zmx589zauNNs0DNGE2VI3ru2SVZGXdmH0kVQVNSPka0k7Mqs
bB8GYcryTDMau++4L2p3UJkMSH/hdzmLCEC6NhyczGSz8p5sIC2vBXDBTVc7lXVJhqxEay4sXvWW
/UcdNPg/zs2wyFe+4VVPfjqZ9zx/7PlmgM5o47yUuzhuBpz0nNhLtgFKTteeLO/J9oaNbI1x615l
rWodFZUx/PRiG/nphexUrPQdBS1v/zFZXk+UaqPOl97mymuTlrex7OwGXMdD34Ala2je1g/Vkr1K
X7wSArZBAhTJQf5LItd9IHNpErwNu+euyYjw8i+y8CtYwikfUNzKbPFepOHXIJrSv8Ipejer3GTb
P3j8gTogGzGHfJonhLwnnkNRstT1LmDrebt0q8o9lD7G/LLa2NZL0+B/4mNjVWlt4S0/tlIolOK5
ADtuO7VmunHCqdyzH3eeSBPfG0ZofC2EF6OY6BsXwwiKi1/WvITmgTaYLgUP1rOrZv7eDqtuU/Ys
OHX0lxwn9RyspwRLerNRZ28Gr18bbP8vScK+otfc4qvuRq+wvDpk/XRxIJGrrGQ/3/oywh74bdZS
3fatXW/twlXeAsRr5IQE/6i13hvVAX316CkLCdDMN1R9s1o64+ScYQ8b17roSMnMA61HwhclK+Ve
92rvOKVpubJS4d5FPQwXdElf6iqvkS8r/GfB2aDwtfG1s+3iNFYm+kljNr5C8wg3TWhkIPIZDQuE
VRWsny5ytILzZJvZKypLw6XCNoEjCbPicJq2o68ghtSG02sTtfFSxf7mKC+yXX/dIt32pNS9cmdn
OMnKD4b3srfdoFvJizBdTFaN51h7JM3qcxWhzTKNE8COej41hZHx/NHEJ+pXsyy86kho6femHA0r
Qg7y2mZ2VwpLn5BuSu7RNUn8i8A7hH4nflV59XWzP3XpHTRo3Mr6H2PyCsUTayO2VDAh+zjzPPFW
DnWFZAeCcwAwCdnHJGg63don+SxN5xUqvlJ2dCxGTzzGk/Nw609ci6gbCFmnGbx7dtM/ZH/NlmSZ
1ggCQFpK7tKmaBbBDDVRRuxa0sAxr9ZU9hfwn/hBRMjqdi3AGsR513bW2IdbFb8a+yDbHsmYLbab
aOTwkkUMxzxnIzKWdYlVz62vLK1zqE7K4Tdwzdzna/cjUG2PxYLtKyi3Lgq/Vb3/YEde+KPryy1O
xXmwKNJvKQbh0aJor5yMRbDI4whFC3/6UY/e1aqc/hvuO9+nKtfe9ckcUAVD4G4g7L1AJR6ZXc+2
kRRMOEFAYHN5D6keepqdQ5BrrspJslYbDV5RjpMuZZ9SQZlZKAH3SOU9yCCEW/Q7f8rhj+ucHuux
IJjydeelw8JF5hyuaeyvFas0L5xxVdismrbP3Kg9g9tCJk4E9aMSsFd2pqr7glLc1fNBKy6UlZ91
3Y3dFM6kJslskiwm30+1YzCB/Jn5T82INYVlpPmiqwYbABoFwT7oDwWeda4fsRGBzKpz+zsU1LqD
H9Rv2uzPJgt3ZhK3fnrGIF45yi451QoQhfTQOV19zLUDnAc1EeySqBIrXR/9q542E+5V1ogzXWKe
m0jt1rqbZ0/4Yulwbw3/mzEAganZQy+6uFjFyPr8lQ/xrMCnmc9uiPihvFPla7/ulM8GrYal6FtL
qcSZ0FYuwuDszI2Ebeg57acEYbe+DDe1rcy+CIzYiRnBQ8SfcwkSkqhJ1OyopKdhrkVamZ78omp2
OQ6Et1rwd9+n0dyv+7UKlR90gHpwiY3CKpmrgaWqB0VQyKYshOFk1vo2CWVDoWO0wVQntrRlrhXh
XYf0ZuIYySuQH/3gmG290i2ozuhloAwWEB2ArpbeOYmBD+s8gB5aserd1jmUfuC+VEm7TCxzwCMF
6H/Wd+NGNsF97XGSE094+0SkiyGAJahvt/i58lWz+87D2vuCaXu4TPNZoEwxqk2WhNkJWV6wzMju
bsvJ7+41dxqXQQB7XU1IPhhzhMmfY01NH5p7J6teP7pkzSl7cxXOboYqhj9anDonHMkdDv3w5lCa
E0t9bso+WUwFO5cFnEMsIh3E+VAMuq8IgC018mEI6RZIKcj2NLeH2gfFJNu8xf+v7afVq6lmaH5l
6psKfjit1OwnB0REOzPBeQmgQRCb1gNYYWsTOEV4tOzUP7fOnHBSmuq5zTPUL1D2/dF+S5I4/5np
YEirSneeFZY9gANJc/b7Sj/kdhpvk7ItHzh1IvGRlsm3DsNNeZXWFVd/ZLUCuOctWVq3/x7508Wf
tBuyhKZr6yphYVcIQ+XP6c+YFzHKoHPUwvtL5LP8wWT4x5RYH9yOn3rt19/SeFq/iRaZ6wiD9WUc
nkcdazythlasCC28tvqwxwkJy7/SM9iR5Zcwqup9664Muwi3aZEHD0H2kMTNNTd886AqwjgQLcDQ
JS+SZdi1IGBMyAacmsxVro6ofg2JytLB7WDQovG5aV81UzFXzYh+G3G7ZgutgnCyUUEVaQJsLbSD
NYNvbBVWEILSb7qGuFZmvEU/QM4ad1P+jBmdC9IHBWOd/CbOUU52UjVP26ZV+6y4E0ZFPglMuPZi
RzY1XUKsVI529EjQA1Vvva+vYsSJy+ug2YSoSB8V1SbljkLqIsOndZOCTF31Hv5UTpAsPaHlGyhc
6qb3EmMzib9aU8/2HaGWtU18fCkQMt0QAR+WdlWw9xbt3pvCZAcXF6zMBG4oFvkCiV4InXioKSH/
y3VOjicWaDin5WJQw+mxRzQ6UnBvHAPe+dB70RTRY3sNjklZA7wrNqPh6Is46Endx025UhFkw/kB
LRml17/GOZJ9nZWV68z3soWilOkq9fXiIQINCKRAPyNirZ8bOE6xFrY4MgRLFG6GA4Bj94iDIcLn
NQQpcobBYwxpcpkMOiFHfN0AIZbVHh2+FXqYJPOjZj+hY49YQ7GwBiIG0dT+laqlcQI+880PjK0d
sGeyyjzKFl43lgei4X7jp6fUMF+GyDIOfqPaq1gg38uuxV9GmtvgHWnV5FieONWlJ8j86alkkR4D
RF9bGBlV5BWPgVk8CdGkBxGSqvbMI+HrK7JY1htr7z5wMHfHd9wJsnNuWNFrpSRbze57TK3CepmT
jrw3AdN1lblIAhv0QxFgAIeDHkzZaNF1XXNurcMEDGI9q3luMPU9t4kznYMcgIpikxWHmnUqPFxm
VRhZG3swxaEoo5c89fqzNxKUjdHMcLTK27Wjfu9wHl2wJDt7ZEsRhdaHRy2q2ossdBvlxKHMsOAL
KkBXpWocjbEGKmfYp4Js7LUHibIarQD5fhsbWsC2y96bFo169ktHvEA/XDhBcCyJYh+UVBn2o9u9
p/DHz6Y+gI02+BkNAK5L3cBYmBM94Ebwk6uuQiDBmxx9O7CTXaW6vQwV4y+1L9d6qPN6GYfhrGbp
XQMnD3d68LWQ5JHHGI1mFWctRuhpsCZg4W4T385XiCivrMH/aulG9x/LmvbncZtVTWjCFtA9iRpg
AfMZCYwSWWa7lZt9B3akv+YjeCq8Y+xOgZDT2AqHLkjLaEitCy+CWt+J4ie+GfY24I2GT0qMfXoc
H2Ky7G3YjbCGebb/Y+X9M5HN/6JtEg0ArqzpZCJs8xNTRVP1pErLIvox4AyFpPf/Y+zMdiNHsi37
K4V8ZzXnAei6DyR9lkuuOUIvhBQhcR6NRiP59b08qu5FZ1Qjq4GEAKVCkstJmh07Z++1yRxUenvf
V0ZLZu2i9qZHikpHHyjqODtuK0OElkJp9Qsj3K1QOYoFqLhVbS3DFVsGLhxb8rG+b/Um2OhrZm7X
61rblCqPAreyNnbtkAHUZq/jov+nd/zPXZpf7zjCa8NBfo8p5N/sm/Qyg7bE2fazBmh2hLnonlDs
xOTIF4QyVfCwCGtJwga/a0i7NiH5vCLS3PRxHjp+9NdvbmD8qd3y69WQyw4iNwgMhs2/e/dnRP7m
xILyM+AUAvdEDgR4t5+Tn11NS8sYr3ZQhm4BqcWf/S9LK3/IcZxvpArWQ2v7u173OLPQNtxTG87H
RMsQnI25tzWyHq78Ck1STtk3NGD6rViz21J4BuKOKT/X0qx2kiQOZ/Or/UFU5avW5klodsVTLvtH
drFgk3aqJtGscnaDbr3mFUGPhQ21zXZLqHHXAUMhA8nbBYRI9q6+MdLpUNfCjDJHn6IlNQayujxs
RNdPB9etNkJ5pxTrF7kPdVjPpEEC6vwKxjzbOfn43WxW0Ipd+9D6dnA0U+Oocu0RNljxUvLUhoYf
fNQtsEBrkfoJXY69b1I2kFarip2TmMOJJ2W46pql/HIW+471ABfcUG0WBT92SEp5Y+rjiKY2ILRB
705jL8dzVRPH7KatjOAVl2Gp+zl9IuNCeILG/CYnqVQs69dfX3/j36oa7kRGeA5Pvm16nv9bVdNC
SvV6J21+Np4+X6Yh6IjXSmwVMdd5FJnJsaijq25e786ub7N7h7Xgr1+D+W/34HX2i0aFG9FipPr7
HNjQPDFjZ11/Gm31g1S38Qb1RgVdrk5RqUKK+TWcNsvhjNBjxwksPWSLMW9oaSN/Vq2/zR3zg2AC
eZ4JywUNs2inCqZAsTR6rNRk3qyKWNC/ftnGb63KXwsTMQN24JtGcJ2F/ibPMEqOk+iavJ/5wM2n
l857IJUZEzwIJCRJ+0PjuUhk1vHFyTY07w/A06231p8PbN2YVckhpAjp1K02dSHd1+AovKUKC59s
AsIMIoNrRinsG095b+ibJWv38KH0eBTpyfBhTyREGLqijslPcQ9zuoqYzqm/Uz69PjVWcFZq8kIJ
Z7pivqvXRJubraegMWfMqk898tFNnySQWNJ8uvHchXkOY2SsuESSyrYQYV8sH43NbDPDERmV2iI3
Szp729bxM86h7RSLYupxQy7BNpXWNmud4d5SY413vvI2M7ld28S2CyqSgGrVSRXdvXXE72b18WCn
Y5R0FK5B8Y4xMBP9h2bbzpmV3Yk1jfhewyc4tMemHnpFvtALS56wygUHZedfkroP19Kv2nleDiB4
u30nRtTEdF12VAzGEYZuDjT4h24R6wsgxBomcrXaMTu411mbzXGb9MuchMnMPgiVzhsFwowtwGke
A6js+2CSnw4oxZqixjT2Boa4SyeoVO8QIHG+09HNHpPlJjC7cp/1ygiXyc5XuiVN5PRVtBB9frE8
jVjZHpal0oOsCZlcaPd5862xETCQRGHUJ/I2qQ0bI07VF7Dx+lG0tru3J7FGIy1o3TEuAO6vMUe4
Cdt1FP9hG/jNEPTPW9kG++DRfg/A7v1mCJN6EvBceslPd8gzqqmpCUtPC7YlCqStoeeSofM03bqu
M93aqUG+Z5Ge2gprO8XDdranx+kaOIhz8anmovz1k/bvCwQVQOAECA4M1/T+DTBjmWpdy1mVnyqX
d8iGjUcjQO4+oDCOEtbteJFDdRmhoaGTmCLDXHCkGb4RjQ4ljGaR6i2E0b7NvkRBW3oWIshievTU
U9D6H0u6dE8pM///JBYJft9bqVUsk0mMZfmBzZP35xOja+SiFkQWfGop4JsVpKJqveexKti4wJdu
3dmcw0xL2gOeHcZDyGIfoQ1fvCo4NobrHH4dpibdOmtiRq/XHExFWlYrOe8Y5FOEKepKb1TibBnd
oaBxuDP89AriwFgDMS04DmrVQysRO6KBfiwoxb5bpY9wZRzORZ0MO3rD5VM9DbTNWH1GOb/+9ZX7
TcH2677ybQ5vvu6YaF2D3/Qyay0hAsxl8enXptgEpZuynyTYvoV/b+VdeXJnw93glfpcNIKi5HzU
FuGc6nnY4F4CQKyyszXrw41TZx18a+ObR3D9xfK1A4mFkzbaL5h9SYPErBGjXszDXlRTRFMFpkeR
9rdrk7xJXbKoJRyq8Lk+J/h6ToOERf7Xfyv3z79db/Q/bKGmz03qGu5vD9Ggakf4adN8Vo6jxyhp
1S1u4ICg7Sn1DjlFz12dlzE6meYcrOmjPWZfSb+aUambzrayg/T860Mb0NqF3APEwEFZid2qkLK8
Z6lKDp0vvhPBPN9otHv9sd7k2nBLoPIMgIH2KO7GW5vXdrEBDuXcW/vATsm0rzT7MjPuuy2b77l3
IFKjIs2SHAd4OE1ghU7nY3fVrefelZuEGb1V2saJUHK0/OOkQ9olJUyim2mwx3ceewl9r32SFlkk
CQ0JRdpchx8csdYHp27CxXY1Qk1qECAYdO7AGTQ345V6lNZBT4Q9QHC0NLwwR2ov2lL1MSOKO/SL
7a05P43jmu85cqb06V1M3XXTkTI8VRFCcDNarWcKFCSeQn1KV56CfiDLh9UaGHjIULG8qyjqwhVB
66Yg8SSsrxx+1xmIKu6bWyrI4OS7bX5iiNWGY2k7eyNL5uPiL19zLk2mDo1xTK6JronZfGayB+FA
HzMkNGC+6UjpSHpyKUfYfjNL4dahTMEiR8NDB1pzbYXazrUDN01eSPTMaZ4GoGJF9eLaA5mW1wRe
06fnhmYIb4xxEtkizvb0xYB+vKuoHkLwGAdYb2pnJ0P5gtD/mAz0iNvlw6+09IZDT7+dU6jeA9K6
sFigDtEb10/O9QMO6ZCE1u4mTboP2DufAz7wvdE6t4Cd7QdbynnvQVNVcGnvzBxJ5ezUPxo5nG0X
Kv3opxdFztYFWGokjPqB5Ij2y0vZC91bevvea2Osbrgwejg1unk7O4b5uBjZbvG78qI48cA8W8Y9
yxL9bZUpIoQynLTo9fZuTusfPCmbcVcHm4Kt/ITifTmnklbV6gfikpJ/9h/qS+/falzPNRzL4fzo
BQZ6w9/W4YlkSu46W366xMdEZbZQ9tT4svxAsoZSMtz5fs8NKbYmWe5dWKSAPFwjjTOCGXduvv6o
59zZVSXA+cIBPP5G18MLwWQFh7K4dqio49n/bkiIxAwCCo8lLj3jzQhLt1GkvyRuaFrYpFO1+LGR
LuD7a7Xc6OKtrJq9hejzAURAS4BgI8/Qq5xt0Rpfv2gwuEZ2ZJdYB2dmBgS+rPxei6mKsY6xi8iM
gzm/S9W5s8UTY+4wD+ANTfP2pIBqlde8z0YM8lEWphGt01PN5Avu2lxs9AY0ULY2n7OP0sidp3GX
JgyUyustnAz57VRMyzl3ncu4dsM/T/X/60/UOPGLIvejBSuGGGz87dP/empr/vvf1+/5n3/z5+/4
r3P+g4lk+zX+5b/afba37/Wn+P0f/ekn89v/9eri9/H9T59smjEfl3v5OSwPn0JW43/T767/8v/3
i3/7/PVTnpbu8x9/vP+s8ybOxTjkP8Y//vWlqy6fk9Z1X/gfvt71N/zry9c/4R9/vOQDBqcc1ts/
f97/9U2f72L8xx/0wf5u2i4/x3RsgrvgdP3xN1CB1y/51t/da7uEVjVLjAOW6o+/Ne0wZvzi4O8s
O8g1dZCg7rWN/cffBMGl1y+5f+enWb6O7IIa0HTdP/77DfgX/u+fV+7/jQO8osL+tBHyqvj9locG
hRgzGuX+bxuhP7lt23Ly3o9rf88S1Yd22RQb78YZcxGSKtVEV52g1/e7avVOTKJLeyKTtHbsKqyt
ZCQXQ8mjMhbrYHq37ZTGhjmrPez37th2Q7mfyENCvzcd6057FkO+WSaNRBpwQ46UcRBkIQPFmSS2
Ja7ciSPZ/ODlSCyv4xtdPLrm8+qLKRRsZ6HXniuDbc+jOfG1rsNrl8zfEq/Tt1ZgcAxN5zclLqD7
HQJmBnVCf6+Fntm9FSL9YMPoj3UWoKpzH3KTLjSVZuy71mbSDstXLobY9lxM0EQ4VWQVTcsewwba
BGa0Sk/bKDUZ5iaNe9eytx2p+8ne8iTdW6i2IUAbOKq2f1jRU4WuRyQPeLYFDPcaa03z5WFAjACN
3fUDPRDeaUUp3L8Xc4VJpSweBv2lCn7S/HlCKHou8uAZkzWDfpaRY4Vc7cjle8iTadimltkf8+sH
ICy1VpDd48z1Zqi7lIKTEsIeyXJtsxVQqt4semSW2Lw0PbHjOTi6tgcrD3/8N9qhZGQUOeZs0u3L
nNdvogPfDNz2z0nWY7uMpV01V2rx1wzU7qbL3RMDDWtfS6kdTaAa7BX5xZRiiJykaU8TnrcQn1i6
bYJ0b12j0mt9/Il2UO6Yfa4xo97gZbExVC2rcegWIzZ7He+6qo09tNSCmK+UYEJmf3u/uLdKjxzf
QG2BN9ObWYYExnwlAHzKcVsGkEvwsUvNEqAsVpvJ2XO38E4F6SwiN8P2bIBRnzCpINEMVDjAkD4M
s8b3TdWuDWI7Y6rGzf8mE9liOikV4fUmOF2icVy9F8d8HoLD7O5zj8vvV3oa1366WwqyIFTwpDJj
B0/o5+prHzAY260yS+aeCYdzkoyLqmuPgvirxmHqyGRmMBQGJKNptzmMf/osYb6C7Kj5s5iqlQ+t
YSC/Iywv1Oh7xvD+Il3Z7QHR3KkcbFyxA/2A1q0fu7UQ29ZYPubZVJvCLIYjks2b1J3KnXd91JwZ
fmdjFmNIthTS2uuHoZ5lvGo+KX9N0xFJSchL2huMvY1yPI7XD7bUwloVzj4w6uaIqiofgu82I+Bk
cDQS6kIAQj9K39+lY0mUwNCMsbB9gh+GWYTNoK8bFIdfdV7If96yuUhvWF6Iyszan5VXvw4cirdJ
tUllLzZzf/WXt55+UNh4XVpLx18fEg0R2LKSsimYmAikJ0fEbqtF7ElN8JCnuU5UZESNl5M/g3n3
Yuv6xmg1sA8sh+V1Wj3MFWIoB0zG5K7HpCmYONdpu1HNUFHOpuLU6tAfpFvucObcMkJzt2Pp3Pa9
o+3coIq1jskbmVbU9ZmIFLLsMU3VUZE7fTTtfFPh+D+MbbAd0UIfFlfeUatiT6d1F07dfEXrQFqr
1LChJ9HusesPhDvZJLbYA2TOybe2w6Tf9T1TpdxNceMRJ//P15k7j2zRajuRNBY1OnJzq512ST9r
m0xl734m5BbvDiT/qeOqlste5Vj0fuplMOOK40MCvMRXD6Wic6mQ84TGGDX9Ko6W59926TXA1G2i
si3qw1yRcDF7V44g90ivGVWM/3sJpeyOgRrSnaeZeIGbd1UTcSUX4wLxuAslS0E0NOJjwbC8Zcqw
xELCdp6MHj05K43mcZX6vETeYpXI2M1ieSDm7MaVaxY7tQYS4tCm7nCx6Zbf+nod0oVaT0axcbl5
t/6Mkg/t09OQzc2uCkC0EovjsSL4HD8W49jbNiHbgovhlD/NBZaw66ZEpailPY2iymP6y1ui3A6/
NqJ5sM9wBcj2SBt1M8/lY1MS/Yw06r5sh+F2NvT2AeDGjhb08LIMLetWL77/+gy5R7H1mPHF1viq
GtM4m4Yg8MXJB8jdWrrD2WLspUzTiE4i7zqgujgFT8CQ0MA325ufIyD3emiH+xLzPVVf9AvqbGYk
ZQwIObDh6SFvtmDcHFivvLUQq4AVLXo33zQ1OhWzZB6X5RYIWJOTWNBBYqusnDNUcnXw26ogQTYI
cBOb3c4vCIDBh8BdB8EPDTSDXL3ifCmsmiZs63pHbnyxDYRekGjYppc0+7CxcZ/aHoj7MnTGBh7y
BQSzz5Lf59x2xFM5PFPndk4/GC+RoD6Xag9F70AynHc0CSY5oni54Zjg77xBtXEzl684DggfIgxq
q7kw3xB3AzVcgSSCwc1jDS7rJqkouEU6ig14qhd3gYxH+36OlZPII3t6H2Or8o9Bn726nFZvUlDY
TIQIAywJZCJ12DcZzBB0N6PYeHSW2AYIfJc0HW6ftj1ID3NhOZrw44h6ihIj74519RMnuIjGgGva
l/4JlYY8GHXwlCtD3ysqMtaJKwLXx4JVMdwLjSatzjo/K/71Bd5CJt6dhOrBE8ngDQa6eWH4Oz3C
knN3rcDhoSUj0NlxuXVx6cNe4bNcLx6q6zg10YOnNLUOmma9JGOZvAnHVMgGyu48GNE0FeXjZK1H
A4ns0Z9Xph6zMR59Lx/fh2UHrExjfCfQrIoKH5rtI9WsK8kMs0+2hIWdxslmEDF17vygLHHwmPDC
gw3ubcVoapz64XSFzxBiC0YxDbHaoa5fuKogrynjjGBPkNxT68t6w1kJu8ZSvWsyeLAQpN6VRKNJ
Z+pvUt8jM6a7kYFhhVAgzaP0SIUcJzfOBqJ82tS+Wz1y0fLyTs5WisVmYtqCxeq8utRlXaK+y5Uz
rDFiRDH7YMOhOGo6blk0go9coiPi2Ruq0/GBxOB16xratymv69gIsDozqD9XmJ8J8hxuEkbfEbvQ
etKHxwx9DkY0Vd3aBLTFS220J1PYj44OLT+vBw1wxJKdNZel1X9bmjS9UEToUVkm817a2TVJbQm7
Mm1DxpjymT5xHcmhaI+GyOWzxJvJmqlob6z9Cpga+bLf9iB/v63SGPap4vK02LCzwYOf7TihBgA0
D+noziRKFy7W+PURTb5xM5Z5uRv11nzNzZ0PVOZEEEYTGd7swIPNr6FebL5yrG+KAqBZM2lH8oe7
CJke/m/EPjwYvARLo+PW2bl1o6bMISg+IGlDt2OwLbSJuL+iIHCWDZaS94HDCLEjhKARPuTsi7Qd
Q4H+noyqvD1Udk227TTcBQUEijUYnpi4zpvesyQQEy09ZtsCKcGJKW3BCbzwngfLfGPpCy2mtM/I
t7ZWitirvmoKqMKwfc9pz6dw/QkK/VEUrRZZWudfp+/Ot3LrlOkbkMHpLqNE3CwkVEf1YI8xBlL/
bpHWQ7AEzoYFn3gocmtjVIsgsIkG2VE3DztNeH24rChw0tkZI2SFw56YqjJeS8uMTLEYjwRTXCf1
6J3mdnwdRdYCMQDQrJszL2zCruBMHY9e5z8Pq+eGdRlpszc8NwXTyHqeWdX7tftOswFNDJHTp9qp
TITRLtOjqf3wwDMd8ZeTSNU2zhblyHNT0lYxso9CDXdOW8fgAdpbuyXqLlm6KkZzgojAd2HDVB0q
vJGDTuHKl6wu9UNioax1MLPsQRrsXFY7limEYpB213MuP0Xt6tGimNdgqjlaY0lBPLncHbyvJPgE
26amSE6G1yUxhhubUIkNpce0nTSXtkS92HttXHBRZ0yyg7WM07ohiVR6/resTk555Tr3y4JQyPKH
q4aFKPugrnbMHedbWp3v/JTk1PSuH3le67xPQWrewb0SmzxQ6Y5zH/ANMlRHzoYo4x7SmdHNOjXN
VTRIyIeuiwMTN0rH1N50o7dcKogzEFRFGgVrVsd6Z01bBCnGzqnGr/mXAqecbdC1Cq8+PM7aojjU
ExB+PP6HdbXOvpGN27q3uY0dCO5XoOFUJfcyc0D9Su2r6azi4GoHScxzWshg0+A02ouRxGZutCnC
O2NGdarsPcFvezJptTNByzcF2yfwH3mHiJY2k58tccPU+ISVoI8F72h+9WxRfd2lZcbJyCxtxn/i
wCbRHzXZ5ofGcT4ytRpbUbheqAcgnWQqvB2cCuxFsm7PZM/f53LEWsRIivLX38xTF3AKpm/YE6A5
mmbLT155JFJiXFZ+stdbX05CknNv6mRi2U1xx3JDvdEZ4mEo5g6ZEGOVuhiDDavkCKqOQLSGyVvs
pTXddiqM2E3S27n25W3ynRbEr6DPYV/TxAjFrPdhU9vWAZLTfS4wEs2EdITphCLMAyoT2VMJY5dU
PqfPARZLhM2yzQ5J5n1brAzhmVc9N4l+pwGLaa5K0WztJden3NkrIsuAq1Z0BX8bLo+4Vai0nBIX
vDfo5rHp25OWTjzqii1f0aULVjs7yXLlTU68EN64vNc8bszC2OR0NDf4/z/xCfQnBGK8+sZ9H5BL
RcqeiA1uRrSmK7Bw5avgYExMwAoEYYNw5X05d9+NzFwitKIpVZ/FALO1q51WpGozLVO2rysnLMrC
2iMHJy6qm2YgTT5Di6W+5MgLN13bmlvD9cdjt/o/xiUA2rtoRMo35gmlXEGPvVRYPdQdseQb5a3B
PeJreZ7a8kmrHxxLZo+un+bn3jYuupaux25qH5BKByF4e+GGgwb0qZ5u6oJCD+vGTZu5uEWcHvnU
tAXrku8WUNwk5vzU23E5oZMeGb72XMuqP+rto5LCOpYTX0rAxUi3Sg/k5WJ1NRXHbjM9iVRzt+Qv
4eDxJTSpoN3Ma/c2AoyvC+PSDF72Hes2XRya2Jl5C7KaCUk7NLcmmvbIYvwJAqtEE3Pdcb3EIJVl
BgeBFKcF6iUJmGYsyokSFb5PSJrtiihzvSHqBhhEDFVPU+uPp4I+O6ESFIi+eFqCZdqk18Bbl9zB
WJ8yc2PqTr5pyrrbjla1F0RwF6NTvLFVm5uabICjK1WM3lhinbPjglPgwbDdZ9gqcleCRQ9RuOKF
1DXz6D5XWjTPLZVLX+GbDMA0oHNB6F1mLy75djdpxfNk8n5v2QLC7oPs4fl+Xp2aluz005inp6yV
9q4onb2lemez5PZnrwefDjLBXW3UP0gQGA7Iy7dBV6DYLzC49m7Dh8E1XzBYZ0YQPJtB8w7B1d+v
AeEys9GlW1/SUgHCMDbki9m1YLBvMKqZhOzeM0M88k58swWJBcxDKAWz+2bdt4Lth1ZC9S0bb3sT
Uwjqd+fAM3cdtNn1Q20RLd2my0HzCjJk5YtB72ODUoLtIGvvHB7xk4ZsEhmv0WxWxhn3rZYx+DYP
qSPGH3yIV4LBy77zgHpYMSjcLaM+6l9v4I6fgLgNJlE+lEt3eS4IjiUwaJvSdnI18sBt3tFF0TZM
3OG76wE7QmOcbjIMH6lHRFKj5Y/zROm5wB/cyW8LKgWO73KrBqOL+X/FhkabiDTmSrqGcDtX2/Sq
IkXGw+o25utGK9t9Zk5jVNNciZMaMXazKj/mMtXR7NLwm4z3fq3bzcX05lewf6w3M1IgTZokPa16
xCVfbqXy7QtLv3OpauDrBlnRsSu7+0S0PsAaD6KK5lOROXPcD2CGzGw6cKCq3uoFtZ2nYe2F0n6u
MeVQqYuSErGH9t9nFu8tnRgxS3HHxEOEPn8WFJbkJ4LuijwAcivsYaGTqtXFYSrG+4ZY0ovQLIKP
fK2OZ4u2hx4IaPUFf7Sba0RIgVygrDGy/cAt17dEIXkYJa3uE20WeqW0jw1bTHFPg/XCXFHtVIV4
XxstxV6U4wpwjW7jLdJD7mK+V2sQDj1DzaaadwsbusRlFfpNwaNTM+grkxtSH9tT4Tc7Ycn6yVkn
nn8330ppP+a4OFGSkfSSy80UAIbp1ySuj3PJ+9+TIXH9kLnNW+8h5XNqblBOfW6KRlXNY+RPAXuj
MO5IT/TkURTlhBoU7FyaldG0pGcThnO9gM8fmeqGorWaSCt5SN2gjoah86JW4w5ru/xDm1TkBP2r
Ie3bXi7v+LjehlTuhsTBaz00d4Mi8BVeub8GY5xVeJF4l6eBNsmdYxITmth7BnG7qs7vV/ZB6hzs
WI1vnZ0Vu7FVfjjA02pqRaxanZ89uaaywjC5dp9TV3zZuZuHGJWZCacc0al4kLuZd5gIotJ0dlLJ
E23rIWQsPYeNPsY8x8+Mms5N1T/jSkrjNteem2oKKDtlRuuWQelK+CRo1+/WQoTa5JyRZyuaWCRR
V5aLQzHIUSgV9asyKazTrn116I1o1BuOqnc9bmvZMNYzZr6rg+Nu5pcso1Loqm/ck292rc/0H610
27niO8qMfGcayQuKpR/lXEKv1HQ8UVLt2eMR3TLYIpxPEyVFtglsyiwMoqZpnNKjCF33GmBVMXC7
3rx2RntFe/AMSMuOsrwTzbcXlP8Y17Omo0Ngy3iomYMtXRCmfvFst+JgVvD/aGhzyGy1NUZowkSB
8bAUjAFbepbtwOXTm+I78swFApebUGJa0aj4Y4kT+Ko0/6ZM19ic2SeRnvndDZn3RulwYaDF7z1R
DYyS+w+MDR+ehmS/oX1Qdiy1ywKWstack2Fs4PsThzuKIMI3xtGy/yRM6w3w+hoPc8l1qm5l4Xub
dCboVeHZGY5e0O8N2zmZdl1E9lreyNRExLI0elQb3oWJLO2/wWbeMKq9r4gnXFvxlpT+vXeFo+gr
p3cjEKeFcYjh4a4Mjr1iKNjSZuEwjeC1aM1I5Keh636kHoXcmufboZ+as+GdArV+6FWtxXRTgq1e
yJOj8o/UBltZ4kqhf3cp9MU4GP2V1pgXsY3zT/iedcMY9GJdh6hJ1uJ26MRn0jvqbkU1VRvpD2Xa
0zcqFTRUXnN2cm8Hfu8F2qINVi/NaHhT2bXgE/dDR6S26mT/VkLECaXmlXfjQsuh11Z/6/O3hcGY
gqun470EPAFcuCk2u+Ewry1up8LuQ5X6VqTb5i1qx/KmYd6hWfLF73FDTAevJ+xXJ685rrUvUpsl
KVvccQgcUjA5Vqi0Io/1sV5YqIALrs2AvsEzsM5M8hl5x7zrO3EJPI+mjVkRd6L5R7OaprCdqMyq
kRuB8Ub/hG/kADWSnaPhNIvP+WJPLSByJukR1rlxh9LulSPZ8L1wO86t86TtE5BPsaMJQVQF5uWa
lldI1Sj3WokzMqjHs285N0HT3VPdGZG8aEDNYlPDn2fA2wuFXmdhH/gwJrL+IDADNPPU3Dbd8gAW
n8kA2KCFs2fcCPveRXDRMrPV14HTduDj2aoIOcqUj0VCo8Pet9rFItdXsPCaXUs/t71bVfWw6uTD
F+DkouK2Rqsdwvonhcz1s5Mosru0T92DmNa3xNQ/JIJH7nwOSZxjPlhugBy0O02vVGhhb1AG/uvs
jGvguqnjqoLd0kZCqG5TiT5Fr4hfKnCv4Cruv6JKK8SiVXNoqA98KYKtrV6zBYB1JQB1ybU4WAqF
39gM3O4NBIoh+Ury9WuBsnePZEAS5DHfl0TU03FjU7h2rWwXDIaXswboa2PHzqA9ef3b3LExgFn+
ljkpXfcunPv53lj8fiNM890dUmRLuXZpSnEYZ7KPKp2kdLthfpf0Fjlo3Qd3RI02fUq67myToR6i
dyvPTUBFwWApDZt1fFZTzshRruMNpq6DGoNYjdeQ4bxf47odXopgfMD64V4jemVYo7RkEkSF7lbv
TYUmmc78y9K6tADW3kCTv5jbaVjcG69Dyj16z9ggjLBM2nHj6q3YD7mJYASQkEa7zNKCj6Ct1bdK
f2uzadpa9AP2S9/IbU8CxX5dp4ylSST7/iCRH1Sd2uKhebX6+okgmm6TBGJ+VaqIAFRGeZLv1tp8
U23iRN2aPRsTQlISWcr94Hlim8OjfTMGH+VBXd9hCtszlgy5EH68DNm+yYlzVAwtA5hmGj3Y1a2Q
4dA0S2gjEEB/6AwqvKCD8p5cgbkWU0LlJ/wG8wEvRsn50HgqkoT9qGuOaeIeF1B7zHSvAH+ATL3N
b+oINIq6uf1sHFtuW5fwERx3dWdncVtqLS1SSn+SmWXPOwYbBFw28zvCCwmKVHvZmmnkkPKnTyv+
3KTTmN7Ih9HU3+B7+yiCPGa4nkLqDyZQq8HauqN3PwnWrX7ut/bgsIm5SI48TQ23WPSxdZ/0zJT3
i9nSqhqOwMr67VAeXEave7vx8T45a+wqEwRRPUcqhYTriI7s6qk+Gkq+BkPhh7b5IsS0hOPsPU14
usxRPqKQ2uRkFKSlu09rVR9SwC+XbtLKS0FZeHT04DHtJv2EGfKM52e6hfLKEuyCAdmzIp3rYWxv
cPR3se7lBy8j+HsxOUqjR0DMCk0d8TG8EeFf5rq/UGr3scqsg6+lxq1W6uUuhzIe1flL6VjmDa7h
zeAk+oVnmAK4Z99iowHY1FFdtFVoufP1QI/nxxlGlvNaIp+lV+50t36j7tTKqZuNdYHe5Fb9/QSt
LZrt/8PeeSzXrWTb9lde3D4qEiZhGq8Dsx29FaUOgjKES3iPr78DrPPiVulUnBOvfzsMhSSSe28A
mSvXmnPM9m38kZViOlWb/U16MjtWolwDMaon3Hh8bhlha5zTcddMbogjLwIUyjHdZoy9RcWMVqDF
5XNxN0RsZS6wp+Ez6nTMSmDoQ4/A+MAqp6OLdmrtT0BenwtrGW88Rgz443YTW0zfQTUXF69dRPA6
7XovRdjN2D9vQ9UwHmlT6yXxsoBNjTWjMK9yh9JLrNe4UDQ01zXTVGcJGUKq46Cz1KVyP3SQ+Hyz
HkqW9YcBCbjfZ+kGMQGMmwfzVV8NViemAIwPqOG5MdPhe97oeuiQC1svwEc2nRW61vv5dva+T03C
IHNbn+2aGyUx59mfOFRahfFLrZSxxcZ4MtXsV5l/jLn5azfQNY5tRYvKGkirVcKboannZh2H2Hzx
UT87Dw5CR8JB/HKjQ+u1r/TXystgDq9Oo0+XRcq7jFMps5bSvPPKLTLn+GfhGINvVVI7t5qDOG4u
3seyqKNWPuo662g/xy8u1vklJg50TYRx3SChN+zZ4mSMEgrs749tzDk6bEVymsBiB5UxwBYyuRqU
u70n0igbl/dJt/FNN9hJnPeF8LqgV++evp6WXf01p1uJoEosoPWgPYMxwAwNZG/HQJDgqeW3U5kG
ntFvTBvuXBE/8AkeYCrc45xvkVkNp2mMQxS3A7ZkHeoMLIsQ+fQ96l8mV9JdKaqbACyXwThsPuub
ebuutXN03PGXVnxpGzZnB5RtZ5u3yJ2zaNzQNTpgEKAi0/t909uAcEsOl70ZuUumhR587dMk7yt3
SN+WrZsjGzalP8BPpdrpy6Nb4fMs5QLQAWvmsv3UdtOgWOefvCHpC3PUjmn3iA/q0XvYtmR+YeB1
kLbbQI6St/hg/bWQU+BaHGhlHD8WpePS7KyjfbQHr7Ol6VO0R24fcmI6LK7YGOMhfdSz5MZttd7X
zaUJAL5chhQlTAl308igdoxZ/yV2XQxl1nzMRi7QRk3CpNU7DhMN7LRiPp8S11rH27G0HRoZisyt
1cHASZavn5esrrXqI51AmogeEGmBtkt3rJtP2rxRdBvtHVEbb4z8bNIKvtWFpyGzcRBYyodWN641
YT6OLbncdOjIn0DGoBv0gsYyefbIoS7BNTUk5BwxTgS64gQIKXYITc+uMFnwvFVsR9oajIPZvCEp
lIgvMUFaGhjTsZ/Jw5lisOQrllzuCLxLYgzNlvy01Jn14+IqzjWpHYeOM08+6CQ/JvbpQNPEDTnt
ISVM17fexSlRzeqqLcfLkgzKV4N9IT8X4zzHLmtZkKBgyNTtoT+MGZlNum7djqXH3ID5E1QWrw7S
qv82phyeUmJIOsVwJcYrEqNLKlCRdnso8bx4vmiq9/1fs3m5sTrnrtW8Kw5eEa098M6vOa/cNhe/
selIzPbBgkAi0/lhGfpXPNPRlmrP9TDN16oxnuEpANrAR3hDAmoZ9oVXncccLn9vP3pZuTzHSov0
tMhDxE/5oW1hv7lEqiVJ3YZNglfURjDta4OuhVXOC8TfR3Aug4C9BDacz1ke8NgmW++m3b5ZJu8t
h2uwYWNKJyNUo3QPxBw9LTpFUoLrLbIgQSGatxVcftlhcc+9qLGQNPVF0vlriX107IUV6Xi9Ipoq
232RjMDZaIrGoH5Cw3iSyD6wo7Gtwa+9idM+ZV6EQQqLJEcaPFJINaoJgdRc1He44gCsc7yfE7Vd
G/FyhRSUYsGdD25CB9us5vd5ZewsLZoxvbvU58mtz/S+w8J0I9MkKMLSWiMw9eoEKZznrDtpbuGE
mbc1UfIV6PeXMVbgw3NLoyYaPDhXF5WONrvcVVK5N+mK9FxAMzvuT21gOQOSoEVUUZ7Hd0Ml30XP
ZQB24m/7oWFtaWZ38kCGSE7o3mSfu6jA+X9r69dpJ8pz5nbvi044Hed1FRW7s9sQyd2I8SBwY/XL
Wrf8YInlZ9rwXHNUM/Npd7ByRjabaXywtVODSOpUG2uMMFudcoYwU92Ru1VXQeaoGIcR3mDHFqiO
1oDJpPMoLHnMqLjCdMxy/nczhcLVM1IvhjvEjBmBjRnFt7uGQ3cHUB5Ls9E+GebeukmR1g7D1Uh4
J0RA4qARyB44f2Cer1QO4p5X5hhagYpne8rjvj3a7cu4VWsoVqTbeprT6O1vRL++eKV8yQ3ahWAr
jggKwsmhaaRwX/u98+7VRnqavg+r/bYyfcD1jnxnzvRHVeZ2JFf6Il5mf09dpYdZ1tbRWLcfiIkW
IgpCVS3mTuzf/JbTiFOXL/3CJpvfGG7UujqzuoQwsRG7pcrsqGK8TKVF2NB7kS9rpLFJXHImXlEK
Np32V3VTgkznpIG4xVTVW1Hgja3yn5UsL/BbnCvTZuqEE+NERgwufmLROBOfa8rF17W96bt1+iZT
OaN0Esgsz9RiHn+etmCR9U0rCA2hJ0+H+akiUNgcjf4aIj8Cdd4AYNYCuInJ4dNbeg7JjnvCvAx0
KxNET69N/d6RWerXnRFJVq+zlnk4QD9yN8dr/qPifBqKUZNn2SDctIFrBxkSBBYBtFyFsR2SVHbX
Kdi2Tdc/siXO9sHnsy5i2ge28zZa4zErcT/o2qjf053T4dnRGDYZCzPa24CAUDTQX+/IblFIYCb5
JjKIToxvRcKRO63YpGb5tdSz+U4ZD4t3mw2V8YV9gved24ufmYm/yg02H7bAKHFQU4H7gGUxtL4S
6xGahgrAtsch4AdOSx4LGboziI25+TpM32JGhleb6NRxXcYH7iIsgBiYnH6P7OwoTp29WcugqW/u
s2mD8NftOVmc7/yiy74AZ9O1oXzplvJuoE98qMi0qNhmIigJiFBJT8rW/IZL0D6hjLpf47UNPAXN
t1SPqw0xqq2+Do6rAtvrgkIaKFaKpYogUEaaYTOOWlHEDo1aGeCbYdwguIKuU4RO96PPFdPpNaAM
v8heShaGlE7qRqzuQqpX0ngMu9MiXGrzAESACCtbZYFR7ycDq1fHqvAosMolwj/hsKeGqmXKQynk
7Xr5G2hV+klYKuXJa7mxBeveKk+rU27nMo0pVg1Jc3lkTZ0QHAaDU3+f2PAvm+v6SvOIf8pp7wKP
+AIYraC3TSp4QozvLNIVXOqh7wiST9vqZCOrvADUj1pYuRT2+Vmv0b54A5kMPBPmVo2A+iSjtbg8
oLz6jqmsPRaG6fjYMFiX+bjNjnaTwUE92BwN32VqpwiIc+fWo4Byt55wDPRU4eo2NFhSHsHVA76U
N+cap1uYTDYrgdRu+rb8Fec5GRgHYxFfwRszndsWtLSPclynq87phrOmdIJtJup78gkC1rYoM9WG
Nsu1TgphzEoDNwcRXRPQHcpqCyY7l7fpgOMQFNnGlsoBrkKWx23nq4XbEtBmxAiI0xgBi1cbc7N1
yR+bquTc1ccvRv+ud9ofemCl1gZGRe+EfcYENLUoVsj+iv3GadFO7Jq/KsvOmQW9VuT6r20tiygx
d6lyHpeXlT5Vu9rzWWsGeS679BZ9m31AwL2nd4juWXmGOihNN4JOcL98DtQmBIQJIPOLaJewmOKW
HWTA2a+wzJBbE7RW015QRtWBRuooQSavVvbk6PrGRD5+NMG9HT4lnlXbBCrujZN0l5bjoUFPfhdb
shPcWRsSMuLbLzawpSP97uXCE3ZD65nmytA891NSXybAe6dU9Mgn5jtsJqThxjTA/X6YxaWTK230
ODl/vpyYdFSOdojjivxp7gSaMIw5YemsBGR8qr+3Xb6eTcMjze72oGFcu2hGB+BnAoYyTdu8BSY9
PcQIW1yEmhxhgDcrdmYKmxxlR+vWgfD2R7PkqtorfAtb92iJewjQkgrXiKu1dxaCgEMtsh+NW5/m
mYfD1rDyqDQbKKBxenjez6mf2sOK18PW7dOcY/lcyHHcCm7EviwfR/Zh5Q+7qLTedbeaU73XotxT
j1KA05PlhQTP5hHBEF93JQZjGud5E6OL6hA1Z6B3iXV0ZH0a07KM+k37ptOBYLxSPQx6DCB+rJyI
x/YGHXrOWNT4Vm0e2RmfX9q5PmctA+K07kMroYbxjE33YeVSeEkIYMZjIRo3yq2OkZjirL5/aYv0
wgO34CJS62Uusje7QvKqi1ublLh5pa89Jsslz/QDZBlmdWhOEv4qQvB417npy+a8my7oAHuXDMOI
O5oyt1m45LnQjY9Pf2SuViR/XkzAk8q5zK67Z1+2VtQicaLMLCgk42KIkA/WviWRbQ/6/Goa5Jq1
LHKeM1VnfD3uJS5i94KJIzQq/KkkVuoBPaldS5uu9ndlGLuEkVyqdOWWGBJ7CYwBul8+fXEXfQnW
0rlhA8x8S4zrpVZM+d06tw7t0D4inZ6jrHQePY4DkhNJOQ/HMnHjQFV0NddVXe2ETeROPH0aR5un
fqlft9Sqg7nW3ux+IYgvi9Ebq/dP5bBD9fFPrfNKE/Vo5d4DBweKp/VdFrs5YCDNrLbGO83zEuAu
B3KVb1FrV4gyYUvn1MJJsmUI86olYNBsXaoK0y6XDNnpAWdzexjZohlv6aHm0cokVrA7dKZ6+nyq
9JhuyGzsYScivdKs+N7kZ0eft+Wn6vnzC3Q5JvvxXbJggxi0B6fFZ0JHXOAWacuD4a6vSvemA0XH
l9mxEp+tJzmsOwRQM1DggaM54lfTL2OM7m4V1yzbCJP3V9vVqFfa/U4RscivrDVJQ5HTG1/sed8d
1q+pbvYXrU34ERLLS4ObwHf2LWaO2zu5cVxp6/itMgkhsvPsZLIm2RO+OvwJBx3TPmtyqvH+puSX
V83sc3ir/RWBM6rR8jAR5WTlhnYa2v3uzq1LkfCSxS63H9LEOhkrh32b4c9swU+USQw/zEJ5aZZn
j3qKxtwSiJikWS8eQu+UMR9Gqrv8pEHOvg8MKdn5aZ8PYGKyJGi4rUNXo1mdQS1Kpn2RM4qnUR8j
UwNmVtyOuhyDfl0QhmXJ41QwUPUmlSD/OEByQHXc9DxuVo32yik4o/6LHeoPv9H/qcbyvs6qof+/
/7Xbm/4l2ERae26li/UGWAumauv3nOnEm0HVJEuHQj3/tUmLTF7pgvS1GSatqST3eeL+/Uz8RHhi
0EJharba7x5tvL+BufBNf3oxFnEA0thNzpY05G8GZ5VOqy0FvCkhkE87EowzYDokR8UeJNQ+cSIJ
07jbfA31Fa2gtGPgQTR0r5Ov58NJfK3rp4JH69rJiup6V0LTan5s0qK4temUVVMf5taa0n1a4mhO
3Sp0jFS7sygnc6egLZ5l5mVQ5RBiLOivY8tBRDkw6QTg3AWDm68Xt6JwmovymOlW8TgMhoUw7raJ
4+yDyf13MQn3pBtNii4XqRFbzsgDzzxWlFUcDNpovazygCUgATmbiQetyVjd50meQZVVR1lT21uS
+idRbJuwSV1/zvUDt6P2tUbDa7bneu+izC3pggvDwjJdMsRPIvuyeZSWO4YC6QgOlTQ557Y7nUdr
OMeise9Ax74Z3QwaMNXqq8zkYLPG1aPWdO6FNgS2gm7SbzGYJmHTZSyTcumjydx3zM0178Q+X6yW
+BriQvJKE0UlzMw5dZsHV+a3s+PQhemZSiC5xWWpYgRtde6ehawBNXLwORospRGNn+GI+EEH8SLe
lNzKR026j1artpuaZnQ4NJYRtVkzcU/nUFwRDlNsdN+LuEquFtS+eCR2cIyhtGs6hz/ZKvQLifPM
73OaiLMO5diKzWPmzMu1U7EI1uuw3KAU1ILSkneQo+rvS1okvvvALlG9IzTIfJmmJ6aWUEcQPYau
0bwCLS6uNaaUqNos7vu4uE6tjY2e1mJdGsazoeFzUiB3sZ2cnEYRcG5NBFlO1val9OouyBr1YTaG
cRQlNxN+lBX9dNG9es7wTVf6TO+TVti8KoFbuCvPVlzek58ubnJ7AmT/+Q8VN9SNaQzq4Da18GO3
VS33i7PREWTaLxYimOPEMZbw8zs/v4elgI7RWqX//I/C0ZzQxvB+igGPBsjPCvi6DSU+XjZ/6wxK
UijBTHWkeU6ltzz2S9edLB2Z20KGWuK+Wjn6gYpBdOo6VlAnzoZmVj1BuGpvas8W8FpywVNJL3Wj
kkIFUsCFo5p56ucrtEPlvShxPTe2GTCSB/HhQSFRNuKxdLCho7XdwdC6X62WGuzs5NRrNV0M3F6V
b8AoeaTeRFUd36mWW38cY3S/qWEdyPnEDsUHC8cxVhg0CvdGdFVOJW6RyUiz8BH9ee1Das/PkFIZ
eMe49qaKuIkmb4hS+miTaX5xUdJIso+inhTFCGWmvMJYfVAxxpfCHXS2QxS+jp3TC1yd7y6g0pNr
TNZ1nIxPvZY0N8tkM8fUl0PWmPNhaDpsi+NGK6/uVMhn1kFu2Rjl0sjR0FRgJdqieLF9Rh31hbSn
29wW88Ws6whq43iVm91nj2ngjIhPOqlTKxiWeb5yPESlDKdJwHSg7jn29p0Wbxcg9lNHsdYnV7lZ
KBPaMn+zUfw722zfKBxpW5brutIS2GJ/830XnW7Edi/qE4qCgNK3Cyy9yi/CKPNrSZY7B5TiV8d9
jGNGIRlwM6DzG2Q3T4rs2pi0O73loFRVmEiYtXzQTfybl/jJVfmfkK4/XqJnW7h4d1bI73uZ29k0
+dBAnRY9N6M+wagxuwzw0HoZV0L13PFlmf+KWcqtooScoAyqU2lq91M+h7p4UBWt95T2YTBt7nCc
dtCsjVgtq8nNQZek0+hmXkXPsPF7CnpanbXxN7ug/u+gk/1duALECcR2S3imJ38DITUaUnqxLjWy
saq9sRJ5jwHPtzl8hFKX1U1fXpp6Iu8GQ1Zmgw5eKouJJoI8Vp8ZfXvzYnVZFnrLO+MkVHN1q6HX
LfGE/fUt8VtA/D9fqWUIItF0x/T+9HljQwS3Enco4XMbIVRLWGbfCPtkuHNYJS0OmX7+sSTdQzu4
3dtg/1hWRvGO3XfHocLYQS7GlW1WVbjEk3asS+9L1TpXZbUu1y4i7qgr2Opl13oU2IbhE3XKgQWC
1mWy8JBJBqB+UzrmcQJoGnpleTQ4UxBHsfyatjttdZeHpknQQCvrlGSejVsWqb/Yo7egsjM/mvD7
rNupA7r3z7Lqfw35f2vIFwZF218Y8n91ZV0N/+7H//ye/+fH1/9B3gKTHxPChO1JEy7MH358x/yH
BXoeYz3QFaFLm9/0hx/fkv8QewHrWtIRpm5QWP5hx7eMfzgGoAr+BUigkJbz/2PH/3d6ojSg1SL9
dXiBlKiWJX734uuIYPbF4JTY3g+XTo+JCFGfF+wSxH38ywfzH0pzc/9h/7qcEVNn8k7x45me4PP4
bcWNx6k1zDohpbXTC45du7JhWsxAb80sajeaOz/7XpzJQ2rFeuNV7lsLVlOVQvnZVH4rnZLjbC1x
2fczwhdkfwvNLYv0TmSj2UvmiudGWTKwbaKUFVizxmACOXZo6UijQYLtYC6R2XWduKe5R8uvTSCE
J627/+s36vy+texvVNose3ApoX79jvpJbYU8rHC9Ey2e0zKgvzVzxr1jhiKUPnOhKxWwAvxg7PQB
8eXULN29ICwwGHARIsMYDklc0lgqP0qrvFbMF4kvolCwOxkxvC+D1c6ghaKDMOoek3mpf0GjVF+M
ncJjnbG3njkY9gEuJYMjuHnjJAXGNRAjwoz0sTY514r64DnsXLZF4bsxfGCqSle2SXGl0WYNVaez
tTser9TiZQ8TXeHZQVzqFbRsnWR4W1u799OkPaWu/lJlq/ATZgtwU/JT7qJAAHwl+ZbsQ8/XU9XM
95PNBUh7swjRVKzbLyq/+0IkH3ZhYKcvsif0NqExLxNt4V3nYxVf67aGf+BN7xPO7YCW9vw3e6zz
JxoF14osTFJVPdoJf1rzRWc1JkB075SmGorVNn7OzeKbN2BSrzitVoD8/Q4Ka5BYuQynVvjYd2f0
RhIuvIOFf6T6VynCGROLUpGiOoHrF8+GERrZfGlSSOOydd+W3lYBVm0iPlFUkNiAVMlOjl3TLQxe
B0bY64P+ZRIKtnqSfcjcIy46oxmBEw5hVM1935K51xF2EW2W951kjeVidu0bwtZrq65dX8tkHrrQ
zFJZXJUU/ONc3Zc1N56zQIxElJvpBbbP6h63dX8gbGKazyseMUNXt3msMZ8friVJGUt5MUU/BRRi
mMrp+/sjV9GqBDN913sQOmqReEWrluakK3tr6FjqeemLD5dCnAv1WHrcMX/zTP2HtcN1YFRQr4HE
+J0C2VvmOK7OTIfCbIh9FZvy3USuB52J12A8DVbx9te/8Df2LZgSbgyXyoU/7bAU97fVim55T2Yb
vxEY/lVj2/cbe3hg7Q+DXY1YpqtbeKcoeNzxjTxUFII1V9ipjSIaUWLBvPno9Qh1I8qPr3/92v7T
PUv56nK3WCwxv2N5MYOTca4p7+QY115P0jEw4zJgV+qJCXQkMmZ7wpBQ/s01+A+/1hK6hR7DhXZt
/k6DxRRouGrW3BN+xI9Fus+iYT2gufjRt2OM9q84ou96/uv3CoLmz5deGvy1Q4vc/PMeBW/J8GYe
3JMYdMxzCfazhXTcWREgCLQV7RAyOhQ2gfUS985zke9WwAX/NWXmh657V+WEc8BjW+KxK2+giF21
hHwGsSjWY8aPofl3RBtMOyVfFbM+hxmdspHn2OW91ZO4qdYML6D2UBFbVWEHDlCaKHK2UCHxeyO1
pLavLPuQN/PAvXlvM0UIKQuBtSr6bDYbQGLCw6phb30DgkEHsEpwPKYcA+kF+m1NQ912ux+DeCka
pvnxON95gOB9yTCd/oPzbQDaUEhe2cw8Nixaxqaxx8gM2s7HglBMj40izDOEsw0zNJd4Jx9kgr3L
RfeFRy0b1kw2A2FhdFi5bA0zBhTWfrYwxDPV+mxO9cuo7/+XrZVZwAo8kD2n1SaBzcR7tmDthrHH
hytb881eN79o991hdWjBtm0VGkjA3RT9JnOiehwFIZTYmaEz/22Lz/p3lh5PpCsEaBLpGI5rYyTe
N+B/yQaNjVhx4OyWU+IZk4+UK8fPOzJIPWp4Z4LJe3DFQqyH3tyYZoxWeKAnPiO+UARvrAu99SlS
ADH8VBC0HLviBEt09BnIYxzM2YioVQI508tAawbHZgQqYugvyFT0wCiLNlCHkQU9HMa8YuY1ebDr
AZlo8gdCBUZ65RasfclIzp3ht6hBQLuTUYyCs6f1xA6SpIe0XD8Iv75AsxChJb3vtTh36fzo1XN7
yCa98et+OGLy7G7qzfpZaL0M4nh9Xhp6BKxZNMXBGBRh1mxPpkivlawe3datfHvpTPpThURyabx5
o2J6iLUMlIHjE9lUwDKHek6+dbCNlFiJXpJwqcfBqK8HsEHjIZ20L7A8Ma+k69EtzReIDV9jwJJB
18sv3bpbY1T2lOdoPPEbtXZMDl7sXLsKNYHda7ftNp4Bp2ThhJ6V39sTyOudEujRQ4nYvE3nJzNv
TmCeMa2UWWgX80235rj++YQcxUdlvQ4zvISlnR6rVn6sbUakXdccKmx8vt54Of0rXnecpw8phXXg
yAF5Q6EfCi9nqLcxuV7SFVm8we7ExJTPCrUd+gNiE/j0sg2OoemdtYTii/i7ZSm5k/newLCZXIDT
9jcEUaAUmIG0pn6w9BhILu2STU/d0E3bywj65q7vm4xw+YwpZ96FbW6CznHAS1UttwQ5XYCmOis7
AGijBDRLgv1o6flJgW2pkmiU983ZzHYebjpErtWgzdTLt1UKH2Fv+rol6imXLb0bAJ42raSWNqvP
QA4aUntSrUkiUnOYHXlkQsPcFTm6gPpGkUubolQnPIJUTy7QaGNlXp3YTVBq01PStwzV9Y7Av7Tw
J918INdAg5FbXOm9sb1X48WmaeOzldjHJrZeZcs4X7QFDpUUBs4OFxLsLoiUWQWNhH5gSgA6KmxZ
Z3jRl6tcnyDY1ML0a9W8LEbrhJuHHs9j+k9WvH50SgRLFrQcZPwQQjzNIZ4MW3ZCgp9brawomIpp
Wjh3ddZcbal5xzwyajTtvayXB4pWn90G7YSJKBy1A+KteMI3Wj0mgutfIqi7kt2CsFacjYkKVVKt
1LIpmT9pTyBPCUlDJgz9EhlBlgYqzx7wmfE8wbDBao2ldsSSaGkGwSs9qjGoIMGg56eVLKuA0Iiv
Jo+NvyBka+LV8LU5vyE1nCUa91Nbf+1M5lJ9ZqBVK1dQl3ETc2o36cVe4nT82bLanLuZ5xghzLGX
8a1CkVG58vxwmL30plkxB7tadSNQo9v5gCQ1fS3K6VfL6MqfRHxiZbvtl6vRbr+CB3/2euNbweyn
3S7tamR+5tVwrVYHR/DePdyc+QvU0XAcYoru4SgL0KfLgDqhcjoGIvjNVmhUTYp0RE2ObyjvvcBC
AA13eVLASH26EoGN9RAFEsp/xVJfaa5xB7Z8C7Euo3Up4sRnnHPUDKs4CDqhjlLXUxU/zxru6KXe
buF+QAk31Ne84tNJYbMKevdlB3lNsxtBP2r+4hnsJlouiodG86qTUyOVgBD3YCW2diCRlhCM9KQt
Q0l3OMA5Qd6js9p+athY36yBny/ofs498z1zemxTAxw8D3NTG57fWsOL41UP2kCj1GS0XEHJzkng
2ImaUduj6+0358XhfHPecKT7zZKxRm6YOQhgLrCUjGektFhZ94wwL83f4+y56xEczCuLZmo+VIkQ
HLoYnJtH9FbpEZEY5hBW0ryziUEYbBaFeDg1tbdGQyGiYWrrUCKRx4xiQjRxkWDM80vjkcfVGyMg
vA2/ESLCmZFDsWp7byzzC2/9rmXfeMqJe8rnPATf/4q75WHR2asZH7z0DbNYmoakVZBL9YBpOjmD
Aj8WbeZEZrrWYdq0eKInYm9LcS3gTQbUkXsrt/cxFb01nvXVxWmHsJ4Cj30Ty80VBKdLYyY/TCNk
oPcDryK2hpYxMdXUy9AgsRxUswMzQCTF/ReheT/iMjvZDcCaNdZeCxt8m6PXIWd9uOD1UpxGYb3h
QHmGMYFfQLl3uQOcdXAUQFEvLGaOkYW6jJ7zkeeG8KXb8UKn+svsMW1EcQE1J72tzfQtTt7oiaoq
HQgHYVydm95Rb5YF9axx+vxejD5JmLG99eQGrAteexMFD9F4kiQliWu2IEMmwR+EfYLhN0T7KWcg
0tE5PnXj9qKNitgjbPqVp1S48O9w6P11KD7khAPTQYV50lf9S70xb2qFjIzW0iNh7UiZAlU59AQu
sHu1dN7Hsv+yza151BL1irur8xF4IytKXlKD45qZB3o+fx20Go+B80bKgHzTuoc8E48EaXWR5gyQ
8zR8NDNcYDhoZfm1qLWjzp47rxBqbDhlkWxIXtM8/Veai+6CNbUa7HtIMTmD18pAcrO8DUimB+bc
027vr7Q0qKX2sq66hRwIqcLcTMQFo9jRLWB3bAMqHElvLJorY6jO1q4C0ji59tYhZs55FBqEEA6A
3T+/SGSYvoXWMByAfFCubofaNBfmhCtwmw1XF75WLH5IY8+8XVTMO1zv80//8yXZGxQlGAa0f9MM
OCjeLtNOxKuUe7Sl24CaQ01jt9Tfw1bfrkuxXQiX2C45OgPUbTCYPn+aOxjOccRrTKDByXK9K1TF
SMPUcIs7vmPtrF47t8wOVTcMFzQO7BwoC0AUpKi1ch0lonHTSEE0ixlWs4HzbTBucgPxXFG+cIuz
7VoFqKPETqFuUI3IacCFWKI1MwbATggJe51EKK34NXbZ/byVJpCP6pfU1Y2TPiBXptJfk/s4JiCu
dBfmRun9XPcvVV88tUV2VY71r25erkj8DXUM1O5of7Mu7n78RJfPKKD+Zajk3hgEjPO55PjjeIC+
8aC6xc002uzr48syql/UUFdTu5cpGJlysbH10QxzReN3q0ui0QogTDEHZnpcyghj2zfOfSsWIPQk
szlW0eQweqhtvSTdHYnAYNCwnzREG01zpCVeAUhsq4ttMJOWY/1qUwldhl0wVXChCwjeSckjqmVg
+vrVjS+fX5CyaxdBuiF1N8Q+jVsWNtTRUjPhHruii7a2tyH5BN4N0/k5L4Yf/UCt8nl1P//0ea9k
m0Q9t5Kwgx9rTI/xDhZMd7HZ55/wLwGna+0yAr4d9J2Hn7pjElFuZESUGC7t9Jx14muS0/0hgPo1
duNjtTc0RF58IB545sB0ssj1CLxKom5NXjxzhIthe7xeIU/Zwu6Gr2jw9TG5uCv9nWSYObhOiJx4
CECxU8RldYpQjdItsEwoQqKSERHfP611Pn/2MIccaRYKNmQqWuDWyIkbGL5bN75xaqM8EpqI7O2G
qGfqQXkwWTej2eZ4gtTW74b8g5EC66XUfoE6wGjf8QYGQ/Nls+h+suH7tCgxLw7Hy85h1LjgiUDx
+FHs2/re+vs8JMZNHjQ2Xk4ojCe3Zur/eeTeJn62ntmY66bh3BiMMZb912Wx+aLra4Q5lPuDFt5n
m0sDc9YK9a3dNupakBpk1uU/+rj4sHBVOYM6g3nnXxi0CY3I4URh+Ba7K2cQj7mBzz+e+U/OSkoz
YDSv/m/2zmRJUmXLsl/EE1ClHZb1rfcR3kwQD48IQOlbBb6+FhY3731ZJVUpOc+JiXlvboBy9Jy9
1+buiiOyYPKamNs+ZEybWNj0IvhUBaCqzpo3lhvEaMEewm7ASTVRwqmk+vS78NlpioOabG/dyPTg
Zf1n7k7wEAcBiUp6F5FcMlKnIBIicvKZq8bY7Q/Ibt3uswXCulrOmBFI2KZe+pjuDA4k3g0W3YOm
y6utA6sBsgLmWJMR2+1Q+iFHn4Cb7Dg6XOP90lbUZRzwb42Pndf8DF06AoWezhUgKUK7aFS4anHA
VHsPqf3aMcvvFr6etV2H9DBSfW5sEW6yRUWrwX6WkqKJnnuB4AECemrwolyjexgHhNsQPbi4b4cn
ZqXBrdCtiRH76DgQ22EuvjMPg4lJZ1A75T1+SrIdzFlvjFA/zfaoV+EMF8hJ5Z0h/UfToXFC3gh/
L/CfjASINZhW0Ou8K56iiwEt4z3pk0cjpNd7O+tSInBzy0RwPlKd6HFxppuQdKkf4uFPIyRtOHmI
zCOxjI4j8wdzFYf+C1EIILWXr7FrqzmhjkhtbgdAxsuWeunEeLnz2DT2V4aDbE2iKi4O8xe0irvC
fsYzs2h+ApyWvKUJdiT0fOulUTlFXKNOkVi330agOrVtSeEzxBcvX/q4xkysEfbo5QTf6i59Bst1
p0q680PJXi5PbH/VmzijsxlHV5Rb1wygUkGzgSm9FNuZE341dhzXW3O7oBlHZ1sfiWdELk+HB6wd
OrW0F4d8zqkXNNankcYw7LDkYHXIz7MppW0EuKLvNCluk/qIbLowlnEZLJoSCxuOZOAnBBQp0YmY
nO2Y1BZtxdvCQKuhBn8X5AmJZrCADkH4HLckQMQhAukFTs32C95gvnFUmYLEYKcwB+PRSqZjYzhv
EaMHdgXVti7CUxelP3SUDse0x2FDItvv3PzWLSewE9NYM4L0IyHjZdWEbI8L/khK38xqzEddeftc
0p0zFW0l6JXYqcjaWE48+hfOukhJGeA0IZr5N+0VDrP2X5JM3GWz89iGnLYUUC3ipQV8SLlDPMft
HCOVTG9GJXd4pycuXfwCZl8/tovRKy7T3+bMSguxHnagvzKTHGza5NANs8QZ8aSxoWFv5vVe4DVD
5I9MyGzpqxmEfqdknJsxhy4o2y+Sjq5LFxedTFdPTyCGX02iMJH2CWOTYdYLhnbpo1EFR4N/dEPo
ChPXM/9h+6uu0mY9JfHZsaC4Vcz4DsqmQRooLGisKYR3QiPG/EcJHQ3tAthEwJU8odf4bGrSyD3Q
nPZ0ZMN/CXSJLY+OIX4dqkRUsQzrp3AvOoPQz0MO+ausmfqKGnX9LsUzF1Wgx5gUvCZ292i2Ghja
TFGAcpAmNn5wth17q4g5Ht/dLqcYiyKikNz3xiK4NMqmb+7sHazc+xx84wtjL8Jri6hIQQVXS+Qt
lIWJSmhFERHfsL+phHqtMpR+yTR+eI42Vi3mkEFmlzS32NcU8BAQdcarwW3vCJM5OJ14qZuCBN3k
zqyzOzkljz2y5C1GrcscoK0Ns+YQNGZ0xs7+w+qzt1uGYeJn22AwsedknI+eCXzHnCHnJM6bBel+
p9v6zghsaCpTos75rIKNAezZ7nrCgIO0PI8TZYrbPSY2/cxV0h+mOSc6yJG/wlnU4I+J3ECYy0sN
ZQnGd3mITBgQ//ZxE9DWrBGKGwunp6mtZi+N6KnhFZAPnU1rz2YNGUZjOrf4IFlL6o1kXcJ1j5ay
jCWAh8ltzNPt4yAO74GBwYTqCS8WuSwuIQPZWfsFszr0ZTQLCEMGp1Voc+/qDBOTIcmGS1PJGbE8
JYJcnG7Pbg9pajAx5d4NMngSp9tD2Gcxe1xUTF2cyj+fu31hBqFKz3/cRoo+YUNclorkM3FNyaUC
1qzrnCsvBQJi0xY5FCHzSVqmbI3bY8/tyDmDmVPbkrs2Bkr1lxj49swJkGRJuyeKq6wL1LnN6TYa
+B9Rwn8hSrACh4b4/1uT8L+a9LNoP9t/FyX8+Zm/NAl+8C/XRjmAkID5keV7yAv+0iQE9r9Q9Qeu
S0sYgQGxSn9rEpYgANxzto9rACEd9P6/RQlSIldA6Br4fJpRmfD/O6IEYYn/o8FvWfw6kxxdXBnE
EqDT+s8N/hqJv12J3j46+JTWMqdjH+UtKETne2bDF+hFElHv2l9yRlVMa8pCdRc0795IQEg/tATE
uNOz7+bvLf4mqDV+A7ykpvI3qNcteQVkkRwlttGtkIl7gha68UkYQqeEk4gdq2LSgeXde40mNe4D
Q21j0kmqKPW5H3IFOggWN7FPThPZn9zCLESwQsh0Sw2Mw8v6wQYuVGZ7MYsEmEkO8KjzMFWzHGLY
Kr3f6SDd5zahgmOjJXpAKJkTHrK2CzdkfC6JlZCO2IM4e6SZKw7LiMeYAENvAq5VwEpbAl7S/OPY
VPG3qprdM83/adPXGobIbN/lfjk/qERZmxSM46Z9pK/RXWhrzNxFcHGVeJ4PZXaaklQdk1IlD7Nj
rBPAkOtSqBGM6D3D2HLXqV4RpsDOiNiJBccejuuInWjheL9CT2Z79mJvwSQolXRRnPV8ZgzjkCEH
gsjMhnB1Ry8YgFx/qoJQnOOmvWIvgfGliKpV03edi2fANeyp8/g1mGu1JcTE3k25gUleds1u1r+J
E6LVGD5kKg1praTm3h5oRENQhQie54e0T+yzi7HboeN97wWL9IGuncbNiR3Feg3LNNl2hdms8Vbs
wijZNa5b70JnAANilDubW8q+1M7VsRb2RrRXgX+i0Kt3VZzR5s1UuJLNGO2t1GfJhUYKn5jxQkR0
QuUUTOabpmGUWG5osSuW7uKjNNMnSHlHnHof2KiBOOaoqkPDYwfRmTPt8CYhMba9E1F9ClRqo1qJ
s81sQiwzDgHdoG+t2nsFUKmo+FKEZfbxiDobMNikDj1E0aXL/xH7dIgyYst1bier3LTudc+Ey62w
Grj+m9k4/S5rADp1gfXTqJNvAS3DoHppMr88kXfD/2V5n/ao3m2fTYvbc3Rrp/z0BlpHkU65v/pw
ERPD8A4kGl/zckrXOOTCs6k2aRWmW0HFsvY6arOxtt/NKvk1i4Zit0wGbFn2jroKrxCs6Kwiqxi3
opoMxcuNPgcRYZ8JHwBgjtsgn96UFAeRu/tJdBtdY7+FYxE8efmAkPmXM8cmOl7nCwQOhLAiwrTW
/gxjIoSIoYMPEojHVvvPaO7l9js6bYZFvOoV2NuYDadej7370KTsL8u11QawwL26YKCizkAGOpJ6
yxIY1VeKMXOFapT1o2KDLuQHsg/CTkONTDhwdxbaVNBZ5QY6CQcVmYgunkpXD3t3Htz90CffY+Ie
C5dEqJELOhYZfW77vcy8NbnxpEohjKk66rmtLtFmmk+lTq9W4j8prjga0RemT3dhQ0EuHHICi4AG
zjiABwDszzRQbgzSzYbMe7SNYGtHej3VvTqMdt2vRhytYm4Ac5j5lxg0m588fwCA52+nLHmJDIKh
I6GvEVCvVV5YYpPXGKisgaRiXejfhpzRhmf1uwNyYY3YVxqNOvmG/dFmMclhTXMM32t4a2z6Yvdk
KwKOO0ooDNgpvgXnd9inGN2zEfPUk1/RVUjD2ni2BTNO72dWwLwB8WBjQMq4dDo6VJENywth5Tow
hyNZ7idB9207BtFb6svixD2A05xpMHu9xlkns/eui+lpHCFPcFHSKmHLqHQor4ppCf8NPHvJCSqH
8RqJzllDecNjOpfhwYtLC+4I3XN3sBjz2QmFdzJ+4LKnQefQdze8H3ZybZzmZ+roaB2l+Ii9qtiU
7EB2TSwsNJ5sdudsl/fqXqY13PqU3bIbQUvIQ2UcfCT4VmsGR1U0p5hLBa8/ck3iP5JLh+rWZfU5
pFldrLKf5UgwLugPMjX9B5EAqJsz09yA//ChNniM8ftha7iBf+519ISHGshaCgNYhWJtokOqjOtk
kvMik4Tw95F+Q2UxS86BNU4udtoRj/ZUjheSFRAAM/mfzbja+FmT7OguG/tumpY5hs0JHZMlGlPi
AyGNdl2dfw+dwuRmNq67uE22MtSSbZKLA2NWsPDYP0woonciFwaO/0wcxqLkFoscbht0xf0A5zZJ
PJ9tS3c31mW9Hdvxje65eRzpXnVMgzPfxI9aQEw38aNWceyvHStlOJLeN1Fkn1kMWJTZTa8TQXBE
2DTr1mXFC/CGs4dSUxNs0TJ3oM2d7z4umRpfHlqMhjm0w24aVTG91bCsdsnkuxTWdxnp2OAogehp
l+JYROlnlehvqmzm77N/aBGHbCh5I7Y4OEQ0kb2qR/bL+9MVTsQ5A6q5H1f2WN8Dcci2TnCKZFtv
7AJBNSDsCKnFCXX9oQHceEirBPuRxnpqBd9hUHxLcBJHDhshN9ibNpMe4L6XRjGQoEfIkZ2hiwrp
oGph2fVw5u8HLLTuIGghxdmw1fX32uf2AlEoBCXJN1az4a0HdlcrIPhFOj3T0b93O14jng/2En5i
HJLB3gxG1wBf6VYZZrTHKXc/opoU82bUxzlBG0PoKptGQpwbk4Faw4VcmuS2V318DZV7Saa8u7Qw
XiDGH6piGS8k9edEvL0S5yL04JJV9u9Asi1FPVDGcfstxnRdIfwws5G9qg5KdI8BgYdGfC/mIbsS
aVdEXHzOKK/giA549F3iGiVdTt7QpA8O5hz+CrrXXDn2unHKikwa8lM7uUYMk9NA1iEDkOnBQfHB
iZda9YdrEg5DttDe0gbMTBazjYLZuOrykaOfgpfkhAP3g7M/sH80XIibzOzfBgDv6ymr9m6fuZv5
zTO7j6lEcmmG/kNJ9XbOcpRyGiHLGXXAh6XqaldDX+LKTV+UAa3PW+7afRTWRyQrwUnxBnqhPWwx
RuIVz9u3Gcw/4/nq6lkjGdTRS50OMVO3X6Kmv6MmZw9S4xjq7BMJf7lpK+6kRRphPlkwoG3SqoNn
zkffDh4JaR/XTkYlmNjT65TIBQTQAfWca3osdWvQdh5HCh0glVEnjqqBEBv2SDvCGKGBgCK3Durx
OGvYxqqLfYYzxBt5c7IuGXOuMdgGR6rAns7ncZQcdUaOnKLSZ+OeS/hWSX+p2jnBSGgBN45T4nzC
APpEEKxzSVPAkvEnnDkSu0qcbrN/x31p3HqlnDaRB42IKeK4yorwVTAfmfuXgQiNddhq80oecIhB
fjcUqsTXK94cD+hAgQrF91tAJUvNlRpkuWqft1ohAB6ZGxjkq9CdtpysP+S+e6mkp46alFoQJTWB
djGVRUOormXZiypCQmrsUxtwwdYI4/tADxF3sImXVJtPc1YdurB5IvMEEssMskUB3qw5CE3bHXtL
vrZ9NzGoqirkRvAOTelSSmhvYwzoG5gjD4esI186cHAVcjDX+egyaZQRDW4YM+n8llG77AfFQF+M
zXD1Zu/DyqGCkga9aYroxyJLEUMIF4nB0H5M8U6rbDxPfRSsJ7Yc4IaH31YLNCIq2nJLxBoDSI3c
lBDmpWyzKTcpNUN7fB9KLe/0by2rz4n8AhRm11y4NLozur1xL99QCh36tLM3tgInnuGItUd/R4no
n+oyWHdLo1VVO9CK3lFYmpBKJF0g2+Ynrx7hkuSNwrJTwnoYX9Kh6jdjBXkDGU6xJfRKsutAZNKY
Ax1QL31qS5Z3x1DPszc4G9UBy2MaXu9yoT4T07wvKFaWu2GUMrNKsgDirVub6+Lo/fS9aMvoCVgH
c/lQQybytQnVbTiX+c85DphpDJWHfM4/s3M1X5igOFhDCEtsdgltPGqlDyq9Ao4Xmx6736LHo59t
ettm6tstICAGBZG1gtYX4vMqMVYbDomMbr0dXKhLnNYhXIcViliut2S6AJo+Kqt3r30IaZFh1dfs
6nI3cc/psedtC4WipW13GWjGjRWCfIKkGQ/ezrck0sGYOAgkYfc25FE6zj5LHCw1prfnlAvwSLrF
fdzTHY1U9+rHeBrTQX3kyLw9ZSBnm8OGobsLX9QpCNju9ZkU1uCxh+tBGAO6K6/j9PD1u9nTa5YN
dpBK/ibv7pmmH/Is6+rH4G4xi7hrVQbYs8x7kABm4nUEiraXgnHPJmqgDKG5PA4TQSdJeMSwmuz9
Wn6PPKxCda/LPSJ3Jj7628wujI7i2RX3A0ZMBh/iJIvRXUcN/bypmzeRY3zJco98E65xO9i40mgB
g5ojUDQEirZAuxOD8AoEC/QCGIEQFL5yJDUJmx04eR40YmBCJ3vbsZnvpvjkM39btXVNVy/mFBNW
bCFFx8OVksThw81Y1QXDWDvHhM/t9Lfve3dx6+2UFQf7EsLxGuTGe2KLV/Aw3XPgGU9mQWA5qjRC
du21ir55BUcuTULg32zZQSofRP1kV+zmgxneDbF9LhkIE6Oq6tNKgdEA5gp2bkuVpeYCW25vrzPA
+xj7L0ESNLBu7BcjYJpcNdNuoinZmy9KyVU7Inmo+6bcxVZ8NvskRW8y9+vAr79PEzOVaQKgGiXO
DySA3yp4IJsWXZ+Tq02sGu57lFEStAcjsS14Tag3VTnt6tRFpYHqBILVpm/JvMb8vJOppeEkvXet
Ea7LxBx2Qn/oJC7PJUtBUvj+XsXi2R/HdWba1YsNgMYUyTbBU0GJ8GBC790MM6njPSgXzJ9bBpSo
BtRXEcWvyq+dC5aQ64xZacX9crR+B0bzEfXhye/Mnd3MNYJCsK6ihV+cE5gSWv0Fy9i0Nhyu4Vjb
3ENSKGICaeoccUfxuUVFLeDUD40a7yI0+XazVneeqX/2xW+hyaAqNcISE41+6MDxZn7sbEfQzaNr
F5uZ6dtm7kDrM2Xc5iR7Q/O+81wdPoYGjVVvZPYvwN/XFgLOHr9lMm7ZvRnb3BBcob7/ROxLeOhb
Ao86dpV+bbI9naBTT9C0yqy7dLYDk66nR9UCUyQC+kXo2jv6EtushyuYMJxcsbiUoXVN804cOioe
V1lqMyCO2jTwF1aNX92FS10SheybQDNdLcew950/Wayn5vdqgJ8judLc7rtb+/NOuuJLE2fGqJBz
2a4veokv79suvrp0tRwRXfMqfxlMlqgELaM5YBeOcvU8xrVeoZphXgZc8zljXM9ebLp2Na2hDgYX
p5Mpnoo5eUuF2T5ZUDpWCiDZ7EBBQImISvsN2tv62hF/lczxyyxR0oqWBSyxK1wDDPrbnmP95+nt
Y5X/pL1dgnTq1AE085ZwKm47y4PlouPgmtvfPsoWfEFtFd3eh+YgzG7hWRBSExcB2OTZ2AFjuB8S
AGroCI9tblvH21jfmXyUebenJHnsySCh6rISVrK0P9w2k35jB7sswm8Uu+2A5BHBUa1/F7JNj7Hl
NttIxA+tJ1BSNRjG/WGJ3qV0GJjKdazIX9p4cGOn/6FB79ZZ4K4GvBRAZwMXgigJVTlkefxTjGjz
fmRhwgCOGqT5cj0gpMZMw8LpWdEsB1DdTG8/B0tgifR+uVyJKUmhGj0DZLNRoOsHGXpXQ4MAZD/b
b5KoOppdTxPIStjSmQfZdtNTaJSoH7G0m1mH57z+YikC2CDdq+3np1RnH67Wd2Vk6A3WdNzH0Z3w
zk1if9PSJ4UQsuKqjBHzVpzalY8iApbK2jQ/EoulPe8HkzMEsQHEkqcMoNWm86p3bg9ny+xOtVLM
QRWSa0Z5KPELKjoDdntTWQHaP/8u7dz3oBJIyfKnuqoQwFbDVz8G8LYx65c5NiPX6veqjkDWDJng
pGdZmSs0WZR6nLTmQx8ACZyGCNWhh/+YS0gU6KKrur1jMC4PTlY8z1DqVPU4OAagkQ5ZVOcNbznJ
jTBcopXO8/SkdQ8djeFXTQJiEa9Tz4mxjxAYsI+yZQYp72yYs9NkQD4Z7OqEuoxo8j5Gc7QEHoq/
H/B2ojdavuX2OQghxETIcZljLUQPolO2golZlWfEfszRfcuptL99FNaQ23L/RwL1e123GREXGSCp
28Vx08fYpi9YZIDlZb0LWIchTXdC/1mdCnJEjQy3rBzrt5vYSSNO5qa3fHHICHxl8MlKtbwsYyTE
MpnZ+82eBTBo+Vw3TBmOA+gQ+ySS+2hIP0p7fmwUJb+/CKhuDznZY7wpf39scaCY28bH20u8PUzF
yPv253oWB5t2+rFkZ9RJFezqaNOAvz+pIIXcNIyut2vC5hq1QqHZWZo57DbrY+e/3i5GSYgtYCU0
wH9rg9A+/MdvX/62TMFGTWi0+nPNH8mMAjvs8h87Xl8sKySir9vHRRw0O09MS7zNj2AQZ3iWw1q3
HF0H/RCpsgismUJpxm025RT7MWQIvCI2Y8Rr2sEC40u7vVEOvMjlld5WkduHZSPntb/sm5qbfGn5
aiMzfIkOeVhG354CwajZHewD85aO8Vi59b1l4tUD7gxF/9i1ob0bHWXQHwUbughtWHCh4RS7ugie
mFQUp2GySacvBwgPHWtCHgTVISa51nSg8k35aOwlFmPC+pR5NpPQPlsNJEsoVZpENQJkzQg8Qtd4
7oYgEpz/+L/K0+3vzFHDXmaRwPVL2CrchPbkoLEpDahXrmGT7EVzcaoOS4VxW3/TWJBmW7R34AqX
Q0hMgl0HVKMpmnfk9vXp9uz2cDvjzMT4PZuEAYNn4DQTcIPxU2SHP5fK7XpZHtDVs2BWnocxAiBg
f+PgqGWxD/hhvFwQxKoEmlSZyHBdkKu0UvCRT36ytdPyWE0goBk3EzXSC+IUnTuMbvhNpn443R4k
0TBbp+OS9xbgk6xqn3Nejt5aBQ19o7CN6Hez2iAMTFpKdTZX5bonyzAdVXIGcFVtLOAnAEIRq90e
quV8vj2LE6M5dLjBjWbJaXZuRK0aQFe0PMzLqfHVuz132Zu5MqpGeerdbyRGdETpcrzFknT654jQ
zfGF8WUMDltBN/lR62C6sNWbL63dIUqJVLOPzBnRvONtnCS/n8j1vprLQ53Eu94Q065t4+9QSOR1
9Ke/vgaRbQ+Syj96Y+lcshBbDALLrV+xYcrpSBBIQacLf/3+9g2FHtuzcDuE3XzNyvWldcPf2kYT
Lmtjbzd62oN17FZCR4QNRpBU9pILbdWAgbsbbHkYiEoiICzbWUNTskChfrjWDj0IZ4TdrdEoX8YS
oG02PNNboIPbUCSJ5UWbDTOuykA6klNoXOORbamxWLQMe/4RTMDalewvnWefh7YglC6/9gHEPpZ+
uKrT77K34osrWnpINNxArJG4mjTq4EfEr6qO3bPWkz2tOMWtK0umuA5N722A94DEIkksRiV/6Gsj
XYsh23VssVaeb7zXEQi7HuGBUeZnPyyQnfVNCHF2dB4JwlGEmeQf1US3xyH6qK9njb6Wk8HS/heQ
6weY1HQd2kHt+5oa27wkfjVvY5fpuiOqcx+gTAZMAmXcahXbkzhirjk1yIGEzM//PHijcFfSny0i
KaFMeC7inuCRxq2JI3Wqs3NuTWtiejtqkGhY92BvANKhIp+EOPkteVO3Z0ChtlDz3IMJN/2M6Sj7
8+D5NDkDh+Ks936Nk5dsYiff4hfAHzGhIkAKYCE24lm9PNye/fOFuK3EaQyRxZHvnZGNwreYsU31
V4Ei+Of7br/l9s22lXxv6a/vapO81sEW7kmUqi2Yy/E08CzjMKFCzQxE4425vn32n4dGk/R6+7Bo
XFqTDlGJ1iAp0UbvVHSIwPx5uZPQJ4f2Yvqn0QTtTwzyoQnJdqcinFpOTl2jgh+a7gfNFZtfYKWA
z/aBDmNiZrhigkpuuRVwXFgeI4kMlRvnsWJV1RPLZm7Y+OAyjc0oQnxnIeKzlR43bU4xaYX6aAvW
tQ6VBHBs7ATSsb6c2OTybl+TDr0t4MLS7d4kGUXEHHa7vmxfkpQ9Lh7xV50u+DWJnpirinZrf1eE
8c+ssrGMeFm8lrpi9NZsRZuTBUsP8yTT7MPSVxA29DHopA0uAlZDZF9E6dVbyVuWNe1X4DHz9js8
N/JFBW826E6gkrZad/b0jVs25vugg3ek6XSVzbPnM/gilJrOScc+G7M97Ot9HScv6KHmNc0MhwhB
8gLL/DUjnjhcrDeF7LnJylMEE3aFGYp3waHdVqgHv41PIdZkJmzxC+b9JB/I8Dbv5WQQa27m96Ug
UqrKw29ht1zsJUr5bMs6WB2tAuseIaO40mKk24QkNF4B15+2ttVgRg5DqH4i685LW3ap+qWsfntG
xfDLO7i1epCTjYna41Y6Z90P7gx6h6g1M8YTc/yHsRz3WsVv9WKPCbKXjsEpJxbjLISzunhBDov4
h7gPcos5A1gp90EwYvCMcGvKUN3P/LKB7mIxEoRSdoTMVSUdY9CkzdZs7bPHohg5K0cgjZ6r6S5P
BYP9l7ZLms0gxQN8144rONw2bHChjEDuNmfzWofhewfjV2HtL2t4nP7I+5N8LjBND41pWdR3Wck0
x3gwRHUKmZOQGv5Yh7gQM4vUxQLkaoAUyjvGIxBHr7irQ8VIYUg+EW5sx37bVxLxU/IIW514NdhG
QQl1urIkEQsNum98PjGkv35DN2LT+8PeouVXKgxzAcpWW1xoBJZsVc2rDgeSpSg/pbllCnGhfW6L
8S77bYjhkAAJDZ3ma6yAOhEummpy/0T0vXGtZ8u9hJ7zs4FDlAPWpf/3PGqaawyQj/UYqPNkuOPG
cQlrI6nHOnO1W+fbs9tDT8TGGZE6N65YfVSztYTtUJSl9hzvECG8CrKfV8gNCzr9ccxkPV7lyxLA
zKHmGofk57fqEfdc4FO9jRPKf7PgsnebQC/FGR+37UKDKqm6tegCTE39uFZ0GHtt10uOLvUiZv/3
mNoDmTwCK7ZzG7nsM+lVcDDBOjanZnkQsaYtVU2Kq7Nttknk3fW4LxIpFv9g2ZwsCGcMhQqfhgJl
wu3B87zHNp9BPna0jlc3It/ky2pet+MPdyYEMYPhvPiGAZAO1cEPvWkfV+EiJ0CXZofU37cvjveq
zbMTHdeKWGcexluFlgMsI2eDBlNewwETmBcVdApaAgJrpo2i1yu4hlML/5zhmhx4BnSIZR2SiTD9
sQSTUQQCGrAVdLlF0Fsw0XX1KVoecrY8J/NDLvV2NxvPfsF/UhjLLe/2TU3OwCAGCxsLxVsde/WJ
zRqUw9vTUVXhcWy2VpqF29aPXoXu+HfypMHI7Cz/8finemQYZAP0ZV/kyf48RhR7os9pxS8Vqmyn
mrtGyX7mn48LyzmaOur2QaeZ9v7z59XyQhjsMelmbTE5AfLU9tduHUKzWlwIt8/dnt0eQEJeSi59
6qMAZKjsvcPoxSA553dptx071+I78IDkzL3AogVHkwndOEO6EnEwFow3s8XxJnEfHxrKX7c3+xOt
QHBlnpxXU+IwBHIt7kbLQzRzwUbGuL8RGG8PTuxt/dBQh+72H+LNLTYZJQ+dACXggRq0sSyV7AB3
fcsMlkVw4ci4La9sNlUDw6HtB8BxS61Nqct2I3HhhLWsqDzlk1nrdifdBc//I9YruqSb/guxngDr
I/9/ar2HXyDCUJ1+Fsnnvyv2/vrB/8AIocsLFtyDb1sS68Ciy/tLsueb/wLiA8hAuH8AQ/+GERL/
4lMuo0ch/6j2/pHsBf/yqDyxSTN2CFw4Af8dyZ4lzP8LeuPZTK493AQ2qj1gX/9Zspflsp1zyOyH
MauetdLw4Og22oSYMH5cV60b7CLDui8yc6aZ72oCCe12l/vmui0yB8mTlz1VgtWaptvcQWIPZshW
LgiUbU4q9cobTcQb2TBeSq991IFo6dB2FXjnkTRYeHLxJR8QfDch/cocwW4uowjU9Pg0amTRgfVa
hJHaEO+FIdeelt+Vxjtfgp3EfX0ivBEB3kP5QzVDcmzSkglLy00IP+4hiSNmbBlMsLSw1aat0wrs
UO/vJ88u1mREvAaSWzBFLG7NgEyMRrvqTC/2m4qfEtVU4CWGfdyRMxoJ7z2miNtbHaPnNvqtW3ff
SivcxrDYgWkHwFyYg6Ri5DrOsoXNg6CYaKJ9PmQmZnvZ7toxQcVXAL6OEmpxfBIAWbDvb3Aa0ow0
xvToieYHourf+CgAI0vjm4voezsrE6zolAQAfP1jPsT0/F1xxQAUknTmIwS022sqr0RkeuQcRseC
6mEt6UABq8FG39sek+Fl2OEFfX2chQnzMUiTO9RwZGsFwQnyyBUybEfsyI82btMLlTRCfIlMArkZ
oSNtv22w3O+bDAym6dZ4SZHC7GSL2t8NwXlMaN2migZk0AF3HEycFjbxP3upkldbOMEqXhK2yghY
WlLF7aacscHMXvviztV5IGHnEFT+IR4orh3U/Eb3FVokC4xs/8bZvcdLmt9Ty1S8qRM3DBPSQ9d2
1znLjGNWRggfS+KYkliQyiZXhLa+e1be3YdRdSHkrTobQ74BqWUdyIjJNnr297I0pheyhGDojeAo
Ux2ggWScoQnlzSLfW4d9+G0MsOS5ePLIo4npliDj3hVoElcwZDTTRva/flQTsOraA7NsMR76rKRU
9rC/1fHPJkNyhqab0VBLXeblO6cwftUpUsd0nDGsombPo0g+dT5GesM7qnmgI6f6C0nn5KDrkTBb
N7Mu/AjM/47zJMx44zyj65lWRw/9EM1bPYr+OFdDs1EDzJEYmoc5MuPKquUeUXfUxJ35NtL/WA/A
YNbcNq+mV//URciPjO1z4JY+OMfwIzf0JTdpz8ZI//sioSWNJ1LnHuKG1N2aGLxIW5JvQZM9o09t
kTmiZqL1fmxoa2+arGr35eRey89kxmc2LDOySTxPiZkfokI/Boa/M6360LuAllr2NvssCV8ibfz6
3+ydyXLbyLqt3+XOsQNtAhjcwWVPiqIaS5btCcJyg77v8fTny1Ttoku1T/me+YlwIEASpCESTeb/
r/UtL/YZvUyU9y1HtuvNvQu5bybhELC9DlTJKH7mDXOD1u3W0RJYHC8B3hPZnw2bs+Mh8/Iaop2K
luvWXLRMznXrgW/5NU7GU4lraA1NuN9mpvtau6Xk/NV3lu8/NUZzbhvbgk0BiUn4eXfTpc+Av89j
gGS1WogNEUv+kNIYG76nzC1Xy9R3m1l46yjWiYapOvICSzQSiG4XgleW5FNQG1TfHG8tw3oWIogK
hikDeMpc2DeBhyEu77D0TdJURPzyqyUyXAiE5hDlWO9Hd+DwY1S6gwX3VAisLYaLX7BIDXen2/HI
fG7VpzXnUm0g0olDyAjELesltiorHC7VFOUH0+FiZNjEaCzxQRJxw3mPR88vngFO+scSM03l32AP
Ii4KAZLO9cHx97ZnmgxxGEsHSb7NvfoTOJR2g4Gh3pdFu6p16wU8BFOXuSfUd5ijw0hIF+BSh4zk
Kf04xEOwGdsYJVSRkJHeHkkbdNdT57QfF5sL3dg9dbJ3mIxeeDAWLhcYG7G2onjB0HU3m/aDO5i7
sRzndRUyhC+T+bnKyCOWldbHT0tmAWOBfg1u/jgPHYMhDJmTrohZ8Xq2SI3z9JOVZPq5wO5kW/QS
0uSyzITl9Izgb1MRQ4FxvtXycu2TgO2TbwC60f1GavPBLPIAIELO8Ys7Z9t2zOlr8AJrBsoavZ2F
mZCdG4/o4GtIrgl4L/ocAkInEvH4dQEFDXqneOm2XQxkInGLjR7SNrSMBvIHxT50jb3+qg9MGTsr
2muL1Kij/Q1LzPt+0B816NKEnNIeRVNrhdZPYsFJ2OOCgYbOQNRMVo7RJTvDC2i6gqqmEZUhy0of
zXLmUOhM9DmN9cEy41tY2vhW6pp40YLzGNIhvWFIHDFhb1VrJZuln3cOcXrAxTdl3dGooVxTwhpH
bHTphuChboKdnRMqavkcRJXYl77xuY4yZFntTMwTylkA48Ox08f5hOKy2zooXOjnfdBLg0mLS8iL
02nTakIuSkKAubMql1txZtP63Xisr+OC7zgU5R5USoniMiSebzkWZrS1o+phypZjmXDIzWjs11EQ
fxkost+GVEoThEFMtmAuEHQlAVKS2W9dcigUJA9TZIBHhEcOIr/fYcjxx/GbN9RkInl7Mwm+hrP7
7M/YDK2aTqKTTyd9QT5Qz99w1IYbpnIxP89I9I29wVD3bfTdYy8QitTOCyJF6kU5gZzNx9bT9mPa
3RsklYYDvZ2kbu+05MxFIVgbrn/TieQuYAe7ItGYA91qtt3Az6A6HKbiGGfcZF08iwXXgnVPJYN7
G6yJoCZquOUiyfwqHo6SQYoTfRQrb25fpxW+d+APWJ9PeKHPRlUzHLHDXY9j7Jx31h3Qj4+Y9nF9
Td5t2HFwdRYeiiBCKg+tda0n5jEsyxcKrSgJubrBQXMBirfPvk8SCj3M7+ZUe7tJs+6qYnheEpD8
eE4NSpE00yfXvAk7Ks6hsYXWTcphRad77BmvQJipsuyxiKPnoq6/a4PYpXlB/GEg9qHfN/gRn2zf
oZKTu/tAn7doCJIV/tCKYi8CIELJGFtVFgHYuYOeqhfMJwH5nHSveA49fbQO3NlJGBgN6JJyMXYO
sOmMFLs0Ba+zGjXBuVlnR+KBphP1718X6jkxBRQv5QscAAw5BS7ChJSRE07iPxaqr9bonLLwElQH
JJFNmlh1ItVjTs7sSNgP4h7KEW/294EUml7OvoO4nI9J9SFPEZUMcYPSz5y6UxtWfyxSOWlTD9UL
TjVSK5R/iNaZzO1VR8uXDS5lhAcof2xtGVcivfGeXKg1tVBbkP7yzUkYYl+fUmvqM94+8/pxBukN
LZXUFEpR/bokwgIt+CGMURMK10z3lZZeopAkWsKCYvukNnCXWd/HXnAEiu+D2JL75i0kT2G9ZFU9
Dnp6pRP3rLXqGaoWXEPDgkPsz26ceuX68vWh+oR32wXYYfPWag7vnr8+9AJVDqEzStRxuoEJCepd
wQfkQnW9KgGsfK2IBFioPmYIibajrEpcf1bV14LbTD9T/cwZ+HFZimYj1PMfc1ndoHrIc7obllJ9
vLm+Wa29+8CGcjs6ugg19p8dNbV27U+rh3FLGb5xCYFRu6A+6q3brT7wbZWw2xczLcVWNaQUqkGt
pap5iKtc3kz676o1iXnK2CwjVb9EFO68nmVLUpTZMaSL4SBJg8Dz9rOF6IrTP9bVd58IruYlLTmS
0//sG6ue2rXprbprY3ebViT2mgvtmZVqeb+tqu5aBuvDoVvDn4Ue7s/2tOsm/ArAmb1j4XQA7mMm
NYDBALlAFEeAxkk0y2qeeqjWdPnQHhJ0heqxPyRQaMGcEPwoDlZVftYoCt5gXEG3zDP4r5t7nl63
JAo8OcapwOG5Nbv5S1vTNpyX6dFoz8Q9pY9ejO6zCT7R8s7oso7gbBlK79IODnzlBgkog9NYoKei
COTsMBE9FEim105YJPuoRE5d9hYJuEbLZE7E87Zc5MjDpGlsOzRVo54BGg3NhIab+GaSe3oY0B5Z
KfwpY3Gtk5Pol5oq8MaPcZ6CKCC0SsYLhql2pK4fI58H7jXSUEXPEuQX0yy5Q4qFsYvL1LqyBDF3
7oxjJazu8PhvoLnQSJ8UUyve2VXWbaIQqUmSmdYGxQa5SGPxkzP8yeZGf2x85mWaBpisp9+EQQKQ
K6jWiAiP+67FgBsIgS1Jm+1bn24HemHq0uEQX0yLEaHRINgdI1Hi5DJJSlsSppqV7Izn6oKs2uBD
w61llKvXJ99to171Y0gf1+3KFlcz4ipwD/6tei2rBa0ktYr6kljnCUxEKfu4HkFJhlyoh28LpiUw
ZFLu8z1SioTpDL2QpRZH+juimuC5+L2/QY+J9mLw7yfcyDv1Qe2IVkGtNQQSER61oAKaJES0OqnX
gqKokeeno/RkV6daTvH1WdyoF3v57utHXB8WLYkr5hyTCgleTDpsogzMcLtNZYu5yqTEQK1eFyh+
WwLwxmOCaZkDCn6NqnOrCvhMkpCcghpvz11fUGtq8VYaR59c7UlmequZqxfCdP5qtonOhYQzSy2q
tqLBxjhvVcnvS30v1M7jfYJsoVKyLVvYhNlhtHPlL6V+B+HFUs8lf+wwh41Fd45VU96X4LO+GBIa
1Oi0NtUCVJlFaZ20+qFZ8Fn7brDpZTOhkTboManMg8fACREwSjLZw1drvgzUevecjTd2bY6mn21K
gmJCyQEq5O3XH2U3AFz7Ddl6cbINlocyR4+iLYQ+xQwix/nWVLIGpQWSa0Oez3uKvYdQVvdtURHN
NZgHJq7htuHUgLCGVYdcCvZqURfEUu6b2sFmtE2KxHq0Uf/7JDCTlpV1sSRgKck0wBfDlzmBkDT2
876qdHMfyLukKeJmhz3qwZKfqiLJmiQNuxv1mLJvSdMg8HHLT2EMTtGBveKGy3yys2Y6eumPTnJ6
1CLpfDs/gNDkK8+1pr0Jk7nc+3r21pRQnQmK2wm9OL5uQx5s6n3qhV7pW1AicQcgNJplD9JjE+Uc
W79sJT/8+j+q/0u9/b99jiYin3X9BLWm3nd97vrw+jHX3bs+l9ScrAFGjVUL9jq4frLa2M1Hhh5v
+359T5R50WExzO31qbdNNJOus3CwY6qW2iJlKCQ0iV3VpHemlCaVtNYRLjvgTKRoScW5UbyKiJuQ
6hH1ZLlMz2PXRTs7SQSu0fCtqVOGcJHsxjKQtMpDRh256ji5LsBmXJogNnfNklRYCR8Siy6GyjoD
kYDxbHHLDRA7lFJFqcGBk/fhil4q83+5P2on9Gb4gMi72HnejL7YypEEIRCi2epuPK9ClUPS5Yk/
oZQ6TSuv42NkN2TNaWOQHHM5Ao1n4jSzTrnsmBRIkZH6DO7iCyi7xSHc2Mi4LkWom7r8Z9Ohf/7f
xsL/T2MBYMQ/9hX+X/b19Wv+l5bC21v+DQGw/wWjx9bRRoAd/wsEwPPILDBMivmeKQyWkKD/CCaw
nH8BQHYw+euWLYTr0wagItVF//f/WPq/TNOm0MWknPEBGVz/o47COwQAkzbhkY5Ap8G0KLC9528n
RkV/wLK1Q5d3PmkBlFatxb/RsFkfiEUy8gp2J7lqxCdS8J8yl1LGgID6l17MfwgtMP7TbriSasDe
IMGEbPAX1PBitGTeLoN2qKuSOXRmejdd0L+6rf7dLzoIGYm5ittK2+J9Rf6g09+NzMk6/GY3/pYk
5sA+50Znm5bvAm/gp/+VeExXKGn9wQoOOjOPTZAhlpgNDYhfgMjThfVSfkpFcC9i/1M2Mz+Myo5K
Z25C5Ck0GgzDcBnjot7+ZrcIVOM//jXUAfgy7SPD0SUYgpgz+f39gmKewLnVhotA3h3mYpXrfUkK
YH1nlJF3pprmr6aJGGOcgdqpoV+wcueJsUaCtXdVtyjWhwGMtiNssQ/ApQ2gMc/GlDVn10WZF3jn
1iyWg+PnoPBM+zz/ucgqt0G7NKabaubyVYwl3HM/mu6WOp5PsTa/ILmtbqaAiqQVa+VtiNN3JUr9
h1Z7mJcfnPAREiA2i2kE3kbRl/KMxrym+OkHwBtsq6XbwtC97dqDW1MUMwDYCh251dCk3a2et9+H
iaLgMgKc1XtgrcnywSspcWnztyDEUt4m5W4CXhSegoGcRa7OJbHqw02YHg2PkMKBzoPIrV2t1Rc3
+e7P6T26ougmS8kW81EqUkzK5pvCHJ+CcEh2pLGLbevf6BBVE9Mszlg0cKT7iUT1HjzhjWd0wwkU
6YJ4LHrq6ezZO9MlkTw7omI9kEvZrdMcnDKB3dySKJFH/g/KxxukASSKxS855dT91PX5Bm0KoHsZ
ZIm7EDmtffI9q9vEnbcfByPY13P8Awi9miptqYD/hFVwX/rhfY1tN7HBp1F/fkg+FFn9Oro5Dt6h
gEpV+puGy8ldikdxwYLLVtgmIPmvHQvDvdsQBJTb+1aLtJXomcJQ39pZDaqZoDm4GCNXkE4+GDjf
9qaRHIeeGO6Qrs+qihjy5cBfTZlbgSl+q00hd56pfhWGvgvce2ZKXwj60nZQi6imRsGLP4H9qAzi
kRAFP3RTd3HT7IdhQ97ocouxTr5IYjfdcx3w56ZwPxsVqaGYSv1iju8S/TUcKoug5I3r0ZCLsCgD
+tD3Vjr+mIBNOxVykLb1jT0FU4YXVLKwhyC8IO3ylijUducB2rm3czAPWRNxVMykxjdNtcJC9m0O
qfzjf6LZNY8/cTDb69SgzZb1MqhCUD+mSpMTPhF2O6zLLpajyrmlE3MmXDTYxDXA8MowwShlFGTI
RttEkqWpOSxszSWqVa3qclx5XeRd5GyIzUWTI1/AVvA6M+Ldqts93YA7/O7OjnYTujg5AhjCBuWA
eqwWXV8806rOftlEPU9D8493XN+rnrs+VGuNMy37RHPQwjMBLGCEL+CD7ZcwiMRWPadGfGrNNhd3
a8/ZixkVBtgmOZodY1tC7+Sb1YbGyCyplOLo6yCOsnOEO0VuziHDwI+vtFkXmmQKyje+Pfm2VFvF
PmCDZbQILZNvYlj+60h2Eb1HT0G99Zc9gbIfHcjJ2DIDDld2bSRve3jdNy/UKM69/T/q2VntvPr4
txGpWq3V7nIJQakDdILgbMiOif+jt4DxtxqHpxYar2OKx8u0OXlgK8zrJqxvSAD1dkMS3ANT24+j
HmxnzGDN1IynaBqeaPZ+z/u7IZiTjwCBzkVOvMFYDA9uvXy0rf5nh4inysqcKi2medh8ZB3MfX6w
FpLnOC/0o8aFfYVy37tkTXMI9PDR1oS5dWLYYoObPCZoXqgH3gWpThpO3T2Yoefvh6L/kmX+ltQ4
C8xeY2/oOhRon2kJEIl0iYo5OBfFF0P3bqcK63LHZATqFXNl4CU/uoH6dyEg2FnwcwKzwRDtJNTz
deODX2BULIfqok1BBHk3O9qEkD+RO7QPtPZb687bBdvftkHXt86dMuXyXD8US+cRx9VSdohwCpMx
4iPDJ+9Fd8F3x3MVbuYlI1sTt1EHxk4f9XbbRr6+LTMIyekEJ5gq/tYFNsfll7Aux/gBWd/5XPd3
IurLTQxcY9d9T91QnOkZVZuGnhaWbKnK6+RNy0eNLuxl23ghQN2+39WrEgbvLvdnlylAPG/Scnqe
ieRbWYXZ7AaNKjw3uHaKnHsXd9FozsHGJDVqF/ffmzH/YS/L66A3zw6q9UdtcOuDqfkHn1ROrLZx
JZUYOYjUltDFnkwM+yfjPaCUWHPLDkbFEAG/x6z+tZ0QaLtNb6wtNy63ApvPSm9A+aSg+H0oZi1n
WOOkkDex/Q+LwZ0ULkEu6NDXA0L0oN+02T3MB8IPkSGtqir6GZfDKa8NKO31dwOV+g6rx7aq7+op
+hTTeEe/mURHt4b96/Zbd4ytF9F/JXzDvIFDhZgsq6eDVmofjN5q9gM+RcuIxapAdmDm9Q8xkVRc
xchhSRgvYBRSwCorRAnTbeYRwWTDI8eZz+wMLqpjkmhEpgigASRlvs4RYGIVal2L9jEZ8455BjGz
Z4gBmkCHqeAmd8KM5p0eMt60RUiUQbkzTPOm7gdAanOElLxLtfuS0cxxmH4sdBup1AAoTYJlBw32
S1zCALIh7a3C6CGL82+c4sfBEQ9x6uZbt3Lgzueb1C2QxxYYtsvmSTiXcngkFmzrTd1jTnF8pTXm
1wYJoEV001arPBlGE31i8g8qCoUncA3AOtVdskBUrYfyxjK5QdFHSn1IdwOK4XPchPd65HLuLY+D
sB7p8XyCp+KtXSygN1GQ7LQhdElFuGfkd0ydEEoASX5U+vB1hxPMOzvfiZr8YG2xfpKXzrFl3kD5
H7hb5lA6IAJ7uf5lqltSOPzqm12k3Wp0AVLkPRbPOuYuRvITch64OMNgbfq9RGpY1R1SEZs7FI3C
fvK3Rki+xnQEq3sCN3vvufU9AjkkHRqNzjn9TAvmVrfdj6TckmUMzHPQTrWHbXsZ5/spDvmiZ+8h
oITpGMNT6eH8r2JEQw202bWn+Y9uQFcPnBD2QHr7k+twEybqgkgD81C5wwvKGQeFBqhU2UsaIuS+
aQ0dhPyhGlaeEPmJLGd6P/EBgcpZdNAvHI2+cUa5bYGe3iyP5gIp3zPHcBUG1ZfKAlrR28bHBLTh
arStJ3dBz4wAMw6iW+qoT3MifniT/nWegLoGz3AjEbo2F4chbZSUH0I/J7wkmc+oxr4XY/5CzYgC
enxAf9JjZha5G9H09bML834kQuQQ5iQNCAuE38xsSr6innt72cgEYykxb9Oyeqq5yRyywfyktgqq
vNlW/YQyh9v/RWMQA1KDw4buEvjTwNB2gH2LCw2c+WxOyKZIN7lgCtjCHM63GUlfqxRBBNwrgaS1
qTgbzSXcuLVPJlmNZ4Nm3Rrf0E/3MJT1fLbC2t1GcfHY2MExr1r31upM93Y0GOmVC7GkLq0/4mhN
YFTc0ogDnm4N7Sl2Xf5CuSe23i1b0QawLfFfrtNBx6psUUFu0MVUvePwPf0Mu6W4m6ySxdTgPR+G
r2PUoMlOqQg65VzBGpiC297FZQMRkgYJTU+g7Z3Z5bd+Zf4gmAhetjZ90SprkyHKYIoUnJNuQlyl
l/dkB4l9Udi3hZNuanPpL14OiUxHr65p4i51rem0dOHdaFoWN73OuhhYnlFjZbevegJeCnTRkdSg
o1kO1P6c5tYejfYSTvqDkwEod/M2P1e0DyJPa3kvGOBI/ohVnie7MMPaqVPop/EEk9mrh2BdOcNx
btxtmCNB1SZx02PuOnZ11V/SdiwuUwTOKkgvLTJaYPb1a1yGJ8sOuhu4penJn5ZHoonmiz15Nppi
OmJ5+jMS7KOf7q124L/JObJSeDaX0YFrhfWQIbjzgm4Dvm6rkySNHK1zP3sOvwpVSOTFYh4uZqMf
h1SHmlPR+feKuyw1gqPska0pWKOUWKCMBr62rY15podX1jf+HB0LWvEXrAkjWq3xx+gBosdTxNhg
+ZihxFg5h2QMmQx1jFxsN0WbgBbm4lnxqx9O4wGvbnrGOEZWil4dA/jbXjndO/6rAN1jAfhUi0Gu
aaU7G2u12vYGhjr1khX2OK5qZnTIjlWfUK0l9DKyt76heqwWdtVUGR0ZtozU66qFeH39/ZOyK5ha
iAjg9I6gmPi2hRQ2qzVq/81//1Bt0sh3qLXre9Xbrg/V2vWjPHvmWiWbBOo/Uh/A9dvROu+oGtKa
VEerteviv33OK+yeQaNUUL/bpubCD/EqBXC7VG9bqM1cU/bmrh+d/9kJf/us68fERAb8saUd3eQB
bh3Yjp3uJm+798vrod37xlZ9aOoJWBHXz1ef1/f9l8YDfs5QCXI+zov2lNYOF2q1mqE6wpP+nC06
owLcH5FWZAw8rexFOPm+K0OQe1pLhkg6t2uTKd4xCdsOtvEANML14BX2WbdNw/w+SsKHeJKg8IWj
uiehKxIQfxoSEm7nHm6w3eXtrvaC7NbL22ZHmAIiKflwCCW5W4to50fOtBur0T4bLRHvumPvF+Tu
K6Sr6CdB5VfIhyCy0ao8kqRnnd2sWWE4+UBzb4xsyIFDk50TzFvnKmqitQ7jsDMiAVKhHY5eoxPA
4VPWXhzAHzO7twLngbOCqDnCFc7zcHpmIr4Q7KItZ7XmITLcaaXPnVa+YMhFYXlI+6kRt3X8x2bh
YixnS8zNLjWARhXWvq7Yk8X5HOeiuE3iEjHczJygTUkCqSzkPB0EOh3JYQPqAJ9zQFKFXMBuPrYJ
6MCkrnFXjDbJThdb025NZiqnsKitGzO8z2ToroE5f8t0XqZuwkLjajqdnTB/qvFWcl1miyZEp5hq
47iaUyBpbSaoA7nkBLleRoVhij8ipK1u0RpljN1oRhD98i2C8AOHALmn39YHpMeAhnUHYWh3CAhC
Oy2Ex61KP8n3Yoq/BjXq4y6JPzW+iPchwMazDgDtrNbUwhpnHQiGvqxN2EhIBmKSLPAp8xMMS2qC
Y5FvQmdQ7KjMUMH3yPOu80LcoME6FA1Ijtlwv/lM58+u09DDCrutJh/18khhfkGd0iYS8PpchP4C
XiDG+/GxKhj1Jktun9WBpda8YQx3iQOVGGr2zMCxO/djLw5OvlgS7GbtiTt6WXx0tJtwPaWOATid
l9TrYqyss9cdGgnPjEz+lHgct6FeLkeEKadqLrsbjQ7BynXAttHKwOhI0+ms1hDMwmq34gIkZHUb
52e3i9tD3DsaEGVHK7ZZVr8smIAbgJ9bsx5nUoqGFEdohtjY7che2vv2ZOzUs6E2Nxu0gFR4Si85
u39uqTZXC9e7QaogRUTprp9pYFhD7m/smTtxLL/3KLc7HJZ8h5086NXC6OMS4ZxRcW+tmAg6CRlV
4x8LLQ5RZarHb6ualsxy1o76SMOEKzfs5VvKpCd16ZcN1ar6NPW6eujqSLOs1IKELt9zfeH6v6rn
rg/9jmAwu2fIe33u+p9WFnnbc/9iJbhGV00Up7/sehUKpgBwMn7Zv+v/eN29Wu05Wny0/fQCAG3x
N40ccL4Nd+O63fW/ve7Ku71Vm7zbDbWx2g5B1Lesr28b8jv2oY0AfrJCZgVV+iHtSZwjdoXQg67b
2EDt70sKzgg5rE9lZmuXpDELIETgsRilx2iIIufWj7CHui0k1tK/sfTpm95o8GRwK68mWKmbwsmw
v2ameab4eB86izgwqo+gGN2FyQtxYnuCB62t2aTfACTaW490Qi5SzHTtEoqLxdlpgw6UwHcSDZw2
+gLIKwb+iTKmBak0TsvJjk19n3cVRzBQSbv3PgfFrENtyT5FzGv2VDeYjlowHXmIrg7H2cptGQ46
SPR3mnFPBze8XYLiS67P3ssQfa3oIVbNZNy5yMcaqApaMzwUA9fZDj7nembyRNrQ0BAenH6OQDEy
K1rGs022PCo761tvt99UcrCsdGyHBBVaNyWXzh4+t5DwckcXO/DvYZS2N4nxwjzNucnmbLvwG225
ngfboDQoqYIovKm9EZ9o5H8IkJCsEdxyJSIfpIymGgx/eMO4Xwo0q91CUuOqBsfnVERo1fp4JGVF
6k5Thwo6QcKwU+Dlo0TeVGN7NzU8VZQEwlvUewxyOfdLLzBxt/rrWLdfOt0hpm9mYrHYFuanT0vi
hB/yNt0T9y52HCS348jtv7ST+6E2453bTASKBJcBUjyAuMo+ZYdlslOmYNqq70SD7bsDsUwKAoap
4oBHYrxxlmU1xndaJ9p9ogen0rfFefKQrpelGVGA7qtL9yVBm3se4So80Rk9dZQvj+WQ2Ojg4YVQ
/HJ2ERatNeAXcQeZwl6VuV2s7HbZYehzHo0klClE8BJKcTtqo3Eb6ME+qXK47QXaxwyc300djz/M
AiE2C2vLOBvjTYdkktoZCEIfLksAoHPVBj2wLyfUjgxIShh7GiC6cd7qOWidxNWMXWSDY6ZGpj3g
br/0HrAUQfrZBoVRsXb6yjyQPfHThiB4p9slUdscUVTaLIp8I5j9sN/52jDuItwvW7ImX5n1wa0W
yxb/hXmsc++YGqJ7a8v9L/r9N24yKufeP3Z9EQLHbfy1+Gvf9+1d/278ev/yDGH6PikERCnjT/vT
Sgb9HT+NyT/fUIH0tCH/3fgF8W56pk4fVJiub/7S+DX5QN/2dN+FQElX+n/Y+NX5/39tKRr0OWlz
2objOpgKHPOdkyyem7EvY6NB2Te0mzhq/b3XzE/1ku7oaEGpNoW2LaKU1F4uBc6UE1yQIfGqh40e
1cttlJq72Y2MlS/SM7wlSnf1LU0tLA1B/mwk2cYvRgPJj6dtKQy2m66DexZUTCEQ5hxz3KeMxfd1
D7RcmM3nzK7zXduQKBxXjEL6Ju/XzYt310Z1unebFqIYaU9V+Qnt3rIrEovwZUL7kgE+6OT0Eo7h
Emox9jsINGuEFbh86p4YUelGLjil/IadqPOvNUL2g7Cbp6ZuO3oq/K2l3mG3tT3kzIZJp4tZcI3b
3yi0/kfnDvqxp/qYRdDw3d7Cp6PNuyR3u1VUZF+rnA9omFBP9ZzvZllinqd6ooDa0AiFx+6Nd5S4
DroBRHwiUW8bD+MhEdP31vscGU21Qe4erjHGywgqE4phOdXSJApSzLAodlET4frX7HIDl0kRU12k
oQFcQwRbTxYjEs/+MhMX+rtm+N8PENum3YVLi2Y4XFzZk/6l55zMXjNQ46+OleU/gRUc1moBq4or
FgQ+an29j4+lv9N7dophw2qJ0QeoL/OfO+D+345V2/YttBAIKTzMj+/kAaZm6BOo6Oo4aqTuxlXx
2TLWNrA/rb8PzfyZFMsfsZ397huQp8AvXXdOEdu1KJZ7FLt9lBrvvgHufMbSRiI7trClSWadVxzY
BKCsIQJuu85s9lDW4w0uTAC9DbE9GuWdfTCClOL8Ptbl8vGfv4e/JzawR7ZPFVhwwnq6LgUMv/4m
Okg/kn7pt0R8EUnBeIFoTHwmdL6nkthXrafEJnBRbkWCFrXIlp2WpQjScaJPTPFg6vo/Bix2kPAX
Y++X2V59FFC87WSZJkq25MM/77T1TlWhvkbHlmZV2krCfa8xCTkD4iJP2Gm/WXZxOx/IXcMuMWgu
AUvCoP/jxBtrrD/TQx7Wdch5GAe6AIigl9vG/F6LudhbPtixXisfBDz9KK6fs8DakkBOIyXakMvt
r7M6ee3KivQks01PQ4DPj3SYV79vLzV4pp1mxt8nbeqIJIBVQPHh0fTqjtup//Sbv/idXEP+xT7y
Hc9zLd230Wz89WeaUsqCOTBPSmfj0dIye9XAx9qH43PkLebZAhTh43GlcGgnwGAWnUmjQc95IeKy
Gt1wVxF31AwDM2RBaV5vZLvJ2sSTicVo8p+GWsR0KS99kA5bUXER8Ku+2hRZ8NWvoFs4fZ2enJSO
fOH0X+tygk+q4ccvoQjUgbvGO7q1h+B358s7czJ/tqPrnuvaOooll7veX//szKDxl/dWcuwIKiv9
fuQrX+6aIHvV+qDf1z8LMlEL09CkE6ndhABIt83WbWnZ+DDcNpRKCSMQ69xw7MtvfpL/tG/sH9Ii
YJK2bep/3TesOBk5FyI51jPqntSlflB+Kj1Y9nUrnirNxXfE2ErdDkz8SitR2asiFBD1MsyrI5z4
Tp7mvfmldaNXe5mJewjFA4dlu+kHWj1l5zDaXJqfDpQ5rCNPiz+fYBd6nnNPl5L5gjnSykxoOXlZ
ft8mgMO1MEY9UOUngp6+xHYgbv/5zzb+fglzdBJaca7TVnSF/u4un5I3FDMPSI4LIYYbJ0vuGQD7
WIK7Gh1k/EAhB7x6t6fYcOMHPFigJa1wNj4mOVLVIqYB9ptdendfkZIz3fYZ+jCUcQzdfrdLdsxY
e4h8ZI6IZlcY1e90JBP7Ji+ORebaxwg82yEc9BvT9xyk880ldkdt3dLt/M2eyNPwl+u72hPHkIB5
z9Vtx3h3vCZ5J7RG4zTtiCB27O9tNGnHPGOwjQd1XJtch9I5Ck8LVsuwAtJSRtCr8woL0pgJoNbu
c+aZuLj6RWD9JCxemL/ZR0sel3/bR0t4vuDOx9VEfpu/XPF7kbWNKCcuJa1z8TvDRxdBO9QvP2qm
136BTr6Een7jxnVwqKJXd6DYCzZEv0A1uzCg/J4mxIh6FXkLfvJhMjB00t0ZEi+/N7UsxKlvhmRu
AJT2lny4SUztue+jGjWM2d5mRMNvvAayioud7zff/rvbgvz2DdRMNncG1xTYe//6lw2zkcY1VOaj
btP+rykvRPUw35Dei5MPWsHKktR1U7FeaoYVGRE5AaleJ6ctyeV1R8weBzdNtN+cM8670YbcMZO7
rBAQVRmLv2csoDAeyiUg/2hM/L3bzQTBJWXCvX5+cvQxwV6fgglMl0d4+ob8AsmvlSphu9nh7M4Z
hMIOh6bkbNop0I6A7OiKW+7RNmfjsGTtbimMtXDH7E4f8nrnDiLcDLFnEEYuDnEW90+IPjCKLon2
tcyro2OR857N3fcptQn1Wwx8mHZ/lnJ29Hj5Q1+XFI9LZF5dmWrrmqb52i/H5hx53fdgyBdMw/Cu
zBQuxMDv2KWHGtHUV29JbifzxFe9LUncRsFEbqYf+nstXZJNV4oFS5xMdGVHHv75x3flYfvusHY4
mLHwM0PydfHux2e4GqCe1rSDzfDjMMI/yGriUgkvhfDQO+LeygfCjEWw9oIBiiO+nN2SEwwgAAiX
Rmju2wZzv59OztHFDI6z878IO7PltpVty34RIpDo8UqAPam+s18QkmUj0TeJ/utrgK6oc8oP9z5s
xZYlURRIZK5ca84x04fZ08lJr3DKVOXvyrSaHZ7792hl6HE/e0HstyCrKDM3OA8SYsateM0qgqup
1/f48a0fdfSC8B5BrHGp8AQh/PY/0pgcUtpcxKyVUYSD2cRbwNS8kggtc+2WOLKuD9N5zPSg7uHB
K7cL7dFmaEs5R2iHTweoQSTIvfwp1Xy/5HilmYcUK9wdaa0fH7rMxB6ukVcbR608mE13gMqML87R
Btzc/k+6C8ZjWc2ofCIijwFZL1qVnqxlOnm17Qf/8wsk/tkvuQnQHq9iXIFCGKnxPy+QjuyWTBau
EjDhPiDt4D6LSv1Qwx3czGLep3aHnRORSuORlKhP5QukD3oiXvUobfoWuWtcM63KAxN6AkBy1W3/
l2f4T5F1e4bs49QbhsfHfw8FiWbwJtJU8rcWbsbhuYhgkVQ6e7vnccW5zTZJMu/GqFrIZ6L+iZvq
55xQJjNrBsVXxwdrYWaDXDH+364f/YJ/3uCe7rroID17DWzz/rl+s6cAmwC9ZNxjWPsEExfxJePP
PAXDERnY0uqJLFrN6pCeFokZ2CkZpaic/256EtLr/3y5zL8n+v//nvNMU3d13+YoxVP7pyrN2xrb
dwMmbTLJVLVBMj8VE2WXwN3HqOmDL+065ACXOEnkvqh/+7lRf5rVD7KfYRibZvurBySjMSI7QOSQ
Z6v6TTnTnyOyQOAPOPmOWIeHqEAQM0qMyJB7ua+ZOAeDWMxgyN9glMPTYk48ZFP80AL6B7XR1Ede
yitki2+0POnVSav6oLrlITIq7vN4iEhQhrUkUcBhPBzMPdkTX20q5WWyGwOqfzts/ZQq2PYdOALu
Q0+FcZI+zxPIxqws75eOn2ug+7e6MszJPzRlfO5zHioFyrizLdAAKbo634FRUEk2/4I+OKPIIjnV
aTQGJFROezmoP7zcKmjSwdwZs/dtYkhmVtLyRxUw/zzgOSVxrQca04RMkttYxYkIwU2nL4b3g4st
r2Y5PkW6Fe1gBUPtJ2ASHVFvYOvwxMWpOxvIVTy+4T7f9YStHv2yDZO9ExuhZ9TtmQ31p+aOy6M5
2RtC+uKtzUQPL5e0T6AqbU7labIXVQ5QRSPGnE46vdSCehY9LBRV60dRWja1XhJmPjTYTHOuCxS8
c+HRsSaYwjv4xOzglUTORGqm3CO2dj4WY59Zxr6Vw3zsCuPPzMjsqc/TT0ZcyMoQ8IF8gwc6oTzp
6W7tHXSc4QeL4F0hNP+KxOuoxi4idRYxZke8T5BOI68kie2GnxoHMyqQ68mo29auDzCjgwNoLZp8
qFGahaZFa9iwxJ7TjbHvDO7qpey142JBlDW1SA9l5b7FQnfCuS7v1Dhpu8QxUzreqAZ12/nBoDMn
cKDEQZz42IoAikorJ77MHTOmhNCLRcMUt0in9oVjM3qrPkOzZyO3F0y1SDfmvSxpjR+ddvyG+NHv
Y41IOM+uWyroOQ5VVd/TvLhatoIB6aqzOWXFwZ/HV2vBWUpRFROR2IeQM7qN4jC1HQzXDqG+nC1f
0RYCUhS2yt0bVovMPZdwL1DNGvhnaRITciHAnsXYQjZWXUwHmE2Phjl0O7ecqFN7cI5L1ZPNNCX2
Jo+K+DQVzcOCOyrMHZcRdaU/6mgB5cCxsTO2f4vutox2qd8TwbLaGDyH5LysFHuOOMYRbEgRRq3Y
xhrDkbq1qRHdHlUnipo9BnFvR8/lPRIltB2CxpH/+MlDTjoL1Be2L9N7q4YmAQ1Btl2f5WIXVfpw
9cUs3kwgAgwtXw0tnt4MhbbZgsa3MSiYQk3KVdYeG7uK/j+CvujS4+xzas/ZQTXhXDs9DyXUGmqg
Oi2iAyPZhSGwde9rToxl4Negw1xYrMgOp8yPr+76pBPl34vchQFTkZWsgGuRw0eoM+IPvAaSbBhf
wtWvp31jShDu8y8HVgQgDnHNBmBWVopCt7WaBEIIifTkWBQcBkUMB3x4sQrjIKs0vQyTaW2Jh20Q
OMpDp7wgBwdzGcR0jZyx2xql1B+1qQ/F+odXbQGrYvDarZX205tXk/QQpctrJowL9aN2wNvX3nuE
F4ZEnEXvslvetEX3N67mC8blzTojGNaYTvIrx8V8q5FzMoOVw3kwOeWyGyYyywNuq10NRv/imJCq
3SSz3ksjxtpspuV5NuIbqlr/0URWR/C586D8xYKogrdMefQnGAMdksxRWyGMMRCT94vYG6SHsQU8
K0XOQdPnqcXX+QzsmlbHTGqVsAFH5l28p1LrKCXvVqcehQZH/2b5sFqWHmScYZ4LWhPR72Kga8Cp
8duoGtQZQMaPptKG+2RpuYSF/zjAXuDdh3SKYzYnHJIJex9LRTkDWpLlwXblS4G69F6vKuaUiVly
HjfrfTbC3brnpcyPsCK/XH+yaVCK+pj3rEODNoDIFPqHoJAp7E6dRpnIK4a+c54Y+yVvHm3JPQih
XAtN355Y69UQtKlSJ3II+iDp92Y7fpaV9daNennN8MWGmKjJtLSaEzYRwBj2fHd71AlLZKBDY9jC
TWq3umfiSRQ/rallrRptYI25vjfmlklSqaOGUMbRNBkRdauPwkD5WBv+idwU3uIDogJPjCXJmecl
TdvHZoak7CnztIiICL1+eG4LJyWIwWyCwm+d3SzSKVwq56meW3EvaYe7PR4JphR4TxeEEImJOEz4
lX6IYzwpGswxbcwpvx0fcK6Tn2cEr71N0zWqLD/oy2a+jlX7moODiTJz+Mj7z66gecOJhRATL0Pm
Bno/BQxzSIghGDG9BPSg2h3rxbhp8zShqkzvq9YmDcdJL6NEZ5kkI6IPPHFBlUl2NTbBpqjMZ/mH
MlIAUJ1JSW3aY6pV27EsMC4NhxLD1MFqKnILlvyYS+MDgIy4SFevACifdBfckygoAU2fPbr2K1gE
Zk9aO8notffiS04P/rwCiJXYWIh6Ql13mK6lXr8eQV3ktYMRmEXfnnWGdbiBNSZ8hkDpWROspnDn
jJkrdv7ivWYwYdHbl1ffQhdPrFnYpzXs+goxKtFwZwRA7V4b0q2eSQLAUhssXdvDLY6n+5zAWXDJ
KiiGP6SXpg/Zoj3lViu3RBpo2xlNW5ijrkMnm51aZUPxm5Y0cNPlaOV+tYempjZMU8DtFeh8hD7W
Rz9t37yE8BntfSocxLKot7V+DhA82c8AOHEqR9mRuwA1iE9lCF7htR7JIQ+10nUPyuR7jdgSF6PY
el7ynPS0GbnlSIBkSQZFXaxjnWUPPnnvZN2nngAPZSee5uJeo/+94eRH26klnyVvdrNXOqukDz2H
8xaPS0VWdmTTM4swQ/inrMAF63SaRgQdIqB5go3T1XekGDCmoXbaoYPG9GQ/U1KHRuKMl77UgPMV
3g7zIEPZPv+a4Uz0XzWChGCgGTMr8wdhSpzZo/zgWdlLS2sEXF3/0Y8WfD62gSPkI7jViPEpics8
UCQ7BlpE2WZk51avE3j/uOSSBeE6pByWNyBVUwZZmKkAQghDTwIXDdW0kBagI3t9H4caISrdDaA6
bM1JbLyMy4fRdwUKtR7XsQn2UGQWgY9u0W3HZv6uUSLQvnW+hVW/pSOaMXtSDPw1VF8e5UTUd+Rg
VlskTT8SiZkNIekW/vQ+TWzW9yivEZ7BLjOmi+5PGkIz7cNCeZI48ydne8HJx9tLxXE7x5KO32cj
s4x4odJA22wSJ8gBjrICzSpl+0BiXxjL+ks45tl1CrJJ2ORowMjrUNKyS519aiLXgVFWbNvUJzvD
ObcVg7slXphKa/cZuqIFTjVhgRvEwshC3IbL3mdwv4roYYxQ8g0dFL8OfkW2IMZO6fwDOpH3Zryf
3E0E72MzcXAiZuKSr80ghMCfSV9fm1nLgy6rLq2W/zLK+ezHSOgY7Jcz5i9BEDSOtuwOWUPHdg3s
XEZfmZc/OW7xXONmgSHx2tFvQEhHk4PQhQ7w4V2boRotIZr7MQufT1tmQxwyN3aT/so6IyR1md5E
/yo7+PP0EkVoRhlHEw34ThaL8KeqivKx8KDushSETlax9K3dQB1rxr6t5TNxVHIzR6iLGQFySzST
htul/UlxxJY9IF12pP/qJDpbpyj3N2CMWh1QN0KMV0ZzkKxE4tunty/cvuVvtMVqp0JcQLIGHgi2
tdv/Qo/ewhP/vH2fc3Ng/aXN3PxQt++5fT43mHlYhQgC4GH+fiOOE3/nT/rl76f/9avWhwamHi9B
I6PoIDTAg9WIGropeClWp9V/HtnoamPZ/vfDzsoIacTje/l/T/n2f39/8u8v+69HiX3juVzSfFfd
HGq3p6HbCYk5cQqYYn0utx//5/n910P+8z3/XLh/L83fx1kfNsZg5yuaUYiAYpvjutWhiLSVGu6Z
Ch+GFHXA6E6fPpmI1Kr9ftJiK8Acspy01u335OnglNYrHJesaLtUAbePxUDkkEeBnxbjRyH7ncyS
zyErr3lLG1TVtk741a61MjPEwv82dpPDWx0cvN7h50gaBIdQv95jYpqubpGHyHmiI1lUJVubRbAr
Ul7AjzXJhubwoC8ZCKZIK2A9ypPy6vJClgx8o5qUChKLTf84OV62RUY67DiASKBg4OkcQ/+D5yp+
wnfZjtgXjSzxkD/iwCCsfdp5xwWGNbL25RNcNMBGCfB7CATegI2DXq+h2xeaHqspoYrX3CY/OBdE
L7Wjfk5b87Gd1zlERCSoN11gX66kD/1QDXhAmznnKOV1/d5x2720nJeI98qVtPgA1GMF0nOQe097
6I2+Cfmrw9JEajTWLgNy8xDbmvYUb1tObEEMaCRoiAFn2sVFU5HGdLOfqVTzh1x/Tmh1h+3iwpbr
gTmbPi5iYOfAWzD0cn8b3zk1G7BfdiM57oRdN1uoDjEjt+6KcMIMXENL9lPZt1caE9Q9IBSrQrsr
psa/1zz0OOOVvsanLoZ9pfdhjMMB5i7nIDlClnFB1pq4rqVf7JKWq2f6849a+A8206R9mwo6uYW2
G0aooZSK7RYbUkKPNntEslsBF/GhYUfzg5WzoFp5fJY4o8gnuBtR1h3LiGS21nw3BuyEhObIU+Nm
Fc+WdrqZqkvLifreq0jcwxCtRwlwJdPeCN71cFi9BkWTNZ1iRfLcMqf8rH80WEARe+FpMmf9NQO1
SBSTlhyWgjS9cgVWrJZX3FsbkNjgzkZvX+LzAinaHr2elodkkomwNnRL8P9wi0gY1eC6e/j4UWVR
LzoaWYsaXl38HVUU2kucHGqRfGdTWWI2ML9xT2LaJUbhIIhcv5PmGlHBM0ZnQng7kBvIL/UDf5q6
FkwTSubKd1qq09Bwfyvk5aFG+OvGSPDXpbbdH3A0b/NxW9a+EUYaLFCTKASRTOfS543lNXH67E7f
lq4gZiW0ULoJUFnRV9u5cn4OQzOeW/cLK3q7LPmhWTwa+Ka6zl5QA47bLjH2P3yzn7ZFJVkm4z2S
45cstr6ZIlktTC3pzhi9tFMkiddoijw6DOSjBNICRVLHxIH5ESQ3UOT1ls3uY+pL3vpm4lEzY0mO
O1ioKaFIdI42TJqzC/TdrWyZCEC5ZCNesZNz054NMMfbdPnydFpnJVnjBSKG1sjKnZ6774ZSwIJz
GkmM6V6Uyh7X8QChexO7tpPgd1YvmYovtv2lm/hc6PI8AAOCKlXEwInNst7kM5Fkuo4BHz3ufZur
OciNArarXotD09g/y95l0bBiLOWIwjdugmbEGIt+ixH9Q2Ty3Lli2vfm8q2n04aS+dmoCdf6Q1wr
9o+JNJPehwjgij+8AUdMyjk1RGq9CXfcRdT5+6izim1PVPHONw2yvpb5QGoGb0CkKGQlBaVJg59j
stw08xqNaeRYpb6oMaYuTs5oWE+4pbQg6fxwWofPsdE++eTjEk02v+W2Weyy5M3XzU1tACBSepTu
k1RcK3faD4txMiyfLqoF7XFOXjQijAJmiqvnKtKY5+CYbL+R8G0h9lKE2jRaytRAJ12Y7rYvhpeU
toXZpH8KzXv0OhheXUTy8LKQ3/6kiqbZ5Q2pONWcPxYZBgbb0LcMC0xXfMOGXGGn3aWIm3dsOMDj
YtQA/Vi81MuqZCxSL9RGeuB+1DnbCart6GpY46uFegYLW2vRTID+6Qh+Db6K6gHFWnzV9LtET9/I
kmM6YY6fEbIJ4uZJc5l7TFDeEr+lmfXbaOZop9bW07I4p7Rk41ewep9MVLKuGeiggbd245pEHtkb
2Wpf+FdxR7gf+GQ5sADlvw4dGDLbfnMF1vjmJ05umKVGNLD4zaRRag96k5BkKfTTkq15rIvbBJHL
7Azcar/XSu9NxlNyBrPww6HQazrd2Bm9Swkf0S4bJ+dlWcaDiExno7hDQSygetFSEjkrOOY+RIm+
YE5apdNBJ+7TIRmPA330KS2pbzKzG1Y49BVR/M+eBu4OnDOjD3dPU/RjEF1yznwDCyzfC/GNGBMO
iUnkB6pOG+pv+sJewjsTGwN+LQNGE4I8MmaMHUEUMfrOWd+NvSp3g3sCHFoGSyQJ8e52jVfTzkuy
GZ4xRFmyQOJt1HRPhkNPo7HyF9XvNEczN+ZKQdF1hKL5AAI7NcS5lesRTynj1FXdC4rfZeP12RT0
WNK2pjMAg7So+NmqTrryASAn5IVpLQETablSuof8YHfxn8hdjghV3D2lCMvyyGR7US2HiA4ErE43
kdwKg/ljVOz8io1Tl/N5SotDFQ9HwKNkHBcbFk6HjL2wzBDi2VnyGtHIDOBmwgJLpgfDml/KcqAp
jLt8V+l081i+x9U+0QwZEUDmSVPYXxG/H1oHibBdWPaGUO9wWG9S3Scamt84R/g/mLcm9NvInwNQ
nKWy4MKmQAaERk0zk6uqi9jeFjYdEJoVLWOYTcmY7tLEv8skt8Kldb1tatSgpLzsKYX9vO9FPYfu
9LxUZvlNXzxvpB4gs4ApxYD2PQZG31toh4lnpDgSzVmbGKMTqxNhyguaNt/bkb/c5x2rDqimMzfR
t11hvh4lkYMzCeL4WY07bSzItIBuE0yYQGOR7EhYwiMCLJuHc1X9s1BkjRtVfZf4dnoHJ+3Ypngm
qOZHrNN6eXTwUHvEVNRDego5uDkhTmD37BvpFXk3OAB9fpqIYMwybavadu9A3uc4I9kkfhrJCOF6
ixuQyyOw2pCi+gQHCKa52dcB6UhvjT8+zZV6ayTj7EY6730NclFb7nsrwlRqgGiRlCRW0V2R8J31
2HzQCAhu2hEyeyfvHW5/wAbOXWoPOAVtgnS8td+p1HvUEzMEwSu0JmvN+WFrbNYQPARCU9BNy9ZW
iNZcUQ4nERMG0r0wJ0hXGzHcFCt9WsRD18JaswSKp6bzoT/gzQfEgJ2mdg+L1l7QB1pb4s8pufxl
LcWbO0ys8goM4qkXA73Pin4kk3eh3U+EcRQr4LVc8zlo3dKULtfUjnTN7/j7j2umR7Omexhrzse8
Jn4U2hr+kRIDEhvMqPo1GUQpMkKKNS0EOxcJiLcIEZ/D/MEhVqQClnm6fXDXzBFLUjql3fj3gxMt
VSjXjBJ7TSsBPN2fFAEm7qKbB1Vioa/6/gOlH+y/Ne9kXJNPuq4WYQfD+zw6r10imRNoBKWgzt1m
a3KKWDNU6jVNJTaryz/WvNunbFfY+mkIBTe7HggIe81qyVYD5H/8i1G3hrqINd+lIujFWo2SN2vl
ePsL//O52ZMSA2uAiWvhmv3ZXlNkhpo8mRss1VkzZspb3Iw5rtEz3RpCs/JaaQnNazrN7XeWt8ia
//x6InxQAZFsA7cFRPwt7sZfk296InBQ+JPm8oNBc3uS69dv3zStuTmToaEsMCMWaBKZvTU7gPRT
onaclfobu6Tv5IIcHm9N5GktuhHtMMPEIeERqBGh5muCT7lm+ZRrqs//jWB0gVHq64fslv9zdwsn
LW7BQAsRQcmaFeSvqUG0g0Al8hcXfxOFyBbqpq/FW8OGbuDaBm4112BNI2LY/XjDxN4+QIP1wom2
1cYAUcLgqifHJ01D1L53qYNZvKs78BaKviWoXuCQ64dMU0hmGJdjDSMyqVizk5I1RWnUPOMHVPLu
6CXZAS23fXKz+LNxGg3gLe/friv+erNuBi362aHoXUplYpaDOSdxN60g1N2+ePu/fP209WomKZ0v
UWMz9JRAgQhTo7fmDtObymtGOQRoiLWDY0jQXv1r5ZgzrbTuB3vcD1bAX+W4QQCFiGbIgd26BnKB
zCWsUP8DYZ1Xbhgfc++cRfobDHKmmdFAl1d/WzjXbpCsPgACexeGIA8oUUFHuoVfOE9RMuyAxwLc
JmyBmvh3FVM3/4zt/qMpGIeaUAcZI5T3rjY+osB8UwOYpEh7ncjH4Ml/6oPP7xYNeZTNF6ksn4gv
H6fW4bBZ65CrZqRiXgkpDWypN9IyNwwiBjHQw5syuX8txaivoGRkVapOGJsvmQSLdPun/3xQ9KMY
OvS4rOduc/v33G2aPZFKp9vX/vnWJF/zP28Pefuy3nfutp2s93++j+R59PW3f7x936Jsohwa61pl
BVMhmIWHmNRzfDL6n8Yer1aO2qXxk4+IIV5Irl9Q1LP26lIBkIvmQyBq9dDTzkUaeee215Cd5vp1
imCrMxd81JR3H7VEu7VEDKuGYN8x5gUpCCEnXuAJzBdjHFvbxZnPGVZndTP5kvIYbYDVZ2zc1e4z
t5zQ//RD1d0THZ+U07i1q/YqWDwujnuyRjhSXiZDYl7SJ9yGKRU9xU1ZZSnE55R40WK6syW3Vbv2
7uKc+AOt7r4aZJ7E0btgQIsDjQQDpEnzwrHfpaZr9rZtsdwRnG6gUQ5xuIE06MWzSGGfYPCj6I7Y
iz1qjJntem86EEP9AwHf6mFa8n2j9O4kI4g0NkQS2/PbfepNpG9xNvElimuJyJysT52zfif+uLco
dGsGyMEkCaDkRz1VtGiA0rjs+fP4rgtvOLlV9imSvNsZjvNL5d7VddRj1+QPThd/Y9Yno1ZqYRxf
arby1zEzCMpSuHU9Mxh1it9Z7TvbG3B7ydei9SDUVQzqRDF/V8p7awwzBohGc19V7h13x2viS/QG
IoYYYno7r5NfqRo/WO35E6ujZRqcJaR8sfzpgfCGumfev+TTEkBaGHbdWO8ASozMXJZ+j+Trt/bN
OWu8pJ7zIpx43CJCdUO8Ey84TrqTbc1LoHXELjqx+6euxmivlit4c2RrrXlijlkAIXAVlDc7W54t
DiuFjYtPFO+mY/1yyxLqB33BgLnavF210B3T2Mnl+ZhRsmqpyNruGSL1Q1TvE3JDafVS5XI4N+V2
1IxDr4hsmZZqh9eVJcIaAktPHjRT/HRN+TDGw0OKGAD8Qw8yRPphFMUtorGG1nUWAhzZAkThpLlt
Muc81879YjK8ylCSGHbPOdmYXmLBELhs5TdIIlK3G+1cNgphUn+diumHlVGuSnN8yCr3sXXoVXT2
E/izd5JcP0opr649HVJ69nYKJCmdi5+ei/5sAbViatwW1kg8Wll+8uqvbun40cnlL2qtJbBLeTTm
7MJCj8/e+XZUdemd8fckrN89I3kW6M+JIMFU2SOzk/4BfmkbkJMESg86lVvMX4Xy/tQIzWuEBH7b
6tyd4sFU32hgvgbh/DReul6RArIulEtT/Zp1h6svf09eRvMssscgxtcoC/MHsbK0AgxmFmp4m31j
4kwE6095+M3zjg6F6W4QuP/gfZls0xV1QsF9N8f6W+c5MkzRCdOH13fN+jjoRVqKeuAw85SdTa99
Fh6uB8U0kdZJEdiR0jdodVYZoEutpwe+XkL8JQwPRwC+eNdkSM8Tz5Reh7o1vqRQtcl8Kxn1N2fZ
dz+6XC8Z/b8nXpaBQQOvJAqafUPkn1tQRxnMuE6z7+VEuIooDdqgDT0KNOSiHP1wFNOdOZCjg8Ag
nftsP7TNxZkYbHC4vpdgk6f5vl5tQ1bz2tLkdWL70s30rtx1zTKAJMFfOxL1SmoWgCpZWr9GHRkO
xIZw9oQMjXhlBur9i6fSp1GN8IaYx9eMT3qwT6VG6xcnD6sVb8BUUMDyh2FT9Q7cpatO+JiO6rE3
tc/I9564wjOVCHv78DDHLD1FvdVmJ+xldNKAB/YZzsvYPlQGna8RUkMxvtFgMl0dTB67vc+EwM2e
iB55HrrlvR7rYuODoR2wkxOk1ONU7faDjf5R0MASyS+EIVluPpoZFhW3879wE6ggGXoZyBEQVKKj
qLGHoC4TtS/NCpWrQkpC6MfaDhuin8uoD1vB8wDqMBLQaYMZziA8DQ3zyt78ojVxXgAPBVZU/+q6
6d2ir5PWyuGU8bvukaG1DoEWqWvvtU69ycR5ZWpBE62ng5zk4++uatgzhfeoJzEBwz8whE4Bp6w7
fPPXVCy/SD16m2JGoUwKEcRto464ZZJ637SW3RY8w69YprQCazITMQTtBgJfdorGfjATW21Z6oNh
khWMqVcfsCpg8xoGdG2GTvUwzUfDGL6jjvNLhi26dfQOVFKhh8hmaJaXf3Taomyuw2PcEqU0oSaY
02bHMfllUb9w/1ObZUCLjK4j0DPiTYSgf5cXz0UrMI41iNrISuixMlACF8PnHLvJNfHb97gUQCiV
7uO+zpcNs+QvwVDggPspIXSyKo6StcTSGEQgTChCDadbuGhczzQCAzkLWqCLYV6qhT6rTrRYOEj9
zl9l9HodnWKPHPHJsZ6b+dkcAASlFfIKgRrPjrqUOYWz5a9E97O2l3rX+RVR1JybhfhiokJAvkYj
JuS4wXO+guQynPq5GQtIecjXq9UYr+u6YPys/mRiPOQ+sqckg1YrDaMOXbSMm6VFWlX2YK0ga5IU
79VNQNrfS+SRotelGS0Ui8Avys1k6/c9DeguS86lPT82zPPw23cuPLnG2OEtgcTX2BVp3j5QBmFc
oTACqHSXS4SP4jgxExt9t7mQgNZcvCrptpPg5cW7Rybz6juZp/xcTbTI9XopzwlcpDDL1s4SaslT
m5O3vtow57wQB/pn906Keu72wVv5X0YRFo3t7zPbhb+qTDRBtPVjZ7QprdlEhdVDucoU/TG2krvb
BzGj3NN8lObW8kAUHxoAf1xdiYg+N6LzL5iu0Yo4E87CtJCHAdWv0VQWqAgaWzU5evjupzmYeqU/
U6sOz+6xljocVhsSWa7bxtnpKwOoHdOvoRjbl44Y7x2uCKrENDX2XspbLu5s7dGsXuO+ch9unzix
mHdineFXGigxyx4tbgMkBZaBojtTAATkItlXHaoZvP7sdB2XxzFK6yKH8reyiAU2jda55AvOKtEm
B4cJHaGiiswPifjHjcw7352QzfWRtnUybBE5neDAckdruxA8uzcMjntdCnF+HCAkzr7GcL3oeDRi
2eGZMOWfdXounX83wWQ16/mZRwmNtDvMbOr3WdqI0BpEhQxvmIiccnjMfZQk4hLPbHHKyBAzGhqQ
q4zwKuYkHBnkclzmXj9Eg3nUfCxGknIiTwXgiWlgw3IOqd88dQvkvCzBO776LDHRMcRYtOuNoOBJ
anenR3mHPKYLuc0sltTooE0p4U1eMyMY3ZKLgbFX8cOmHu8cLtm+dmjEazV9RaU68nAH1BeIBzBR
WqcoQVCpTEWt6J7i3HrATX8UNP6ooDSFe+nN0zl73Ay9fQ3rQYdTNy6c/Eazx5/HBrq1vBQUTDwf
sR9ciXJ2rzKd8v3Stff1Yl0WVZS7yW1/ZIP27VujhZaUGKB4lbdUJDqqgguBXoeja5Sd8xLzMUUg
iPSJFWbpv8i5vFuG8rkqB8IM/SnaVCr2SMDgIFixbZaYWhJX29ptnKyQrHiTD9afLBrbQ0c3D4nT
BAM4Oq//LTa7b+qCtmz85l0iEmOsKdsxP3uR8VLPyXzvjRqnT9Z/swZcOcsfWl49VQpEnogjhCwZ
Cq8ZAHBCmWIxOwuThKXaqiwjRABF1HMJA7Hrcfl78VeeKgS1JojNZK4WWDy/8tL2j4zdaKA6QIiW
dq73VokME2JWEmiOfc1KgFxuiyU79mmCtdmJxqtCq5V2a69ZsILqzMhImulwdnXx+NFElB+y7w9l
zIFtGdOLTz7xdiis8zz1q2XaJ9aJkskRXXUgYTmmmunkwZw4WafgCphKxDujGaMTGXfclXrePZnC
OKTWd5T5khocxfXEaPUcpfKhtwftGDGT7mLRBMz08SlJcVbpBIzCixFg5QOpdPQI1/e4vu1NWsOL
nzXnuRO7pmTDmCfvKPu6PeqYr1LbYtgzLI+5yB9kUziH0lcxNYdILqVda0BA3Xv2w1d9qn9wC+lH
ecvXWlr/6ELiQNyp3ZO78mYwhdo7ffdVpsQJ9nbyhKp4dZtMlzm1rk6feJyCqS9UOYIzBN9EVmo0
M/MgColJNkGPwL2HwEmZkCzLz2Zoe9qK9kXp2AesmhOVAXIKypQbYaVMT7y/Enp59YNN4NDU9Jh/
3Br3eWkd+wUpTfxY1oOFf9w+e7UGh5lhsFpsUt4NiDuDh8NkwNBdWl9wzzSiAz166EwktskEidzv
vm7W+NsVK8pu2GbJPfRXFSlsoctrbR90na5d7blnxaUNy7YitNOiRMxFHW8yKisU5rg/UYjQB6ZJ
4VnpRfn249DPVEyrnfhm9tPHzj47vMGDyJ7Ig7VtwOAo+u9q6+n2XW3XotD08bSCKUDsXVKDDFKh
gJKNz4sOO9fuECIY3t4dHZ80w5KqIPXuhKmq0G8s4q/L9OpCkOubFaOXeQSUIY67Vr4y+VnwAl2z
u1kz9Vj7P+ydyXLcSpamX6Us97iN2YG2zl7EPJBBUuSVKG1gogbM84yn7889dBVKZVWlZa9rQZhj
CASCANyPn/MPb+GcvzDXp2a2RAdqL+fUSAk2YdOU6Vs0hqjduSSDW3SsUid+K2xArEBaoivX3hjs
3ThSwC1yIEwBb0AVg65yl67YR1t6h2idSykBCOCQNIHpabYDZ+GTVWEUgVsc1CiUPogDO+4N5LlQ
fMxIxq2ZYb4kNqfMrGpYh3VwzCz+4+CiEGxOjRXuQC+9C2Y2zjDvwaotSKEaS7lHuxoee4uIK2v5
eBRQ/Q4a5I0wEkS+mCMFdofXLjV16nwd2sHHZMB1s5vp6aghAV9jttvP2KL62nc05308xot8LTVh
wxQCdQM1BJwVGqIauSvzK/2ppLCljwY63StzLCzErfiOtEZFPwIKMaJ+FSfDXexYn4VBf5TqzaWM
iKj1CpquST+PxvEaOCPvgvOgjTY3yXTe1TwkM1fltdoLfsT+ukrmj13PXMytqPpoMTfbxjgjmhMC
Iw2UWdtu5H+GYiTmux7BXTtp8XoC4UGCcy8AFyLu4216I3pT48lSC4ThiuOMnIzpfIkqpg6Vz0dU
+q6xFiaE0dtELDkVw2u0cO+MUtNgahbQoQGhYOmWXszkwTasYo+VUH5O/MQ4NBAI2r6bdnnEJNcz
Cee9bMS/N+qm02jYh1rXL0vrtvdN3Xf3JTX3nJrpUaQF8qjEwG421o+ZRacZz/bHPhztx4EwUp/M
BsJfttUsc3hMO1nhWTbU2ooNqkTJoejdj23YZGe10Ib+E5L94WnWEPHMyvhOC3s9WJOZGzYGk5Bz
sYgP0agBn3Vm837GnPkQLDDB6UffUWwf9oj9v6uczt3Rlzhnqw/OgFGIhyYsKpniH2qv/uRnhrmu
W+MJiWRkOGZtO7oMkvKh0qWsQ9Tbr5qgmJh08v9Heu3kzDDT7OC02CRB+ZV3k3+k2OPv5Zx/nvAt
BuCkHzvvgGi/vyfJ767AIlC4q/VNNurNcUaLmnwTsFujH6y1YaKO0HP3CAyGlU+YMMqZmtmYWN5S
gOlKSn+8iOGx1OPXZAAJmgrYDMSPT05aXQQGP5lYNhijPLa5AG3axDxLo3YpiWSAOBA0IQj3bHdO
AQznGww7D0kyANgGs/WVADvEtVXzumxqbMPc913lIZSfEy6FoHuKtn7fEBmv64k+SHVEpFcwJfMt
f1W1DMcByju87G9LIWejvWDuH8cPiHpyXuoS1O4JbpFintA5AhlxzAVVfzJrwxYn5FxHsmQM5vqg
oxJBpAhexLRBdMQz8Z5Pb9y3wwdDg3AdEJbZ6MIQ6lMy7qp1lzUnWC+gbQcGVfV/ct1XbQSbZhtw
5k0YQ+qCq2VaViHRlj6Gfy4EghtCV8Z6NFAMFLNiiui7iEcAYIrxbZ6jacM7udFKGzZWD1jCGwOC
1olEJqw6Mgq8q7HuQE8sEnIGdFimQVeTAvfpugE57piiQ4RskyeOZUoZD5/oUyOiN0n+79rsLS94
mgDSAvY2tI05S9q5NzyHRvd+5rGCo4SSyo9HUG8oeidwvhGSfDE2Q0qPhfcb8cquKeoLymGMj94R
2d5XWPTtphghoqEKQVjCQUid7ufcYeobNP6a3No3HQI72TJvozd0+cElX2b6ZHe8J3WN0TdyMIiZ
d2ihAzIBH4B1M2nvtQfVxcjfMY+/aCEEQWEAmJP91dDuBkARYPbpn9uZCV/K4XZDyAdBhFSlmbz5
7Yz7BWE5NBJrlTOLByZRkoJL5o2GfpWQeUq69mUXVFLlIs0fK9Hfx3QyKy1/64y+hkbMr6n0fLtg
91nbyyEPWvSuSJ+jl8h9vPaJPUKpRjru/DF5wyIqWtcWZBl86WJzsM5ZAoDCGf01xlTtxpsfmJNE
l5oqFELm/fxhGKIatkgZ7jIRzh9yOIf66Ml0Rv8tJqFzqCdHf0ST79s0PYd+aX4iUQHiuViWu9h2
k4NjoawZQlbfaCSoSiSUT2VdHmPH7O+taTjmA5M/37DN+4EYJ88WcNblHOx91+c9CVBIKYBvgu3n
ca6QPFjhSc8Jx2wTN21Nfbd4cwoDAY+M91E+IY3Rf+n8+U/MOO7RFLiMJXIgQTMkQCKDI1YtR3Lf
THJ6g7IeeWacXZOVo9d0UkSJuuwJJj9lmKVTsTLN4pXijbND7xNeuieRwXN27fSD7A95T0AdiG0V
xW+RCF7KVMrW26/dHH3NMvcQjQW9WuL0K7Iaa0AzA7dUPNeE19ZIhtCKZWZfagLb8iWqJ76oLUns
LY6kQubVQ1jhbw/iZ5VWhB3wbpEBnUm+6fTIftbEm0wc1IAdMLfFHhDSXLIKQyfbJBQ8+uQ8nM3G
e6t0FL9sH3ageYyMGHpWV30JWo9nlodL752XyaNObuNTG2wKP59XRU0XPUNmWQoGX1x1CWMppDD4
JW8uZOpVuPgH+e6aCRJpOZczad7L1NHdNXqCeajWXXqdWLGX4cRkYTJcw1b2yoeg4mXQC9jSLalu
J7QvJTi8lbryZoClnbjzQ+1pz/1ga5Tjob8RRVSLfzElN3heGAgsAX2z8+nksCSxJ3HBQX05KCEq
9bqEib+CIHGvgZ0mt8j9lTbufZ8ka6eiWwoAx0PYeO/KzbwPuHc31gZiCb0D/NpNjvBHafh4UtoX
rc74L9gCgfFQD77H9lLs5XZ9BmpF6OptsgGoEJChJqi5kzYV0xlRaBT21XfJY1s6OOSRVmVYoZkj
pzuVQInPtHiT+vgeRpTM0jPoREWLYaeF2J9JOqTQqJa4dLZVz0PhwWnK3IablzOGITqKqr51alIP
+pjUyUri4pAJMopBKAF20upz8dH6m/Oz46FPFcm5fa4t92npfHEqZioBKr0I3oJ3iCofozzd3RL5
vB/8YKs1TO54+ldZBmVAUXM9DLZ5gGSmcCq2AbYvdctUPM8IEYTnbwTiRxR3IGRoo/Vcm068At7m
MorjCJyQOEEQe1fLYZOHA5nBZtlD0dC2Sw37LIW1UdSfSu7cNkn9P1uINUasPcUtAkoxvg/MQHqm
jChvBY2t74065oe27bM99u87OcvKGnHuBmuGQcEw7aHcmkTjYwK3e5Mt8dto8tI3WBr1/sKMLSWs
rWFxQEBqDiEQfzCWC5CSBWFi9TyOSh+pHGyu9rvqu+HSkWgwQLBP5WHoipm4kVs2WdazV1fJRcz2
tyx/Q8ZseqUMqs/iDhYdQPwMTC9M5qOV4oJUG00K+xkhaUckeGM3cfqQkHtYZwk6j9xtpItyjKCN
0numnLMuxsjccIodRGHgQbDvDN6go51k29Gf/kz7Odr4TQoIZ24p8etdvCZ5OG6A9Gz10Qju8UeE
KinmF88CE8XLD1sDRwSv9pfD0LaPBtd4TgRAttlpjtjP17tmfmjJeC3glrwkeO8XRnOsoOWAw3H3
QwhrcEEzdkQzwojjFKqp3+w6q2eMDQmAIDeUay8qlt1Ud4/IHkFqmdPsnWGBvCnpviHSDID6zD65
b5nBI3qfbwpNLx4nZovvFgCcPXiSq6TP/6gT/gt1QuFaSCH8r//7f75M/zv8Vm4+d5//45vysrt8
zr/9/W8Qccrm89fybz+2Hr/+/W/Xz/yQJjR0EwFCy8NDznINSre4iY3f2u7vf6O+7v8BJUsXFrKR
oM11vumHNKFt/KFLxyc+iV4FRTsUD/7ypHP/QM8HZQKXdAC5GN3/dzzpuIx/1E7QPamchT0tGgWW
YyN6+I/KMHoeVXpArvOMXRMDWAjsZWwx+cZI7Efruo3Kuay04VAAC0C21VH/tG8KOiYO81z/ul+e
Tx2uFgir1ifTCwHFj/4jnAvK8e2YPUWD6HaF9OFMW+mS2bYthjZSMlBtjCVVRC2qWRpyXg9qigQr
e7VZHZXJz98O/eV0t2Nuu1Vr0sDzNv34keoYYc7Pr/ntW0c7gbh6261avx1zvbJWE/oqx4prczuG
ss8HgK/+Vsu6I0Zvwx7gLLrWy9ic8DyjvjMiNUJEJLeqBSCEf1hn3PmxZwEGa2hOeFSfVgdnA/ay
xotq3w68nex25PVw+bW/fMF/tvu3bbD5vV2buvcR1k+9q1fH25lUC4gHiabaRZcC61YStjXIe9lU
C+y3frTUqjkF7Abx8WMjcCZY5D7OPepfdruLv91UtVqo+++F5rKZodisOreiGN/AsMSxnEctsSkc
lRMk6CQKeVLVQwr1IYJrWVGYlAeqbap1/Zx6pE2HioTRGRf1nM5qm9qdG8YZqnoKSJfPZqPrrfsY
SOovn1VNk9SE24OWV2vXl0NekVq9nlSuUmuYDO0y2g2+ZbGJjINqqkU8GrDMs88KBIm5FYVlhZSE
kw1c0pSWY7JlCw90nAa/MybXB4QlQ9pHNTuwTWVYh0cDRvum84qJ7I/FSyUXfUueUefub4ygjw8C
aUC1Pf55hJ4GCPA2+r4xMfMNKmQ1Ez+Vfkg/162Gciy68h9NHIZOauE6/F9Uy8J44mTIhVrNlvnD
MlceZVyOwG0GUnBhHyblrwscklfKi6Nh7zfioEsvbMUnC4Wi1kne2rVpxU+TQ/q/Re4T26gMBHyE
gPYpV01P+iqP5POOTv7ohr4Dq12/Vz8MVgdfoZqe0wP9y/Kc2qwfJGBfBeQcTVDCl261iT3jfnW7
fGEkYmPWpF1d+exW8ud3QP9OalUtbLlDtdK8vvfaCBkW6YXbCXzxiEF/ur/nud3tlrl9Uv+FpOcZ
UC31bTrT5MNki3UigZGzH0+4coO6Qfe43k6jQC5DAS7DGF1DYL0dBpFpge5EaoqTR9aONCvZ+jlB
xgXGNJdkU0zGYz3hCS1Jb6zVRal7YsOZ6IPWPKhN6g7d7lWwWyo8mLNgoZNPs/x91RbMXNVqJq95
TkoNAmxpgziHER0HIe6SPH2BcN77Ux3uRns5JnVJqkzr25Pap1o2jsOw37ODAsBqP003/KmCVabV
4EjrSEP0wOq/egr4qpCoVsr0AUX3v2w/gCGBQ0mrnTNgxa0NFkhH1aQ8woglN3ptHvMwhXdYXJQn
Q/pYp10IWEnhYBU0FLYqfiDSRM/xw1cdUwpygixU67bqST6QvUTf1aa+Dz96w0T5vOx5JIS0FUZZ
MNhZ4XLfS5dgtSkKO3OPE8hhSr0PFVTx7e3H/m75QYKRLMpEufL2C3/B4roS8Vt1holF1J1C/t5+
pVpVv7eyK7y5h4E6exPs48wA7mkPZBblL1c/V2gSneiopdpQ1rhpiZEyk/wX9dK/o4cvsP3leVVP
R8lEf2O5pOStVg741zdYvsZ+r+3zyDL2t022nV9q+Bc7hZ5NpGP4bREuGbxtB99DdVcgvo3IgIH7
ctKSwKDjiZXDtlpNdIATCNyy7lDdxBsJBj+MSUZ8xRhVC90Di67V9bDL0I5eu4PlbyoYsBshn3kX
6yxM1tJSQi8g2FfFdFLbUKX/JMougbmC8YBaIKS1kBDVjQ2aCPbGWshU9ahXXPG9qgUckYe0AO5x
bMSzMc5M/AsP1QRgEyeMiSaJAAZvhlhCe5Lu6PAjphx3CIPxW6G61QN+XbfrLlgDFOT1hsrsVtJB
R93+Rt5ItVhmj431PHorkkHOOlyEgZGGhD9b8q52mk7qhASFD0GaEY9/n3q4Veu22jUukzEdAXUP
KpZg5n9SC9JwH0DvDpJFgzW6sqSXC2Vef9umVkvsr5iMSWE6daDafVtV2yw025DScM9qzWaEZsIv
T31tqq2/nOfaRFBjDVd3PrjzoJHLqO/MApuaacaOB2Ea56i3T6XpDmQdEHWzDQBcgwZuqnSkvFsB
P9BEuPpEsh1HIBUyGQVpFVtubFVT7adTeUAiC820DMBsIceTUQ4ymKRwlaqpNqpFJXerlkbUzKAh
GeG3z6jV4cmivnk9idqltqoT4bjLOVMyDySxsUO8rsfyJLczYSFDVSh2gGEToMAfkrtLFc+oZqSi
T7kxkS21mio6+W1dHXhbve6mksP3qCPVhzL1xtzOqY6/rV53//Ztye0z6FeWSJtU1ytQn/vlKq8H
Xs8h6gb3g8Az103KoF/iN8AwPRIYqHWEpIZNGHQyRcU2teh/ttTq4jFkqoNV6/ZZtdovdXQCq65W
7BBjt2tTd9xlWauDNVsOt6p53Xo7z+2rGBH1dZiBg1V71ffdvl61bgf/csbbuX67xN8+cjtuiukp
vPhgypfVkK+tWiw/W7+tIrOJxssEqkjtMOUwVsto47awHQgIgTN/VZv0PmZ492Vodjvkt1W147/c
hrgqaRRQeit1nKXihd/Odf2W/3R/PzhQvl0qjtcr/vlD1bWrba3qpFTzdoza3VgJ3dd1o/ypt2Mc
qGPHoYaQNVqHMa7X6j+oFuqfN6IKvEBSGvOdlrrPVQXmfEAwGIMMGeSB77uP4MDsWhmlOTIQEirk
U+u3xXVjUyAC7de1ycAk48Lbfkt+8npKdRK1rnZfN6p1HULS1ijwzvCEtoo8bVxXgMGZyDb+qctA
nugaqo11gy2dB41saztUULd1JcTatgAIDGrYm+xlfDYoIILkaw+DrSfUY0EB6zKAtmUs2atYclGR
NgXkZe01iAbPBmrdQe/jYY1/50m1gHA415YdD1Anbe8QSU5RK+MnX0VVSeFWa6i7DRyTEGkH7WxA
ID7lKsSbJOUFlX1CrliO36FcqI2u1mrrwZQ6nMJ4Z0YkrDIdz751HHknferm/dDDcJnkAgJWdYxJ
dirv40TOVa5+yEN7TBJihkYv9FMnF6MIllPbYASEOvWbLelXg5wS3RZqm0uEsLEMcpOjh2KAttTj
tmwtjYECObEM7M7aqJPXpfG8ba6GY0+OxGpBpXY4luUHnS6Yeyz/E46Mq9Q/RrXUQu3IqhA6yRAU
ZEzhNF0XZhYd2gVJOtU3dqpnXmT6YZT9c6KaaitiKJfZTvzdDEng5LuGz1wj5veGzXz4/WBD9tbq
Y2qPalEwqSxuRtnA9LktpBfQL6tqh9oW1xT1NDS2NkVRD6fAn4eTm2AN61vRuFbbbjtUa5L/Kn/y
fTCvRPPq/qrWbTHIZ0Ddc7VNrXaGTPrc1q+tpX+KANbt0utsQZ5Q7VAfVp+DhnDpXNvYUS3PmXky
ugI8QBfx56qmhsxITfZaub825MB7OxSBTHuFfJ1PflmOruqgzIrR+Oy20cBU1Qc22B4mOFcn3Oj5
x5v4nCFai0IG9T9E6SsgiKMQ5Wawqv5OLfp6XIuup56OYCGDAglY5ios+pw8FDUIKsZ6jwWu7Ndq
jGj+6q7kem7o07YaqBHDXZ1PiORtRqscTxY9+MmQi9tqv9gRCNGfu1VLHaOOVqtVoGdXbfj/Sdb+
q2St8Mle/nfJ2qL49gV/rb77h3yt+tiPfK0w/qDagucD2H1XpmsRU/6RrxXWHwIbPV3qudqGoIR6
y9eS5HUctM9c1IqFsKTO+o98ra3/gSQt+Q/LcYRhev+elYwnfsvXop5uWb6pm7ZnCEf/JyVvh0jb
d8t4ODTgm6IOuhRw7TtbmoFEROtrp+teO+172ljvPJ2SY1Uu3bboJ9AECdXvwgNMFkMhWw9e8aEq
7Qe98168wUsxGqyC81B/n/rsbvAoFgrNvcRlNq5Qbc906LCCBCbKBDbYytBndQimVVba+0J62KCV
0ayKBXYTpTNw6hcjwoBJ4ocqS2C5nf6JBw9YQ2zE9BASnNagUPGobx08PIjm0ayoBehqg4ts8vxu
RHLCMj4nRoElHc6a+vRngIg2hHb7yZ/fDRhJIJkDSrd4aZikR417cZ3krR/9h9aN7scmuJs6QmLQ
VakhK/1wPlc9ict1NTSvS1S9wKV+h3HFxzbDW4SXGm4Z1muBeG9bgC1F+n1ouHjXqV5BC30vw85a
IbfGRNY1n9zKOTcOUm0F/6c05JpD0bza5RYL5p2Vg0oO2m2C/2znoz5o2MyU7cvgJ6/ZAD/cGOG3
LK2+CYuvlKe3jYRbYFm+wkAsWVl8JAkQXpSVxLDLQdRk6ZaJ+L2ZahTfXO6qnaKwZq/SKK/XMA0B
uA0AIRAyPeh2AYoMemXkeltZubYn91Mgui/XIv6woCOSaOtyzM8wE501bDoICepJ0dp65S6fDHfZ
JIj37lAFRJthCuG9A6cYUvtpEdnC7cQ/mhMnNjRVdbeDVvtqVx9C1NxWFdYP23ryPiQ9diGqWksO
9qkNGXkl4g5ZQNTkFkryhXN0RnrPYVq1KJKipTBe+sKvoV4V217iqa3K5cYv4Z9kIqZVIFEZfll8
b63F32ZJcSjjEL8CHh3+9hTPnVUvWgOCmvjQdN5w9rPwC1giEE+U2hPRAFFDYcoqAXsicxShTdDq
FLWRM192dodLoyHmR20wvpjNFyTltHdmG2yMDFhW2MOYt6JNLVXSneAEiTXdNULgTA2GzQPQabVc
6+iI4xCII/BvkoqyVO77E/D4gTItenqL/r0SA1Tf2XrKB96ZRvdf6in8EC/ZJY25v1Tncx2caNxQ
3wbHWndFjF5IkIEuACdUF/zMahcmQCnnoJqOZvZlki7IKEFs3MJ8h9Npswpht/Udug3iYkIkWnuE
PhivfEPvN4rzd5VpEbnO+8zWv8PRmVaLKV+8OoXpS/Iid5zLNKffFYzDNPmvoB/ywRkPERDlwE55
E/QPhkwLA1qFwaMVqOzc2SOPiBjKap1T+QDH1OADOYavBhTIK5CKmIwSctu8jolrrCD0hpTvFe5E
46Vbe/q+rvK7wOJxiDEO96l8o+13CI0FSZK3lOwiMN21WfO/7rkKdCYoLMNFGnf2Er/Ey7QzUuPR
i6Jq7QlemmYgBogUVTA/1jaEgCgHsWeJdIthDDJIXvJmGSAh6Bs9xOeCVxiE86HnFgpbvJhA1GTV
HMnAoAAHGfsgYKYUfV/6U8TpY8wDRyRVxmzri/ZVpHyvKwAS0Nei/jffefSe4FUgTlaPRUUPBNUP
GDaUjVWV5m8ovSCw2NXHvKJjkdbyMIbQ82mdbRUi4EdNEM9FMAFNZrzrPbBOSVj3h7ylqo1qT4Lv
N/gQ35TvbF/VqzkWlymhsyyb5rNZ+t/NKQMW32YbTL2mTQDxt0yrYF/a2hkM6bTvQusRlvSpidC2
sWp+kB+9b1u6o1SUJuRY6y4eE5huEshYt8B6/c7eNeAkGAzSe0tCeZzcuw+Dsx4DufBj61kD3zZ1
GCV5C2hUIy0BI6ffrTIP1pFWoJsVORdlKwUBpV3j+IIuZ1GIVTR7f+o99DeId2vDWdUoC+OcAfaE
eVTetyDrwCjoOXNkiirbMNKL/YgYET6tw3YwCh0Um1euocI/UoPd2daDlnMrtKC4M6vgC4lyojwj
3URV8rUvsmdr5G6lzuvYoU6wiHTZlVXj7+u5eqtSnd/cOi8Dg+/atSJevcyDLg1h2LIlcIa+JGzN
J1QTk03od+9EFj0Dffs69dOfjQsn2+s6Ogs3fBTpV/WUT4B90gjMP3DMzt2PNh7reTvjPyTKB5xh
d14Oqzct7AbTZ9TL1IClUCOIcnNHtTZAi7AuUIUDx4Sb7ps1VA/T3H0WffE9QvgoWfqP5HWl8E32
Vdd4F3MLsEcIMD+3kZSJ8ZOGsgn2GgFnaETRuYb2Aos72DuTs6/p7eegP2KRM68C070so8BcEkPq
RKcHlmoOKBBu+9jZEhwxTi3A/tzuPSzAGIP2+QlOLpLYRf0x7heBqBaDEbA5unIIWSshUSzL0DQM
TtkFa2nU+iSyUyT5Z31MPzSVfjLQF4snxklYTpWuf3PsCNBKMH3qAhNIPcJrwCM+2xLlM1R3zvgR
dchs0zQgewKjXlbNBOV6dOls/NQ9+lRyCfG7Yme0kO/zWN80iL3iwUInBShy21d0PqPQXtphkQq6
IYi13gSfj5xKP027RXaQ7oQAwdAyEuuWnqH8c65hwSBXhleHhDCOPUBNYDLhfrbFKjNQT+W+ZnoH
ogsklhoOeXnAuBJxZDL6ogoKn8PYD7EU3wm1l2XuXqd0SRFy7e01xserxrGfqIptYkOPdtg6LVCX
750OEGWaEDZgFPusjfyWyL+3WlIYFMMQZK/14g5aQFhqGF4SusSVeS9a2DPCNC7zor+qJ8e3SrAl
fgPuD0/6QnO3YoIN1jPE7ezCTTHStJtVo7UP4xB8iNH8yWwHRQl4XVbKg8Tk0pmw25ii4NFcxmjT
JTClIx2zZaOKEM1D7ywuvnmjgR6zgyNqrQefcSl0tgAhkYwNwONKDMv7vCRUShGcx++UkhmkXLLy
qI4Pya4z7Hf8y4sDZPzu3JnTj0UtPZYbqf3gzE1ByLR1p8E/gZXde0iywEbD4a92GSXCbtO2yIsS
HI+nBnW27VhmHzJ92lBikmd7h3jA51A4yQ75JzOHEkBuPITUgLmHXNfbJdsUA/J5ZrUEp6jMHpLE
ngCC68+eR2Grmil6GTJhXYodeirJFq07RD9k8kJJyVRS1uZW0+3ljmA3hy32i/bb+LNc5NZdCbR2
BFqPs805zb0H252dnSr2+l7j49kGEUKzWkSGGqxyu53rUblZqG1PrX0x8sjY67FU/UqDaGPbdYLm
Xtr7+9ws9q3dweZXhWRVOJ7y7E+n8dGeUDtqkBfrDr4ZkXfYnZbOABzfb+N6kPczDHmTguWIlju6
Vk16jooLXtL6FjVzE3AjMkHC7e6qPsI6MoMd3OSo1wFhuNNKU4ehZrkUyHr35NvWFs3C6eBqUHiK
Ahvdb+5UBM/tYhGA+cOXsmwGKSE93MFFitwLcDxqTlIzhW+BJvCp8kK8JgIHcNqA6jQqNiTWeGC8
Vp+oyQYa1gCymQqTEMfNvqs1shbkEnqxrAzqhonSqZEVVtXCv9gpRIjkrqjOSRnjZGmKj9hh95ua
h3WNH+Gr0N12V5qGhWhIap1cHWwZBdW/1qFPmlu3iL4q2ReKeSJfXZt2aq9nkRI7BnyP1lTmCelZ
iPtZ5J9ztIM2hDlgSSbUnMvcvKNiqp2bhGRoiDS5WjPHmOmUHwJ3n7yhgtWWaWe1aOXB19Wxem/F
QbBzAWVvmaiAW8+78dz5nbE1R5I2unCHc65TDyTzNW1S1BHv3CASSLk49mpuQsDauoN95l/266oV
oJq4sTvgi8qSXR3S1wG1kOUE/8feqi1gniAvFdi7iwYJEfiq94bl3AdjMnyruNhq0uEeNgEKj47u
XsYAbuHg98N5rEf3fta0u2QhCl/s8TlGKujS5c65GE0p1gUvsBa98aK1hb8xEezeq1VniS4WeKWt
GInNSLeaLxnygHetlJ4ZhwytayOvdpkvTa1ia/xULeFeTCJ9Sh0zpT4xfcx7QVm792GAFAQIlNEJ
z90IPDP/7Ui4L7/kFx6vfi//AZf5sYyLrv373wzpPPOrDQyzddu1PKBcPCwemdV/RFdlPsr+dtn0
OJm1xR77MjlXhcgIvLzwXnqAFEjLMS0ZSBjbMaPX/8/324anmy5CDJb+mzOODxt59ruqP7Ri+tNZ
6ksjCCaZQFpx+pVg30Q+a9W70Qly+f6//24JHPunny5cfHltAwXj3015CP41O8Y45JDNzBPlhBEE
LdQlyAGhPa8XWz/oUfvDC+h/cl//IvfleRbIwv8697X5ln0ePzfffk18XT/zV+LLAafoW5YBiZ+O
TP/FQ1k45MSwVfZcmATsICX1l4Wy/wfPNkkxH/Sr0OGm/sx7Wd4fti1NKjkfDs9MV/4dnKIt/skj
S3fQ/PNsFHnIp4Gb/Mc3KU2GCFUIvz4MqdTdo6oGlL3eea5HNRY2P7Y77ZYHC+UWsPYUTrTB3VJE
Kg7GME4Q+dECCZndrBwjR1xYAwuPvD2Z4r5E40vUZwdYzmqniwhXnLYLz0MRwUEpqeamg7kZS7M7
t6i3ZGl012OKt9PCT54LZa+DEbZuXbfHTY8KtaUR/OPp+Fn6Tu9bQc/nzPmRgIy8B2ZAKeIIkW6v
nMVDG2ouv6VlvuztVkYj/ERp7LIdivbVnhyg/fwsg/i0zz6RL/M2WNHtJ3DBm3kGguZH4v1s6eE2
jYKLZ2GVQNk93TamLrb4miEKHOio6TmoDDvOc5lkSAYyq9J6p1sPQbSc3TlEksXeVzga3jeGE2xn
j9E+p3zZ6wvpcbihdps+mmH4yQ0y49mLoTSl3h1KkM1J8nzW+vzSl6QBNWZBqy5qCPmBJOGwTJ1r
qmXcH+ofFx38veQBLabzPI5mtaVKnD4HofgYV0xw763GxW+4Qxe7sY1vC6YV60RUFyMzoauS/Se/
327MfNZXTRt/Qhk4xqANpDvC9WWOguEcdxA+xy3iWdWOGpC+crsdz9D3FCD62qpIVCAr8KzmJa7B
vd9BsHufm2G2gb3nSQ3kc+S65ETDr46WwmANMMgzIvOpGUw4cT1qST5qWJBbB0S2ytXuAUtulOzH
caOH6XcKP3BJcHzSLfKYZX7fw0zLpah2AF1etC587WY+M0LjvprUX43ScVZODZErdanIOUn+GPFF
Ll6EK0jD94ijkOUw8aDD8GK2xF0w9PdGQM41morngek2lHTdW1MbWk+jdOFNkQIlvjyiFv9kevld
Oed3DqriFcwn/GknCi9U6TEexsFE0r3CT2SyjsgpXSBILyW5H8t6Suf0U+0wOoiyfO7THGJCkb1P
STCRJMq7idRfhP8vOdUNnJWDYqjEiPZVwQNo4Qd4KttAEDanAb98gGPlOh2Mjb5fVSAod/lgUrGq
yUD2ethTgjxYoVZtc7g8TU/maOjCEuVZMoDVMB3KEd6xW4sDfHUkGbRxOg5MRsOcNIkxwTAF/VXB
M2zkhHE+xkn44hpMngupdBvp+ffEIx0WQerxakh7xkNga6cuRCq4bwQBiPfcN+344Db5Xa67e7FU
z642d++0INv5A3pSRhO9t6psO43xdwPlaiQFj9noHEhDe4ChkIVuXfQR5+eZ6cA2g2qztVMGdQSl
IJpsszRYl1MT77sMgSfdr2A45gnhV4rzg0XpHQUAsoTIcG5cKqttSleTNkN8rN6azAkenYuVRd0J
B4ML+d8Ikxv6Ni1eUPAIQtgbxod5nMpdqA/vcnQYNiZ1r4EpNWxl01t1p7aA7CCaZhO4ZbWxtbGF
ilo/Ifw+3VnLBEeGOBEWxxxuI6totkVc2fu8DNH5numdhuwdJAf7wNx5rUO+2mE8g/hT35EqjfQH
f1h8NKHJm/XlOoij5zKqFxJrxTMa+fi7dfn3DMWaPT6+xW6OjC8iPmk5U6zxOWiTwzCTzqG2h8Fk
6BuPojawsJ/HyzDjs5Wcu8IoVpYVuesqR8Q00L8k8QCxyHTeL2bxHOPssYLUCbKxD9wzjhTinEyD
cSzceTt4iCqEeCeuIOX1Z1wR0KjlAqy6a85xbzZncwTt1mnLV4zxNlEA/Xae3ieG4yHUAPlqcLy9
hUDjYe7jJzG10943SkAGAUpaJJHds2mCva56hKfz943s+E1j6oE/TdW2lDp4ua53h6WMzwiMG+s0
SGRVpk7vMLlcG+H/Y+88tuNGtiz6K/0DqAUTgQCm6R2tSLkJliiR8N7j63sDUrUoVrW03vwNlMpM
kgmTMBH3nrPPGBwTB1R93Mt96/QDFx2uo8g+p7m4Xa0zj8SQ1KpfTEVRvPCQ5tOx1kiXq+Xe78xb
LcN9nHVEBMVaBsacMM8zrCGdAgGL0yg5HrJ+um5oncCjyvEJjvoZiSxxnLP/3GewHJRufFGZ9cEl
+HRPWcs9j11ZHCzXvsojmKtRNkZbGOf2JmyE/X0tqnlVlvUpp5dAReq0vGDGMRw40L6vZRbEAxGo
wGJASaQTM59uLCUTo+VpGdokgb6Xbj6dfBtCnW6ZsIiCw8gwEtG0eTfMLXBaTt0y41K1dVqewam1
TkIbKb9FknDgqXtJJSXhnNAwkF0foVnCbrKTfVK2M95LULMZxa2fiXg7utNVMpM5feRzR4NKEpPC
Yd/j5SoHqqzLsOq/A9A/DEAN4TqM2f7/ESgYmi+vR58//uDH8NPV/zKkUoZwhDX3PH/0XF37L1uY
8yRCGa4ybfnKI2P9xeASQcDsrrH5u196rpat5lRV23EEI1f7Pxl70trlo17PZXTGxRh/bdMiUMOk
ATsHkL4Khh5TXNiZCp0TlYkPEPpWTRXILYhgDJpuvoZT/94xx5Caf32pw6k+BwVwNTWaX7TICrca
F929V+RXlA67S+F8DlB3Hi24gLC6w4lLdpG8jFxuDuPofhvU56bSjLNI1BpeiHYAw2U+APLcDoVj
nQu9ujBf1K/b/tGr9PiYIk3dtX3yYNK6vhvJHNFqdORFjxGGdNE1eYb93s48Qp965x04FU6QBkdx
nO5Nv3IufkUGUNUNR1nE/s5qNSLfSKfb+ZW11XKVEpquQM3EisCIxP4QuJF+k5ugcxIr2RaRPwG1
NDaR7QF1KYR1V2b2s7IT6OxB94zzO9lO5I6FbjMchVM/lsPk71RSE/g1D7JEbmlnIWi89M2nPuRu
F7bVpuuJAZewKr3MwKYHSL6wxJUJcOuJa9Q5r8ODn0/jHTw4ktRaTKNWQsh6Gk8Q3Mxo743OyWg6
fQctDHMPPR2nLJJNQnrlyihu+onbnSCxcjbpdLhFrFGG56oAekB5DY5hMU5nqIFEOB3HBuN/SZlx
kCBRVL21wmDrwiTZOMH4ZGuJeYEZpVOUiD3q3dm16FpjP9jJeqiyz6KqH8Git5DVxB6zcro3PPkN
hAh2zMRGOl9Eybo3RwV1T6X7sad6nce3DdiYU2tb/daY7tuUemqN59YeTZIdnGifhOoMXROGHeBF
+GZbhTNhVQjxYlnZmbjn5pyB5CYeCuBY7+zs93GT+cDbSYmBJ7SekuBJ9OSNM1dAPR6bDIzktZB5
ugMkMBzC/JnOEUxPnzZnPKTaXo/aTwzLewA4I4ijpgfD6Ekoegb1HNDotfKBxFsV5aogaTaTrK0d
dcl116lvWS6jrRI0pXXf+2bYYX+w4lqsY7xdG1yd4QaJUbMuNHUns46sob6ccQHSYHbXfc70YKAO
3VzF/pSfPaqA6GmaY6rloIZ99zyZ9haCtJPn3gcSmwu/htAZHazO3RhBlZ9iDrA93Vf8xM5HDD7T
eWQm1Wmmd0zN4q6qOuuqy/vuEhk0FIfkKtDIGwPtiVNIIz+n5o5eKFGdbUIAz5xxA3gE/ZyKoj0W
Lj3lpgk/tOCtgSHYZB2o1L7o+VdtAOZFuNUnf2xmaOYcnVJZgIaJ5HCVvNZNj1itghYSxnqOuvGT
5aTOPmlQRmtSu+lToTi1G1gpzFQDHQCyvmk78S6brdmwMsk1sO0eZpO9swsUAGTxxGsSfdRuBma5
MYSUZoRKwtADDFjylNmd2GPjwBDcJ/7ejeKPDVoQT3XX/iAZjn+Gtu8SMwH6LXDuq54Ll8E8E+wo
3UgnPEuifValx1ETZZ8N8C+HPsL7TS+VgZmZbPW8voP9+SJIiHXi9OyHJGS4uLVDqT87tn+0c7Ae
pld4m5nOQYjBV9bbIbBHHYucxhPQ1gryD1wi5h8wwyZUCuNAOm4d7Jvw02BTsENqsK3pnW+6ydkO
OsBdLtqUoxuYpEkOgamhClrVwEfuq1yUJI+1QGTtIb4msKicA1zBZplFcgOuqdu10v7aoapcJwYS
Tc8us50EPLUa49Y8ItCcZnxBsLKjW6CG5B4nMZYQ+j1ZY5ebVDp0nDQH59CN7RKBFsV0Lzva41hs
4miLqWTnlpO3btKPxVTFO25UJETSQF3poOdEOV1qM+ux2E/TVhu/SR8FwRBTLGO+vUsFRcLRrj7b
A8ePGNjKEl/Rup7Uh/R5cPtkH2fVdKyadIPwehVA37nQg+03bZh9zQf3onsqvo4xFwGjarSNzpSf
JtcxDFjlvOtB+Fe5e4SBplABy2LXas+Ta9q7ENwy6nQmeVb/HCvoFuPgot8OLf8999xdM4S3MMDC
jd4Y1SYax0sUBVyTsvRJ2NqjpntnA2wIYl5YDz5QhkbrPpRDO1thcOBF3impDLXNXJNha+2/c9Pu
vuwyuZsGq9pSaIphpJC0MGAIhUan3o2eXu+cHGiOwnd0E9OJo+7heKc2atS6Rr2w6Ue7WNUFWele
jROFHMqMeBNAP5iuUfiprN7mABm9uGqATpYXA3zDFvaGtZoiNB8x8BwO9opzI5ouTY6dnuKEe3IE
jiuqDM1qKKS1MYFGMGOj3SDc0twHZkOmeYEMhc7pHM9IFZRw37pDBxXQSXTrCJY3fli7k9O1ZRfA
Ou3U3BRMS0IPY0brDMXO1ZJHZ3QSgunKR10fjY3jUwhRHfwo7G5YIBCDrWwTvkczsd9oVsW4nvLk
WuQjF1+v2fV2RXRKcUltHzZGVUH4MOuLXXOayCGPbvqkgVFoXU+F259MDZZPEMbnLIROboYHBCt4
3DR6BoOLoYo7OxJQyCGCFAPu6JS6cGtshqi3uSNPzdrOg7tQV9mmRmqErrY8q4bs5RL4DOLPaOtU
yt0D0dlrM1QE+ztHblQ0R0krPQFxCiyMUNPK6YHzms4VeEPzUL3T8LAdAgvk1hj6Dx5MhQ13+BII
EtSfPgAaAF2GW268SigUXuDRUgyJIkmWScfsmV5joQ2XVCJZSog6aXHBUhEif4O1TG/qkGGAG6MX
K/e+n2hUsgL/iPSN9gxBxkgopoSy3rgfSxpfMiG+rBxw1gFFTU+L09BJkqh914BjUWAoDt9NOV1S
IbfxR7nxCrveEDBFJ3o28rSV882E/rTpzONi1lreXZ6JWX+syJNCfUqeed29G2YdtNOOtD5y1XOU
afapMKGZy4AYl5TD7GQX1ucoHismZuhjLNrrFRexg97oB6kDVlkepqQ1AGG4X/CBUAuV3Vdtmm22
i2tRT+dvOyE0fXEtpnJqD54E+jQYVAcCPyGr2AUY2MbZOTKdYt8sqRzfW4Wx4j4Q4xpaazHCIl8b
t0bTPDWMwcGgYQpcVnLIgEbXpt2scy8UyMElYLiOSodVP1apvfP8Wj/5WvXoxU28++mCNNz6EpFv
ikgOc5lfOBdMNOT4zfrzcRYkL89MxMOvPGXLe0RAsDNC97AYtZaHejZvLc9G09KOZLbD+gvPgYOh
InfvCcOOziWFsGPH9SRr4eHJjFSBLALimUtI4WAt7B3RoLfL6vbKIswz9g+LxWqxry0P1pKl8fO1
7ZM24nv2h2HWhS/2ta6Ain/w5tMeS0gHmWkWN7tVd4yqrNov8Yiiq3hveVrPtr0YBPV6Od5044PR
GeVx8bZ2yKzIgZttWomEcVJOJaqq2ebwytnqLD6G5Q1D5LeTjWaBvu8nv0SsxfGZn5ZnPx+suUy+
2HqFDmXNnJBsTT0htLNTxZq9GYvFcHlZjfEzgDpypub3l7figvKrcFvGWbMwetkXctkty76qTXmR
ZujtzIesaqZTICuMChPVBGScBLXMDe/loZ6fgUEvwRuuAoBD3M+Yv8c+c5R8lrYPwF4dBjsHT1cI
3f/vAXBHfyJbLd/F7vSYaoV2ImREo3wwH3MhprmSUu9iQF0enE4hxrTr5wQHtL6e+nJCqaUOiz1v
caYuD46mV6fvzzJBT0CfTAGfB2L5bB9YHmZwn7F1bNCJfce1r61LruougawlW2qH7bVXVYSriglC
sFdX91BAx93yw24+2a1yCNYNxCLISFM9q/MGwKR5yoB8vnos1s/FFbg8MxZD4PKaEun70Omhhs7f
0fJdLF9UF5OdZmfqXb24axanaGm7OxUa9n75Zt4cv3XfM6dCnvndGLv8igIqyLD5aLYlMNXlQB64
aqCIn80pFQOCtxbWZS99N/GmEbkaTCe+74JlK5ftxd8+nX5uOZftDOhycExH4nu7CioiiYO4uEHp
DBjDVWPcGcyIlXDSjTQrxt6W2/EdCFh+/tox6eo0ODjHMX/UsjZcR6AisVpDpXGd5lnnW3HqejUk
/fixisnGBe7urrIM4G1cuWR9jk189fNhcCsDR1F4romKdEXSbm2IqasqP+gqHxAby/sucIJN616V
Wnlt+h6scOZuYIU3JTmMfoS3UjNt8nnEfd7k70qx445JwVuAZ1JkOa6MNN5NbnY1dFdRln01lPFe
91GLJBpp8X0ffkj191FAVGDiFB/9LvtoKs8Gz8cpYKTRdYUj55CL4U6v1jIvo10/pJfQR3qY6iZY
+8760NbMPAkI5dJe17tWIcbTJwnHlrxUQHgMfVT3EBVmccb6fNVYvXPwk+CxNOg/zANVXcQ0cuJQ
HdEcwaXWmyOguWyPlA5C4XDrps5DZJErTiHi7DwhQaKolhIIRvnyXiLKxRLbnWohyFb9Oph3znSP
IS/ceWj+kBDEl0AOT0xI0nWoadda65OxI1JIW4LZuuNg6Ce/c2V7irotTayEtIHIlzdZQrpATBpl
OK2KkcZLlfhfajLnCK8kFAYC4sWRRJwNqiNppLh3qiPF8n1p4uCBuZmzu5rbWJFmAJWQjJg02Xo9
rZm8bBn1dVf68N5TdAUbn24Ag4ymqjglDKrsdbUJGDOTYFY8Ogn3OgKIEVczriJ14TgRgLEhNUvE
X2rZPdS28xn702YKKEW2vc6BaMt3VRKfnFS/LxO6EdZobYtqQofInLqLaONEZAMIT0HrQmJWJa5J
gkr4vh2szdCZj6MH0c53gbKn8rmqrArpUXlsTYQbY93epkWHDX03iQGpR7THTvcC2ilDn+kGmwI9
ujnIS4lIpiYfjYxygT8qVNtIIoUp9Po+LTR7NR7MCDgUrJunyYzvI3ckIhu8RzKKdoUK76K84WBl
44mAwHMsMPp0MKs6MXzNWoPAiepxwg0dG+4n1269tcl5NOUTxl0rzldF6dwmRbrP9OS6p0m2Yky6
r+w5TCu9Zy1BtLsjWv+I8NKAiRdogB0tHXgeaMmolLSrNOfepqiJa3wNfn87JPD9hngLgbYj/Jvo
B7ULkdJaoiNrjOY0ofHubTjUH7Fk4fsjVMer64+VDx6ur+NjY5I0nqLeWk+Vr4gYjWG7AVSg/6l9
qoBf01DJuRUcWyY9Kq/VznOQRgcl4URmy8VPa7fSRNncTFwOyKxBvpg0t23tOGvIjkGM+xjYCG3h
JEQVA4rFyVBblpD2gijdRKi31lbVVSxelYyT0X7jTT+3dT1unMY/jLIMkMHTY6t6vdw7nbEmV+8l
KeE6dnbx0RFmgXPB3eaG8dyMbr0J8u66YIi1IoAS/X/iJkQPAnvwOzT1griJOLwnx348E30Zrvxu
byHlpxEXuPDCbNwbSjtFfalddNO/IKhF5N7r0S3ZDeParax9LdW9G1TJmrDFbqMsEJjJoHbRaL8w
svC3VtuVkHluSdIxTkP6fqzDO+bF08UQ4SV3U0bWdvtitW65dksKEpX1ZZBwRaZK/4QmLYeQJc4t
+sR1VEL5dgIQc9Y3AYhsO6EM2gIIguNerAfyxkPLuZJEXpCBxIk80SsQ+KhdJKwQHGHaKy97DMPx
Fr1QTkyO1e31RiDnM5P33DWQeHsUAkckkn7PVE31FyAO9y5ZrWi6sisTQ9p6mt0uTSJvdBf0WqKV
pCmlclWRTNnFoFLTgLLAbMbwPOclinB/Mg2R61oL2w0qyGSdSmMbyOJjTcX6wmVtEw58m9KvXih7
jLsKtLQl4uKge967kmsQSe7lS5D0JFh5MF7S6pkMBXz//YsTjTm8xwsI+AZJQ3IHICXexB2cGJnq
l6Zqb0SZfOMWg/Qp6nbpAiVpPrad88wtHcAf/HSCAMXJSIkhib7Fkr5YPxHDiJdyNUSMyVphrc3a
Qb7Q7CICs9liyiBSQMnT4oGCVwQUNp+QoOG7xyAKbBptNba3jdS4yjCqRWihI0hthBMyHtWeVFvJ
TTESiqTbLdeD8L6KZXptZ31HNAq2ibbt8b5yQ0zUbcLEeo2VodhoosfbL7ZVe4WOYG0I8bkaVMY4
s+0Rx8Hanp4rh1M+NchAwc6wsoxGIjAnWrPpRsz0U7ruEVaWefAp1+dwzwbyNcaWrs9urKke7zwJ
+BIR8LS1Bl/fTujuVkjERTvRRSwVG4zoEwREsutM+x6BPXGKThwdSnmwLJKWNNt5Am1xpTEL29gC
9EQmHrJ4wvMUxYpi6WIQ6W6JGFi3VXFAuodPiXys0e/ElcVRHU7EakT9eBEWEnZtNIkjx61PBPdQ
J+eQqwR9uxyhYlIS85NjCCEksqnFmYL32i+AVUvj3ufQT4ydlaidVP3X2Iof8vaqzhzMxHQSNkkb
uOuuNZkzuS1M6okKnG3i+Gr2oaeFt2O3H4xJP1Emw3hBQ3qNp80FBGrfhaF5G6Rju0nEh5j69is3
tOps+KmZd8CI9SC4sPWbXqFWU41JxYviEI3QfEstONxHFQKSMObm77+kg1ecvR7WoJr7mXVrzxfD
4aBZyRW3uXUctO6cs2nTpc3eRd1T2Jw9s5TbhiERfh5Pwoq1HquGjIJiJMVPxV9cD+UFvYjqMCbd
p8kYnhg3bQ0/+Tzj2Ps4ce68KN9YHeOWKryzEtaHxKJvQyCOVCovWuqgXVRTgo3li5QjKI2ssJko
Hyed6VXYJM+tUPc54PdVg+dYWtFTYYqniYrHpmg0tBaCqWbLUec42pUZQiZpco9Yojb313wnXIZj
4OAKr1OltTZfJzkJGmT+fjQwF03y3irJH63KdCtTa9sY7pHmfL8zE7ju0zSXknpaygZJmRiZMGo1
1tG2SG1IZEukQGafENLeKCMot6kTIQRIXXtTh3lx0yTxTo+RQjAbaFaqSxihVHF5CWzMvnoK1V4F
9S6UX7Kuyza6/rUsGo+OO3qLIjB3rW1gatXdL3OUbhTBpkzXVJ2I+NIxSDhzwbw1RrC61/1E0cKt
8oc0UWjltbFdw0mvT82Y6HOadkE+2/xanyXF5kwBep8sHvBFcpzOuujl9c8HUMZcLuBOr7VMQQAx
in1g9IjmKfxvxvkTNJ0PDJc5m8PxFoTRd0t5NmR39ESGHQOeHy7zxWq+PHQ9qmoPswIRxCw0GmQy
G+wRYuvRVTSlnxxKGdsicdvvxuHFQpw1WU48qjPJNYID7it57FMR8H1iDeg6fLf2sgKXyfCxYs3v
6/anyBToT2Z98WLrdVoGgtMoQcosQZF4Z2i40RlZXiKadtdaXthzsQyZ/FzkCPQyLQ4FwxkfMOeR
dhe5E/DXNmouiMj5gcrN64ek0cPNZE4YqeaJ/SJ4GzzrHuQMIzU4+LI3q52cQTjLQzkzcCbCfqPQ
1g7ePHGO5hxUGFE/nv18D2bMbdML2mYKJcjiHPc9zOXfPe0/jeXLm3imNrlMDFKde75avFFVbBcH
TTI5mkjL4u5OkummQl1H2ApW9mQuZ5WZQ4RNSbymTCJpEv+Vb7WIvyO/F3n9DNZZnon55fJs/o3S
JGcTzJzY1A0+hSYgYEdFJ9m0MOmtNoJFYBKdHdmVwFmnmafUNs1TMT/rIoBois5nhwnr5MW9gKQF
0n+nqvhmeS/yuXIuz4xhjnZvbQqcWftsWNawzWTJaEILjJPwkJnE5dPyYnlbNEQRxXxjC9NgefiJ
OHjzkgFvvQVG7IP5Za20fLA4lDdGzQbrbW59f1jeHpvGOw75HUFDyCeYJsT7IomuDRHwMplXdlnj
mEECjlTLWBfzOhL2Z5zs+WF5uTzYMIQ3ZXUfF9yJ04Sviey3ZfmvVmJeHduRSNjHeT2Wn4wcCMSj
cIb3sdx6DuEKFcKfkSzvoPCZc+Hl0D+kPpOVCTT9KsSES3IcE69R2fQ4LO/gkCdSFeJ6SglQSXNK
2hq6HSiHzcUwJVHMTvQlHpInxkAA38d+NZqpvTHy8FnK7DFvOEriMVsTNULOd6y3dHpafTXF7K4h
y88M85lLaDQPiSNNScMZS8Q8Ao9HfN8MKB/jjo+rtGDzom8G5pv7ySNMx6z8M0XfineOVWg85kb3
rM3cC7vDluRHGntBEVrPSHFTdQT0NDYUpE5/p2kGQZjg8Nf/FY0slNQ/iEZc3N6/04yQmNRUhNX9
T/7yP6BW6e6Hv2hIvv/93wpmyKiIal1HON+d+z9lJEr9ZRjKcZEoW99FzD8lzA48VeGiKbaMRSyC
wuSHdR8Js4P0w+SHtlQmhqP/REYyy6Rfi0iQjuhSF5YhTSFhC8xb/ouIxMjoDxIrcdCY7oPgT/0X
OZ1ben06Qi+Dka2OjBTkMlPRZ1nPg7B3rR5Qy/lmUkipdY98GqJW0+jQ97c9M4k5E+GjQZezCW9f
7ebbfxoXTOff1tayQdZa7B7TNd5wYXOJMNVxSHzRBtx5AedFnRa3ujIxv4mPo1tcavLlCFCnW3vQ
qHQo+BzFdE0p6FBqzZOZAuehszOl+tbv461IvKsQhGhv2ccR63rPwCLMAygaGEtvlPVMzxazOUly
Hrjy65Kue+wRz5EVt/PHjXa6JrR0+Y24wvNLFub8O/g+Vw1d9HlxwMHIg/PIO9b4aBqVPnU46+J0
ZIXw1vwr80eWhYFhT6ycot/NH9VLuFROu9WLr4Ll/71SJOds5nWaV3BZYaB1uU5TCUXM/DshH+eX
2CV7m+4Pv5tr+DMrJiRIXnle8rzuvTU2VRYd72o/3oaOfjP/TpDa2wrbZcCf8mM6VCu/4E/mX/V5
j0jzkUAVp7kRMSZvJgFlx7+q3c5/LWh46Kn32a5LjFB8RkiuXRkUFK0ZufG3JcJ2f9xz09/0qXs1
f5xJ3llXH4TV7ebfiMP+ruS3sezF63mxfaO/mA4DEGQDlriR9Vnku5q/iDM+gGUs68XCSwPA0o9N
nZeHlXilXISesKSy7jD/CH7C8v9Ab+qpjhjdle122QA+B9nEitnIft4987bPC5+3QWjRtszi3fx8
3oXe/JyfwcNeufkmih+gnK9HK3svKLGZVUBGRoLt0vT1fcoNtYUV6OMesnne5beR+YDhaqOHHA4k
EWIxRIu8nV/Ov1wbwwpj+mHUq5WuMelOUiTr6AGilGlqdp7f95hhdp23iabPIcuYP7eOux1ph+uY
j5s/wuS52ygs0gRUsFY2xYy//9RhelRGIBp63IEhOguezz8r54/dItVZPi0WxAmERvNOT5jH8+fz
Gsx/1ic72/1kWNo2tr1DV467Dm4qsR35lzQyKDFaa2ErwohcDv8LgoG1Dp7gC3EQaKnj+0HzHlwf
wx2RSZ8JTSd0nSDC0br10uR9X9gRogxc5w6K0npOsVJXZUUBD1U2CY2gEUwmaRQ2Mqc1CHja9w0o
Q1AADzHl6TohXiZk2hNH+KIZJHzNhL9JA7o3RHnhlDaCWzAfW5BZHGftllbZHaPXNR3SbUtGTRhb
N1zE/uv8+cEU/8M91DAQyb66uv+DUb4DUR5+++W++eNvftw4Hf0vnZsftS5pSNw8/6e+dNRf3Elt
OQPHAY0vwsy/nT8QynWEl45t6rYuxQzD+XHbNMVfEniOSzaADQvFBjn+Nz/9x52nfvP6tYXOfKO9
FBzKaC+FISXKPkufLUavb5t+P+iTg2TiIGOEZWVahTdalEfnuihvGkTfxEMFwT5MtfiCJ4IziDhN
2JzxJipuRTEFcD5bIp9jLChFBfhJVtlltiWUic+dp83qI7lMoPRLhypvVpIjjmzi1f7+l7sp++L1
nV8yVXZACWGCgufDnOPNvbQs/Qm9/NDsdb4q/BAgPTT0k5pHd5FkY1Cc5PwRYvpN5Vryh2W/tSB+
X7iLx1JXkKtQxP66/yor6gzE382+KgMsRvm+TOiGVCOJbKbRUxr1bwqbm09M6cyzwvb70PY7D/9f
tv1fl8/X5qLI5RhDRfvr8inTxAX3z2afOvWtJXoSD3o0bnVmr1LlwxOOj0hHuFKn9daRWfhdj/3/
L//N8bNsv8XWCw5vEPfOm+0fuqaNE8nOl7IJ1lHV3fsVt3QUnwYDrsDBZ4DCUznh1wpXLaWaUWDd
2Ts4nVHhIy8gge73h8O/rxGq+vnkMqhx/bpHGuzznlU0zZ48KIpE0RBsEcmUl98vxXgzgmPDpcnp
At9foFzGwPfrYgjrtOqu9HCMTQYeNycHNDTY0fvC6wnSafyT7mcewWsgAczOQH+r9beqqoZ1okrz
UpBEtk8G2z5HoXD+M2/osmqMtmlQQsTS7Vm6/fqclmVnWoHRtPu6/KY84Au2FnwVFsG8o/cQCp0s
DC8q/nAk/HO3S9M0XZzNjiEMrlq/LtQLACg4Vt7uI+qe2CxomFDyyre/3+3/ttdNBsyo4XWXgf78
81dScd2pzchAfIn/Aenj5LAZVQ76IbGYwv5+UfOR+8phu+zF14t68wXbQgfzLpN271DxRUMAaLWN
vhVRTHC9QhE6MiIIg/Hq90u13jgxl8U6iimRhSGUA/jNBXkMYhgEPSe0qZiQB1qTHdxUPzehSncT
9VJc3sRlju1VUfQPjRIoIcvuwKWBdDdNxRu8Gta2j7Q9aaLmIU4ITaKcseuYfG+ctqMGMMSXUmKF
61q32zJYfKl8a9prnnnlIYgDk+G/1FCqDmN8Wzn5uPZjahEGMuuLQ2mkuTNa7bOgc3b4w5bPO/TN
Drd0oXQDLyxmhLeHrVP7tpk3nLiJiYDJGKgxN8hVA5+t0oLurpnHd31HoE/nPtQJvQ6g8rd91qnN
MEgCmrN3SU0/WNeohrTKWBVO3m8syO2ogBmOdRwsZtfpNKDxUCYyv3bUdCgw7JRE/RmTaaGoEdHV
UH8NU8wHvtMTbPwR7FaECaa9aGb04febTNjMv20z9675YiX59+ZUjVyS/iaJgBBuR7pt2wnJYfQ8
5JSO6/5xivIYVoKjrWEgD4dsZHdo8oX+5LXehLtiirSLn39DYUWfUf9kgkbfVIXxifA1Y0seN/pA
ZN52S6PaIljRp7nx4LbewdWfIs1B3Ts0cDUU90mtbJnFcDVrunQkdZ5IU71Jz6lbA+zW+JmI0ruh
c+7cvHhs2otBHKGAoE8elLoyGx1zmFzTMafpTXxZQKYgWT2nvu3u/KJ/BBYWowVZ5ykdrly8Yyr/
6MjkXRVJVP+2Btspa7cNGfNEXJ2o8pMlQXFyNylaQrlJh7sV4Xuauo5RwP8BIOP4j1YU3raqu8Hc
CgoUW6Uz9l9HdBhrrchQFfhU2Sdsaio+mc6tQu2baoeuaB+EjkO315obvw/PKOUJyi0eaeGT/y6S
GSeTnISORj6ampgs8worRqfd078m08v9GlTya66qWyke7BwmGhnmn03DfhBkq6k08Gdo6DHFB472
27JXjcOHVF37aPsO0m6JY5GsDLgEiAZWKLdukmD8w1H1zwuXI9HW4pMTDO+UenMFGWpftijFmn2L
zaRIB9rdsbY2wuHBG2g1gHciAjLL/nD9/9elytkOpM/VHPfNUt2Ko8OdYm67+vva6u/aPHlpwQYO
k/ZYifhD7Nof/3D2zLeUXy8YlEy5Exiu4eJRMt/ccmrfJfY9aRl7iY6Erpi64hC9q7Sm3lZfJDlO
W1c/6w0z0EJOfyjh/PPERS6JSlS3XXcue705cf0WI2/f5Wyuyj8WlUnn3tSOYoq1XdGYJyyKSvum
9VR8/7DR1r9sNEMOh3EuTil2NT9/dQdMiRPCE8h+Fq26djnDtlaaEt7rj8MRAskXqvIoibuGyWkw
XddcPFdYeb/Y3ftIMt38w9r8867PbnAgB5i4kBRDol/XBorfZNiFi31nYBSkz5cNH/2S64MSTp2R
M7Ovjeta6R16pPyGAhEuJyJT06B/yG0oOiiKN79fJ/PfvhrGw1h1DGkZMBV+XaeyRIsedqremxBI
10mibYuZkwuU/33hjy9d3durusy9Fb44n/te8iG18vtRefqlToxPMYnRqwNikVMAyAkyLwprZeMC
53vdNLr/YETmVYNEmzBeg6YvvqzGS6/KGZMpPIQLMR/9+01ahjVvj3QX8ikzQstlrvZmLOILTdO8
wKr3SkzuHlOM314byku3Gdoo2FiEMXQRSO/OovOCeiI+TDWFy0TOJ37KbK3W7S/mxNDFhn6wjutN
XxTNxnZrdzvhMFE9EiFdQnqLfc86tsJ50M0cya2NEm8QhFRU7sUFTnWQORtMYd+3uK0OZI6gVl7l
IeFWv99kAV/jHyc3M2MqpEBeuJzNP391nHtGRdSj09f7Lq7XTRAcAqRpKiDUANjjpWvKtS/pPBMp
jDInI4YnD16iUNvIgAF/1wrtwPCccok32BsmgHheLTHBSRvNdR/lH1OCzVfRPJlt5mTA5Elz+scq
SJxTQpjUFjIY4x8b701RWStTwhOSZmGt7Q7hmd/728KrYYeF45epRseSxAJ2xZxgbur1uz63v/1+
byyjvn8cAK/2xpvzrG+SXvj5WO990lDw9o/VmvYkIg2V9uTVOOmW60Kx7lHS2UYXzeRC0OtKPnZR
c/P7dZH/dqVnAM5NmquQod5e+pyxE/0o23qPCqnb98IZz8KMP7Seu7VRPZK93c2hOe0MKfe5ICTG
TTrk8Y1yiyMi0MPEil+8HHiGLNyGqep4Vi7Sn2rSplU6j3GijK6/iJ/IYfXgQuZfiJTtjq6PaNMr
bUIte/HAxz5UThttiK0nqbbLcdYjrKN1H74kWYNATZk07qW3k6n9MS3+l7Iz620b6aLtLyLAeXiV
SGqWLM/JC2EnDlkci/Pw6++SAty+3V/QjfsiSIpjyRJZrHPO3mtbzcr1QKgZSzRtYK+yf1d3ic4S
5WIN8y3V9cLJQ1As1DfDjD40p3qx+5Rru/QCp6vf+o40wJrptKjpDjbxT1dL8/1/fLb/e9ATWYcK
hz2wrdLS+PtBD+oFrlXKcuoifyTXAaHSwowC5Z/xH4XUHxZJmxIWJo3p8FvV25f8/5xebY5Iranw
Xcq4/JVKnFOO3LJ0PrgktawSeYuZB4NqosX59z/xD1teemGQmnXPpIcKI+vvr1xH0F6dyGJ5Lq2g
R1uzwqhj7rKu/aEboFIXN/IxcHQru8xsjIqqCIqZSj5iX7/O8sqXjvvTtHDALHKy13PSpEGFHNYm
xfPf3+ofDnQyAnUbSzKbCwrbv7/TDu+gDqKxvakobywGjLHpx6DmDxNOu0KIX61DbPK/v+Z90/KP
M52OHwmEmk5rDrrP318UQViLfpGzCznYGTIirXvFB4XrL7ZzjN2oW6O1lKHiGVu6DI965O70Fj7t
CE8O76b5gM2r85OkG8ImYqO5iPlZaGDLlP/aAv1vvcYXaXHpBObtmP/DyhZ9R7b5wJo0ulXnq5Kp
dJ45+PkQO9/MNb/+/ZP54xFLiQTjm3Ybnb6/fzA2lsq46KcWMslp7PSTafKqemmfWZwNgsdw73nL
lPvKfx2w/1uRuwzq2EzDGuPPdc2/v3DaanGFY6XdFEv3Ns7mVXOoDuG8Zetkai6UK3AnqD+zKVHA
aBLOkFoISAeFOjyKi7VLpBxSnyFUwYAvC0Saf/9g/tCK4g06FI8qJ7Nr/XPVGOcedlubcUYp5ger
CqwaExF/JtsTdeNXItgdDyY+ZXLYXWd+kgwUIqx1gdMwb2QV+2XMfIT//q7MP31f7JD5pqhuXfOf
B3IXD5FulCr07z5OQ7WAzAFbY5cjqvSRAznntvM8FDPxzUauxj4bx53UaSIiNSkeZuTNuiWejGn6
6qGAPvVafE0QHZ/j8uDdfMa1m5xx4cD38+retyOr3Ag2mmdEdI2XaqfOhXIiPEiei+QyUQ5s4YQ6
kzFme8NbW59KSYUgJjo8mFG7j3yy3pc+r3aKkTqveh3/XGoRZIOWbMYywdqtcVkzmkUeAb60NXuA
f//A/vB5QVqwbRZjSA2O9o/jG9+omK3SrgmxtdbGItKA6M4hGMs+WVe99SyS/morza8U0fO/v7L2
h70WUH44JCqJp3h9/rHQQfmj3Y9yGiYrmd2p2ptboUQkFUZGRiy2re3GptkPQzESX0d/E92mRXaR
8f9fU1FLWUDQbtOI/7kySDjOnXTNeoNr/dKYxbCqM1UNxFhWDM20jwkzynmuymNq6u1/HK5/aKTD
PTPo5lLEOPTy/3GW6wvYHyix9aZzZkjnt9Qtt/ok9zg+FnGtB0Ih8z1eSOAb4lAmdfIfZ/EfVhmy
aG3PBMehmZb3j6+fnVKJdN+qMZEvQCG8HZod9ExI1VJMrY36n38xpdAfakn2lCrxtATUGqzjf1/Z
3Mys+njReM2h8D4r/Y7T7uyHiaZNKLrmKS+H3Nem2ntWwIFwGEY/ofAmB4eA0U08Rd5DqnyUqZoQ
+T3Hq1EIIuFHI37o9Q5iLhFGcdUryEuTWxq8oby4UbuWc2MB4G6zI1poByh2d1NfyCc9yd/aGcOB
0zbpRzd5iI3a/NrmN1WyUVlcAVXK3nISL2Unx0DIIt4W+mS8Zab5OdgwQ0Z9KjnTe7jZ2u0XmVr0
kTnKBtW2Br/jkW6O8mxGbCOd0XoVJG/uaH9Fp0jkTOuBdz9Y6tBcFx3NeD8aVwYb9UsHYtvt4YkO
9ptrvPaLln4N9PWbUV81vXh2qCCu1WgpJ2IRiEIoSmpuN4m8x9S5+TDi+ZD0mLoBur22pYb+dza8
96hNgWw5FS0i3TQvpZe/spPpd6QZLedJV8GZ9dq+67zvFEHZSWpTenQX/LdcIcvXaU6f1SYmUWGE
FOVp3fwtYd9WzN30YaIYZO3QM79bFIxZKip48CfVUyqcH3oilx9qpl2JqvjWFUIJS90Up9kh6r2f
up9ybsc17P58gVRX9UEBVI16j+wXZBBUYF2+NL7ImnmVagWBjQL3IDjmdr/A+D4ycnvrlLTfaLdH
96ecZHFB5ZmFb6iOOHNlF+euqrr9TJvk/pTmSmvfuToedwCq6e2mUk2IEbd79+ciSFL4vklgnNww
zQzrSOvRPt7v/XUzFjGj/5GenIubIQTZzmVPrwTQ1FmcYhMqwBgT+hlHWXVIJhU2s0fYOzDU5vtk
V1QvS4SYARPDLfEPZG+BpynPMd3hUFguStUslx5zFZrky/0ZJn/zReSpuXWXbFs19rFDqf3w101d
9uAgOv3sFG3iYy2dCPOgOG/ncmKPK82XKUPN0YEmGbuepMQxwnKLfNLdw0h7nfkGwsRxYvQFVvRk
ulWozaX2piQAHNqEWkZhm6xKqTzCaFYep6q+DjmAuyotlQey3NeLJ7pNNCmGD/Ajeo6TDDlsCxb0
/rBgi3+aoTGTW7trBqXAKOJk4wPbhGaccwUalOgf0L47uHp1IpqudY4lGU1KvhskrhMN72uYqnZ6
NashvdJgGoIJQ5m/zDbtd3tIDoYqhgMhRmjMDcd7zec038hKOkFX6tGrnbbKujQ7OOoLOEd7Wl5n
U6OFEQ/LqVSi5RURyF4xNe9aqE3zWnyHMbO8mm2S76a+5GSQzgb7e/0Sk9D0ZGPTQlZbv9RzU/tt
BhxNLkYa2NUNQ0lJfLHhLFzu99i6jtQasENaEWpjxx4pnY0GFfbihE6dfb8jkh23s/dFktsc3yiJ
uqg6IwKJUWV3zcbSEr/gb3m59SiRq2B3T6x4CNPS0J5UwEHIMR9A77WBt/Bne0PkvQxJafvq5DoY
hnhhopxyf9JGecK2sBwm2YatftCaETcYnfprNwz993gy3/FrHKC4lxd71I1z1XKcVLo7+UpTdKd2
hG8LI+VnYhd4NswYDiRmjbCKLWgy4LqpqLviaSn66+xO9rcCWycCEhIulElp363p1UKbCu3YDAyp
0Dgu0wGsZe1+65N9TSbOd+a/Uzg1S7dtlTh7t+ybFZ3nbYNdbi6Jxh2wJECnrNoXG5IYIlB93vYJ
EP5mSV/LWXxnIcm/l0AMc5k9pXrVPLhaZr8mKSGvonid+rG/Gq44JfOrNGvtGT53dYGW+RL3TfRC
vGl2Tjvlx/0RBhdxKtscCx9AIn8Ex7Ox6L1euciQYWBHT7Cdo6cZFyF9IZxQOSNQX+ITw3TXA9Ch
ubSVuja/eJFt+kJIg3lbNb9AZCfAwlE/J4ygsKLT9qmfEu3kmRhuEGw9dbcbDQoPaTWkMsYxjv1q
sGg7l9AfxlJnRnV7mPZd+iRK6duj+t0rSCSvgW1sR9t7x4qXUa/ZnIt6xjFiOlstzsRn+8UXPW4H
Zey5+LjmQ2Q71OOW38CmOzOWK1Ylwbcbt+4YU4wNNoV4sI+W4srA6kSCDz6eL7Fbz5f7vSFhI1Nh
g7UWBUsvmeEPzQRvdMKUcLHzVw8YA9RIy6M1FusHdTA0eH50bJwaUpOt2GiWb7pJr/aWrTcXzsGg
v5bJ5OzMTnWItUweTIkAEcqxtxmxkfSZhf241durLoBJGsQuH5CVy0NhQxhqnSW53C92lcm/JulI
oR+py/l+YzE30DJP3agt+cIQQLCokc5rRtHHgnvFTroiSOuvShl+2BGu4pw+G3/AwSP5rieeO6Si
9vzKmQJhwpfV1BtpokRQXFbFXp8XABeYriwTXtjgbSBh/BRZ9phlESjQfA7jRXwpMzZKOZHmO5pB
2Zq8C/Z9w3Sz+Lpb/AAMX6P02CbtWwfqNtKbn+lwNLmOU8Csp878Ngj7EbNL7tP+urKd98sJSYqT
QbmZByv2a/aQSmEe3b570+fuYRlvU2V5yZ34dtVlsgTHqqmhpzvZm6tHAFCsH7qebMxWbCZ9TzAC
y5ryCz7hGQ7lz6WbQHISU67EkJt6xyWPF0rhpHagbDomTHpcDYHTw9VQ4GJQDKV7rVpe+9l+qO1h
IX5H7jI4N8acX5H5mz0lE0DN3UTUHWJz/FDlsmmFEsyDviGJCUcBI0dn/qLivEpMG/7s4AcopEkH
ssCIW7ZsWS3+LFmyV1azw9ANGOPkS5bVw9pOrcfUVAHytyaosCFiV2DRr40KFaeN+8PForUSAnDZ
knfX0oseUdvXvoJvZdOm7EzIvbw1GZ31SDeurtwL2BAXr+PYEftb7LqWuEXDBv9TKhcxTR9isUOr
WjRfbWb+IEP7Xkr1TKsE9yjuWFX3nYXa02uXn8ko8PwM+g7kPQiajqFKreBmwlzrhrNSkx9EfiSK
kAqNq/GgNhDcWwwW60FL17n+rvfueW4R/gwWhyr2MxnoGBeQkOLrcZQyVCetCRlVDSg0cRzGlX62
FOqIspECMagOJdJmSTCdL6WDSV+5xi+lNNS1a1XGKlu8czYsV7X1qJBRQa8i2w5MXanWWYnDNYvw
pdP4B8eT1Gg0BY7a2WFoYS8nJxn6/ZQkBIMYwN7H6qhr4oW0TzhgpbWnE/irpJUco5Nt++LLTdNf
RlsRwkjkCPA8DafO0IRZwXdsDu0rpvjvNT4ihaJwZT2aF6EwjI49MpJGWNAT+eMroRPv40oVAYMF
TD7tDp4bEnktfXXs89MQxSFksQ9UHDFIENz0jW2hru0HLrsaFoWUeOZ67o5GauZ+qk7vlqYoGwhp
l0YOhi+YfK60GodvxXVJDrC8dNGAs8tXRqwuu7buf5RcAFM5i2s3N5chBaDci8Txy1qC0IR8dbjf
a2/hJbHX74aWS8/UmJtxiSV4faM6CIcylz6jpUl5yF1TQQqSHLyyrla1CuyC1KLSr1R6xi7IjaGI
m4Pbxw0qg5asy8qiBX9/sk+N+iC7+GgAk8PX1NcHTSF9YpRqDdUoqw869Q2S9VHqm17tT87tBWtz
lr8DFGAwW5ylLtiohsZ4Zbrr+3tPiqkM8ej8YDQgDnjw8EZTu5NJ0fb+0Aw6y1Ws+uQJtQcL2Svy
vpvso5mWYBDuucqyLYhCiF9R8TnEeNOcOAN8MPTVob99CFnKcAFdLJ7KSOkPieXM22q2NgnDdrDC
I9A0ULl4x/kBisC922B8NuxW8V2v384S2cg4RuracPT2cL9hLhg6re5tG8UiYqMQALYsE4lakZfr
PGH+XzdueRCW8tYo0Ri2t0f3pyjBj6J00mBpiFbDRHhY0MQe3Gn57lpsloweYRmNKBn0tl0D8YUj
sEpvn3LdtpWvyaU88PbK3RJxzuM03qUuF/5EzQ9d3OSH7HZPG5PNYiUdsuz+3R0iKAA3+Pn9plqc
jhgX7bXMbyyqxnJW9+fT3GOpvN8dbyA+Q3e2dTnHhznLyAG63fOSZasImyoI5nJrauNWyGHjNDUu
sKGp3xLZTlilbg+VxMsPHFI9MbYQ2oyEKo8wU1BP6eF+MyugFKfqLa/i4vfTLh7hVWmnjT8uMi/D
zjRaag1MuUXfK/umzj6B9kQBwwwXC90A2SwezkZGtBq8xRMmfZdkHGZoKoY1l+ua5nD4YI5Uthrf
OJ52kW01KrhAH2ECL7niI7R3TzkdK3iHMlulngogSpE6JzlR4tj7mzBOvhZXiw40+W6wZuAOTblL
7VoNrciiuDbc/ax4y3rMiEAzmT0oNbVqnqk/xp60X5x2KWJv7+esdyHu9SnIIsHRBHiMyBm81Heo
D8FO4ETudxdhVu2Bk7jc2/dn0WdjmRhuvKD7s/dke0xcaWBEtCqUWQsWVU229+eNpNQ4KW7/W7WJ
A0NwcstSvd/cf/39njoahIp5eCLuD3+/zu/b+3+tFK1cF73SrH8/ef8peX+797u/H4PH9mEkg5P+
v+9tur/5+z//fifWnL9Z+uL8fkt//WCCVyCYJvOt0gdxs9vxhjPF2rbWxGU6lt3+HkVzv5ffbJt/
Pbzfuz/3j59DypGHyPJf7s/fb8a4wSv/1/914tYKgepc7k+R9b0ETVF9tl1JqexiUCt+2wZ5eH/u
foMjuyfouebbvt9lTe+xUpKo6+bGvtLYiyd1S2QukDW/qerjoCrmCQ2l7UsAl2HWpcVmKrTIl5Pj
rtTbLHBKZ5Mcsu7XlGr4hWMQAThDf3AhgkjM4rzJYN/AOF6gWvTGQzdrbZhH5XSy8dkJsCng62nO
NC2WClOiuh8RWOnZCLNogp2QFIxPXThDkMx6pr1C/XQpXS4JrQ7q7KfC+caOLfEbFnJMvAt4vMJI
0bmy9thZ/tVO3bmx9CuCFWSfk8hhloHNpGMPrWFRQnVxvnvOg6WpIWa9z2iK8z2wxj6A00D1H3Uv
eUpJ1xMjkA62gBcudkmz2BuoCU9lh7ioXOotpdXDMgMAxSy4asHO46fXN/j2j3mTd2u3V0FMoPYz
7AjmOXGixsgQGB89bjsI2IBQG3K06k/xNA71VZgRfinDYP8UPxjV9KCn1a/OxCFf4D/h+vkFHiva
JB2Fh2t0/tCaBDPXVBUpU4QJhQWFHc0ieix0xCAOQXZRGmUItKpyj4Uhv039pVfLxyirx00TY8Ci
Gek9kGb4OZRpEmRu/VPG/bPS1XPQq6Nci3I6xGmCFSNUCvC5qnuTJfYmiM+kCYq63zhV6YHbQZsg
2Btp5QguX/+Cwqttk+ElQb71GJMgtZIigi8gvYM27+ahQo1kqEfP62SQeSmU/76Cs0gMD7wsoXF5
PqfyZ2XGpJVSAoeaFROOZlX5egH0tBrUW+533IAgh4CVzzjPtRY+dttktLU0GJhKE2/baPlC45id
HZOgc7NxD8UADn62hvFqIDwThXxTctkeHLMn1yft2e1gtzrlQm6twVR3cyawdRWvCm/hYNH6gA9O
qiVxoFOwmLkZVk4abVtdflDdgg4hP3ITO/pwEbhCe7Z8pcJYXvYd+JnJAfbLeBNBes1EsXAoCCtq
d1pgRdDQHeAfxDMFzbwRjIlWhE62h2i4omPy2JmwN0BqcLAb+2XQ8aiBUZqVG5tD9dO+UHYLgvq1
ACy1K+xSHmHccyUqJPtgiAFGhL4bKkaOKir5RnABV/jFEL4B6efY0R9qXZRZZuE2mGtj1Omj+w4t
L9+7n1nVN5c62qQRzKDF0s99TIehnRSxzdTqrGqoPwYLUGObJNM6nQfoXFbrbdC+esBizO9jrg7r
1iR6KBHs9zGZxZQV60UTb8aEuFSUveWnFYVTUrFJbeKSALo6DxUlb+l+COk7BCTQxiKnrpL9g6Xn
TZDwSzz6XLu+b1em2t5YoLkbzCUZb7mrn3OdsTBwNbb2pLasI8Ak21z9uGnApAJbUOHToa6jo58v
v0pGyUolvuFV/9WPk7nvNUx07OTtTWEj14LoHsaWh+sWicfKmzo9wPnzI4H4hvO2DthyV34iPOeU
jEmC/lnUOMSQc1oNM2n6fkd0Tq4vEWxz6TSjEPjuvG2qatmkncj8SB9/CqCmV1ZAhDBD36+aeur3
IgOWMI942ZulsHcK1RxUce1QULvHdl0dtIENmKHqrybBomGBr2VHyovFFkjxtvMQHeo+HUluTJOn
bjJ+Rtapkuc2ZY6jDJZx6wSnD0uleaekMtbFYrE3awpO7dtZNMID2dWTdnHihiIOvi8zSmdjQ3iC
IOJlp/p2Q3pJYlrYrDtnDyPR3Ch1c2w9mZ1+3+isjZ3h/YrqhB0VQ4hA9UZGfySO8MucOjlWJTIV
SxBiyDjQYQRIcxDgpTVm/aFFOH+goJx83WV+gf+arFUDmidnvctn3Lb6xmriHXi8HIJZgR5BKXFJ
xmNQOs7WnkslbES966K+WU3lh6kRGifBKDImT3T/tR0AIJJjwFh4gtqSuEkIxyBG5spqrcwpjSFv
3Jpq/zGXS7JzooHfVayVyGsDrit6wLOBK4UMZE9opnvLe1SdDs7JDQ1VJiK0Rdz+GIvhh65Oa9Kw
uGqogjp2AuVGhMNXpRu72TY2czbb9ELd1dQoEp5puhnYwT5oJEKm1DKrHunmSu/JRuUa9C702Ayh
674tXXpKIoYa8VikG2Y5CocbRo+ir7YxXa8Q5VUzP2NClyRWdASumvE3mo0WWDcP7Y5erpRp0Znm
eM2hzDZeo0P81W85PJyZHr/TYHm81Hx8c3JhmzqGkkSTFW6oFPrQzSCZvtDyxnzkhX1pXLzF9VDW
OjktdUhBjhzPsCBadgyeG4zFrcYCM7b3cmXtKP30kLQHEE9rIofcS8YOEGBpc20M+UNksPA8gN2n
KWvfszoVm5nmS1j1A7AHjkX2yTF2UIRxzSzdsM60U2JShVQEX47VmB0chulBzqLtx9jhQwCpBCxM
ejDTqV9bqJ8vRC0HrTE8akuMfi4FSyVvlphBCi2Yv2HpKB4HBkg4MktzDU65XFe0vMLKRMDmduFx
QiO+G+Ls56jFcm1otkn4ScaAJzc+oVTpG3NsWGPpdW21ZomCzgFFzEBtR19m3lm3qMG2cdZDJ6Md
iSHYJd3pU7E84wDHwDtOnheHOZpK1Fg6w7bJg0WD7u9MK0A9ZlDgNXImH4Dz1Ydo1i+aV4H7Ufoq
fbiS0UfwNOPVbWyRJ8Vqq5Jha0/6FudW82BEj0NjFE/wa/w8jfUHNArlE9r4LHRJlfG1/lvTR/LZ
StP+NCXiG6db/dy5Pdt6K4G/Fv3Sh7R4F5CxDio42jWx2gWU7bHwO1vPYGpW0w7msfRrWHfjNGq/
FJEfXAk1w5v8obac92Ju45sIkC4JmAZjrqYL0UkN9oaOmoBWkhWl6VbXa+gg2rhcDD7mlZWaxS7H
rbme+UUbkMLhXCffrWnY5ak7XKWdxGdmpuduksWzgAtIC0pDjpb/Ir4KYFTfxKFZkJfUXYj+KI/1
+ElDoj1lKTatLkdamZQeyYkkRlo9ecGpmHaq1vacXSr2DaUfDinDLIJV4k2BqIfZFtvOuYYJ4w0j
QxKKlzKOxNa4RXpHbFMsDlx4HT8EzmtrHoiDyWMtMEVEgRt133WjOtt6UZ0tjXZhRPjQzmqXHYHE
4SQwK2XzEioysR+G1NqYM6ZyhrZbuPSPwOC685w25IHo2gCNEWh+XHB1jUgBQLuXbAxV9Y55zR52
LN8bPcHIS/MSVaW3LaT+6XSqsfNS4zQZt6C8yQjssW826twP+5x5EzhbMgh71zwWU/yFtY6GqOOM
QZYuNrGC4yZXK3vXJaKEwNgBnOvhYTmxyQU3mnP6CZO5NarQufG4maOkl4FVVxOaBYbJslZqBDqt
kKkZ6iUdEYURGEKTObAFyC51bPvtQt7mDinPbkly3c/dHFkVK8XY2KFBq8q3KlXumgyipR3Nr0mt
WQcDx8KqACLjJ1PhhaUL121qhXzS8iJobVrKFeqWjbRvWMbIgxeH3vHi0R5f6TWIOofBm6a2O1ak
CemHPdD4GJJH1wRPgKy6tbwvDTTKbjDoDLeGtepmwaZvTCWhMzB2JdDhMHa5jKqFqQS6SZxVpsxh
0QOXv9Wfh+WWUJXqpJhOlviu02IlLcL7Ho/RcGqsQEvS5AFOvRbmPcHpDNoLNhcOHRVJdUdF22xV
xNrGVJfHcd4jnKbwg4qFINdqNoYQcKhyFOf2tAMCjvuzdeZwLD0y27OHNK2dc1PbkEDV6UVtiT1u
lDc4MAcgR9d0rqNQMaYfM3vFY1ndIG2qc3TTaAky5Dgbvpho25hvUUWCGs5o5bs9/oyc0n7T0h9y
LqLAsybYX+7g7ppyYQ4XR1zUs+SUlDhgNLN8KcqpPUVdpj0O47PMdAwQyBJOSepm56JjJaGVv8kQ
nFyLpKc9lAv7NORny6WWi11U04Qetexs2+4asYP5NYPROysw9bXBQrwKRGolXIXjV9JeGCzCLp1i
wU10u2nNuCPLntxmto3e2VOvjL2OhK1t46bKts2yPMukS4+MKObHBiiUssCPHO5Odct8r9vFvd5v
aNtt00z/kpXB8A4wLyJUh+jRdsYMFM/PS5ROJ64Hw6M5qPtET76PtInpWg9MaEjrXTmK156WPiqo
C5TGRw3Ex2qU18rICDZyAMLVY8+MfckNaCFon0E4uLfQJ0lXLmoe9MXvrdBDuxiYpTEHjq2WYZ+Q
umUkbdBl7nIoaRQHQleNFdE/rNLKwDjHYtxcW8lGm6PxmqEbGRlS1unkHvGOTnsvRrwt5PgFqK1m
ZrSYwZ2nZFGwVkK0/pDU2GqLmDT6RI9DjYTsUTtkeSyfiNNYA6MzMC0d5xz/h1EmYWPJCE6Exf49
gtnWKVF8FG5JHLshtgkDBjqgM9nj8p3hO6uIWYpwSsFI2qKbL0Y1dwTD2CncsKgPyj5t1snMMEiz
PtGiKoDWpQvqTezRGzSH+43S3EhtEx8MSQvFtZirAE6K9jxwxu/TgTCWrFcHyHHutzKKvxTMmw8k
wiGVLOUOMVW1miNjZMtYymAB1+rPo9H7VaMzOSZ0eVd0MeTKoiZvdenrrSWBuBGnwPZknui9JrcZ
P0nRlhV2adRuupHdYS3c96VdTjlQgNVijM1hcoRkKFK+Y4ztOCQ8ESSK9jmbKvvfOR/34E7BzGkg
Y1O7uOpL35yBW04XeKmHeSakbS4MKyxZhTYlEGhw+wQQEsb4NreKxiKZk96iIOCL3JStUDoSVU5H
4mLFH57+q3Zg6XrViK7Pzr9VCv7QyZzSb/TV5TriEBtNe0dhbbN6Y/gbE6NGMmA0YVKMz4WWNieS
6YA1iU1vd1CuWUd3WGDoDmyybhBbPPbPZQLXPvJ0Yz06I3uPziVvIev6XZqBH+o8tT73B7Vwvtye
xNqkjgjtsuZn0y7MXd8BZlVbxAokHqyKsuQb7TrqDhedQI/gDalNR0YyPHvGtctP20SFWzEcp3qU
Fdc4QA4VEDvmEwjfMYN0cSXDKM0bDAsOknWqIsDsiHIQ4dHXAmBMvwJ6bdPD+RfaRw1OT9PZ6SuM
/TrpbXIJcCPyqq00IVYSzNevJTrTTR4t26EE7jhJRO+Z9Ec3ZvopN7ZZmb9GdYd/BJKLSs6QMB4U
TYPqXSvbSs2DLKdxpU/0f+yoPzWF8m0qph+xTi+k6MFTlAuYfLmY2q5S5ssyON5JKllz1KrO9VFT
FQw0GaLWxA2Whi4Crve3U7dcg5ZpQmN6TyudbYqzr7uC9d6s/cauay71DnkYXkoEGtspMY8BkMRp
2xk45O1IR3JJS4a9BPo6CbGzYppbVKm7ytLkve4VOrX0+ClS0fNIKFaogM55s8zAx7JNFs3OIbZC
TWvRjitt6TslzS/d8jpQQEJfdVVpbKLmlo/MNWpfWd1P+uHqxjVqICdGMgYjQ7Y8qz4Yk9mbOTZo
aylYa9gFBbGeGCthE0hjZeVqMvrosaa5NE/Ma3vcCwdl6BLKvO6xzhIoA1mMHKJXzKeu/HB0Myf5
h3kfkF/thpCxtv2trldorA1EKG9n7L1rReBasGiF47lNaaPX7BwL5y1RPJf2oiw3NRE9fi2XDLED
iFhWwwNf1oSvoaE2UWvjMpQwYrHXr5iqjuxlEYk3MIlWGKGIzEla42iiytkVY/HgOV11LEuCDJu2
ac6Ow57T7qYji/ACADbzLrmgDyLorYm0tlZT2z2zg2o4WA3EMkm7M1w99U28/Aw/4yDuGm+zEH+A
kXbl1pXjK0XdnHtnedaYlN06Us5e0yEmmj3sed3lgxvlTPlv3yI3Iu25zpZuzwoHXc3OMN2MH/2o
A7ZLCT5oDdp7SWBGHnFMNdu3uNI+SUDKmXKUP1uK9s0kywji31eZtckRiZ0bOlb6c7RurS4SSLcp
lnvLHSsfCpMXmm70qevlJUrvfVsa2bPOnKxNMP/2HNWeoto7rUwsYjSYvxRV3q7jThISaKVsZLEW
gnEpTdbZ4os5L0VWwfYlAqlLwAjNIldJaSzI6WR03+lhkGgosjdnJOaqcfaZ1mlrzUr5dtyaqWhS
1AEG/r23GB+Nk6qhABC+n6TdIeQnY1wM/a4uQftNDUsJ+8hrGf3SnKa6qqY1o4ZwyZWUabqxY85M
B3wyPUePghqBqodtJDZuF9bC22X5+K3LG3GIu/kqSyjGTS2POc6CdWpXTAgX6mG3RYY1wq2JK/YD
IqcZNGfmj0ijRWNmHd8y6ZwkaMCbtaZ8RZKusbdc5TPHSAxcn/OX4v9WW7mHyeDPMyfXxj9CnG5B
5LkfM3K8eHOyNRwkXXRoY9+sI2PjMGzJEnsfF261guRZ7VzFzjcpbb9wMP8PZee1Gzm2Zul3mXs2
6A3QcxPeKKy8bghlSklPbnKTm+bp56Pq9Jw5BUzjNKoQkJSyETS/Wetb7/qo+cd6gOpoJH2y9+wz
HGlUR1xxNO0WGc6c7wWVSjMlJ3LevFoeVEaMfdVWTLq7rFg/DbbLQt+qBSoSwXXfboPjzwN5o1+C
2Rqzv6TeMLxI9uxkrqEv7Ie4sX5RU+q/88a+OaEen+Ox9jdGnJw8BXWoTpSxZiSkNqTZcj53Ni+w
DHN6TRd2WJ68pkF1nvpuWOQMwVIxr8fa6KlFzkrBlKcHsyz2dSbzQ0Rw8L4cnJtVkpxo1ly0pqxm
vbfklhFHwOzRefxuKde6xn8N84bivLey7ZDZBJgE2kAdYD2nXrkrOvlpVjJ7EoyEtqzLUHgoqz4X
XfNEUTXuByI4sonY2ZIaaYxba6+Cpl1gBCdbNqNNE7HkitTbS5UxMB19DPZ1OC7i1owPjc5dtBtC
esMaHHMiM1qBCReGEaWHGqDBQ+47m1nIvi6HyL9JINpLbRA6eQLBh4dwDXhxhHF8wHuAdatb5lW7
q83KOg5j5CwCerE2ZfyWgUVg0NAbm8aip5kq/RRMBvdBT2yLiF3MCMQTLLXyTm6QbWUV0OrgL+c1
Du/nPMzdTRp05tquOculMJnQxGV4KvRhpw92QELSwBAlx2XuConeyczPscq13RBt+D3oy7X0PlZe
id5mjM8BlsE4xT9hRka+LdhTsoIa5H4SNq2ydkoraS1h06Ury5jEHmBlvyFPkaQhcOvYQRQjTfct
51y5FqQgUSrE+xIF1aUQ2rkYG7Xv3EyegygCfSDi/NRzXsbWYBwcOO0k5YSAENDCxdk5bu052c5J
HrJQ8PKo1tw2Zc7VqtRT0gS48BPDgV5DE/kCvqO5595xTkZKRb0W1ypKL5bJ0HeyFWl9qTryYoK5
4rhcR0LoO5F1J6byNRDdxn0MXZYTcWM+ViU1StgjPlIZmyGVGL/KVJTXxJNrVdX2u8+gZYkViF8J
f8e6rAvrRVe7Vn23orWfaktvr37aPpUS/RT9MIg0K8pfnDz+rlxXfVcV8z1nDBYTIW47R6MVJgnv
QWmutZfmkJ18096SryfeuQ2WaBDNFHJXFcONbZiOd6N3jjM0JWFUFYTidKvIqPO9xio9JNxRJsE9
LiYOIp3ufKwsMqEVDkGUnNYZdCwUubR1LkpMahkDIqgY5V3q+WHUixy3bDNc7QEat97r9vOEapwg
lRd8csHc44LV6MlSENawk4P4U4isXvqpV7s0/QiKbCIe+sCIzo2uF6wb7mVI58voxjs6zDlXPmYG
xvdkk5tQ4tda1HkrWmtnX8smwQSAt20S1P0NWtqUohYdXAVDoaWpM3sNH2+UfRiOccGdrG2xbcYb
s0HkxuX+wzMmh4q8avdJ1UerNmmyNWkELg6qGFgdXqfHrJj+CI7vxFflE2kz1q6mj15knMuTrvRL
P3D5ST1i1fWpx/+YZNWpaGZhi+13rFan8Fg0gi3LlDxgaMzOpkHiJcvtqrUKBCTBrc2j6tK7VXPI
FEcdjiF59N1QPym7lGdwZ3u9rh4tR2P8jDNn75PIcFEwyE2PissIIut5GIM7w37SvggHsLEILMYq
Ch/RCL/YvQ/YMauzY02E+s0koGVRkbwDUZ+M8JFp3ilIK4Z/JgbdITaLB3a09FhC7WCmjpsubc1b
NfyYgp1V3eXuw+BG8tzp+sngmrGSXWWu8/kuouWMbl0iP88j2qaeBZaTTxVzwa69R1ql3wLiB90t
Zqv8d8Z4aukOurxKda3aPH/IMRfQeGbGG8JEDNxGg8CcNcMr/aLqT0R7+u9W2lZsf7gpGox/qA49
tkuw55hZdp/lkCJdJIvwUBjyg45AP5oN9wRC6dbkfZ+9fqyOBC9YvCpcnLJcxdd+IATYp9azQWM+
/Dz4LKhAbnS3lPv3FRvEzbCSBTHLzsFOJSoiIleOaiTpoK3xG0mnJ6096jlqeYha+m1t6vtd3nVb
pTJjXwdOeif1aeXq9drjuggBUE1HlwHGbnSjnpFMceg1bIEiIOGuSRi7RoUMH3jVSxyMNQNoOys/
clDdLFW95FaUnbmVbEcJF5hlejcme66dXcwCwV3RHoTviZeim7tn6AKN2mnYhk52pD+HLDT/VFbN
LdBzrm7HpE9Jne8a+taZrdAtg9dIQnI4rkcoUauqK85kHSfUT7ToVSb0k86sf6Y0PrYIlHley+Q1
rhnv1D5+sX5sNrYxWnS05FpRhKpCiZPIAM0XqDLZQwVchFPSxZvC/fQjt9rGrno0tejSxAhuCf8a
tqFL8EgW8mMasgec0feP7OkrNsFEBjl1Hu7KHPCPskd163GX9PgO3tyGwWeWJTcDtyGLEtMl/cbF
5RHucf9tXGm6X5B7gRmus4rZ1M9D6hje2Y5s/QSNaRWtNPZBb7ldk7WZc8AbWam/tQ34TlXE/tEC
2rwmC9Lb5poqTiJJ0W47Tvccc3Az7M1eEFOlW8aHtFRTRKikjCAl9oH4NbIiGhNDf4hT0AfCD5yD
aU3ADisYkRapEUersH6Txpc9S0Y4VAMkNXoePExd9MOdFMzqqLXh98A46A7df9qIEqFC8DOvKtGY
liK22N0wvnIbWTz44x/P04ZhZVkoO4HKGEsId922bmfXQZJaz87Ux8vEVNZBEhvwXBv6P951Bfc7
aHEkRuSq2+kVsvC8HIr92I+YBYroY+ys5DkX90AE1Ysyw+jeWz2aizS9BX2sXQAfbEUcPjHVGR+k
FcRHohO8Gwz/+MX42UV0gzgoUnICfJ9PcU7iYeB4jFOy8SmDf65hMjs2OSIM2hzr2HtYoqKgqd8m
kgJXmAvEAW+m2jYNM4cANRtggS7YZB0ttIMIu5zl5ZPTDFtZ9P4cN1qenREfZGmxyR2Rmq8VYMEN
210UlY6szmZV/GHU4G9rU0fBYPbWnoqcU4JiYzEQQMMgW+MyQ6W71Nth2nQBvSy19XhyKfiXouoV
9Z1m7ALDbi9qouUlzNh8Gdk9tJ3f3fnF/oxNE6wm5CHrLotJTkWGtmjaLHxA9t2u2WqyYA0b95Kh
KPYzYvO68KgiCt5Cdn94ORkQRlJyIHXWpiyy+VZsWFc6XftKW9lh+XGOheYM63aoAN6+jk6RPdWR
1jxRv0ULQKPx1hHUR31Jj91PLcnJA4OydvReO0vvnpHY0uJ6xXhjtWOcJ9Jnu8xLT1g4HDaQ40fj
tsbp50FTBssePJDML/gYa7JdUwdq6yfEPgRNfkCtZ9xD55B0XXYTMrSOYTFwTTNoa1zPepqMxzbQ
zFfjN1HMZ38IopdYM6MLRJHXwQ3EKieFFX9b3F+6RvaXwp8ecMCSIg3yBkDpxNxgU46UqBPGV9bE
pb6RdSN/iAZHPZu4K1uyXToiMa+dnX+mAdrLIRXWKzqpGJHdY6voSFLXIMbdUs0pluXFs5V2oWFA
BBQDWq+mtDkakXaQglceaMqrOxndzlYeCEVPvdNZGPsZWH5kZBfthsEoNsGAZ6bJJ2IK0IEyOMls
d6BVJZ+P+K6a7HgzxG3WvMRMxZcsuz9z24yfp+7qtnGxxvjfryfZfSvR3kdh+KvBrvoTpIqDqiwH
eFz0HAW1TqxOay+cUSMIrCr9bW/a6i/D5f8oSn77XZ0/i2/5n/NX/SZ3ukmiuP3hZ/7zvRNswkoi
evpvP+upKvj/75/yL98XMOc/fruZIvov76x/eN637rsZ79+yy//6HaLvav7Mf/cf/02iKUZHzK3/
/yh5npQm+lcS+GyO5Gv+STT1bZiTsNpMxB+2hV/4H4nyvvMfLmA+riNsPWYkJf/0X0xTWH2SbNf4
f/8vS/8PyEVQTQlX8OD0mP8jhCm8Cnyq/w8zwca/6vKfo+OcteGo/Y0KGJgcImHl5zvmZd9VWhfo
jgB713+gQx4GzYRhFmTPSVE/6Ajgx1kJ78+a+HwyTuPPFitX6wgAHY0wCvp81tL7ph7tei0VyyL0
1mETEA4+a+9lb9z8TjvjypxHJZwBxMb/aUZ9DiDyvick/LqrBcfUUskmj9mDV6mNNAzFPxmUamHM
LoBh9gM0GAOs2SGQz16BfnYNkKcTry2MBIX51mMraGd/gUy5ILiVcxUaan88NhRbljxp4HE2zexQ
4CsVcjzA0z3wHry82iLOzC8mChF8ZQvHyC7WE6whmXkuK/vDmL0QBOIQK489Ykz1TzuPr2GOAEXO
BgqMFOPsqMhmb4XAZKEYeyUZQGTPKNdg1uC8eo7BZo4BbxrHj9RBtzqE2u0HFd5BjBwgCxnB4uzQ
Z48HWTvozmsGak6KAWR2gjjiuZudIVN2rGaniI1lpJi9I9PsIslnPwlzYnsZRF2/QkB201Cu2JhP
Ukwo0JW3WUFMI7eSBJNKP7tV4tm3YmFg4X8TO0vmMgmfarTlxrTiubrqGF/82QGD5PJAJG0DtgF3
TDP7ZPrZMVOzC+8aFGWeG6OeRh2GnXZYoHH8Yg9ybjDemCCrW+1Q6ahUsOU42HMCbDrg1F7LyOd4
cCH0OL8zjzGn1ooLSqoVqOurh+EnxPgjMAAlbchNYvYE4e8m5QVAERnHt2n2DaWFf+9b+13rdNZ7
1dayH8y2+xLI+thjwNhJH/AJIvHHkORKi4ULFqWC7ZQ9e5awNizCsdlqqDZbTE2+R0JOjM3JxO6E
d2hr0xmqGnuNhSGKtDgieux0MQxIMhAMRMc+GNfgvoJVOzuqfKxVavZYuZitnNkUo4+/Led77NDQ
D7EerMEULAwqTCRmPOt5hg/EM3B6CVuAoeeUCfv8BIaRZVoXGpuiZKgnHVJz/Gq8E2tdbBIZxqdO
T/d2NnbwG6GyZ/WOC0txA7jSomEGfTk8DYpRrpaOS0syMmdIE+6dIHybWkQ9/ogbZkDoWyPQ81PN
PvrmcFLKQhysQfZJZQQkCGGOFSGGZaWo4c7G70YQPeYT7VCD8tjKrgvWhITUrOIk8XJdvI/jelyV
Xf8BdjyMynXW1j5pakxZY7c6yUz/KLUo2LMZe04Hy1gknsu8iklYP00PqUZMW8WxOzDWh+UyvccK
NV+smoeytceNJI3L1YiDbTF/VxkiSMwt5NcO5AaH+K2I3og3nSdvyk9I5fvSRpAAbRY5OJAGFytL
rXA2svuGUnUs2/mPFsPVL9Mej7BSSz5hFzGb3hGvBWQtDra9YWgrnUi9pRn30dLOarGkwpqeGEZy
GMW/EsR+bDHrx4FgyAucIsZ+QX5oPEdQMRFHhylGrlJ2eyzCtAW1fr1xvbcM3OYZs/oqZ2dK6+08
NE70W7YZFtLKfEGO5BK8xBMbdzX6uQiDCmcFlEibjaKPSHFTsOobiwpZvap7lHR+tRpM8Z53nrOx
Nbs75uy6mspcTsNveyqSJ2fIVkCkMPaSD4t0gjbYHlzSc32cYbLwHnoNaheKa/6e2aCpZUfNO6oa
V3gxoR1omnVtkDhP4t8pbZXHV5v4+eZdHROeJRtzRoOZ+4KVwluR0bpR855PmtlmaOPmXkUGsdNM
A3SRS1ogN0drDee9RkWKaqa+uI2xk1H5jJQl3NBLby13qI7gu/Z2nHxwA8VINYX3pC8WALYIH2VI
Hk9WwExraB56W+ItmZDzalNZvLQlqyR9OKWYQy+Gzw3FD8LfRarx85uM0NgmZlTxS0vRFCrJZNV1
GhLcDOPZlOlLgU1tI8vkSB2N8ixBihPofb4udHEh6XZpAoSD7gE7B3z5zknUuIpVaRJuCQ/LHDsc
NhH2gJAcdK3WBSk07xpswuuImSQedXuDUb1bMHcqYN0P77HXVZDpohc1toc+SLwFKocR560fLx3D
T1atqd2dSaZsTXXUY/Ud2123DFzZv9mmnM5oGu6qcsrD0PKrGnHIYtnr45Xhzy5FmUzPlaZffZxM
R7ywSG2HutiKYFpV6RQz4lLDWyyMEzc0SdNmJYdRXMtqytfsMgxMJqE8ujQYctYlZRPLcgZf8hJX
e3JNM66kGXg9TN7kJn12ZpdgcaLLttrm3UHbPrckOkRZXr9y7B86kuQvKCEJrhXTuiVTb0Um6C/u
Ne7r5NnPo/mUt2o4snkp16UZPKoSiSY5EK/ZlP9WFtU+el5vxbG0m/xp4+K2Qs8DN71wto3ufcmK
zDHbdd/S2MTvJtJzj9XmwH6jndQ2tqBLjDZk9kjaS4rb6SjmPABN3WHdsq3Kg4sfC7WygiHdBgYb
BZ+bcV502Zmp44n1U0Dpb5tUImhI5kkmSh/tSeeEpoRv31PPy4gC0cstShUIT/5o8cTiq8WVSmuK
TZqEEphHXmahFhVoaR1RBqvCbRjMpkRIZO1+TNGgDE2/dSttG3JU7RviepeKIM+zCz6wVs2+nmbh
BLcTE8z2cUhCqpP3n313Vol3Pci7szk/jHr96TMdMNBAwxBgqJfhfOakFQjLlq7dxNjONcJ2YWuw
uhDobqqCZyYwh+UkinybG+lHRkQSAqdqvi+BOBh8svMI9szWVhY39EskNIYTV0tYllv+hvg1al66
+I9sP8YAHpseSFpzr36KPBPAB77G2GLD1IBwqKrZcBsbZKJnkwR1nrc74UbZxS62o+shpSkjCrnB
Aj9CKaLrjBkVZJJiHLQDYrwTkKlp2Xhtc8wq7zOOWJAY8fwaZzl2QOzkTX4MI7wHtonQyow4ND1d
GGtX5N+UQwHL5pp1SebDkGh4MqbU4KY5ma+NWap1azntytK0btO2nCo2UJkGUH8rnD2qlQNwfvXH
JJXF8HZKlvGbXQzG1i0SewEniRqrchGdhAr3l6OGNXVluEtI4F6YYS82nSmaVVbK36lvRTtLOGJn
IhZC6bNL0IHUndOf8v7sG+54RILn3+ZDhsmZA1T43tes2+spa1aai87dxeSyRsx3ABbIfapL3ENg
NtyYVX7vLLdFiJ9xzEbRafAo9c0h3PbChQJpQHoZswoljO9txFiW16ZMV5kvb2zD5LUwm+rSYgqj
yXV2aLOefKt7ypBL44IQLHaNul7asTfsjHwW2pFguqjyNlizcrWQEbnt1nURrZO26HEIiF8oPLIj
3Tx7y4RPw+ajr20yEwWpA5fA/SjilghoYeY7rwD/H8vhDU3Iw1iY784s1m77uFym5J9yooAJ0yMf
lzY3adVNxtIPS3stBLcCdnYHwx8uVQGfU43eB+PZpSGKbDtN6SVq85Uy2GE7TWctg3I/ULpoRbou
2XpkpfqEUrzXYjIzuzE8gUb+RiO4q+uX2gh+eQ3br7LbdmyKst7/FfbVd9zigE/eA7+7jAm0TUW7
8dIEDo7WT5U4e4011RBZ+8QJID93F0239yGZ2ipsL8PQ75pYX0Uekpg2004WRURHIILPMKAZ5YaB
x7ZN/CXR8VttajbEPm5JtX1xBrnQqtRc6UiyUDSTej9NO9ty7pZEJON73i+nm1Z+1D4MUoCPWOE8
UfFGmOLmF+4Td1qSXvAqUXhjzZGvsDg3TRe3uOrD4+w8QltJMPHM1SBh+SRWwqlf5k8ymUr6RBsN
Y3Vo0/5e2+GDXzjJqrSNx8pojtJEhpkQNACJkjutFRzzEd7P6B84sv90TrCOogTjBwvweZ6GHmSp
9G4jCAyvJ3vjN+KxJXO0b25RwCKnLp7a6Oqw7UcGhnM9OtaW/e3aV2lZwCr4gbUliWGm7wgAgvDv
jmJpiA/6pbahzPBzaagXmQHczeMer414B+zHZgT/qYxy02uxuQbygTCqJ9PXs8KF5ofrosf2g4Z7
PkFYmhLqSvqaOyZHL0n2VcX6P47K5SiSHVyeFa3HHvVAixSTieVkB1sHzdVkJqfClu1vUCiJj76E
YOcXhby9LY33Qcq3vpEI1DeDUX8iYH3WsPlndy80zLPQxGZ0ht9aMO4n/8P2vNcwJjwavTTxPnfE
Gx/SHs4a1XVSTCzfxdYe4p2Q1S9r1K/KNBn9UrBgCvDdGB47GLty8J+wW1hbLTLfsC6f3NHapUa3
L9Rj0c5eMnGhoF/7GPAWvTWSPu6tnZL0RpXv4otouLlOIXKcwhqxrOEd18o9HVm+jDTWy2mFtRVH
E2dD2m7QP2pmcZUhR4owKQ91QfPgOfVCDsGlODjUlF7FDJ5O72hHRrBEe+D02kK7KzGfkOa1JlXQ
NfQFFB6SejJAJ9NaGPkCKcSdUS5PRjs8Ak1+8qfiwZPJwc26DfupjdM5575s57HwRYfu0Zhewepc
27V+fa69emHQhrlJArPDeWA08KowJ4PvYEvpoPq1rUMhk/cu028pwdTjrBVx20Pq2HdX696IXTpy
EVoqJb8BDB5trTwFbrIkJfrMX/pAevhuIAhbN4qP0bPO2uifHbv+zoanxiiuNYoCPDGHaHpudblt
GLxT3y1s38fVh57TMq6BGz0TNblPvHQVFMGh6jjSEMhTu23SAtQWsrttXhTXZvB3ERv/qMzI/bbH
dxWnP5fMEtubzOW71PS768efOuzisNgBHPqN92Ktu9Zjgf137KtfOhJFck1XjZJP2CLjLL8E6ON0
L1ywOly2RbH37eRWEYBFw8imQP4BrnQjZf1DJ/TaHz68tn6JuMBNmbuuWvepyd2vNsaBMpn+syrs
Z6T5X0Gr/UJNcyg9trGhvqqC4CFFq+32yOmKrZ6Cmp0PFqwQ71WKV8+neItt5MZsk4r4DRpTKXGw
WQASG2Xvhzo62RXgAdVry6EHoTA5nPZjIdHn+hGirj9mzynn1fprOTCfypy5Ap5pqMZb2/rPBSGS
UgvOA8VEKZy33qpXXNOWkVDnLrPIYn3vtPSz5DUJg+yxq+I1vu2H0a7gUQTltiNpTNPp0Z3ukQsG
cV+asdLEsA5EedDc4epmyAaLeCuteqe34zalsbAIy0J985im8T61jW1kjqfO4dBmJux014GZP15c
AVrfS2mJTODoebLzVL2GRMUMQZNHzf7wzgwaL0R6mUuGY1jYkh5eCsD/GsecyGFcZV381aD9rRW0
CexstO02KJJhDg3ngpmrneFjpbDJ5qq5uhYotZdOQMybNnwVefoiQKttI8iiSApRG6NDHmHvL+pM
e2q4bS7CQpzGxjzUurWpDO9lEhzVo0CrmugbwnywuLnnNriJtL5lDosNKcp3xGkbL21o2qbrZJMt
hzG8H/V7HzB0supN4javARmjtQW1wUlLOlMbZleOVxk5Hilf7FEjbcdEjuSBngsH0wk9ZUQ4iB6u
fCs/jMq9gXuewB6WSX4p2mLvavrWaPtLOU/ynWKJw3ltZLRGQ71ysme7r55LVxxHTz10VroaWR6k
snwLxukpLYxHW2DXqceTmLRi0SN7X1jYnBZFSktUOaxFIcrNhV4dTtuKNtB2dy0XEzcNVybrTMY5
OJuWluk91EX7Fltw35F2Dfbdsfpr45VvcXHRkvKY2txx6f50KANjj8wddU5nvRnANsHsoabLKA3c
Te2EhzRu3nDyPIlFDH0j4hqhBu/E6PGM0ZzTvpIvxFOvm0R++G50ogCm0uoz5IeQ/tyb04Ttev5e
pT4+xEwpytEdlm2i3Ux3VXjVF5S8dWr9HPh4oXYUTrwqrGx7x/7W6WijsPsjTe9QQu/OpmptBuNr
ZvQ3xV/XcaMwyuNgqrWv199RRtTMaMIVdabXpi4Rtk7rfAopcdTVdT2eN03gCwEdlcbR0huGh/n1
qrvqXbnqJTDbj0LmZ1wkpM3m267CkSPupmBDj1bI5H7cnMrxK7ejP0maLVo9/ww9I0EVg6k0sDo8
1LTC9pQmqxD1x1wjsm+2VoTDkVRBF+XaRHWQ9nqJNO+x7MObYbYHeC4eLJ96osKqHtvmcQrZXo/G
Itfw93lIe8yBJEK7zHdGspFMsnGVI+12gKBvShjLAKhqDgGmm1O9YaAya+67U2j0+jooe2dFg/6Y
2h9oBS50rhRMeUXFNt7yae8F5SN6NC5XanprlIWbrBJbJBBrxy0vuua+s2jPFkOrVqNVfGVyPAzd
dwQ4jwv4S66Ac1m5ZnLI5tvewp43GMxN6w5onZayRg2ZK3Q+xsaGrh7Tf7CyXezCuOWMVlXXSqpT
xbF8yB0a9Gxg7Zwo/2CjatCKRD8xdaaqq8Z1X7s7b2K6XeHJqFLqI1Chf/K2/JG+7WQAibXTSAiY
uH4S5z2Tc+SGKMbg2gKzYgDCpU5OuERrWnjQu1G4CByc9d1YRlzVxj0dwMJfqTbw6Jxb8sqlfBwq
s1mj3o7Xjox2nYtlScbREx3Brym2SWiUabPvFCPzCE+G17CVtXwEiGYMkR9j61PqBtfQqM1tb1tX
t7cvsqnwhFnaSx3kkPqi6GnSEC+F5UvoAEh2WtD/1tBpq7it7V0qIBLmoEQWP2FleRlAG50BIMht
XQMoSNZLVAs5XnCWqIAPgQ6UoAK5bzW2++ZoFuUPrR62sngRNpG2tuu7o+kkcoP8WZmdIvISYXgR
EaPcSPop38QtDVMfwaQfbOta8gwl44Yxe3tehMILVkFc78FoWs9V/pslw2fTn+0OYJTtPTeiIzMl
8XckmbNxDte6iVIOnSkdMiYkx30IPIdKaN7hsETkc/HGMjSYIxdRokRV+hmLgjO46PaOAZSh9QTg
ceCKy7So91Zek46i6Wsof+MDEUser0YHJFKiMQrT8MPpKU+jBOGdJhswOB4958ChZGVIuCpXIZpU
0CWcISJnyC2OTpU95l3+nSpihvJAbgKXX4+NMjc19xo3w5/C97ndvSLzowOoJkKan7XUfqliLEpA
cB7lfCQ3DWuR1p+5oQaG5hzuHP64djFELsONEpNlgyo842BrkOguZtt90ZEbboGnLmZNLA4s64l8
jpcYQbt9BWF89ER5EaW/zgwOWUfB6JBh/456+muyt65f7Ij9g6KjhSPVPz7//BsuETrhdNEZAc+g
E1VYDMoX0YNt0pxx35k2iKP6F7e4kw5daWnodLh20xPjKvFuGPgCrN8G6gP7SuDgr8KUK4KNavSp
XJjgCCHkl3f6a2T6LVIZbx4dCqgYMMtQ81lfs7eK52cmCoIcTCgScNdDvisLb6XH2tYm54yVN5Lt
DGmXSbh3yvBY2/aD94Tw7D2UYO0TsrRFtrddZ49m+jkkMAlRN3jjAKk7R8y59ztC3812Z7YVZcLw
RVs1J2XhyM+waVToCfocQKWele9GoPY+MfK9btz7NPnS+2IJX/QxSq1fZjOeUogXK+Ajv/XB2WV+
/2IlNCWet2Y69Kz33H2C5rdWvVrKjvchd17ZunJpcyYzkga+ycBuw9EYQ/fij8VOSndRZySyc1dM
Q7KFUlP75UX6QabiTu7ikiHIIlbDmSXXq8u0cDG5w3ccN7eEqV/v39mhrGo93OhaA5Biah6jIX8y
i+5iwBDR0/hWdfnRaUPx0Lf6ngmzokuEK8C8umS73y6F5h6wzLIKcZs9w+kvtw132RChyYJnmqBM
CvqWM8E81Sr/jKjviZJybn3WbweFwFrv+WbGfnABrrjZuxO2b7ruXFqN6N24yB+xUWdu+jWW31HK
QKOkbrRbxumec/QK46QF7tq0tAWyn2gBQvzckAvEHzLuEPR+YloeFmSt4vMnW1Xoab4k8+xRgiRG
N/yJnpYroz5Rx4A0Ji9yPjhPUY8XGEHjMdANlChCfGN9OIzsFJvJPNtVfEta7z1QwXOIKJ2kLkwY
VQJspqcYaeQao8jV1+xmUTTtS1SzUoScWT+jUb6knvKXQRPv3CmfZdPVd17We2MorxgF1onRspUl
VddrDazqARJiDcU1015IsaHu4dmZH6AM9H+99fOuNr/7t4/97d2/fdnPV/z1/RK5zUaL1VMxG0vc
xyStDJA0PIVNDdo8NIryAN+iPJTsClgxT/cyxTVj5wCozPnh561/PvwbHxtYnuSLkLGI1ycZZL2o
Oozx5K6QBeRwW0px8NHh/PXw8y4pOO3em54bvVMtTDOzOmD45RtAzwToGBPsCSs6n1CsWvQl869r
D6hn1j9visIjAeXnzak1LqHtD5vQT7goB8VQHH4esJD+11sSiKob4jjLA9JDRb33nY7f9+fX/OvN
bP4pP++LsZ0HdtgoBWBdSrjmMABugNvR/+Ph52M/7/78g+dHitf9//6znN/ycqgR3C/6JRS3Smdm
yQcFqcuDatloJuLABk0cWht+Hl4eFAZZXB9Yp9aHn7f++fDzsQJq1j7ofvlCXUOt/8pJAt67DWSQ
0M8e/IhxHELYXxPrmzO+i5ECAC1W0qNAtXcZTM9FwfAtRyOpfMmsyuy/s9bv6VJ5gKcErb8CXWeM
4yoIgMFMXCYtB1lsMUD0yjIj3Ed+eVGJGA+NPYIc+D/snUlz41gWnf+Ko/eowDwsegOCJDhT1Jja
IJSSEvM849f7e6xyVHe5u+3eeeGoCBbFzJQoEHi4795zviOzuM7DOW0m0B2GNa0Q7v6YjAqPADdB
dstA7IxXeZiz/cAmAJtHeUaShfq5Heb1UiLnD8GOZOkv2ar32mTre6cfZyRUy81OxnSv6kF3iEry
Nef6Z5NEtT8UAegQpuntWJzbuurPnV47rKjmgSlD6dKcX5fGsLPqIcCWrfBjVHT1UsqHWeZAhkIm
l9SkFrcqW2rP5YwVNEdnqMN+3kmj/KCNSnsejOaklKhGFvznlYr0lzrcfUZ2nJ1kVNJh0WnnQdW0
MywBrn5tIjHcvCxa9cvK03jNP+nP2Mi8vNBPTRybwsl+jbvJ3lmKFhxTNaACwnwmTe8KUsOVXanf
rdrlp6Kkfof4dOojShb+n9hTQLdg5qimDu3fqGGldtqPcWrwxmplcZHapbgs8S+CAwxkxwvCa7qL
ySCn687kU4EPR4krd3is07w4R5aVn2XpienSdDKWsPGiKmOkQrutIGJ2MyjY+dmfWyck66RZ63zu
cXFTw9qilVXPR9MnMOiXRotgYcTmmrVD4KK6hNgHyJmauTFRquaLhw+TklGl369UbDejfD5jBHfn
wiE3SLwTZk8S0znKG0VGKhxYdr+9K7JL6OQrp8ob7kROBgtTfeN+J/u06Z4oQNay+BCZKKE0YaCS
M5Pjb0UFZ1Zam9r6/trvf3z/E5SUeOH7kgNzWGK/qLQM/mL+qjn2V28uxxIXm0siwCPcHFpozRny
2j6Rgudpgj03fZi19i33ydOch6eUbAv20YdxUp7iLszdTldecFXXruRU75YKgUNZ6MrWy21chv6Q
Z5qnSzI5yVSKignunAGML1mrus72lRYf24I6L6kxV0OtjDUwmxa2mVgejFVpDa96qfoDeTmQHdUK
Dx0u4QiBrBlQp6KSvdVhNq3I5NJXhU1KuK4MTw73KmmyH0YQwTQb5mtN5AMNrT3bWyAMWITtzngZ
g/Fkz+mPUdIpU9l4ymZ7VXKkM0qzz3xG25Qlk7MODLglY9Ki0NOqS26dOsaoYDkHB3ZMk8aPcLc8
SAJU+RZBivCOO5AH1edYU4RZufzeVxh5rNxZj2gTPUk52EQ3kQmv/TLY27m1QiijEU63IGbln6eS
Tl/YrjAY7BTzGqAaJdgy3khqOR3GdLFXUz689aZ205fbIsAeURNee0nNjomDZiMDtKOqqVsN6Izj
GIerdJZhXrAQYqBayACrB+k1qJi8qlHBbDct/cZYPgLwU2xcmxuJt0Sq3gzjzIr/5HRkseO2ep4x
YkmzdqxrBem0YT7YSrSrOnicyhVM3EyTnJlFaXfvBYqPtDTnzWyx9eun76IqnR3qWOkqTUBJq56R
mqyqBwVRKDHv/gKhyzPY56EBSS7LIuvYjzkM2YwCWz3KCRVlq+56BmFTofRu24ETLYtqpRCS4Wps
crSYPCStRARbwduN4vFUhgeLKs6LWxkUV56i159w4mh5/Q0/46eFNtPtmVXKmGq2TeI84ueZ/MhQ
8YoWhnKow48hUtTX3qDhYrT7HDL9Lu4nzcOO9apI55r6rCpRoOhN/ZXVCsv0sC+r6JdCmJZrybiV
m+zqUJwN6sDOOEQrJsUKRi5wMyUbaClKV1nDHThql70oJVtNPswGIzvVivHUNyi9G0KWsRC3H4nd
0alHKe4GBtsy8qbc8MtuzeIANgepGpsfNzS18jLRTnDV2fYtE3oeu93i1rTVM4qpn4OefCf9FwF0
xmZQ58Azl9Bn3dWvOQcL9oirQvTeTOz4mQdMz3CXZi9zZoveWddtPojM6zc17eXO1LGS1g5xct10
UaKpX9cmw8c6QBeYisQC4yMitWZjsKPk475UyKt/BIbyXUfLxYxzFdBCY6+TqV0VTOjdJnLk9TLK
XNsdvUJTpWym6RHNVchEs5dwQgS6F2kVoaSR3vN+2skjoMh2zbB+INw2XUsq1lfcRuq6sea1I5Gv
NYCqlrLlSVoS8CZY+qDknY2yi7ehrDxGBjWzCixjhbZnWFmgBjCcUb9lxfckpaPbJjPbYVY2Wrrm
KTGQ6JQ4OWwdm0GF8s0ByG60jc7sDO2XEdlrS23eezieW7NqHmjLOr5mK5eYoVRjRLdMQD01JhUE
dYY3ZtY+nSH7HFoYpNuukncJaRVQ5/rcd4BkrG0DYlyZ4fFqp3Gvaf0vs15eciKA+d7mnnD4Yx/M
yUvWXyK9/Qqn4alGe0ChBgZvlIN1E8jbPgmudFnAN4U13Wd8YKw2OjGDQMaCUPnZSNPo5orYLdTm
d0kH2KUoHdeTIJFCJJUFmnQQkNIUWinOen4F+KV6odtu3AnTcEZ7QkBOY4E7rYtdym+2ajo8RLNA
okrhd9GCSGXN04CH4QuNue9uUoFSTSOgqpEt2yfyFzxFAFdlgV4tBYSV4NWZUTFgVtlq8bgJWGsn
sK2WALhCGKOEgfdBy5X8hDPdl2xrCOirLPCvNRxYXDvSXhdo2BZ1vjfcebG5QMdaAiKbCspsKsCy
Y/lKxhnpuPdXxMMiMLRq9KQJLG0hA6iFrZEdzKbmVhVWAGx7SLa/f4nmZNvoYG4BfugbNtkMF0Xx
Bwp3ElDc+zOTJrKPlWE9C8RufKfo3p8uDQ3nXEB2NUHbXcDu3l+/P4D1IXECOi9fdb4MrzcR4N5W
IHwj8SyG6msKvO9MP5VLsNjJAv1bCQhwLHDAxZ0M3JlAglULXLAqwMGWQAhbsIRnARWOBF6Yxf0Q
CeAwH9CxEhxiOODAiAWWOIJPfH8pFchilCXFqu4Ex3hsQRrXsI1x5Di+De1YFezj+8MgUMhTBRTZ
go6MDY5YtwbRfiDQyaOAKGe0QbxMgJXDAYwjpOWQTxw9IPBlW2CYgZSMhLqAZsa8Uh7QlsDnFuBm
6AY/lRBcYwHTuYft3AvIcyVwz7oAP6cCAY3cUfZ6gYXOBSDakFHixQIarQl8NOE/n2xbi02OivQw
sj0BE8PgImlEwCgAavrbjKcElJreQnXo4FRnY6VulTu7GldkfRjuQGtxlHGsQbUWuOsS7nUnANi9
wKUUBt5BReCxrTsp+/6iBT2bU4omeAxQG+tys7YFZNuCtp0K7LZ+/4ExHTeA3KVAcw/iIIQTA4Me
bnctAN4NJO/7e08E3Pv+jFAEy+sF+ruFAY5PO35oBq40pflUBSbcYeabCXB4CUG8EyhxGaZ4pAMX
rwVmXFr6S5fzBmKcUyojeA/L/bEqWtvFHQmnFl55LcDl7R1hHlLOzVDNOdAbjN/ZibF25dmAz9EJ
hRIgdMumm2ROoacEocDkQxkMmcPHjRxv9Af9FozUerNTQ+M03zVY64mArktyuyHAEv+gALKrAs1u
wWi/a/z/KzvEv/Yw/JM14v/ODPHvfBX/L9ohNNMga+vf2yH8j/EjjjE/3C0au6+//035/Z/84YZQ
DP03G+eBoWrIQbEe/GGFUEz5N1U3dUVXbN2w7gm2f1ghVPU3VcRt4ViwdAYSNllwf1gjFPs3B5qv
LasaHBj+RPlvvBGKJmLL/rRG6A7hpYR8cuczCXbTdfsv1gjZdGjaGqH6KFeJ5GczcDopK0lvKpRT
GlO3ZcVSuCBcDkrX68/2AjdCdZp5n+agJAZleWmB+3hAlEeGVTJBCos+7Tv4YOi0pYOMZJqKQ2m2
g9Oyu+6ohMHm7MaeMXdRG7jnbKk4knXzhJRiQ2q9b+lormc233s5yEYkX8oKqxTdApVBHmYnyQd3
267DsfVnZTLfbTY3rECWtcocwRixR82PO4ZUczFavlYEWJHQvV6XCT2HbIIjKKMp3VAkPdSso6tF
RkIBhpZ5WpvYp64P10trPtdF5KlO+1iXk6+bAeAlqTMOIVP0qQ/9JdHIPBEtgQKKkVhxFD3JqM2N
ZiXHQYghBEhRYA0kHOhi7jKMn21Tuci04dUlVU8vcey3o2T+7Iz5ldW7AUppPah6U2GnEGsqkKix
TvOHGScpshPBK0kcHeN0bNzGCsRKbXWvrR38oqMBcyN1yKnXTAnaNG6RGNUixgYvHVN0rhjg14gS
Ch+P8CYZxh6BRniCLzrsMKIT8mHq+7Kcft2N7WMvvUmxfG1LdbnloNOwlLThYxGjxrIYnUa1Xp2G
BnOnWmX6LinkXwgXxgOs/M+kc8xzY2W0KCfgc6HcwW+AYFbTnAOXFBXbqrRqimdmhP9wzV1/P2P/
R9Hn1zIuuvbvfzNFFt1fTmSRjcjFAT/QVuy/5EHnTNjZfrfmY1GzpZeD3je03lhHUzazHx3wAyiA
Hvm5NJKTdwpzjxAw5pCZTsc8UtvL4CAZlZjuo9EotyPBjg8WFhmvXQbtyqzDdMInhTQnd5ntcG9V
w0OcygNQ8GReA0PZMPaNt2OvnInbJqkS4CDpYfl+YtYRjrW1RaAsaLMktWo4ko+DMypcZWsZVf25
zNtthBhhbWZ9DG+H0VaVfljD0r62FN/OYr0MWW/ckC6vh2V8pwgPPRymIUnqJioqdjGJMt9a3e6g
SSKoRuamIkxBVU9CCMPZLnce//MBV2WROPhPR1yXLbEI2TbmL/1/i7+tbBPIllwVj1ad9uw8BG6X
CRI7W+2khfnKCQxML1F4yY4ThvpDMkvXqRreO5nE2hQIjlfPGgjxvvk0egJGrGwoAEDlzRGPJwo2
9RQrcbJJ4AlR+vAQ1gwAlBBZVFuNyj6ZRmPVBD2O2US7Kkm566MW1d30EwJPCmxveMV1bbMpjq91
hCxWjunpLHb+QnYEUW/kBKpVqRw4SsVRUrWt3YcW7A/yK8N6uhp28IImXt0yyEdrVSkU9MVIYRIv
irtY1Q82X8csA8CU9ws1iH1sMZp7c9l06xpF9Wqwqx+x3Npi8Lp3xNBMXrSvwuyPY6MqvsXiNqNY
3+aDUq/g+JQvczge9YAwtlwmAE2XOuRR4BVxRm+ipLJWWoLxgDAPkmDmfNWPpCTFYJLdLI+ArrMF
5D50zmRhupkhXWsdQ0gRwxFbKwW6+aYR7DHCmN4sIYwCyQDyLjgSM5e3Zfxo6INIWcbf1ibhKgQg
E5XRrbMlG+kromhpTIQFJpSZn/VbLFUMpArsKgQyeUkmnYeoZY5Px/ZQmcozKt0L08l6Q5Dj5M1T
DcWijccNKODUB9uHliqySB9bEPwuICHVuAdHXdV+TVg6QG+K33k8SBHZ293AJb0M1Xyo2WxpFT1/
KnOwGmG/07G8BQ65RgOI/k1tSfYenzMETaXqkUjpxqNt93419PN+nkNcP0a+5UL/6jBYuY06SG6v
MgWmHf4J9KL18wyZD5Vi1nXyifNqBVnMUzFnH+nok0klV4eexURl03AahSd8hgoViKQsIIzpZZof
tCgnmqsH8EDY33aKURb0swF9zbEqlJU8WEXlVnVfE3E41PSF08ovcpR4jgGnIAtmbxntd/BpqNLg
8W6UyvS5CCjci9xzZqPdSmh/3YIwSz+RNWc1JGG614hKGNVQ28L0ar15sbg9peHxTv8mYuvK7PAT
89ro/+dlgLH3Py0DhizbqoMsEaGe5miq6ogQ0X9IClfDIQhCBpI37DGGO0aQ8NWidtgUJ/BgjGW3
OHoD15FAD+p9r7F6B9PyKpIsaEolfUeZQQOq/sVwl4LLKy+GFyD6tKq4vYMynr6WUDYe43yP/KHq
++nYGoGbGfXeLiRzKzU0ihnMdXsJ2msead25tqu3yUESUy9TvxvRUiMBnaHydLN6dMIsXpvWNrrI
HbNWAm5oKUElwWIHGqRtu3WuKggVtOIb0gapNmFvu5GqMLeEs39YVNUEnlZACIbTG6FQLJuMWWEU
8P0nQnkNMqMgxuD6+wk+hgBSWc8PTat7fTllPu3jPWgXMQBl7ceKQRK2ZsxHGrw9Pk0JFDQX1lGr
EIh2Mt0PcuJoaZgZ5CPJyj2a3PmmwxVK01QyDvUsv0BneAcP/dPEbLZV6ec6shkCHUA/P8D07Q18
8S0u/Qgd9aag37m2dENdOXEx7pt2WSVVQqeXC/hgOiq2/kEbNnHQgdFTOv00FtgR7JkUt9yZqcvY
CB/ikI+3mwAWkgecsACAWGr4RNV4RAkDZ72bTNwDJdveMhzFnCn9Ki3F3NbzLZacaKNb7HVkTWpv
KmHCwIARaBcIOsv8qGDmLusqP/aLRY9WPPjT0P++mWEngiX6X1UL4qT8894lTlqN4tmSbdNUDUzG
Im33H07akfa2FC5NcMNnh6ZkCJ1DYJIDsXRq68u6+lI1uS9Jy3QbjM9kceaTDkKQhjKIm6X+kGGw
SEVGD03OqILRR3mxWqqoLNTpmI+0s6XlJs1tgk3JlEgdsR8kI5t/2AXCQ3KGoxuTSJyejhxvdaD8
MY3vNbJt0mGNxlk5djN4epFPp7pkLdOsZtksYOiPatg7jOTGADnL8tOM4Zx2RroQlYR8qdVOwwQC
zrKPExSRlVmgUJGQH90MmGAU0XxoZiO/OKBNFsRM/qgtyCD1kIzAcd1x5VwTpqDIVTNraxFRXse9
tPnPy4Uu9hN/OfC62NsopioT6WT8ZbUoFmhJShRat8xcuvWUKNO5rlg93xDxBNcCTftW1iMk65DC
xq4jgTU6lG3cHytD0Ve4mZIbWGoAfNKamEMa5viOwTRUL3IgG1j4QmnV6INzxlyLwxuXX2krIhwR
1BKzgoNCZbALyjBjelZ1K5UsIh+kMHsCY6BrMmvpk4LiIEvtH00RlftliKIVSaTF0US9idWyfezC
oPUWeNlQEBn/0S7b/+djpDjyvzhIlm4piqpaCF7+epDGvIGvqI/GjRqROyZU30usPLSL3O+baJC3
/Mw3U01SBAxQ+OR+mdiu4BSqB4WojYGlTnKIO0/bHmybMUF/h2rtmTrwicqqarpAjuJ1iUKHyFlO
slNA1Q5yyGNFYe7oYQ97nLonq05eUazrftkeo3w4ypg2Nm0VIYdRGSLYIU4hM4cn2Fo/mdQZPqvi
8mQh/2kmzdlV9OYXwlOPw5B7SmUDQpUFuoWKEcxjPmHZS+ZzprPIpfEgM3lpkbPQbCudUgcQWtjH
XMasg/CohxyOAhYacxLG0ZukGIYPeWcgCecY9/pmhihyskwt9Po50p9kBSSxli7mIW8r8j6bmYVk
jwtjIE4+Z3+lYqmJhhEJ6oQGSO5WdatIKwcXosuQ/s0cuSxH9jrraSwMt7FxSZMehd0/N/HEF6Zy
wA+oQFcPHVPyJYqmq6KP4JecBo8SBD+Snok4hSPgtaV5RDbT3+IFR0cX4HXqavO8lPj6kliOjgyq
3nqtZdloYXuX6U8VrduHncLc6ogaQgFr+zk1IRBSi9GW9jXAQJnyAm5JkHngyVH+9PS57ncgwgau
MEhqApLrc1xJl2xU7EtTS3SToww5KbEKRdaeETjuahm1TomVr7RKZY+TqjRoVauJJe0hu+9kAkVf
tDQ3XFwg8wPeln0jnBXxLL8y/leex0mAI5vWgxY9s+vEWDerMcA3DJObTqIXmtjWtaueczVPLkj5
ziQqQB8zHKYOLStPmG8FgufQTsS01sw9Rz12VrAovy0FyBkYdziVtL7omUFywaoZxVJ0ZJpSbqoW
98z9S3qoWytPPrUyL3dkJ38WXFJse1XMrraDMyjlsDOoP1ItAbMZu0dNm/NNNOOnsLoQedAUyicO
rv1/CIxnMfvrVexoOttRxTaMe8PmLztSVKfgFtMBxaNJcTDlToKpqLf2LR2VMzel22Le81gK/WKl
0qMaMV9T65ZUjHGqtzPxJKiFTCoKMaPSjAa+m96v4+Aq5cWDribFkxAzqt3yIKvEOcT4Tmk2RCpx
w/g9Y9vUXPiUxbZUq6cusY2t3HLfvq+zWtOBJM/acRcF4KzDsB8vdhp8DfZwkzPNeYJBtin5mM9D
GuCmAa8MxBQuMPdMMhAwV67UwSatOiDqh+5Mj6ZGyTbtKMKgJTPwA6WK4KmZ6POkAPD7aG0ajCEH
abHtc1CXqFlzvHmVWRf84LC4GL12AEvAHMJxIDMXYf/DqpYdbvLlyVTqYZ2FpMjXk2qsioooUnJD
FqmMnrWlrv0U1KSXSVPylAePpiP+trxIpymws52jg5DrY+ZNdcDqJlvhw6Dk8ikQWq9c1o5JgJ59
tJv0QqX42poKeSazmh5N5CC7ISKYPJzlZO301mcuZoNhDza0jWIGgBrjpqr0C0cbD4ooZ8IEBX+G
o5sR5lS7BiXTrVOWFXZcbUu0Bx40gzsX8UI7LWVDNykL1Xws1ZssG7agXEFtWnlwVuvSwW1hGqsI
p8jWjqAYdp2EfGVK6WuM0ks8gKYogkreNrPCGgevYt1TdJSlahwK9YnouhqB6YDeM0AeG5SJQfJh
5MUaus0FtxeiRaI8AuSyCP1NWvJRXTNBq/rUz0Cuu9hLX6MEsUI9yRrD+pbRSKiQMZk57GEBtA2J
OYPwjEVu+edoZMpjaXbp1ii1cB/TA7+gpkDN3UEpGev8U9Ev3HGDD6kk0CDouCJDhewn7JiasIgc
Aj1Pz7Ed70sksc9obn/SsFFOtfiqq52DEy439A8aUm0T33TRpesQ2gtpNi85vMdLK7fw6iLNWqG/
ykgZlhmdyLnNR+ikN1tAu9OS7bee/gqa8adZ2+ZD8oJcMNxHLUL2yWcKUT7E0lfcRfaqY5pziDJ6
96GFhYx0XttT5NJ+1pcsx6zcEbGUkD6AAtpATGy+SEjmUE1zr4TxbKLrxAgecf8lxZLIbUElAKpW
rbqpSHahUTxXYYmvUi7kfSU/DZpI+Cm1+Ic95H7dnBjilGjJDXvTlfCotcQ+zDmTZqtDZrakxKkC
msWT3cUPY4gyTBrMTYgzi+W1ml/SgNOO4iiKuuWtnpBxQVsovNwgf3BmFT8ykUqZSP6oppyYAJNc
IjUxjgOJZFdLiD2kYcquld489h3D68yppU1pOBnpAGAlnID2JNx3ajIJPX7YJ69FTIwUPjq4ErZD
WHsxypwtAyhwVYnecsWqV+M4WNfEqOg5NF/0KdRzFFYOAW1xik8wWjaOlZlbfdBbzBnKJg47+wlI
mKFh/nN2EjKjo61Hz0nQSesq9LOka/x6HnGDtEZ+MHGXez37J8Io9MDPJbvdKA1jXRxIhOlUBFEZ
5VruEE9mZCAt6DGD62TQONWHItsRlN15PUESez3NofUZeH6BgKEQb2N0OROUlq4eH8MSLZdqz9NW
G+Z9Tkieey+bZ+Ojy6pmx+Yd88Sc4o4HhVdIs3rGdYceYFv1yWeWjNlGzmz5qNayu0hQyIG7wf8p
AbyZM0l0Y72cidYiRqyqNRB/OsWsrBAtrWg/rMLy8QT8ANqp+jJypZ2jUCSQgmiu0tgaz0pSvy80
i9eylgu93nhjhuBw0JwrFwvWdbkfz1mFgKAutF9ZHaLtwnjwqs/FJRTWAb2qWdP0tGHSbm4c5wUl
d/EG5GUB92LI7hT1rU+UjfX7nfL/T5ae5ur773/7+MrjAtFM18Sf3T+Niajw2f78+8nS7usjKv/F
v/hfgyVF+U3WGSoxQtJkk0nSn7MlxWKCpDF6ojdji6HTH5Ml3fkNMIEjk6BI8pmjKn9OlnTlN8cx
HJOzQhQsDKT+m8kSs6i/1j/iW8i8L2ZMzLg0W+xy/mGPjfiz7g0rMM/KnAxE5parkbsmToCFDJcq
zlDUZRH+o/tDFXfDxgwjLKdWu8+UuMXoL57eH5IWwz0B38TQ0obb3x8WKWqBd/Fw/7KkH0EmaRZt
slGNfa2RkIeKhx5N1j7W1D++/P01cn22JLeRL8Y1jX0wq0H18XB/prYTL+qNTfCEFRBpNTXVvkos
7mf3p0FNDAPLGUtn+brUZkOKdQOhQIgMLAPwUgktiyRTpDn1eXJGGvhRDtPIRq3RWji7yDpAxMtA
Ydx0dn6KWhG5MmHZcVCbal3PGL4wZRfsxK6d058O91uWrXrYRxi48MtFwx4CobKp1fYqGbzUdESr
6pKFqCSsq9sc0sORLN5TmNjP/ezsLIigMWbtnabSvU5b/OtUoNV+WpwcQJh42jYtTwkpQmOsTDTo
pca/v0+pMgmqFO8YZKS1g/RSZ+Gyvz8oSx1t5TG+TENb+nEz+yGa8H3a4ERA91+L0KkJd1xWEVqk
sLnsPpI4PURswFiMLfqo4CMBROzCkP2dbk07gKSPeR7XhGGAn7qn7IoUW2UkWxfljY1BEqXJnw+h
kZb/8OUsQnO9YkweJlvpN1Aoy/39QRZi8vszSyjK789UWzV9dqBkIKFtv7/z+4N1l7qLB2mhmznl
OmYKBjDYSkn97ZJk2ITpVmVe+kgYrOLijrYwvITJqn7QjkrL1tatn1Xj0UpX0xdZWDg3YTKUHSbE
DTX/IG0UrF5utiE4dSWt8gpI1YeYlUmPNfl3fX/jGU12hwjElwEbuuq1kNjkS0fYyNhuApOW3iEV
5ZFbvKW/FA+Tz2t5iuI1dR5hrW1K3eOVyPfa5aJN+Dq/SmND570BVtAwrpkJbo48pdtHgzuu6gNN
AkjnaCyQXxDTuFt+ys9R5VI66rjcb1jYLO78blQgn7UOprxjkoap0gG00Hh0xy2diAjIFHu9WJvf
yZVmE1wGFaATZlwSMDq3eCwetWRjvpg9hkJx2DD2GOgrdVxSXqzvs3GbsK+lLRQ5Pk6qDBk9jtnJ
ra1VE54r52f1xcCAw3cZnuIHSi6azOG6O3aPAK04EpByRKLoVq9XRO0wP5qFS9yND+UDWP/2xuuk
zbrW+iPdkXx/gK4+4adxqx84LRm0ZAhiB4wEHjCnBNQpRpwVYkMdbLM7Dds5vkIBIclr/u5Nd2w+
k3xlISpEzpzuynq1fMo44jpMmC5HtyM1Akics5I/mEQ4mImzdXuGYgpKc6LNqu4xafc3jZz5q/qs
vcJ7VQzWEJc9Nsm57YMGCYCh6SP54jtSk+RirSHBCjcm1+atsn0IGlh4CG5k1o7TMns0ye1wu9fi
p/VcvDjr7JKQnjKurf7gND8IFbN87N4SnyKhaMGWKo9Nts2KNHxatIOhXGzjUzav5Otce3nnQeqx
n7Sj9EZKKr8Mp63+oX9PT1iNIL7tAdnjbloNdD1UbyAI7atsNyGXA7Gsn3ntkvEUJ15+UjVWCl9/
gQqG3jl0+4e0fByO9ct0Vd+ZiTVvmI2IR+JkG452hcDbRbaXATNYIQol1JITysg2KhY/kr+sA309
ciPC9+awjncyDvwntm8xn8Rqgk/E5Avp+Lp70Jn0/YLkD/LKVdkNrK1Vujd/OZ9I1A7tt/5FOMVH
/OU8sO7M7dp8DIGpUK66+fIcADQYXHWkBXGori0m5m6lvKJYrlfOHik5Pi4Qdfql8NkgXuYCIdWK
DdW8uKQrfOTlusx8m/Mhp32xjr7qdjPSjPe+hhMe1OGEZ9581Y9AJjFwDSfHw7WUe6D62DsjpnyL
AzdZQ/mvVkA6YNx5ZDOwIUAFyJqBbd23fxXLZn6RAemjtO3eWu0Ha0cwM8x2J/OLHWtm3QxiUXKv
QQq8Uz/mZVUyGHW59WR8u4lAqWXd/FCYpvnJVxduTeIzXJytNyXyOObtB3bwjfKz/AYsjIHPhtVN
YiI/n83JKnmbn40j2ccsi+M2XOu7EQks/J2V8Rz/WKj1N+WW1XJ8H5LNsquuSQewxG2CLZ9l1HpB
cJblXfUU7AmOLjo/u0qfoHX4fEeJCfiea694miKPH6jGNCfc6di/BMsOK7ks1OmeI21sfo/SlRu3
BcsxHYyemG424hiK3YBu1lPCSYnzXFqH9NLg1JH1t44IasXHk/hpsDYfuLwf8lPyE7K+8xneumBv
AMBlAdG+GbaxkXIjmBDTWzk8J/UpxZr4iB1xkjZ8G/KogC/N0tGS3tsZDP20YePXfEL1fQtODpLl
+ZrO7hB64csok9P9Ypjoyxu/bEjcprOy7ZQXmpSy/NBOF0v+RXZTj3WebCxW23wd6DAV13n2nSe+
DKALrcXD9FZBHYUsgvDtcXkMhne1/RbwG65eQISqtWFSM1RMWR10BZVr5le+h06LS57WkEJYLARl
nTE6SZFEuCLCc/hkkO68R3gGwGtCvoR/+Cvb8R9O6k0wrfnFWP/lLbXZPvoM0cK6TwzHHsLsLdVP
4EJ5u91qOY27VfDW7CFHxtz6DjINDbINEJyEn4N5RDac5rsCaXm/gauh5j7NULUkVvBaNjR+1zAh
h3HL28OlSHuA9EGlPKVILcAX0d7cdZ4QMrp0ufFtbhKWMU9vH6x0Anp2SH84e22f3MzD7Otn7bJc
gmd7zxmdu8pBerMYx7PEpHhFYbESD4rBjXAjMAReJGKqzjQTCRxdK4EPxLNQH1VM4saerXJwy9bj
U7nBwb4B4pQR/LMhOa2APNGd0wkQ3wn7yHzA77h5wQ/KJ2h8EcKsR5tA9SdhRHRLwnGald1QftFx
DNn3xQeTvr4bE6Qtr2ogUZAeCriAFJFwVFZ4C0jsqZU17gi13o7J01JueuOkDP6ge3Z2MoMVf1+t
1mH2AJIuJDyObSJn142F6Fl8K+TJlwgQDtWtSx/+uyRm61m66vVWARbOrdekOwjTwk2+4/RBTQj4
dMHdFfOWpgpyY3qnI7DE3ksZryIOrREHrxPt4KQvFqhzFVMx83U3/tRfq5PzIyfU+4FXAYsGh+gw
wb6l0ljZr3Xl8ZZuKmpMdz5OW/un/goh7ZjdZibUYjntfkmW15yhZCJO2Ha9N2xVz9lq6+K9e5C2
w8OyDkko2/e79jIetB+1/2ACaPpu3qcz3iT7UvE9lnV00P2CpowX9V4ynnIvfZMxnT815UqGlHXg
GCHxn4HvMAV6BKbfgqugXHXYK+xwOQ/pCxKfDubgilSYgnQ5nAjb/0nXee22rmRb9IsIMIdXRuVo
SbZeCEdmMSd9fQ/tvkA/XaBx4HbQlshi1QpzjSl+WR/irQeXM3rNBT7vcCz8HEzveV4TK/EucNiB
QR3gCoYqLl8h6MTR6Yhv5XG+jbfmwvXnH0v6dQWe1kbhVeAp4jnlsn0b35D2smIrFxh5B38u3z1W
xlW6PH/jycOIsHhsmXJckQaMFVo6W5S96Ls/VJ+q32AR/pL8s4ZcEaEMlWxmRU/9MjoLb8YPC6cJ
pIvY3RA2aFdJCZhOoMlBEqGLN/N5xiwJq5Hh8zVieYVQybxq3S2a4YRcWisD/BJraps+Legs84H+
bqj7praIrQYomMc9PXYqxVS/7b180Yt+2dPCPyW61w+BDiK4AOtGZ8hXPsGuo06RPr223pc/nNMW
0zqFr1xpNcVB+cNUZtDt+g6TIUcOL2RV9b67iF8FjtHvJnZXfvbwgQkwkNa2W4BKWAsVI9HtYTg1
p0beSokznJQysLJl9pHgwwdieF0fcC+AiF+fs28+fK14I+IuB/wgbT8rWdUH+qxM97Sg/Ph7YyeL
rpCsaPO3e8hE/GrJnIq0eJzUbomN5iMH7sGMuZ3eZ8xJd9k+vPGOejpSz8R5RPuhDKiuAYEibbL+
NMLzF6/PqVQMJYImORsVUoBF/1NTUx/facWi66elRclrpUn7cck1L2C+bMYnonumBF8DLmA77UZ5
qi5pGUSvl0xfGeESV5gVlpK5+vcfI8YW+MWiMs3mHir5y03aYgCxxyv331f/vvfvP5HKTy1RJcIw
oSvkFCqhQeqO0oWp27TyaE8MpBHtky7TaKnI+F5fjdL0f18VuNIxpff6Sa7iBY6ByHqifw3S7vWL
k6Z0j8X/+9dqBQBW00fiSG1hpADeMuG9bqLBkx9EirgQvLR35Jn96x+UzVeyqXCpLYaSMUVaPQZg
iepzdtvw0awwjuPY//elUpHiz3hmOfKBhgfqzq68IRL4TWRGFRxxS4rWsj06SURNN8CNtqDTNbjg
A/oWko4r8CQ/XlnK+AuBcd0sFHU5GCuzsh9f2EWYyBvslH7+TiSTwEz7AzdcxsWMDe3+NkWEZJNM
bgeRuVVHSEE4BLyoqu/67WAbjnzWz8p2lpB4rwXTZ3IByb1seMXv4zYfBK8jFrVQwhLre9WNAbNw
EzvRtv+QP0iQnms+/S5FZ24LTrfQbes4x27vqx/9tr6TdWIqzzxDjBcfc+cmNB67etjDrQbJ98EE
7EG66+fuS5jd6JdeOhda/SgDY/TlzOXezzUyGo/BN/l3+EkPJKlVftK+TFc7AoYASpHFJ22HOn76
eviPJYEHvZFq0+EWSJTktH8CMJl3PPl+Y1+6p8R9H8aR8QouHciNHS57r+SZ7oITfrS/5b2OAGM4
2NvBU5bWXDwgYeQ7/FlE7QPpj2XL1+YMQpvRLJw60bFrG+VL5vw7tgF3pCMe3oKsoMfixj63u+rs
GdSs/Vhox24Vociyld0sUSry0OUCuoDPIv6MUClS28oI2bt0MSHifdFqYOpapYeCiz/ipeguuO17
6FchviRgaIEBVtjcOulsj360YVVWqfP4SrGVGb3hFnM5Ry614H1PzsQ+lmzCN8MBULDUl0+sVrYh
YCiv9ZOVgi8bch27D7ovbOzVH161Vpzn7DwW8EFbx/oCUCOcu9gr+PsF3zgJp5phn61aIf7gfD+R
Pytr6ijSWmJjOYN1xBMekxnGB0ePtrUKbco2TiJUcVhaDOX/VIv81oRk+MRUgMSRU8Iz8+oLbD7J
VVfRWvUixCIuElGMfU9oqKsEM1SKMDbf0hFBBiA42WytrbhEfDkt+ku6x+vPuNUrBjIBw+zLe3xm
xEQp3fkHdeIxHDwjdaJLF7IyHe6L5Q1fFJxReWICO5Ja6okn/4AUR3tBx50Mn89BbwshbniWl81i
unE36sDyq31IQehDVu3sgui12JK99K8gcJHc1cq3SAQy9uDSF5SldCI4P1ZYaUfuS45durgyYvsL
ewIOyAtDuMBtjS+61p/AL6kn6v6vg7NwKJgJ0vE1rXR+Ac8+DUyfncL8m1RHEbYaFAty92+CP9JT
PaiWr2IZxk6v+TtPI0MBJ0XFgBoBIJmr+AfleNiQR4qRM96fm3D4ZIY8phnLOdHyJgK9diCYkAzB
uuw/ta9iYRTwu+wn1cnUN2QvRGkNgfDmi9dpiR0vZSaM7KXFFNtwMwEyP/BO5hmnDnZ7fGByFD2D
nnk70QWKOn1JjHyv0VC86i2t095fq+hu/lJFQDB4ZmFkmc1j+NLrxqTiVAWEd5Jv7YtFEoNLtyfB
qe/K09W+2vlYMCGd+jkFiXccOZCyf1TQjTK3zInV1sOh3dFwMQCS3ioZI002Sd4XxYmlfhx1lypX
ehjvKAwoZeiRQx1r1m5wMAUD6b8n/uaN195n4LBctHELe/DJ8R05sAXNv5b6V+5DzCruKOZQvRaB
QNknSlbj1iKZNtz2K2RggKW+VXq7uGI+HaR7o0MxZz9vxd06zdquyLyxdyXJyfNjnr2F7Ey3qHQY
Ix2aIBq37fQqs7xGwtLdFHL2UhyKNqHgMw+hOYzP0U9lNhsfIpuNnv0yqTfP23AoV8MiPM80heje
2M8jZS1mGzzubvOTHXlIIuWMZQk+60+FiUa/mIMiXlkM8eg2fgsX+NlHQCS0+mDlXIojo7j1thqv
VL04iULtEFuECh5HTvNleMaOChpjWDee3Q45xLba64f5QItYhwXNrrRpCRaYs1hB3EPgYb9e7gg5
jPtY4y16ee0UwKnP3HkeOeHGZJZ5fJGc2GFxy66+ODXaOUgRAiqoOLCWxnXhkm3Hg3FHuGg58P/F
30ld9DxysNK/es3NFF98eZCtcPY0qYTikW3YJWEExCmiGIN2EvEiPsG//643N0b1RKzMHNH8cEUR
OWJQ2KW2Js8Og2qPWbKGqyhz6QiDDfrGq7hcFKXTyJ5E8omktZ5BOgSUsMxfjloUv8kcCPm7nq45
odhFWVgMMRsSqabdvY0n+bfjNp953LBIKkaPkji1u1RAzeu/jJ1Hj39QVeEZ2ygOBB4U2Wazj3eA
G8j9mYHseaztx2eMToFOwDvq5uJ9vo9bnjQ2bLhKKThtxHvSNk8vqM9gcOXLZsnQ5kz7kOVULslQ
uVYCtCrZHw3vueCpFbATDFS4n6+NXiG/5b1zvdVziytS7enlJocAtVbueBkZD3jcHkKIuncyDJom
3yz2PavxJ/FIj30NeXDkZQU4rjd99oxmMUPgaD3kmCLeAkss0PnM7Cy1R62T5Ug7n06/Vyy0L6j5
FD+54eGwjatFZByyBEkyS4GskmObviwj16GTlA48klz2GNR8LRQsIyy/y4+YfmAHYvfjlmOjqb2E
PDlEdehbO7Zfe/T0Kx3gmBhKXueWz3M3/krt2TL9diC73IkXDkWKgj1Z0k95bKNlGaR+oh24KcpN
vUTH6KL+YOxs7Ib1AF3lBr+HYQc7Wlig4an9utJ3eogQEDlDiTd4wDOqcsBWNiTCGgd0W7yUPJiI
x1kSt/GX2AuLgY7mkIMswTqpkdPspa95wFbRfn5NXArCuWP3pjEYcgXCg0V85IbHlo3kVY7OyBbL
JYMt/nhqL/qq+MxOoqffa7ieMfgiG5UMBf1+XEo35It/VrOI8G32Y4e2zmMpTN+oRdqAEfJPtl+V
ZXnhkAQCLJ65sGH/enbbX2JxxpI6sji8Zaqt8MmRnq0gP63MbfUuwUX9w2plbvyneenQ6aaI1MWA
ik3GPXTCFSOeD76lvgqrIiVLrOv+ih05/90w6LgR7cnQ8yq37t3xMnrRteAJIMAbOfiw4FiAOyuQ
kNj6X8wObNlIrURYcR51YOqYjOHLq2kj/7HrooBLMDbeR2tWWXd+/KhIUuxH42K9Bq52Mx87rHF+
YXKxg+uVU1EHSldPmh/jL1SAVXqoT9GC1frNm8Qtou02FEsrsLytXa/CpUroFkCBkUnb7+a13qne
tMaE1kew2D5tCG0McgDJ+eNYxi8eWNWF0EtbZyQlq3wj7bXnYYbfRI3cUVyC8xN7VKMsZMnPaZBh
I6G9woxQWkfmJq7Ie/wOPHy5IbUbvqwvHk4wmMONxSL/yJ3L9bPBKl/DFUwbVv9lus2pywPlcvl+
7vnbc9Oc2wubYkr9hPrNW0KY4MlL9eP5Zd3Q+syXLHKKO+eSpu5B1sfzNwcN4X+4Ue5h7cb62vwm
OhFQnYLVT5fxCUJ98qYdKwo650zmLUN4c/WN/Aa1KL8Ni/43J+9Z5ftsi1PEu9bYmE4icNg81qrh
gbYg3UNGiYy8a+i32PKy8qxthGmaHS8mD3eRBxG45iGG8cHA2uUm8ZSF5T8O1npaTKfxXQrMDTTU
imQJds0rcoDkTRSPzanP3WjsUCaQ8oguYriFX0wyDGf2yPa1b9j5l9RA84WaYEcMp71qziaIF7Ix
dj6iycpralDftooceqMFkABoB7yJiUsyLSKfMV0FB9Wnb1Lh7R2AHljzCV5mBUh7SnQ+5763H2sT
O48HXGY7g4OId63lyvunYy6Q22F9XLGxZtSiqDasekJkeZFLHgEirkrf0qpZdffxbWh9bXTld2xX
sCh/Rcw9ZGWSwz1ZH4HpCV6edGdye1leyPjWNASWJBbG5TXqsM13QJxzEcNgYJyvVKP9EKm0sulH
C4RarB3hM1yM79OfyMcrbWFbvwud3393V7h8FoaZx7pzepwf0cxczbX4ReFKGzz1JqwaKYhP03Vs
PK3zKV2UPykREu+Kaj5Ye2x5O2WFth98opzQAKC4yQ33KlxgYmx7YdG+LI+qyZE3Ha5BPeWUuxY7
4oa6z3yenxvFYzrtXL9HVJRoQRGMw4MoKMZQJjmp2X3gEyXL8T0ZmRHyrdmB8oDlvLyhkv69aDEJ
P3Ynblsd2ozhUHiz+9A2JXemRM42wrCkLfx0jvGnXGl6MBxZRIFGi01aJAfluZVyt2VZOFHv1Oal
7YOq9eFPxKTBOQrIBVbFcA2EzGXIagHYVcRJ6AFTxKGi+F3ZkhO9M7yJL8uTyjTW2I2d4DUA1+kk
YVYSEmlgXE/aSYo376GrYrzLA3Mwv8dmwS+TF+Qzw2detmXXhtVENyP6mX0oFT69xUO9QxXDmJon
+9Wq4OEhVOYgibaaV/nlZ3/VvrpNOtgFQsFPkVJy89p+s79ytou/7sOcXgcVvT49aFftGjMjsCN/
yhuOG2/tirklEv75rv5NaG8T55m8eqMcIfEC7RdPGiNZp1A4YMjQMySWAyRfNeLh+dzxinG/mt7D
F37WpiEpcduo/PdMB63MbAUtUlNBVNk06XBwzQdHemLYYievM+sifQF9eZgLyQpoWmJ6hhx5hFZj
Bs/2HYl8/aTp5tAmauypDx5RIL/iCHqisHR6B91pfVIJytEe06N7V4YVXVN8cHDSbQVQS0DPXfOT
4Djc6ei+YVguxxUBAf1CEj934AH4fnygPXsILrvlwzpqWpBg+LxozpLlzyYBjJ1+x+DIObJciI2f
HdXzxs5FN6MbnO9pcIwWRWm6nwsSFwwheBZ3KSNutriN7jL7GNG9JwO6WXD3iIAz5jVxBXq9g6dp
F0fgxdQ/gaAzN7uBmLmN96m2beGAwUMhBsU+wIkCtuwdH5fIOH0nWi6qzQMrgme5IEazPo1LoTiP
a/YT6R5LvdhkjuWZH1QCDHtmM7pTZiqO0yba0T7t3pDom+BdmRh5I4enoWh9NIjMKJiktxr1I0Wo
kk/gCb/jt/nBISdr7utAGnDkXRV3QMIc35xwKA3ZXIcz6NPf4lgT4iyN71K3ay+L/VnGbmED70cP
tHeYt+g2OWF5kjKfXv80g2j1usZ9zEwCI7SlSRXQOozf3Lrx6SbTLwOOI9ndNweo4kBbvJSmh7ib
MA1v58wVr7BO9gLbkUxn6klsU48gZb0UW3EFf0dkePaTdS3Y8SXx2zNzE6LkwZcwH4v4nmOjdqgu
ZbkwUM6rVLY9KaVmh0/QUkoP83i1Ug/nTdRCMMZxgjEkv//KqPMEOuUdl7Yga1312u28fSw1W1hQ
OmItENlh+HKhLjsn7gsKczYOQOm1vbzieFSvuD347Q0idyUwz+AMFxlUEJbSDwYIYgQx+Gx4HbHY
Obo+zwhqe+WeIL7kDdKGoJW1MKmT40/ZOenLNqx8daoMfRnF/hNEL4KU+K7vdK9dZVyp1GneE8QG
6QWXb9VLPqfcwUSc/ymLGZTMfKBhTsNoxJrXcClZEm6oNH3VDc1TzC6c0KON9d7TprxIB2FZ7Ou3
/MShbjX0DAQXc7kfGkYp+SiA7iUNB3D8i+wsqvt0Ne71DtGvk/+GN/E2k/sSeC/rj0eQrpD/e1R1
lE+K3d2d+n+1KnFhkBx53dwfXugJy+6SnPk4qhtKHl0OZRkvwYNScuNzx9toP20fgYwqmKLSq0MH
PZNFQ2yXvzVvPJrTG4uMDU+ufe2svDP1Ieyn3paWFpPJ8mYoP0RKGFedYkwXjExYPPx8oifrGJ1L
u7v6fShrbMgRJSNifHJEc+0Jd4pFOy9gmOUdPRd/Dj2N7WV08R8qs1UKIa/aSsDkjGVfQQHxetzg
J3oZkOK8IvT1jNVvM2hC/4GBXrN3cqAA2S2vCGUw/hJ20paDBaoBrS+uHqNZr8ur4bhqZ5ikkiV9
NL/JufiamOr8pSF85OVZMa/fWrUx9Eq2Oie5tevmtxFZIhzptrFJL5VqmydTfH06Bb02nSVKW7VN
CxCCCxYHwht3h8+IteSTMOwmr3vX2Op7ZEKOuDZPL1fyxjN+4ODgE0i/2zFoFMJVS9f6evicvzOJ
Z9BO/+hzLLtdM9ldjc1rMI7XqN9JioffOXYSj2P0zqhpSWXX2BoB1KGzSGyr0ugMnr2r9C7hRkHP
DoG6ZM9fyY2kIiyCBgYeHR2aJ16/wleSF5e/zHUVOfGxuuTMEPjCkt1BhPSPCdTGKgGbLIC/SR6P
Qe2iYpXf1EP0K50YTmi/zdzpHGQRl/wXs+6qpCzhyjf+vcHns1Oz2rY3caFcaCkKbnkWPvTT9BGl
C2kpawHjWt8tIcoPoOErhTvtIkRLmH8BvcWLMQdsGe25WcVMY96iM5uCLr6EaBo2OcyI76OduR0X
9Bkq3bFeMw0OCP6DFIzf2aGj+SYcetFmxVcX5UOlyZOcc9WtLuYXimuN4s+6f6N58sSnDtg8Tr/2
/MZrdMfmKH6p62wP0VBuHDBCRHjoUabr894ESvRqtbYUGqiLnmkya5gce6jf5HfZLc7xnWUXnUWK
zY65p+VTzW6x+fwkrc6oMCymAJ/j7tcY7e5SUxRyAN6gdKeJqbLhndPL84w2AOuPnh28xLlmCZMX
uXf9ZfE31uYv54JamzxgnpuNE+0CvdFzEbq0lWncopvy8t/5rPvxsV2/IuSJgxchgI2E5ELBct3t
ir2+E1xuaXqveLDWid+cqqO11A7M1x6mQP3CR1EZbWQha3mhHUzL696TG49uvMIk55jvRpfuIsgd
kbnbm0pZnrDz6ErLR8BAluwzPDQbC3R4lFkozJ+Y4kInz4fob9192Ol8Wtq3P6+SLd6sG7qUTzde
C1g7cJ1J12P7cVEX+UmPvI32V4OPony9gDqV1Evu8w+1mDjy8BPqNRt5B0I3li/CG6oONBGN1fOo
yEt9T4iZ1W/WSlwXbJ8cPfWGdVmt8kuZuMan/sX3eszmftkiWCjSR4qchsj+1mxlVyJiS4iI3Fo+
jJ2X0qmZIWOip4Pwa/MJ1ShQyGxrh7IziH6WiPjWHNF9CrTcyKgxakg/id4r5W0gSHp6khzgemhp
tvhdb3glxLKm4rzI6dfxDJWa10mwiG3pd6rrMHaxo3sr3uBwUXh52CUDOVS2EWKeu62wyt76JSoq
/V+Xn6zxJG/i2R2XROoVWx9vkROTBDFemDda2ADRH1vpg7ru70RUtYmuj81LIha5uJ+E89La15/x
kkfrST31HU0IfRvMhXo73wgc98jnvMrahyhi0cNdm3dsVeBSQUdi357ea7q7VKdW0RVFh7DRj1QF
mNwO75x0b1m2Mo8Iy47IXI/dR30T3YY4OverT3Zs7AjAKigsH2XPCcJJo69QDak1MjQK4Q6BplRv
I9wij0TZxkGamUFySsLj5ji/tWftMK6bIM+WieoYRLbXJmCD2TNBKKyttzxa6jsRAQknM+WP57cA
Mc1FFLNOMYxAvOajeaTMQtQ7x/D/gzmwXHaC98Zwpyu97uaaXi249Ih6qfjb1gXIv0n45TGXuHrP
wy1IGYO4loox37UA4Nm0VOc/pt6s9/SNhKHjRkZBTtLk1YdmlxJzkNbUDgjPUiZS9oqf7pNMNRmC
dGfdw3NDqA3xuFl2hRuLC5j2xJPhuH5Uu1Rc6N/6d4YvMZeKi7gxDFfLFrTRk3dyqv4d6OQ0ezqN
K3FvEOwWTnYY4dctynO6eOwUHszeMT6FAyddoeyL6KNGw6KwuFTyqXEhzptuXFiPU5Ifge5gK17T
aiUw/a3p/92IIWDSE2aUlLEYJva7S/Q9ZZ4cUuZweHzYqXPTK8rFWHm15ExZ0GN9iCUMqZ4Kidxu
JNSyC1ZZU1Jdpu9K8YpeE1BUBFHbct0FTn7ntfB1mvk+W8vg6frK+CgkrwrGr+SxxLIUQfZa050Y
qu3gMWeuYkiEaRUOpUzuFB4TjhYAMAZ9zvOi+50CeHs8QcOrt6C9tbcMiWq0iMsNKDcc8mIVcv4C
e0BQFMio2PmYuikR8RkkbY70Pa9iCGBO8nyFsGQ31C0jp8XQhrMKGsuRST2C3KnbG0uTtumwAAiM
NTznNG1pP2LDYc50PkVPV5lWNSIIfSX3PhEJb7jI36UQySgcIVxu02EJK1LiUKEZQWwtvy5/LXvZ
HqPjQlgzDN6VpyTby8W2qBbYFUtMmJIDCVdhXI7D4THj/eEU9CBLGhOradgq+desr1QTsdh1NinX
PBaEJcRlxEIECczmNBRDCNkJu2XPTHz2Sm7HM0Wrt7EwcERUx+ArTLrB1RmHonj4rp6sA/KkHr/o
jlEwxoQYrLcJjB6VL5Wfkbpk+FWb0HBc2ZgTfTlc9K/h8K+x37+6/f/r8//7v2AoEL8U+OD97wex
Gb2qIw16OP4AHjAOD0z4jIEmx8t/35tDXWV6yjjgN20tQdp4RU9hLG15EiqBopz+DLtVEo09pRS+
MioU9eMsacu62ZiCSq7471v/fijju+q2HaXtf9+Tng9+jA9S/98/sxpQ2XVtBZ2Krr5IZRgXU/Ij
jS+t/b/vNa8f1BlS+3//mVtGD/599b8f/Pu9//6JqfYv87Fk6NxBpb3175eK3FTY8V4v9O9XMRsk
MUnlbIVbQ7OPhuUEYadVwTfhx7xQeLOSnphBM7alH0ZdMKMBktOuw01Kn1394SWXrJ+3TTQfp7Dt
wEdy18pC0fb6I9nnefxpKcVJUYVPWRw6X81V3LdpbyTZvEyE1Gt4XvtwPz0mBXAMZgxV/h4KTINj
rTz5OXq6LBqm4Nm1kV+kJUkeFQQL+yctRxY7w7ZhdFQipTEN0uQenWiupDshyd6LoRyXQ0J8ysQJ
R5/Ouan3CY2rtp8WhU5nOxk/S7GU12qILIpJ7dlUPe4KdCqukSYOfsuYLmuQ0uh4KDpZWlsa3Qcm
JphFoxdvKn4FF3jG/sRs5jtTIa2dPwk4+kEv8L8KmBMkMMoTWpYJ+k4NtUULbcCbe2SN7chBmMEY
m0dxWuZl/D6kMibgHDEMkjDuSg+tquBzAhFJUkzbcvIIjWFSJN81wksLi1wtQeT1VFPEdMOwjXT5
txWRM+sxCv9W8p9P+uVVPIqO/DR+0kL7xLyEoddECxnchgVsoEyYTLQveAEtGXrD1IDW3qBIkgvO
hA1PECvgr8L4IGPdYz3J48yU8ePHnB6pN2LgPiUn+Gldi1qsGUgD0jlyJ/U5uhrj8Y7wwnkm8TVp
hscpLHG7wHT2CIQbPzcFgokRl4/gUTypxLV5sWq1r2leaA9hhW85m0SJJxGX3GsxMrOlJH96SdG/
h2JcLaviT0xRPkBTJmma8pEBR21l0QsYGHpIJGoODYzbXdpBUe5ee03++Exqpi2kXVrViBRKE9HC
syMjz4w7rPIukEP9y4qf21nOKUqZEspjEd+3BHltxieKVGqbMi5kANexx8vLcAGNlqCXR21pKL1X
DhMDofMTNTf+IkJBT1HRy2vNSvSkUaIOiVWDLCOOzNjMUjP/a8a4WUM5AMZMTcRMGKtOHzwf4RiL
6DSYVBVzYlfjzhZY/alF9JPCKw4eOWdbhiOyLbNku5dpfS0Mm6c5r4ynwlOSEg2oaYurMmdBRQWt
7mgQNaougCbV2Qzk/FPD7tiTm/TdSGQCuRCts1GdxYyUYBAe1JUHuqoidcMo5WhLFevcq5iJKlWm
uQ1bWVoVGiYfKPnHQ8hCcsOBYoQcmS5sDtS5GFr6j79RyPoNbDNgCLLiWq9RUDEpkhfYSFv1hDRp
GE1B+Cwzp0Z0W8oqOkPmz6cuFwNGkDUO1HLIS3Ct+lrnAgw11cMCzjOkWargERi5BYO66+7ZpJs+
IVApWqK+R5Ux5PqZtNNKYpgbIaJJIUSNFqpmQgShDZFkIzZuAy3SJHqPmYC2SyOX7FLOAghbvZNg
uBvIvfrwW0wLqIHR/B/A73w3TzUhAc5uzfN5VbPDVNGa6ughTtmM+LlnBccvFp9AEauk8ZlYgltk
s3g01KLblzIpTDZ9i4b4MU3ca2ZkZ0+YMw9Z9ldbktvDLAJ5Ls/K3lQpOQrqFXoEZ/U/CdBMwyUV
EdsWDzS4WnOaCkH9yCg3ygq9SkhxchQPfq4Kq5EgQgYzbRut2a2yIbmDT089hujWWJsaqCLhLGkD
DdIpYiwhRCWSzPXRkjrbBHC6LhXaxGlN5NBJCi6xddn4zKfuZXwwZR3nDEyBSXsa5WVI9JoipmbI
JDDcMMBMfv9sGL8x4v1DiuSdKPfvjdxfSlxZyh5HtG4SSeMN6hMxjte7oiIB1WjaPzXwsmJGsZ1s
zhiritdlf5OF8CSEEX2KWshWaBFh465jaH1uatEktzYhW2RpvosZZcqwwPxMZ0JBSuduAdbZE/T8
Yk2vcQW9v3dmHDLTTzg86l+5XvzOnW4FIE8GaPDU4Asv1g3ZzUKkJbJcxC7jbxKun0jNLanEHV0l
X+pHSlpypAfPqD8mVRvDy7euavkypcqpU/CYoZRrYUuq5tONWOUo/Zw2Yr6HjvP4SPVlbvpDhN4Q
GBrs9GS8iv1pHttrWwJQA2UZGjGLKoYFpMyhjSebxjrJr4mlxH4MPH0F/gzNMZQT2jhoPLCTRVvY
8SgC4+x8qyeYftD4GHShRwItOthUCM4zjkIfpNkeTjbiZk0tPQsb9F6KcXlvc6DXxQwohfKoCSVD
lZ84IT0RNjxHzAwKcOZJkVNjNGbNL7KWARFeZCLD6VMXDN/+gW84p3c7uPOrTI13PIII7qkldrDs
BrQrQiXZekNxuXpiZiPM1L7kUKQJ0Wm3XKRoUJibZyc8PbVGPVGObYdyCdRzNaRweqtVqEW5VwJ+
xn+F0b40ospfaWFvDyFz5yFZWAaQnw4aKQzCkxHJQmRSNVRmuGhGc1SkSvBiTaRJiLWwk6pUPVqd
3G/ghLUNGk+xYc1MIOb0MAW02ChH6nkY7FpvqyCCjQ05QdvNEzXjcmUx5e88evr7iaECOi+5Nw2D
MhnMAji8WrpIaLRLUw4fC4E8M9M3yaS6LLC+vY6CWpnOCUmicLHy1nRDs6DJif9d3anFWX6kV6HG
X3BiQ476dqQOTzIiPmS3jxh6ebQpc0scJkVjwC3U5Guh7mal0TjIq4XQU8CcxYyJrQ7Lwoama2Va
N93Uxve5N7/DvDgDIH/uin5o12O0xLMB8aWejGtNhuYAFAMxTEEVqrHMjfUoPrWQ0fNBpItfpocJ
R+yV8uwvL84Oi5WwhuiuGqFSMgXaznQaU0yCnILYCx3Xk9kb+k+Frr7jjxJYkMmc1AhJfBNqWIqY
56jRpB8l065lU0vuVImgdHDwwHjdHchfXG3AlrqS1OCRIV2I29PTMJbw0F0pQdQgS3Vg1hhKFSCc
XSWCddyOeGR2nZcnE0UsSBgVUH+9eTIwRvOgKmTfEiRh3/P+3U6LGlxa8OQQ4o95MuOFPr58Rue0
UI9qJy6imWpSIcOaqo3BGxr0P2JLZ1sV82Ca2nQZJk846OOhzsskeChxECdUr6QYFX+Z1owhJT3D
iq8USGhyD0c6qR04phNrF43SvDR6qi9NWrqZMFi+WNGkz+PUxddFx3nb0SPaq5rOIKMo/Wlj922K
Hb8WHZBBz2viOy5YdQmLp7msN0BD1PNT1pm7lewKItL6SXASPK9xmqg+E+BwaKVVldDMUUNWrfTU
NmOs0UypBZz60ArB2MeMmyr91Mo1ec6higoGbmdGSWFXGCZerWZVYAf/NNBdjdvJ4pQY6f20tS45
1owacuyviqKkyzwvDggRJrlh4BJBfS1xq7GoUcCYNt6Dad+Xo4exnI16rU5qdKrSzI3k2GkbpIqm
ouq+Wnd3w6rGTWGBsbRIVyytCobp/tC2coW3CaPCnmCYtIBmGIqJcYsl7dzleGb2vFcuU4qasAgz
AsjsbY7ML/zmtYUyK5bfProTvo7RplDZyh44lWiZgGMRF1SjTopH+TLWqg/srEJiuva9kBP6GmK5
S8IazhEJ98iT6xY6kO2u4yrgsUdSkjPSpJzFQnRBY+2hVsy2FNSRKfpmOThWR+RUP56bUYt/jLHA
Tzv6CjMqO2E2ax7BmP/oqhl/JWlXxDinCPjVKr4qVUiOK4pqPVkvm79VH0WLjkqXlP9h7zx2I8e6
Lf0uPW5e0JtBTxSMYDh5pdyESEkpeu/59Pc7R1Wl7ET9uOh5I5EEGU5haM7Ze61vdUEtlL1pMxw8
p1E2hA2TEYpbdh0pYkSMPTscIo21PJpzgVnRTchPSTtt61nNqVGLbdW5L2B/ILvk0Oc0akfkGaMU
6ii+LWBYW6wFDypNsynpXoo57TaxMaGbnDInsBDmZyd71JlC6+PJNrh+9DHhQ05ZsLagnVMjg0iA
BH2aZbTbJEGq0SZEpYzvKpHzG6Uv+aS3fYMHesJSFmtLtLUtzKHTmCBTXKJ0FxJLiYg8uyc3B0TG
QK+WX6PakA68BeXZbbWCjhGzaOr5LphTph0HkiBuQIlQ7+p2mbocFXQTM9mIlCVHhucl5VPCwbdc
tOAMTAeOZO+uq89tDu5pEBU3tIIcPGicakCa8XQwKgKgw5a28hL3t9QUfii5hm+jUPZGyA+oaC01
kHl4zYYS2JrpbhnNK5uuV8/hQrdWtQpUkJQbF8TSln1rMxs6atbtpNIQS5fHNBr2XpZSOoihIxUR
gF+Lg10nx2N6sjTF3MShhqzWE37Z7hFz93wCqpxcXJtl6YHvWaGhmgOKWCsODHu+HUeNmXfLYCY0
UkqhjXtl2NReIyW6XEMxWNbYORmXIsjpLtnPC9+FChku3pvbDi3VqPSkKeMNuWmXfHBSfYCWEjTc
4WEfG2KW09fMyMA5wkb2B5LsCPlFJehkd9Czmu1o9EhLFr5fVfzuYE83BoEVeujlT6oNvipWyGTr
hU+xIEsLmrggeylBDoh2mlX6LjNxJAM/pQmQZmNlbX45izpfR+JOG7+Rlnlslz47QbBi73BN2jpt
hMsHSavLtCJaDJrWK27byXAOcXpXwXmis9G/E7/9abQUB5qeSY9HX302e1918PaXE99uTXFmB+WK
QIyEhrdSMbmwG1xbyzLDkaHi4GWtgU4XPaLd2NNlXDm72rMmUcrA460jikv0cNjakLiwIenlYWjR
1w3mWjLbNjeTgZqc5Dk3GNC4tAJ9UxGO3I7t58Kp1/Li5VwM5NKlAHgQMaI+mjwr9M0wnK66LN6P
43q5qnp2Kl10f/Nan7yh7/y6DdEOhsnWSsNbuCyURlf9ZIj2jkXU3oVZdI927tCCU317eloj8h4B
gjyOpoGYa+yIWA5RAvF7xntTgUANXY5+IMgcoxwwSvVopxcI2VOh7AwLX8PyaOQkIBJ/QMxLjbIK
oudFxF4/rZVKmBDwSGbBT0gzarXV39fmHu6nthVnfVIyGJYwMk6udPLLMA+Qo46wo9ZRGNZLs+8y
EhI0JbxXWxwiwFnpyW5zLX/KbWM3ElLd4a1QjOTEsPCWismK2GIKSlX/5ET5EYP62jgls7tymDSO
gIKUY1O5aHuD9pqeb6zSrbZ24jGhdb0H8jE4CG12VIdm4cQc/lrnZIM5y3lfkwRNCML3AUzUTren
FxxUPT9iC3za4sPGKKqbupx3SpPS51D6+Hax39zoDotDTU0K8t/gbZ1Jf1V7mimT6B4tz87EzCW3
u1ddZVpX77rQfA4rvKVYsI5qj84jH+KfvUpRKIUZkFYp2NCJYVVKk7JrmmcOOQpMIYFNhmq+tMYw
XWgGwlPVLnVk7uqbYU/3a0tPo7fJ0KuQAnRknHpkqeRT9hGTsXmzItXXK1pllZjHWkzhNMZw9RSd
FYwT7kQJZM61c7gm7r3V0hCZaF4tFL8iI9GuYAH6FYk/fjci1czqubxfDfXNrbX4jbnNhxVySGv2
Q+lZVDWN7oPr20thU3ux+ohR1nXVDO2ecqY1R/MuapIXEzQgFvFh4oKamJh5wZYHA6eGc4HCZSnx
7fc6XLKiCayIQYwDq6E1ph2XLloTJqznKSdrRBvfQj2FO4dSvAoZnSxhG+K6HknJzLXd7HJ6Kxft
Zx56P8o1xb+Sy5MVzadwvgKe+uJq3RSsJPedm5k0mz5XNN9O1ApBTvNznExSPjjKqxZg80Jc08nz
wFmljFuqtS13oxZecqJLT+CQzYuoLiluuNpD7TXMDYtZQeqJKc4anrl4JbfZ3BOm6Hr3LpnT23AF
4Ng13Q+3LH17aUx/rhpsqZVxb/ac/0rNbP08qgNHUZUAjapeY3+CXldwnaPGM3PuK2e1hToC56to
zWNblfbeQXlg5M4QhAqDUBcnpxGWnIUKFT8CoyQ1qfDJM9UbY84obm9CKwUvr0Q1JPPU2xuMLY5R
Zb4nheJdJ2l9s6qYOifdmHeE8UEFdnG8FCUDedPe2qkF6FrdjUtPz9IrSYx8mxCeFJz4N8wIG7S9
hBc6HV2H8Mkoy627Goj0R/oZcfqzhfx/41KOZtawXNij8+ghviuw+uF5MReggspnaRKJYLs2Mzfl
2hnaj4jC27Zq0UpMtbEGHkoM8nmjTRMy7BZV+0otql3kkF04AabaT6FIgpwJanLokVrhwkCuYXDg
KCiKQwUNwqJzxtCoX0Ey1JGyzoSuDMNLFCmPaeVYfm4zS47r8llf1mKvW9kpDEGiLxP2Q2MQIsu+
9wu41Vw1OZFWGsVmo7tpFRcUQ1RQ54hia9e9DmTytB2kMH2dMHXYLbyCbgD0FSsEK2l4edRy7XwL
CvNFv1KOmLnCbVLNy/epDv290flWlVl9t8H+G11hvXjEGqduWr+m9vxT7ZUrvbXPXGtvJn7Zxzq0
joD6YBeSHXVMO47BQuQAl88zs+J92MKRUVAzlGci4t/hFNIDnzj599iyuJDMF8xHuD7bzXsekUie
aC7yYsC75fHfV+OlvYXPi6HKsgg58KwqvZYPjxrHXWhUi0nEOC0+E/8Sd6h4kFh8bxaNDRNBbn+t
yqf/6/3fT1/Hlvf1ve24dBinQFOmT/5kjEeCPFYZ/SrX5ELGvbYiWvZ7U67J2+S93w/+47Y/NuXj
Qmgz9fiuEZq1ENq3lamxYVbzaRbxEb9W5a1yezVm7lLgXe50r7pnflJ9Rcayd+G4/d5W1vDvbVP4
bPHRJM9OsZLlt4KnJeZH35iUMo951q98SqU/mGFxkddk14WzAS1HpCQWIyFIsRpbx5WUVx82PpIV
sdk36193ZOIhjk1mIDvV/vsJ8mFyU6EoFNhTfJI3JZZpHmcdDi7Sh8zEvwy3Rz5O3iMXVdHyx5l0
3qWJgXGbdDs2xd+Vd/dguA+V/r6YuoVg2Btxt4JU9hMoYicGDlC2BK3IaWjmQ6sGyVvT/TXT/r5P
adCM7dJubACTR7nQ5x5BRFy1K/rGFYUI1BlQkx+zgtaidC2qn6lGPBkXcLOlYxZ3He1CwuAzYGN7
eJvlMRWgKPB+7C5iUy6KYkK6PTgEzbUEIVbaiL1B3jNGpbZuw7r8lU9U5b+fl3cxF9RlsI8hHOwg
k68gX7uOFEEeUcYTHycJvv/e11+RL/v1GHnX3NNJ0SbA8t8vnv3zzuSj5R2/vfZ/vPv7FWo37QJv
6A7fj/3tb1aJu0+y9kR6zriBmcXpzy0AKVigauPIu59MhIu6hs/OWfpzRukZnBT0jNEtaYYpCaXL
n5mpNXunCQUiOT6QIVwewAS3Z2WY6Cpl9PHJJx/jcZsSY6NE6FaaCpQXiBU/9JSfY6t+2mZcHMeG
RnybM9RvGbkw47SYZUMqUGybmhg9Sz1k5umVxgwBBgYReUJBSO8D2iz1duB7u8x7YABWXWUTpzSv
AUyrqeo26rPQr6OxwaxEs34sW4Sf8Cc35gzUoIPhURa/xihRtm2NBoqxADhxgNGU6Hzs8qiL7OqB
tAhqRTFkEA0lxUiVzGfQTb8bPCb6RzM6NLN2rzvlNcPbbjPnKkKEJN3nXIL3o6215PDB4NGYlwH1
R07l4ueqhptcq7iYJeFwNWs0lgY6mJpBm24QavA88o5jNUNLzTBtpQpaYmutVw4toDgOWmW4HwtC
SbdW2puK3mKYXsfhmm+K1UNCo/UfVpS52zVtHF/3YFbH04D8NESMDrM8cjGAqI73RAYIDA0z8QFk
4yAaUPQAcLZX5ecwAFJty+5NdXZZnvc0Gi06+ll20xGJgiagRkMd49cNZYBmEp5M69WxjJ96NmCe
7SimmYu2t2y043GFMKC6HjPkhk7ePOEyKC48F85J20fRReNSJ9WyxOISCMt+JH0HeWI1HxqHuUNE
DxYieXtyJuWKPkE79g+NyrhYY2balzBMiCLd0Ay+mjLtPBF5hX5sSLe9W10qvdHsJiu8VnTzrWxE
3Za3A3wT71muKxdKOoAMLDHGZGH56eTJKQ8njONRo1zGJTU0LmcwhRKF7yTXryIoI4Y6ktdI2M62
QQJD4qa+KTPtWe2NX3am7Mm82ag89ZJyAAdMvN4Uin0/2u18Q+1RJ2Bzm1kowGzL8fYOPJqGYshR
MdUF11SWHTSXWVDpKScnvM/M0boFlvtp6bj4k/wHWdQoyOwS3a75MnaETXj9+hTvlUhjmrDq6d7M
hK7X7t9pBoqJ36Rs3Ya5Xl9h4jOGfFunnNWMQltprjBmNUpa2khgu9JRfdpY+rbKnPdobOPHivJW
GHq1H0/JrpkAt4XUdXdhQTZXlhwoZv7QRdZzwzekeIZCqbOyfmhVf84LDw2cy0nULCZsdaa1H43Y
3fd1eAkzuD2aZsl5pCJpfcZgjglr7saXJm9f1Zp3UNSIYIvwtq60my6emfrxfY/KdrQYChrD8qFl
tkJINj4BvaOEpwClB5LsQC1EBp5a4XOcIKpeSxWmDiHSG/I6N30cXlYrSGoy7YmODZV3pmsoKtRD
Sb7mRTScTBR2E8aergWpxOl8Z0zQ+GqliNDUFs1bYVM26CAk+oYNfM9E36ZR2kP8knU7B2L/fdG3
qAxThDJ8twiY+1i5YkwPwE9DdLuUp95Johtn4Joc0RYyTUJeZkN7dVNPRQ1Tor/Usx+LmQxBlzEN
12LHIlgnfO8poQ2aBRJDR941D7yvZkhvkr4GH0iG+I6uCUf3PI7IYpYLb6QyZUWIpoiV3FkrIa+1
008PQzXRtpwemq5T0ZbGv3RjMDYNxYJdb6H5nTVdYwzPi9IlRuMyCCfi5HmbVkTvdkUP7yTVt8p4
zVvUfb0jk60dKH2Yc9cEJYxK2vgoYeelOpXR1IPOQ02KkCNYFWIvpxRTBTSgIkNpbAPuPegGYCFL
ia8JkSCjhLBicF7TuAtTtz/0kXpNhksW0Kz6MawEt5C6NXWElugutY+l1rAXqpF5nNzhPYWUSqGt
/JhTkIRTG5eM0tRHRW06vnWSmhULUmbTLyfVcjG2Dc5uTAdK+JVBgcdwBAa0xGzRzPdzr6MHNxOq
xYq/kvVz6hHXAIMuLoXIjD3XqUbSk+q12LZFcaZOeq2oUoCekMWakh26NE4bDKD+ARiu2XFp+aG9
FfJ+lACnIYeJMsL84oA+h8g0X2fU7Y9TTWOlAPqvz6mBaZgIaHUmbRvBqzPPL7lNM12100viptBH
L1gtbB0Lk9oam8hCCr+My3lo0/zY7JapuM1rjXNq6f0Exk0xv8fia7ePmasmaGbqe5umVrmCWm5s
rsyF4nzY4lC1dVo4WXFuJw4ganaM9tb5LSRPYFKXGmgOnz7F8a6pWLLdAgtyEz9ACrY0pLpec0CX
UzQIEaCA8nJExdrA7WgzY4MSt8k7Vhc2XuOYD1XXRycvtp6THLJh2hJwMQiCzSQW2pRhpojKH7ES
x8e4aL3jYs7PsQKooiuN5agx2kNewqJVrGhrFcgJUnRQp6wptUPjrb4uqodhpwdzNZZH1WFy0DCP
dLtKC1TB95QL/Z81ufn1FsUTuiShMbeVN4y9znBuFu/cnbQHJcuB/DiT6rt4y9FFPhVzL5Jry4Dh
40rBacn6o6u7rNJIry4quzR8zVMAkLReUMJELNoXI0L7r3noPOWQXi5Ml11BFwu5GSsuFXQmbL7Z
t8MxC18jcyC8Vb4powNdvu2X7jYWe3hmcj3oQeZfgIMHRiYmEY0OuqQSC7n2x21kJHDdtDEYtXpK
cVJMnxSlZkgbGQPqy4xI82FgQleK3/J70YmB85BY0Ual47wxG5qde02QWSUileQp5iylGsxdDytB
LFLHQsoktxMBZV0bqjFebuxtZczQ1TtjjeIFMmvR3o3kSxxsB2KRKxZrjpBX6Zt8M6mTIFUBiz0O
Na6ztrIuY6fiBGHr+nEZKuMo11pV0Y/1ZBOhqFOKjQQjtiFLjbGYxZSDLfke5JrNVJdsFCRccULK
TKMd+87VjujYx9gmNrCBZqJniH6jOsYEn2vmcoiNO9oi1bHU3CaIUxcoW/eyTozzmOsVG9oGDT9h
pfphpGDZcTrjWOuacewMspQHrqEk8aA+cEjTuhDoZFiXnkMQtOCJ5SE0Bcjodk23bulMEthH5jL0
MW/qMEwCrXDYnTymvNs+UT4nMY+Ri0GsaVOImH41KAz9jcl1YPz7bU5BBKZ9eSpHDfsSYQkFVK/a
Q4ibJiicWVBfPVT9qgUz/dHjKhby+5ebBiXFvKCYw9cdAdATvwEjt78W3gxDxUUrsFk9YkWcnAmR
HhuISqegGlC8NAx4PQES/t4B5eaS4imvljX0h84lm2N6qWs8deMqtJLpmna7WJ3fDOzxnPedwzTX
p/9dmGMXm70yX+nACFfvQHEH+GbElZeaNfDJLCDePNuSfrRXX9ePmAlESpmQjCMfnuPWe2jelIfq
RGtKRaSKUluMBWEupwyINzianHP8Y30BL/YxX9OxCH/EDwVaj8BZIJxuik8giuKgnAPKnnQQa3xJ
tAKWC8MkboeBO81yaqy7/rkUwDEQJDtO6us9POl2AvS6G9QAqmM87tW79bp/r9hckA1emIghQBzR
A3zROXw1Yhz9/pk/ZdOLQ/7VXqh3mNFoEha4wRHe2OfkTWMWgz2VcCf2QMpP+0o54Z3q0y0j53YO
cIToJpHU74hhgNXUgEYftJdbAFbb5Eaks15gM0Zo8aBQKVV22M5TAZpyz8t7dKOfUacBLtjij4VI
kNN6/ai5nOUb+97+sK70e+XVOIb31OMZ63XYsQzYuxdhfGbMwGlFf0mfluvwY8Yb/jTBwO6D6Kwl
BxMD/7CZOGnbTCR3ZuMrdLGQk5+Bz641k+6L6pn9AAf8SneCrtE5P6VvOC5rYvW2mrmD7W/CUcrR
W2DsBfAwKBdNQgtrgzwOUNR0w0iM8waSeO/2jNoimN8iIjnufnn9rl+Qyp8XfN5uw8VwbzZ7z7lX
8uA3XPvNV6zV76GkuvtnzpirkjVmuZZD1hg4dktkaP7GQK+JDkhzQ8OoSc6DgmRlm30qp2qfvQ3H
6A7KaY5uYaeGN4njL0VAWdE5u5frO3sI41o0erlgu5BtoO3akGHTQckFJzWNgtg9hOUNzM6phqHq
G0qgeDo9dsYNgY7k7xmiCcrAx/UTut+u2BUvUDgu8YDu68fxlhSth/qxp+KwIantV3qEWPuc/zQx
uATjVX7k2o8OU2WHxVi/N4KFjkTg3HIyQ2uwRzaDnRr5NL59A2PTEujTxvQ5OjZg3lCWribuqP7R
uQTDPFPNPtsjASq7X+34YT8UZ3C88SfGBAwNzicOKCLj7ROzNB9g2kv6hhhS/aBujfx1uqex8NDw
o2O1gVXMPRzV8BoUZP1IyQ4YZsOzdcsu29N+vENs1jwhsXCvqt0VRgm8utSGc76/I5KoFydhkL3P
39Dq75Rb4xEK5s7bRr/IUsPYbQTJQy44jfqza2yT83BQ93FgXuELNV8JJMQ+tcV639+CAUTwXDxV
kEVwvaBs2iJ3xhzJcergBnhLt5vkQHQU1UmOsOVaIAAeDHXzCzBZ4mwZHfj9JvH3wCyBfdLBjjEQ
ngZhvDjhUwCnvtXuaFZqMSOdMyVy6OKC3sBui4zvavEZZfhKs4fIcOAjRjvjRvsoikOzn38yBeet
cgEPrGPzspy8F+aVASO3HWPzvYJjyBeghasX6xUlIQrR7TEN3O3/sOf/GWEmd3xbVzXTdmzP00Xu
9G87PiD7DkWXPl3p7niFZyn2xTmG3euH4z3rQmFKtrxfvmKbQdmE0egHjqROEL+FVvl/eDMiaen3
0DnxZjTTRPGsksjk/HkUWimBhK03TleJTq2Q/716iMvtwlcEog2HDdcPH59dCh2DPth13V9HNHCx
Wf7AP5Jcy7fz//Mu/oe8C4P8SHIW/3PexdNSEZUR/Z548ddz/k68UM3/UlHqkJeu8lqOwV71d5q6
CMOgYOIaRGh+5az/HXlh/ZdK7rnt8U81ybwgp6Krhj7+P//LVIm88BzKgK6hqo6r6f8vkRfuv+5l
hmdpOvuaZ/wRpa6tepe1XjNdGc1zDO4CShy5OSWtFfNGLb5CU/5jgqXxf6cvI2mU+/T3X/vjytJE
hlrPE38tvFw+aXHZj8AXhNvgFk8/iArrCYhXdGkEFcnqF+YzmeC/ooAr765ANA5FaxOfp0ftPPvO
gWwXEc5Bn3vbQy8//fYj/stVUGOe9+dXo7kU3WmrkYhG5q76RxTIonVabuWmdul0KmOVZu2OpVh4
kzHj31Oc7jhGsbOpmWQxv35wunU+KMUychEQgR+9Nv2V+pFG1G5QBUK91BkgNSbeSB0PykkuyKNH
WmSqr6J3f1SiaSbLAhhBkeI1lreV4QQqw4a726QeQXEJhcOwacYdudB0rETBXS5cWdcvVyGE10x8
XmI4TbOYOYycNchtObGRm7U63pRuM30FTtgWFbZKq5ONTBv5XkBKbY+LkxLWtFKoHv5OHMGrpKH5
YtL0z02tlmBNWh3OjnxJFJ5nQkhUkc4xyAiRYaizbU+uOudRplMWWoR9yYVSzqFMOaf6mlnJG2T6
xWoSNxuLyRRxZ0SIjuOuIvTnaBL8dFTS+K81T6zJza49V72mH6wO8mxhxIjvEZs3ON5ZNGKhzUpN
+kDC7F5R22PIbPDo0MbFDvXPdmXmpBHM4VOTN3va3XowasyNi7bvj0jEL9WkR8UsbupX8lTBhRn2
NnTJwqJ0c6R+/+mO8JRssSVvkovvTa1Jny2GWRdKg3NTflxLTCQpBczr5jv3w22js9NhWJCfV35K
uUaoIvYquaq6UOSKNb3//oQ6nZO/PjYFNPyWSGY/arq427DpWrgnNTvp94eVa5qZE/WrEeZL3/mo
IJM4yrWkqcZgNNeDiwuGwCuL6hT35UkYHbqaxCcd7ZqtQNSZkwHlW5nzpz29j6AfVY9fm4aYojPg
EnuCZeH+kmty79AtVd9P1B7l7fImfnGyzDz2+UgK0WQNoAlzcj20uFfQf40wGyLFOfYeEkjT6hEY
xU2C3WWYQbZMDqtRuUB3W0uqoF4y0xBuEUqaBCpU5bon8IZcFbHbjuI9f62tw21hERTz2/76W35O
V1Uu2pj28o/axHeBQk4N5WbY0ehLKnqgoyiohC6niqJiz5GbcjGLO743/3hIbuIqpxMPMb7i91IX
9lBkBbidrbJ1AturAgJaKUiLe1ex9sdmGUJ28bwu8c10tPwuxzdmGKGubeVTbG11tnU+PH+/vFzr
qZAg+2VuJV64jdGhTDO4eOnYm4ThT7r+5Jq8bamFWaxESLmhMBt+ufxWDZO01Xj59uvu3x7Zq7+U
USkOqThnZWLuL9dmM63bZ7m6yKalXJWLxrV+xlwy4KSK1uT3HfLZROf+feP3q8nHKG6hgVxyifMQ
33z2z9dP1YReg6LfDXEzHRqus7SzJ85TkSVSjrSi8fYTc4FJfjQnYv+Qn1cudGPMAi9ST1/3mvbK
+S5exFnv6/4YnWTSGk/VMpMpkxpoLh2oarzI12Plo+R2pel/vbLclHfI275e7rfnlMpQBMtEEHCr
O4GhKrs5FQfZv73M9206LSVqzm3/4QhQtYEyVSKyaVrRtcudn3JLsrFVsb/muCyoK1AgmgTOWq59
L/68rZi5qNiWkZBSDn1AcrblY8o1/kSfSGaGeKk/X08+7fueSj7ve/vPh//LS0SDGaseX8OijwTN
6Z8VZ7Mt2oAWnA2SvrnO90qpPhPRCx5OVM3kAhcH1TRRa8gVfUa7zYDaQq2Ps66ihrAm2PBVapL+
ZFKwlAvXUu+MlMoHsiDipf5Z4Nz5fVPeUSbNry6p6+0i/g4dJQCnHQ58NKsU3KaeKPJ+0pmPRii+
BrHzy4UuLtDfm7/dJq56LS1Uzle52MMdXMqliby3RPfqD0tDSJK17tNJCjTMg5uDFc7a/pWvYzwo
mnpOcWEGie3MFyVXWrUgfksd781rM4NXIP/SKOqhjjyCGpPK3pxRfHFnANOJxdfT4plerMbBjJP0
0ODwQIbi+jgW3cSQTazGGicmuWjpfcMfxQHuLvjepyXcIzeR341lKGW1R5O7Hjr9KhffiPyWcCWj
bnG669Rb0yDqOmtbTNYn6rXmNCA/pXj4s+niCHsV8MwMlo5X+gPN56MZ/YhTDt5OjLBmMTzxnKFQ
N2Md3iXV2OzkbWJ3MHQz37cyZa1TKLpNZOpqXEK6xunArGW3tuY99ox1lyXKjhhPqlZD3d8VcKii
+NBYkU7F3tC+Fqs5XHuEouxHajFmVrlXNR3ZWF8fmiIcd+mCImCq7xLhjKw0p/UtYi3asHRuUxN9
rN7Pmq8KtY1ciJPtUSpuvm9TkZ6h90C4HYtIMrn42gPkamJj13IzjGJJDMpLd5QrJ4ZyoXZr67cx
NP4QfagjoqL7tTuM7hRd97OF9XfKGC+jh6bI7lzbK/iiWrWgdmiF9tnNqO91MVSTC01epT0wInKz
pJKLAtEFVQOge9ZuypwidoYz6SjXGvLXmfPHrR9XHIQFn4Cu1Mov89u2p3Kyo9Yvbs484u/kfS6n
jtFqUaD8c5N8xNdr4ApiSNbZUME64ROnd431XCxyaSOXq4OJUiYULnNHGs5V6VeXD60zRhvyQXJt
FpcvufZ9h3zc11NWzO65cL3L2xzhhHexxNvCIO+KhSoN83KbnR1juvDTM2ZD3SPudqTdvm7Po/Df
y5vknbFw58u1Smj/UIxwqhUufub923YK4fcP1s0snP7sKVzSMf/nggIwSSDA121AAiJBC9BFcIC8
ib6R4quCKtCLZ33f8b05XeOMRvap5Vs8liMQA8VnB9DgBgYaBQ4AO+muN06at7Xc7fRU/nI1QsD9
kEK7HpC78ZBfMe24UyhlUqTzx+IOS6QoIKdbVvTw1NhHwh6W9q6bzm1yJWZJqZ9Gx2V8HPSfI8S8
OAugZeA5irNHM73W0qDoNmAeEN45adDrHDOBA5h9xJYXcnyfy/SqITlpPmODCz2/CE89sCbKstZt
hPPD86PkQCxPBlK5FWE/F1g2j1SbNiZGDZJq32HfNtvikxzqtkfWviHsCMo00pvpvncOFgYEdblG
YllkTzqdD3iXfvyDklbzpik0wTej/gCBMgbRDQyKDvqFQV6AAo0LSm/gqDu7ANe1jVDukI5mXiNl
SX+06U2nvuWX6q6+OFvH+ieuwCuCCThEgeuvBP0gEXldzp2ffi5EjHSigFX5yo3FmQgw46sXAIc+
6B/aLQbfA0Ewfv3Y+K4/73F5xdfGftzDmbpIbpwtwiL7hkknZfWDS1SZtq/fEiaW/ZUWQf/fZiA2
E/Tih46EgLMx+vWw0xhhowxTLkL/jdriNQy6HQnVtMCIk1Kuol/LR/xYf1bn5jwz89+02+KZQiCh
bc6PvvSpmD8AWPR/9fv1dBhewwPvCgtykGx4w4xDjtXN0Zj3TlBDX4GYHW1p9qSOD5LaCEo4z80z
GQZJfEftXCfXp93ZzZ4ipoZLmeDdGVSnQ22e7p8JQezDrG5j+JIvZKYr6taGDr741OK9doMWaGZa
m26QG6cUB2a6ORiENivoFFzDakvC2tm5pYB7i6JrU97b89Glikvqmjb5CgrfdU9LiOo8Z0gc786P
YbeSXrH3bnW/vETW8Ip6q/vQz8isis7PvH2Ey3L2l3sydGwI0vO+97ZTeKD7Wdl3AJvKn0Z9Utfd
CzCbVCfciIy7q2mnvmPyrNftNuZKKv6jEVvenA8k6+DEQYjTD3HUU8hQGNX3NXaN7LFZNifrgV6J
ctJ2JEk8WR8x18EOcwJ70jm8i6BNvIzEIWNTefXAsxriTvNkmvvxdXnw6rNu7tUzY6/b/FX7RXwO
lQkSgWjXH8efKntlcwZsw+gHC6NfA0c65IxRJGZmcS/AJyDO1p/KoB/9CA/eI0yT2+LGfW4O8yXt
mXoiquPM4a+MBxceF/qgC6xjwwdI6l+AjkxtC4kJEOIMqxg8ixnwDnn5nK7fvNEujaNxi1ZwJmS0
2FMpTn6RYv9Tec9vECBsmKQ96M/RR/ZA+wOdF805CuQiu+apeapO6i0d14hq9nCywKRdURKnifKc
H8yrx+XOusf+dJP+KokWw+BDz8RXP4m4pZm3q7YNhP0laH/0wXirQwgTSZAX7SMl3fEns+Ps0AFE
NrfKs1ptnB1is4vBHx4AdXEuFBx+no07FxuIT/ch45TNBOJ2fC0O2LDoHFHIB7quniOfc+qTqR0p
ZN9Xoc9Hr7YohiCnMfudLnSR6rcvb72XzPceSdTziSt5LQJ81XSP3GuyPzCRkWAU4GVB57mZ6PFu
QvpIHG7pjiLdPqLZ+sR+eMbKiupkS0kCuwVufcQqVykMh3lnBfPte7inMXUM97BwOFBRnbk3/R5K
LGeedmd6AjhLp0oFguVjhtmSVnaayVkgYWoDQH0hsYLPAJNY9VMO6xvvuUFPDiwA5Z9BkidAJYGb
wn21R/Ltsh8GIWUvcvXgKATpy3RZtT+Ye6X4AHlFb2c9Qfeo2PeKjXF2fbSH53BXHO1HeCpugJ5g
P2ebayy5zqmpd4B/uKZscEM52MR2ZYinYftruc7O3k/zJvsRXdJLekP4Yl3NMkbnn+uiK1N25CXS
4LRRjETwUDw6qibSlph0Hs1lYNOLGU4oontMMTcasGZdJHiwt4nuAud3GVvvTRH8Y4gIIENkBY3i
KXItErMSuTZZIj/oa1WmCqXkC2UiaCgRj8nl7OY/P9sQSupGxBg56Jj8aiAUuyfiyHU+4ZKg7ZGK
EqktkQspNVFEYpJck7d1Xf2qVKpNHQlCtTdhs4jWdRdnmX7oqFy5ExTUdTU5U8rVGQU/DloiMZBS
dxh4YgacUxNWm8gd52NcOyDtijJOOe9Sg0jlduhwl2PAQsuyZU9XgvG/WhaUQl1KRXKtj8Wk4Hu7
pegYJLGKJxOGWp0DRPtWrEgZyB8qFo1WR1C0w01IlznR2PnthR+Y6QkzXaQxNU5oDfFqdB3ZqrCL
5YxBbCQzadyCyZPSDrEQ6o9mUbTdt8ZArkk5xfdt+kR6ezyq1zJTVyo85Fpbu5xyv280bRgATkJy
ii4mgDY4b9Vczb0sB/ei/ifXbFENTjJd3RcADzVbu89VI9y5HqWpeib0aKm5TIRD3ZxalRBk0+B8
/N/snddu69qWpp+IBeZwKyZFS7Ysy9YN4aDFnMTMp6+P3udgVR2g0ej7Bvb2cpTIyRlG+EP3NmIG
vxniwRO00fL/FpBEsMr2lOrLYoxRBohrsPP5TCVGaYGZyxb0nQgXar3rY2jCnfLPl3gao0JEqGT1
qPmGjQgAaRyI2WY4Pw+z9ugBjOD3+GBJo+IrQKnDeXniD1W75lOFq1w2IsL8C6lRU3wijMCsHBjD
ZCoL4Ojvh7/f63uAAHKw/wXaSL9cB7UrJ2dS61exaZ4Msh4FS+11vxTifkt0SxcEYbOeXW8pwqm/
3tX/FI//FpNlub9pmsHGKoCtFspR2RZTuyP3jdhZayQuU4s1QtPEKxvl2i8AmN8PIug9VBI6t3no
kvtbVv19wL8f/n6JKEG8xSiyEURi8t/HC6ScovKEXb0t1RZCrhMCD9NkUt6pl6LzPx+WGrJWPfhm
GAI8tCJCkgVwI8wSFbrfCmsiJw98mJevTRFfqv/fjCvauJ3+L804STVFGlj/52YcXP64KOPmf3bj
/vVH/+rGmcZ/qZauKHjJi7pMt+tfrThL+i9N1DWdb5u6Jakiral/9+Lk5Ud8X5V0gytQ6Qf+qxen
6P9l6YZh8ie6/PuK/y+9OM2U/gN6AUxONmiPiaKlgjkHP/W/O9CxHqtJJjURLjyXprSszRQsDkQN
BPX3SX2gY5GrMgRAEJ1gNVX0y/QGpLRoemoa/+hj9WeuW2ERAKpRNkH4K8Svc4it09T0+Ra2nQW+
Ez0TAVgilPG9KZMm5HGHrVW4q6REexMh3UnfoTIY57HW9rMwop6uGfPL0MzoCeWgLYAFByetm2BG
44iY11lLPJ8kFIwmKJ1z23tKg5JR9j6UVQ36CbBRL+/HLKWERbIvDcnVmjDhTs0QQ82sAlOmqbUb
ihAjUIaimBDDdq40bd8k2Zs5hfNOVDZGUcgUdshkZIzS4OO/D/pW6IgVp6J4nOScuFhTLAQj500e
gAWBghnZiQKUIly6Alm3WAk0yqktzADnA9zTAsRVtKkv/JBQL7WSx1WkSbcqR406mxKJvlJB++uo
cm4iqomzkbgmKklPvx9aXd5A9SeVEOFU49hhZfLgTRSo1ilAcrTEE8XNEzAu2CKipRsLL/QZkyeN
92se1exr0rCrHnQ94wkwpjQHrqVrJSJYmHNDVawQse8g7mLJMBWztE7V6f4Ypo1oKYObNeByzKz0
9XI8qgtvM8NsGs77eHpkPcnRQDumL2Ek9QIw2gRp6ZRYHIiutZ0BW8chmG2VHkDVvObD4tY24rxR
wPqLweJ6kY7SpzKU2HhbR7ZV+VEouJTAs8xLAM2qpq+TMkeRpp1NniBQNS3Jr3EUHs0s6p0yrHBU
Nd5FTErSoVGfhYH+Lui3BT0fKCddBklRGOYt0KLBKxQBl4yswivaiN26JNHIEZzbKtaAr4VeZWiz
Cs0hLal1IBzgFCjvtWOMiVfXYhgy6tk/H7g1bYqycx9noJxBpzaPEhJNdQzl4gNCJM7yAeZpMg7u
gkkFYAiqdV6b8dqMYSkqETWOQu7KU9mDyqHni6UgFhgNkn1jmqLQKkovhv5AgW1ujyaWZJIix4cU
VYwmVCR0zSD5tAIodWMKn+DNbYQ0xaVBKc2vFKwT1LJ9XukNNrKA71FPCAHVOEotb1AUS+66GR2K
QPpSKYy5UCtAfiOpd6wfCMzWZIeg7CdnFpF9byEb2J0eB444otyiW9sij5+hdCbu2AHi7lvp28xD
fBGggIqpBn9gpCRuWahfCB2wGguh5xnV9nA3NnaplpI9BFmPoh0WxXE/p+7cAq9Xk4eXTrq2Nwly
EPGMsL9Em5wyKXRNxAysfjvgoz7P8rf2SF/BLggY3OHtOz9EkOSVeU16IFN1GVDLVM2NmUT4pdQz
+COpwDgFKNxUlSdxwOGmUPCoLmM8TFMygXKBrU6G4aP4AoHPJUZCYSen2BMjZ5Hz3FPhGOkQUTme
L31ZwFTgMMamkVvUY4yLcUHXZQW/NWn4kpXyTQZVvsoB4QKU5YBWEYPVhXFJe+vmCbDrk4LfQZ0R
/eLBo2HqMqSI70D5yu3I/HpEH4aqj95dzzEMHuSfAlr+khGqp7YtjtlYDXba1O+TOWOBblK4z+a0
9KCNV+SPESWqpgDLSAajFfBqxCL7U4fDGZR9DUXZyWuKJTVYUjMgAyY8AgkOgrBToq9spB4SqenX
I6s3IXHkSm6HP1CBYkdMy+82w5EQrYWlVD+CQQebpKDoseprZE3muPA7y4CDnWM3VVIpSyIJDnhw
zsPsT98r/JU6ASyW8GOby8epmGdfGOpTZr1GJmWVSJuvliqg35MF1Pjkdc18m5ruSa+aS5zVt2KM
T00WIAylCyGIaFiI1YyPd2B2txypkW2FpLypyRNYYDQ1ehDFrimjOE+CHo+FYavRLDpFTwcdrgsw
x+5R/RT3aAhPWZSNW3kSn/RWYyGPyi7JzYNsjJsoR5hHRbokiTQZZ+kePdAKyUtDhLmim8pVDrJb
lgUxmcP0U8XiphqmjyX69upeeQ/TCjfXOr6OovQURZ3mS++VOKS4bYey06hoJOcxolh1bNAf0ptr
jAdq0AUDsE8qkrWITIjSzOe56P8gf1OjDWUrAfAVSSREldFgoCE1R+XCPzHXVZuUR6sJqdplMyjn
yFghESdnerIvDQhkrHXLGyOcXRB2OYrWk9miwqzLCPYIU+H21eMHPZHRLpLk4ba816pdUlRUSOiQ
f8ZxfOglYl0pQHCKveUiPJqzPHCyBkl7V7XHznwkcM8MGoYWeZO2DWpA+FXBzp2gwbmLhHk9FA+0
y2UzwF1K3CEawc9YH1Wa4+IycZHxn7jRPtUORG8Uq5dabmWaUo2bWz0pZg6rzHpPRPVlCmv10EV4
5vUTHR4hPrP1mA2v3ug1HgKcGwgi7QprvkxGiTI3Ms7NpB+twfzUhP5NFxGOVNS7yQnkyRkmiAD1
IWIhYTKh4awITpVOD0eQpU1GA2PVwEAijCg3XXI1YqCdGKaHblEbKaLK8gcNmeqJy8NaRZkcy+Dg
gLG7NxTETmGHA5tZ9vChmy4qC8NBqasN8x+W6rwRooGzWMXngkc85TKhTG341mPAGh6pfKKlHWRT
YLh9cR+UbGPVIE27uEdjRRffm0B7gWiGg1Wlftfjc1Ar1Hl0SkZdDjovJooKGy3adQbI+1k39lU3
0y5/gG04TrMKzi8U8UxR2LoS6d7lHKUVGooYGipS5FYxXE61M+yozr9kKzu2mnJAmeRLbrVb2LyN
PdI2seQX2HIis4WJrPkapGu6c5ceRUy3W6wXdQP0Le7CYkvLEAfLND8YD1rxw+NzBjfQ1OPJytQX
qQ4Psln+yLVOLWHayi0MA3LQTquu0gTaVGeKiTXs5VpYMxu9SpwjH3m23of2VKBIbX4V3R9KA51f
NjIs7+EBMCMrv8dgO6XfSBP4UYpolhQa700ByS7UflA+xC8sMO4x9lRDLxzauaebllAAzjTrg8w0
gMvIiMHtIgfT1oMmhFBKi9OUtYYtBMYtLqpdoUD8I0A4hJUGXSq1TJtRorpnyccIDeKG0I8Ja8v9
14xnJwy7Z+MRfoV9e9ETYWsucaVYk3H+qAoaZxLTOsYkvI6AuWKjwD0hbEG5ak5k1ZYaYVOyg5cC
3i5C5MX5u1ClGB51yIWgUGquy35yJBwYA6oJ4zDv4JmeYcNSXQzFSystRKOcrWXMxdduemxqU9+k
A/3jdrzOFEWW4DRYm0jlrgxDhh0IOH7WNbwnW8uHioNJkjUUaOBbPFUyAVwqdOJbU4S9i0VeEEnX
7CGgqdRjIWapCJr3fqvKNyttD0kofBmR+aJJyPAXEvVbKgaPcIZXvbhKU7pZNaW5ntMzqKIBySrt
VXoUlT0kLYDY5iA3ieS3GY8ftui6UPFcTtno1Biznhh5Dx29QyyIEhAcIhXbpAl9pky8CorlkBHJ
kztBBzdULzil3081s7OcRSQMKj4/Nn9LQL8/+f06rikAmB0ahr/f+/sDmbHHWG95tb8ffv/k75eG
HHmBNMXr//j+/3j731/+vbD/+J00TXaK3BU+nLtWcn9/jxMWCbPfT9n3wZr9fatak9amMkQE68FW
K7tzaQDU+n3h3w+/kJ2/X/5+pi+4m7/f6x5KtKXyiu7hBBbd/Mx/3+P3t34hOn9/9Z/vqVuROJU0
GVxBQ4d62y0f5rxD8jJeHBcCEZT17zd/f+f3g/YAswDYOLcb/bWMZgxX//ff//2yTwHidS2s/zoj
jsDN7d9vJJV66teM0K8ixq/YRVRDDZIWIs/v9ygipvaQIXyUjnHgNRDA/rFv/wf/8Rca0gnhqaCd
knd+PUR74dCoT5xWs3Ygn0iSC0pkS6V0Fbic1FvU4MeP4Vk5U9o+ApjExWlH5ALn9ZL7VI6r63wl
IsUNuvxG3AHBP5tIml4DEDyUqM7mHoHTBPoPWZCNO8c9OVpPGHPN1+4wVsZz9mqelHFefdN2wtX7
Me3pNOU2NFdx1WPMMnjdnfVLroLZFOXz/EZtK96hZCkY6/hzYOPJXTH3dTzht2D9+LT9LjQ7xd1g
sqHIlf0NqzdYCRFHi6N8NQeqsY3d+MqVrQTAh5dBPLFRZX6rXtMd3QQJE+ccRjysHUc410iXcqQd
Mh+lQelVVUFk+CPydqqr0+bFOv6UHc0TLmJxvUr9tvNECSYvyWx0zLflS9h65ctiDoUTBp3SfYEY
GXLQG1l+x9pzhPRtTlgsH/gogQ+hZXlHzHjWIQjxMv24Ie/Rt7Gf+zBtGmFNs5aUFWFTWpYPQBXg
ajBYpj2Dj3hJWNdhNM6pbquvAYLfr+NLIl6EzxNqCW1AQ0TDenuXnfMbG3R2osuxLu3sXJzr58gW
Vsj5UHumgbBGcIggdwWt6NPy3g3rSGMJLf5gon8WbFGu6xxL37aiHQOLx0gc8a8e8XcEipGJSz6R
8l8/3OldPVbuN4lpuLcO7eBM7wWasDdKwHucBbXnKw6ER8B8e5gMI3QM8B6q4pAerrLAPmEi9lib
zgkVQb69UsEsc4+JI9jqKfgxN9hsO2jw4K1mbrDW9PVTfNA3+k/xxb8Dc+1xRYb3K76gHRr8CJ3X
XlVUiWl9n0IX9tWK8IsBUNZYBee3CJ3arUTV27mLp+KKnvyJU7Gkz7sRXHozJKNOfAs+vq2LeTJP
yDksiifuqG6CcGsh7En/STtRRDLQRfQQa8pWPpwmwCo0bC/42t9awfbE1FGcW/l0DF/eNRR+YOHZ
OwO8w9EocfGsHW2t43gMfyRYQY8wMZKxRxvUr49fEj29C9SWp7vy8hKDQ7LvtKQfX3TCjdJJjjGW
NjZux93lNXHwGJZ282qxs2LhPY+Rn6Ee5oAm4SijmkMDiEYuIIJauOP6fpzcdl8h1bWiaXYZUMXY
YTRe+/MuHhmp8pA54w55D6wuW4pJN6QC/v1dChpeuEX9vkfUvXgBKSXCIFYSB6uSVbidcZy+8LrJ
sfbrO8J7zGW7XaPrUAzOaFdvzZ4MRUZd2afOQq3Hnr+ZbN+HZD96D6f3ZG0VP3WHxxHhF4UtZDqa
hxH74fgtXqMGYUfeXcUnHmMpPD5jmlruPzPlntq+ZWfkqCtjch7X79R/rCEJvVLz4fzG2ZtWUm7n
WFxRTXfSg/CE+J6wgltH1W5ZzjxMZtkOZecQf3s6O/eNxI+HC1RCCGjFsSoO4HQNahwASHfiVvuG
PwaqbDM/o7QZrDu8P/X1WG/ip+gEKIVGfHkYV+GNIglEoSssnhV0tVvsplsEPWIaaZgNEzAxcqVf
mas+f/YGmq5f4HBSVzzMmyjaeaXuoVSVP93K6iQ/d39oZzAqD8HrcIZZY8qrQ0K3GLXSsuvP5il+
gQuJpihN5cdN/kmhcUlvRLqUsureBWRITu1IFYaIGFrq/jjvaWtZ6mf/o0EIbw81CpOjY61uqEVj
ofonFo+JsvqC4KdDJMQCVqu99BI44xUDYRO8hLCIHRYb1GOpRLVgLHCBxfO7cvJ76T8Em9gKpbB7
oW1mbBbpX9Med2lLH5gspc+ouOEW9ZLpEr13z4PfG0dGZ97hHmmDwHh8mY4x02q15QLTHQ8ZEl6f
mY6gotp/lAeJR4R933vaOwVuZijnrfItqxBxMPxl5j1rJHbF4kVZ09u6SA6NLdXct4gYvCTUa3Bn
RnwL7WYEsXzEzEce/XBHmG+FF/WqOCtfHJYcgbU97mglszmgrlzeUIVHPD90GYPaD59jDnpv/JqI
VBHRAHDA8YfW9PLsKdWUn/l2Xo1rwGPij4JnABPlEHn9Wl3mXgWbrHvL/T5YHntMiJfILxQus9db
wyn4GT5nZyzeji9conjHIHM1LDd9YOsZg00crVlvmwQq26bBbtbBGnQNZu33/3DYzF8wrHah6zWX
UUTYeoUOsps+IcJiB8/FCTPbS4idm7pGg4ORoGM9lPTL3FH3s28Rc13zPqtHjWCXtjlXgBAODAwC
cBwo0WBF8De1E8GXGx5DfudkYBu5ope+2FUg4hfa1ZF5zvEWbOuV6CLIs2ZaJT/mHx3HXfreD84o
jynUsFZqnwOKXvbyVMdV/ix9IdmvMirSl3xHPIDtPLO+DdzVZFgb4AiGVXJGO3nWjvF2o3IQeSjV
rDRsGLPVVq99JweuYKNMrxtPSYhIN8DL53kT3zU6xJi/wLd9oi+LEvNb9GpB52UOPKWvJN5f7VW8
sFDvkYM5eLhVdvUtcWqbzZM9A0ktJFa/jN2A1WS48sJd96lvqw3L4D38DG7CDsneXejhYscI2r3H
EbstmxP21lTls5P8Ge5gN45UQGzktn83JofNyRkND3nH7O2EcD/qeCvUbmGuPfFwmgs2FgwhXnzL
Q8Rgm/tNnNdlmtZ+T9UI03jgA3HisjsuwmyrFlbxJ1pFM3tdyNg0PjgCVr55qnbIhtgkDXR3EXwP
3ubyBv2ZgGchQefrKT+pfbbDiN0R8D3PHD3YY5wqK56Ur43ubJh+NZwRgcMAEviUuAl5tHqy0dRd
AsfyBasW++6bui2sd47og2fFGsyyVriWQ0MGhoijCY9cgca76m6PY+Ql1qlaG64feFSznMBDH8Rm
lr8oTgxB3B2eR6y6j2H9laGX+V0Lr48stMcfhWxSVqyDgPYCPVqMG+MG2vRJ6iokBnIXWT+YNuBm
vrkr8xOVZJjZkKLXrfGZmUyOblMhFIU64PyqVpkrboDLcFxRphqNMyVOjW4sxAhE4H2h+JZfH5Pd
AtUhTUTrxFzEeIIDcLv+pgKwYAGFW7YdaY1H+TGBB7tWvtjbOE8IpCUDY4QFGkLWsEryZzRQH5ZH
uFJf0NwFoLzotl8jFt6RnScCs7Dt7rj+XlB+Rpa4YuNwCEEJqKuezeOlUR3tpUYkk31bw+eaCNL9
nnd9QDsGr4JVkzqS5veNnVJKli/wFoisU5dWeOa0xbOML5X9OM/VuvLUu3oXqjVIgfvgKyZhxEd1
ZJ0bV0hGG7FZ4c5K3x6/Da5nXlFdWeUvEk4VaLYAaB5waIEX4qcPKtCrkRJ06OgTe4VdYlbGLsaK
xygLYBpIJOIdGVl6ehFUgmDOFhuZ1SqP21E9UlKZM4R9POElSJ7C0aZZcTPeAxWnhqex9xi+/gfd
zn/Gg70PRYYudVWu2edMqMoNo50dBRKPHTru1ZnQhfKjCDtBRfuLgbMh6aeCy/Lv0je8QxOP9Twh
18691KtXdVhr4V6DWmzrh2krun0H9mxfpqdxhz5jtDyxFjJUhjLeXVD3SezmhXOLRVuQXJGwSHYD
1OJXKSK19vyOyEL39DhNF3xjBtkTy5e+dmuMzoDAYbp5aeK1AEKKK9AJ0jaKflCa8yS8BeOHGdsl
9qPEDODnbq24IiK8tlSYCcEjpBltGfEAdMIsz7A8xJkJMCY/7I4EqPMOKjlzXjtSaDS2HaeASIix
8Dfs+hAso8dUKi/ZWUhfaepspxoni432hS17NJwyD0hoSTefJAyBpMqR1n21fuTPerQdwRMFr1mC
pjkpnF04I003DLXZzeQalTMKHF+LAJCYIdblZcqpk46EM5yPLUh/YFh38z7gS0VJ9uEkEyQov1a9
FGBGVr5GOBVEgldpCHzaYuWqDM2RJm2Iv4fB3maDuVKQU0/x9Vwb+a4O8ap0xu4PeQLy5eaZWgiK
z5QaQQnSo8OZctAofjtF4ogV0C0vsOBk7TE3GcHrGA7G1iA45XRtHfFhKCyfdkwKFPm7il6STWGs
JU+HOZ7sJ1ysCcI4R2AA2eX0HNZeFu0pRxcWees+BemCTihC4i95iqQ7CYmA1r7Y28SI/JdkqKIS
a/MA5i+iwXiFSkYKQZPJcMqxqcHTNKKXTLtkF7EPqp+mcXogGSVuObIl2a7Ur+GmUtv6qpCCJJe5
cyrJmn2X8fYq8WtYiyfM6Wl+7XHGYfcKeVRbKt/Tnc1GRDMN0JvicUzTOsbmQI3XE/GycNG8Nvci
a61jYXV9SG4e/QQoKdw5ksAzlpt4fOWi2XMQXFJg9lAL4SgiYGKvm7PnEZfIV44HzqdVe2TdmFuF
FrZ3lPjxJqqph3vEHe0ZB1929BqcW/iZfrb7W7UpV7fqR1mP12/kG3QETu32p1LZwVcSSWn8GbMx
TQcewtUgpmGKvlEWaFaPE7nsOj7kzwlGeNTYqcyS3n0K5yR0RnCqGHMrTn8cdTf5JuwybIVjzNi/
AoYTHPB79cXcPL76K3tp4dTPMXNPYhKPD7/pSY3oJtFFJkrlY3HMD+mWG1q1Z229FA/8xwAakxDN
tr4SwWO7IdNLt8WxqNbDy/jTPWxCmljuV6G4RgRboxjBrAZI3dxGZmWF8ZkHp29FDjUiwcbMbJYB
pSrBV0hXqJvY3Kf0c0/YiQ6H5SAZz6wt3onM3a8vbGPlc+ez4BDyPqLBbrJn7Yszi5cVmXn0yqkX
sKdDV8FCnPBpWAPhpgm+kfa4JTHLpjtSWj/ImkHEN1wjcBBmTZdE1q7/iBfpmeXOu+QkDacWOcQf
ZALye/ycPxu70jdcwjv98Hs9YX9MvkV33lvYbJE4EuRX1To7Bt2xSD5mY9vIHjcFspiXQ4w+eSop
IRAWLw3T7qIQUFnX5J2c3PAk7MjX8p0Ck/CVukH+bQAnfJZdIh02yMLDBoDnUIwnplZ7JFOVroSX
ut1+4GiE/KTiHcUNT9zwH0dqJenKpPIUe0XtAkWdGBy0ioFZf1M4ihvgoS7Fajr6WUDigpCyCRmW
jvAqvukfTeWxagCIIhCYHgiaNOv1bmDP6MqXcfBI2nsF3xoHlwVfchCGKTekGWLqKunxoR/j/A9u
E1fevB08ixnNcVwvsJCkdRfhl9AVXwWvRCyCo1rbt6fQWHUvw1MWeZi3P6IV0ayqnHAlEz90ah/6
CZ+h5s4E2gQ+9wBhKbbZsjrM4Da9k34+9g95Vb3iEiB8B6ieK3YOcKF3IZmeepo4IF+pvNROuNcL
71p/I8e/H16jXXB9XAYOTJJOjIxQJzZX0bON8cr5YVyRLwLh/DkCkVzBzFvlngMUDQcKjIJtMNwc
9jVSYZ/Bn/5cWnvEGqUKu8hVGp8HhH11h5VY6q+x5RhYivb7qn8fPjnPeJsFqEss1H5cqz95S/OD
ehM5myr8qRqaqnZ6y86vpa2E++aZaKS76RzXpS3Lu8UhNYeGtQZxQZmxJY6lOtDcp2YV2axZZCRn
6Gd3ZedbL8Tmu9wlw6Qv6nTUMOUP9EU8HqSYPoVPAAY72ZvkHRolybwHKiJ7JBMcz8WZWCC/yZP/
atANY6biy74kdARhyz69iqk+48nn1PcEQ1kvc/CjT32+K8o7gTm0sNeRlTiIM7VmN9k3acPkzo1L
FbiDesLLo7pS861wMWDjIQ41m13+ZrbH8fHCUz+INIC7Xdpzq0frQSSQfZUcBDU1uAQ4OUqlubEX
p3cqdIWOsNk+KFD5++I/KjIWEJzlnycl2OHfCJnjYhnPY7PTlzhUj0+4ZQCtX7+iumtGP1nu9MKO
9+io+PvBn+LIrP+mNmKp/rhuwKcb7iNw2ND25PhLfQT5bjgHsc7GirZquW5ejGCH6KZCdoX29gd1
OkJ4LEuvRLxkSxQswQIGNgJXtHtW9SVoKZ/b7bW98s9ScVuDxH6pixfMY3egoPWPTliTeD0x71uC
FRjjNtnbtWf7mSuXMIxd40imYRaf4oCXD5yPghuAlHNgR+VtKF+TtbGYI3Z1wl9sq9eJl2DthIgs
5uhu+0Vyid4IEJ7uCLB6KejKOw0/VLLN1XgVnjiGSodNVQdxQuOHIKpy5XCdU7Xx5fQJ98VH743r
ZUBuXFEzsJHSCEOGdcmiORFBh+FoggTr7w6YH9huz+Tq1RkbTUeH1vLFaPVXYi22NaR7cKtaZh+b
HnFp8NFdom9SF+JiarlskKjeVZ6xlpMdicXujhdW8BGrZ0LMhKIfPSH4L/MXu9v4nkt+z+/oWLrs
0NdqDrBJkjNFDZbWE1F7tmnCA7YP3bCWOKWvoN7HL4kmNp6AlGYCyUv9Dan9aoT/Mvqi6vRXERA5
WRhsC1D6rwhrxqkrxMcG+/cnBjmubUj6oYoymdsdhovqTtu6XhFXeywy5as9gyXbU/CoqdYQgJof
RPd4G/Ip1X9SIUIKiZoVMYLOM3gLyRVBdbgEI5KylpJjB2pqhXXvn8zyiKhS3abkjvTj4GKjUfuE
JSAjcEHqqSrdB+2KQi1Iq3CbbN6FMzVRtgw/jbaUlLgsHpDq98M9pJzzZ7EQrKHUlx54XcKqIcHb
iWtgQjBeW5Kk4GMaDsq1OKYuZ9sHwyYm14A4i/zbpEKTIhnvCOLXuDI/4lsabtgaFu+Ty/jFK7Gt
YOdDXYoTfuiOGeipV52k1jZLHIT2ypcq72Q2uFt0RqJmXGZg+hYkJAlucEjSo6H5vFjW4Oj4JDMy
5BZneEznHJoLOK19bQ9v2Dff+P0q3GOf0H5Bj7PO446FTLEaJNiTeWCCU2kyOXzKioqiy4Cwd+WE
WKlLor6kI2A3BteC22LRUvLF9E17AGX2abXRDCV/TV/5XQo70ApUfJw17NF8nkav0VxyR0pCpNUo
BRiniIivdvm7AVM/qFfIsZFJDAzTw+elrGITUhzVrnRnYIBYH6XwpwUdgzUeFaZ4S6191G9QHfRw
XakbIudG2eXaVWDr55qFwCkePsSK7OGP4rRMnnjJPNiySa0BvwCRYFYW9H5dnoOKO8Fx7knb3EjA
PsXhaM/OBCZo4Cu/glBcPdfKK/OJIjGfqafzdGsKpPUyNtxvq1x4Q3YyxqNiSxlf+Wn+gN3gFLJL
NZHPSbnKizjaqvSaaJmtYk2RLkSNMvqpxh8GtRs++HPeZ0lXUGZf4YtDnKXsGFbuiPtCUVnpeSIO
uuxckkS/nhYYP56B1yz9HKM/cRYy4oyXitaw5SVIUKKfRX4FGcExsITpKPaQF1c8RUqUN2Ynr4l7
EOce2oKl+M5dZxQb6/SNsj9fcPlU1pGsCbCh9TKZujU7JScfKTVsAY1upuaQopTLLOGZca9kg+hu
EznyUDnnGVUEvQUKGkg8seLpeANtwfAROTDU8mWXuYWorhU4XD3XyCNiV2AqBRo73LPQnNHf8+ub
ldvc0XfkgU/oy7Uo/FEp2x/McC1RQ+s96iSUKjvTXSat6erSO3OFLym5ytry2v+8M++ABDaXoJJW
g3QDe09/3CE9qRRsJ132ai6Ue51ABGFMnfpjtWH4eXsO/uI8zVuGlb+nM748UEhZCJAwl+PFo5Lb
YdIrLlfFIuIn/AqPY/DHiNbwctvcrYxT1yKZ6zB0DAHXiGg59z/jpxTa3Dl/xPUyCZaHBKO5cwqQ
bXBZVwhAkDRGS/tGnJp9sCXZwCeRzYjbZDqYnTMdhhtv3J/pEghkTB7vy+3w39yceUGdMo/2xOOh
LpySNavq2dCOrApN3bDkc2XXapuOroAmrtCx5mbBv/EQebFlYSATw2LQnK6mWfdq7FTyH9PjwbJA
eA9+kcfOHXKbiyOH0+t+/RzKGHtTHXLn/Bl5U35JnIGBEv06uODp3LS1zit7DryRrq7lSK96tqN4
IqQUE87Med48APUsAOV0J+OUtDacKVxDuJ+BqUQ8uDbmPY+B30XcdZmLAFMoP+MbQHIK9JWKO+EO
cxVY52W4aw8cWVaMMlfB7/EYJHPLY5gpKaCNaBwiEJPKhT+IxP1g7enXMT94lCNSablfSz7vRM89
ygi4kddgqdMEtHbDsvoM0j6uisue9zQ2WBYppNluxyRrT90LDdLwYS9rEQXlV4hGVD2qFq9AwhZQ
OtDSRiiblhcWjhJ9ouzL1bGOtcglchw7D6U40YLjBW+n2LzMlsN2YnXPffuRABOD9loi2qsegLSJ
MOEw9ZQP2CPCxEGBthQ3tMYtxQUxlkpuqHmiduUZc5mwWVh7RnPmS253QXBVNhgO4vJAWhv96iE4
0MuyhjbXMrDI8wLRkV2SJxCOc7X5Hf5V7lLBwWSWOWnWF3Xc/DPCALaFdg2mkvHBIZpcOIVpihPM
27gB68adTQLi58taZHw0rAlyxB3oOtmPk/pGDY/RQP69TNeS7DALwRQYqEwLLgNWNOso93h0DNRi
+IkW3ww1sqSouexAfP3Q3CWRKtyK64bMyVIstowp9lws5X8WZIMV2MqjJvfD/fFcmZYBfTt1qU8i
C2J91c8B90TixGSMtwwsaR6XxP0vgCADcJEdIU9EMX8VlktuCj4yxpAnv8zzjrdfJkFPKdPGJcTE
KBZ1w8BXqXKSla3oXMiFCz/JeFBSW3X9BA+7tn12T9hr1PvBAr3E+juL0dpF36BU85dlvkL9I0k1
N/gwJ8VtcQLkyEtJM1YqWVs5vKYWCtx7ccSJULiKYDx/l50J6b5fRhrDBXYyqnyoQj98QgulAQrn
VMyxAm9IH+3uHD0bBlxHsN2uLFt7i8gd2MuBd9FhBD3lwG4Lpl2vPAPpr1+ps4HksEz85LAxL6gQ
PRtZ4LMMlvWj2jVKlLJTAb87oQJSdnu+waOuYW1hBNY7Fo1zMCxPwRsjKsoHkF0JlXvZYQWU7CFo
7jRrXYP/sH6YX8u8Vp55lhRaRRqitD1rlBgp1MP7EzKPldU1HoBLKrnsQAVlUuBcubWMG6SjLfuw
LFvs/qT4MC3B9yOcb9nYMuX9WlP9vHXS0GV7LtUt05C7wCWOBFogUGeBPpA/sfUb6W6dbKzoqQ0B
gHuhyOJx28SHSsFKA5FpJptyYeGCWGEbU+/oaFnYM77kpdswpoQ31ju2tVXjgEFcZhJuWKKNxZRG
kHLAXLpheOadEj7R2QvrXR/tJkjj/X+zdx7LkSvZlv2XHjfKoB0Y9CQUQjIoMkkmJzCKJDTg0IB/
/VuIW1VZXfb6ve55m13jJYPJEBAuztl77deh+7F0vSglYKhPWCOs8+bIWGVScsL+hTTZorC3tt8p
I/i0aQKJK5wDRF2LLVt7oSRVJsF8xx3oUOtjkSVIjATm/pPJiOAhrnaaeKN34lcM7cuaIz60D9oH
P3sxeagEF/1w+QiSiI81M3mpM9sftewxp2c2L5+Cf1nJ9fKji1Ge0TUoiY9BbC3ARhF7sF7uew3t
5y8qIrw81BDuPJ6ZjhPzds50uq5Mrkaa/vMygCxzdk4l7cBIgkBZJZuy3HHZ9M4DtyXi9LB9rhno
250cjiZPBQk7IQrkkwueHkhoPXDrdgmD3YYLirTAiQ+E2IG7ggwmVW9cwnw7SGfI+3BfM0So/mQ5
+2jca/NOp3QebSSUUBoxhCYMJ5JWKeRwuLXyIWTFxcByG4y4WeV9/otrhluKd8ZIpAg35B3chnMG
I0YOTlEE5jc/cNIYeQpEKy55DbSXkAJv2ncEIQxQzHeac+Cfk4PFvpn1MmkeaNYKaHJXhrE+uTQe
OmPW5iT0rVk28GK8KnMfxTJ+5BiyOONu0Sf2qPd0cByfsv3SZOC08ldFhDEHzfjFN5jssOSkE6lt
9jMxGfQzl/UeT8USJAsYQnIFS2IhmKcZ1eGBqz8aiXY6cM9QT8ut90c0AbRkWInx6cUng/w9tVE2
6+xXl+kb5QnlT5RFhPMtMoOuRfV3QGlBMZnJuaHCRBKrasBCGN4OXk6BnJRoCCKmGTycBZwS1ViL
8QROHMzlZ60p6RYNjpvy9AywdQ1HsG+A+DRRygrJHe+Ul0M0LTtxdIChRVY6ENqOknMGVBdI1ybj
GwMkaSvW0V8i6PUUEVVpFwcMa29ph42i6GbzmJH2C/c+O+hjTKNbw9SSuE251ZqMjGTQRceoDyMy
Vk2TO2m0gOboDOJAf/QNbskR6H92lYmr7QzFGWlH++fojvk6CluBsWJasp5sC8r4D8gqbKQWmo+3
gHyEcr6aInofQyYZaTE7x6oIerFNWddEkQcoHNH0auzAgmXCeJo8qyKwhb+8/XnouvMuzDzYNDzU
ZFbBIkd/uv2uIL1+P1G5KRdbUGlOmN7BwhzHOuGQ9cM5WdyW2T+/mJFCiHn7uVu8mr0pybyouXGb
xcQZZfE/vlht4DgVU8k41yw39Mc//yB1009vxhJ+YxjdvjTDDArgz8+37waQCThji8ONaZTcgPG3
b/Mbd1GrZErEhDppC3hPyxpQFjbAi1II7pEEvf+mC+2/v1tvYSo19cJ5u317+wh//eHy1yg7+c2f
B2UWHoaGPVhHBOW6ESghb698+3IjT2W3t3P79vagI+sXX6eTOFm4laJCJzfIZqYjifnvX27kq397
7Pbb22NmH++t1E0CS5CFLIgwLIcIK7mq5XZJYhJxBJ4kq58Bc7XQJmIB2R97QdSOG31wnLXpojL3
z33quVsnF1XQku82UplRiMUcbylvp1QGyumbxJKGnV/4gXE7Z0VQH6vQ77Zj7dAYUWjaUkpoqYCW
IYcyupYaQhkLCIwhFyNd3FLzlB6gGtHibIK6MZO9Q9xlv4RQjPeyY0IedGfdl7lE0zyzJcrvmmlx
E3p2RpAkie/+5H0U7VPjUBB0GqP8odMKIcCZjMJi3JFFlAaOKWmEUCSxG/dhNo17wnWqwLIRvtZj
uOomliczmsPAaUDZA5x32RJQn6vAwMRkbCY2U1o19I8tukpJ1crL8vAii/5A7LOeGOAz8qbehFNP
19Bjr0Uc9L7NR+pQ0t76mPu2xcSRjmaYy4T8NX2JYE+cs4gE5zmrv6ZeY4ImN3tNrPo2kjTTUy2j
W88khPdQrOkqxBsjZVdI0Dt9bNnuSMjgoA7eZhyoj/q6tZMjipDCYIdBvO5zpXcH9PSJO9KgTdk/
V0IAWFFokCqqzB4FQnckwCpM+7eh4qA19WhTeX22fPYO5cRqUydpB7MiTCEcbdMb/kBI+2JA8W+t
Yit+rWeo7nEfRwQdVnaQV2DUqQA5RubsJ0tj8spZPMYlDZieYpUb0o9S1Hb0RI1o2tIIS1NfXora
fCIxfeNihTh4lBCReuGgFSiPfCD5ZG41gyYCPR5/VT3vWNMyRIGad+6hZt3pzF2ij4/lBNbMThB7
yjj7JTpWo7rz4ae+c456JrjCwWgqk+jFcNkZomPuD5o5n/p4mDY1KM+Tbw0YJfQGOZtTbXJjWd4b
VbiNxjK/YAcbq3EAmT5Yl9KUD2rsUUjR6MWCok6GcF5r00JKMGiB7BN4dqNHiEmQm1H0MJbXFhzx
S7KUEJ0taFrvVEyk+yZVB6fIIR9KVidHay5COOM+I8fcjRzgCGONVoWbd11r4qE3Eua9ZCbTOvKS
5SJin5OIgWqO+ILbNhKyjbctte2vmvxnLSKnpwP5iYquLNdeIhAzFC3pwol+igX4K2JYNqmaicEU
I+a9tP+VJRpdINVlu9Rg/p3tLxGJcT82GPuwfdzBVTSPFjGBUZWz+p/Dd8dysXNk46UdIoJhfxS1
2A224Z8bWZ/x03QnfCvkXhnf1txioJEUzpgC6DUgSOqck+NAm9LSweR23XaFUUPweuxczLNt25jH
EnEENr+DNwhUbObMJkmm+ZrIifaIQwrMQ+h8EdQJn6hyg9DImQma9ufYlG+jm2Np66GiWRCyuNJx
6vr61tFy8yzi+cPLZLIxk3jrxVjeRiwqtdEGE+tv298Dk9uPCek8uovVpvTRejRqJMyCecTvwDmo
ELP3yK54ES0iAxE1DtjaEQetZ73lmAQam5E4FnJgYhHhvMkAWa4xDR8MXVOH0SrnBzuO96l0Tlwi
xUcemhevRLzeVdNPEsoD0WNzc0c6a2NL2TBufgFg2Ntep51UgkyDDDMMYJOC0O61P2c9nw6Wbp1r
Tg0lR9TfEYyLubd+OyP7GxxXcPd9VkWGMd9N9HdH0pYIznHU1bGtl8Y3WiofKjk05OVSWqQQRV42
e0JMWK4kQkdrhulQGS66wZgu8sJ7MaxNZWHT0Wv3acb/epwjewySkLTMGVLDUbGQcfPq3CfSeujr
9Edo+OAtZJsdzBScV6XfdaE8+5GyTib9LDdLzB/dPNDUQYrVNtD4R/E2zf4XOSHJvhiT7zmGH2ta
8c9qEy1Yjsp70xI1nH1ZXcJ6zgOA7AnuAf2dTCN28yH9LA/emy4lqUpG/Fy6A/s8OhlzblwMTTFs
esO40zIRb41CPnOVrmWtSULCgGq1AzE8mu/k26TV6AJGzpOtNdtcOS7cYfk7ncJz2poWctoiXyvJ
srMaE0LK2O3mGW2X2qYN5GWGe+rD4UcHuu4Q4dCh8bCUSPAOR02aXJKs3tmi+G6FgT/A+AwxqWMC
HYEnWklGkoX50hXRuI1tZwrGQZLUKwa4hzNTrW26O2dkeyQA4RV6/mwMFhqNdn7QRERTzBrUtvBI
pa+qEuOj353NiVyumqGltwdzN+pmfzZlcU8Y1K+p6q5N0VIjyCZrr/ThTFxoFHRJDBfIHZ9Ikmuv
qVhz8KpAM4tkVXSRgFLjlJQ6ZyQumoUz2gwP5jTkbC205tgtfMXWpahQd2b+A/vPdZynMxzpOy11
/a1QBS4IFvS1JCXGwSy5MshCiFOt/CrTapunzpb1u/0e6nifudgfS9ugVC68Q8IKfV9EyDrcuD8T
wvtoYEOOysanZeKVCLg3WtWmezm0P/0lK3Egqg9GN5stFXmfiWK1WXk9UhmXOlVjRgdXp6SZlcI5
dON29nfZxObQGJCadDFK06qjNufV3DO60Qe2qFCZp8MF1+OUld8Y91c9x+Jdqte6Gbx1lJBpXQ58
fhfHi1J+cpnjq+cUaBv6X0ROIWad2Q2Yp1mlp65upnNDMi+64a/IcVmYR033HGuPo4MePfPbmvCy
4SshafHJp7OkV0kPTsDzLlE0fEatCAPtYDlyD4+ckJxuogygqkNdsKTPjOIUN4X94GTtp9ENQWOy
3Kg9iuCNp16TECFGjUtYzjO38Zto260dqW7rGAPtZiNkClLZnTFdZiuJz72kheql1m40gOeNgk0O
23CizNjwLqmPxFIRABKLX02y4Dz7X0w4jy7JnKtqIUrIYOQ+3RI65Jyln58mQ3W4zZcak149gYKu
Dik6uDmf+JAmBl+HAr3l27QHWwv/s0vUYn12ElNdSTmsL4AJKOuTDexTIfDiod0ak7xaBik2mU/r
FbzOJovJYBhTFTI2ZR9eFabnJuxRB6VZ4LoOJdfJgfAw6tV+FCDgN+yRnBMUcvL3ZuOFWL6r6kf3
YuQgySzJPOmh3kwxpJsmQ840U9ybS/8+czmVgCJQNZnWCtYBfU59lBvXeKBi1uWgFZOuLsAElJcS
ChUV8I5anSudbR61x3QY6ucW2eJO0l+H7vDoug3lC1tyynIWdINOl742SkrDjV1i3iP3N+3ZDpOW
BmXIOZCeZx5s3ydKkzy2nrSMZfFN5Uy0ww+2pjJosWEjB+bHwsu7bZ45bzOxGpvYbk4jJmOKlsZb
Y9fXYgmw65Xq1svN42YzmXQRB9dx4Qe6KUtSrdiV7jTvSBBz8GOzjNAYmUBnbsaKOkiY2m8Va9+t
Vei/i4aAt0kfybgjQ++U1HtCF5aSasQwZnGBh7Rr87E3DuFQeGurItjZZZgsR5wWlodXNmx/WHru
XeqBym5lwqtNFhsCgs/ScIzTFKo7XR+MvQkcYs9+2hrVsipAup5F+m6yFXJGBGFsqI9G1mQPfeKn
QdzTXCf9vNlXFRwj5c7WWQ8z0rAGl6pZEq59Zzq4I/YjT8A69aAhADcdYuarjJoUiWa2oSyWJ4Fn
5TPW7zl69oiTXKsMjl5aGa/Ray6w4Kcs6jeuUNm5JcASE1zJnGfq4d0sssUvQPskdPKfsK4hwNqG
cQ+4tqJSTc3Pjgq1nVoPp7wFC8IW0Q4ZYBrIUJX7uKtO+Bh/17NIjr6qEion5IS78qA0AleLLh93
qjKOYYNy2xdteWwoo5URH1b3YM9anNxWMT7rio2hQwbP6OnIyGa0GVqqO7uqbF81jTwqyxx81ixp
c2hm5OjsIig5Jaj+OwVxH/9L291p5hBdPD29mvao/WC7azF3fqqmrdd2exrchIqNR6+x1x7hpxE1
xEZB9HQ19ZDpO+/oopfijs3QpsyszzGLXXTNib5K7aKk7UBWctG9DuH0TNnBYfvkMco57b4STY2B
Arxi2FsjDYn8kLG5PwrZMLbU8bGl0681ehhkNVzJHJ6Wh6U50FRRrrrRWXah+gD02EI4GdEz7Fk6
w87lvFi4T4yxOIiis+7tcTgMlEeGKEwu8awhbffr+o7rk+E0tRQZoeABWaex3Ha1LxNnwckzktcp
YVrVY+5GrhZuaJaw2IemctcY1a5F9toaDKOzG7krGdke/6D5VVmjRQZf86aPDhk9ScItKiWdHPVq
JDp4ZVqFaqAt7/lkcZo5rf5wnhUN6votTkjAtaaIJiVa81Yi/49ruh9xDFSzKrK7KbGeNDEOge7P
gr6HWnkfY4T8eo5BZCeaW7B4aPJtA6dSzc9KzVjIfArAfVXclW37U8XlXsuj6Cl3Xtph+JxSHxFt
zFZSUuYgI5B0EJParQnirJ0K3CEoSMjiRq/gHQcvu8TN2TL0t0aBZCgs/ySgDax8x4WYmg6PrV8M
D5k+/rZGbCSegytkSHxn1Yose3KS/NUdn2VVOV/KfiqT7AFCKRmRJUkjWTotTWc6Qa1PuTWzLxMT
EgGT3fdQ+1BafXp5cGsGZnoF1bUmoncwUDTCb3nXFJ0Fwx23w4z3TEPDtzWyFwasYdenIUrJkvFd
DslnUuVfUkQ1Vd36vjHC/lyipRyYVYXyvvxWN7buggZJOvX83nvGdKf3GkxNDhLciiqorRAdwJZg
avPeaIa9yAr2NGO3AyZHkKcxnYchsg5mZLHgjy+qIOrJHwStC6n2E3SN9TTP2A56wBGJeyjMpeay
GBNHULr+3EkK4n29iUfFYsqUVzy+tC5q7t24tl9L3/9tFVq1S/v2o3Q542YSymBW7tXKDSrSqdi1
Gqsiwd5OelhpbA03YF/WWPQRjE82JBAf3xZnndvHjjftJNB6ZA6lgiEGysjtudKyObwbfPmV0Kbs
uuLbCaHL9i4e1AYBMyNN6OvvWoGcyIgAvs5wiJ2EZpxmkxTXNh+lgQuKlPC5ratDY1cMrzZbuXCI
X/q2fZ0Gpa65c+8Tu7AiGjoPYH6UaBeBKsF1ZBdJLd3nObS8feiyJt7FY9v/FZjz/1OX/nvQm0fi
0X8Beiu/kvfy/d84b8vf/IPzZv9N+LblCNP3qYC7Hty4v6PePO9vOoFatq0bnuP89at/oN6MvwnH
F8QqCcewXdsjq+kfqDfxN8EvfOBxvuebhOP9v6DeWEEuYWL/ku8F6o1MKJ7OdyyT9am5JDN9vj8m
ZdT+r/9h/M/eJFJaxZMG4m0LWD7IXWsRKibFNZzjbAWQbp2zgLhrU9aAbkrN2J5pQMwG7VA7NTfW
ZAfsbUZkAEm00jrW5f2YBwXVLza4711bwEXKzA9XwJuyS+OhcU37OGTJey3imApQjHqSyeRUVRQX
86JHT1qgZBpddAXcn1uCEdg5MRwfuum164Gn6PjoZG8Np3mMjolnNpusqEn4EwxwVlGd/bzkNpgH
GOh+hm8EFV/u6RcHeB59VYSLdZ1+zGYHm47o5XU7hSuIGBQvuv5RIyqw8e0W2CaLo7BAYteT0N1Z
lrcOTXIq4xgMkSPeKm2Kd3OB2l42+Yl61Ip/ggcvGomiQMbYDwZOvHbbNBUmCLv8clznV5pDli1w
Z2RKfg/UwI0dbZb81FdUi7jv/Y0ZUz5LCxEw76ZrV6NtGkYQjO2Jtu1gUMTBZ5BTYCMtE09yJYuD
PrzHvf+b4BMcb+Jc5Eg+S+OqR7kZ1IwOZGvXz05dbqTMSFXpYvgFU3cHsf7cwLZfJ0l8XzTkZ5qV
/RHZcXeNbRf0WAYdu4r0J+2piA1WYy1EKougp6aDM++RakAJxL/zw0l/qPvvtLv6phm9jNBBNgXx
wxtLmJ+9LQQxxj0oZMSr7HvUnQ1PoVDicU7o7s2F7V7r/CGD0SQGI0V8A6W5VbjQWjgqh6LTHjUL
AGtdZV9uTfd8UCgjfIfOf6qNhHKJ4rEaMPvEhqFQT7BBTcEhbQxhPbQeElIoR0yTMv8MKz8nSVcG
MHD0lTGOgJaE1u4TT/uZgEfxy8YC+I1PoR8KmCEkwLCW402TtrVtn6upcg8mHhXqDYBEq7E9hIKS
kunKM3FBW78NqelbNbB2NDemM4+nWR+jO0pr/rYP5x4Dpfs0ZpV8YXqc8Zd5edSDpK1stk/QMIbI
Vgiq8m6jYpQ+LMQpts4IZvtx32nJcyarp1bJkio81lSzbXdaLnAy6VDwXH8210ZW1jtmQN2xkT5b
Wg921cbSEKs7l2DD0Z5+9Gji/JDZU0XmfEg11vq9pm9mUwtaJnmwevVVUOJdTyWe6r6g9U2UHLDu
bAcqxgEhkY9EVhXxOdHb90S5zFEz9q0xhWjTv5kp2/4ZXYeXYCzJOvmoeZFzzusHMabeXZai0UrT
HHb0oKebQfzOoiQ9jMWwCRWbC8MWWCa76ENDzE/QRhz4qviEX3cXW9oclFOzNznfyCFBnRJdjUeJ
PZlOC6BEb5pJMAcGLVjLSF12qzb19pEodad37+dSx+prV/D3q87djcl67OjUAql8Tef6lPYebjh0
Qb2nPsvcsyFguBcSfhFLThIlZtQ99E7/O9Mjf62ZHYqQZIbjpE0YUNlhd7RPcqCdj/XF4nDZHUyC
oezhKlkA3KlHme1dZAAZi+a7rh7IbszoERQABODaklcB7E7IZffgRN6WsjzBHulFs0CMWa4E3DIQ
6K3jBJZGhWCtIGi3H88k/c2HqZz2iNqxREUute4SOkUp5vXgsfjvIQYCjbzYOUN74lvaqmNDOxjW
oy7FLzLvQ1pvxWnUXnIC4ABVZC+aTfWI5cmwnscZDXoGM9EncKWz4FxmeDf9iUaT3pWMES6eM91/
jcfJ2ZYGTjdlDl7AEvU9qs27IYlZYGYV3Ewp0KwQBh9noC7G5LdRVeOD75cA1JT3oxi0cGdrnfdU
Ib2PaGkFxCXfh6p/nBJMY2CWq63RdCOBdySosjxDop6yNqOg4nvfkZGgJzL7n7JbSj/Jb6+buoA0
9pUcnXqbapMTpHb/qgrkz8p9pbp+qfT8kSLUY6fXX7ZHyGgyFN1OjN45zJnykrnvjvN0NfR25xmE
d0RyYo2vyQHZJGF/MXxxpdNBoB0i9buRwJ1rb4ifZWyoi2eQPavIOAus+lep21TUDe1sZSTVZpV6
n+pUBsqIf1uqms6p+GanBHrDP5Qa4b2eax1mCb0+NfoHQNc4DtXVClP1aIeMoWYWbvupNzkK6bxv
FHDMuk3AAIwO4TWzs3IEfkw9x9mtGqCHLeWVyO4B3YunCGSnqen61e3ClTU5lIvynuJhr5Hdrav6
3HrqPbTL9JjJ7NkV+njnSwfaHxVQR07ysZhYKmce7jcyenZ0umi4RM6lqcuH0YyRnbesdXuq1Kuy
0XIgS/K39Ev93GSwqq3EDNkp4fNuXEL8cAp4hZle6IXDGPHMPnB66g45TJwUvtzOdax5bYR+dbL0
8UNZ9MDSWnu23Gbb2/7HQNl329WeE4jUpBtX2LgGqvJec9yjETHfJr76yob+I517G3E7vuW6K+cT
g9IxjSzm8SI+lZ7zNKf+RByDjqyUjta6V6QzzB246IwlDmt2yCUWoDoDXc1EB39jlkTsyMUB2+X3
smAu1OZ2aaXqeMSNH7H00avMDGednNJLszDsXM09TE2BGiWN57XMlsTUFKjQZHybUyMDT7oX0en7
iLLqZqbRCtZTrrKCCZpcZWXM+8yKKD5Kl9WXpYsgBTS9iuIMo3vn0W8uaeLNr20DabMjHSRNouzi
0EstWD+d2PDfR9QzMREPZPGCXjuIwXwPazpVrujFJRr0eGW3mhE4Ah2cbndfRuRM55pWxMbJC9RV
fJL0R1X7cm1UzddEI3RXGdVP167fOmnRnGuZRiKb3MGO/kjV5U9J1+AZtB89gxah1IoXduo2CmQY
eHOO+Wcobapk9KYzOWlbU1MfSQur0EjLO0Lp0fU6+FaMxH42CVCkm4KJPd8NfvMs7/VQCyqvQMIE
+mwDicPeeR0wnHTIt30Eq0Cv1Gc80vgxWenhi+2R82EqlaJghJekvcusDuSMR6hQxi+t71oWcQ0D
WxahbsoxVczUef1kXnOj1OsQCbcycDVWmsQjA6g9n3CvVhirmCL6w+Ak49olgmDqdeA9GmuQSqXP
nlVD/iguseY/JRnRMVZCloVrzFu7HmHUtKci9dSxmxOsJgqJzcSm0qcEwUA/gWNDBzPuvNzbDYaB
0VJLzV1DixvHA6tAASalQ7Rz6MJLXBXyLiO08wavmlnlr5wCFVtqA2c+hbFTB5OmE29VPpkCpctU
Llx5q4G0JWYULr6pAxuVcnH14l4tNKOiodUgx+rDH4kd/0hCigjz0JDBEGUIdjy7ITu9wsDqhUl/
dJcvToUKhowUFBy3n29fWGMbh6x5tG5JSLfsvTpjMOVvU6SmfF6tSmitOfaEfG0kT+X26zLp9J3T
69e6J1iTWQTa+fLdf/bjf/bYNJiC3g4audvf5k3eIAR25fr/+Cy3fxfWBj57d+pzFOKkvv/5105W
wEz883PHGn4Teznysz+/+Zdv/7ypyLXUqvYa2qb//AQacE5w7RVZWR6Lqb+e9//2UxoR9BZHYvPh
FnibaxewyD+P0l+f4PZUmcTrW1ia/9cL3x6rmhJFlsjIlFhQbD7tLBI/rf0NuiYaC0Pd7RfVcgXc
viOnqtigt5r/5RdINdSazGqAwjYQY6PrlsK54pKKbxGZjUk6xe1LmJawxzIw20uM1zLU/cuX22O+
NcV0sjKTnIdUBV2f781/5tBlOZamLqYp1AozX5JI63iXF/lPczmhccEV2v3vuWV+MRXHf3vMtj3M
RkMfzIJ1y8msnTIAaX2055wVoCPBUQxkargJKRmms8Rg6A2737jEHB7j3B6SBBNwFQ3oTXn2P1/m
JT2top79L49V5PLkyM8ox5NQoC1ZBZEaNCy82TlZgkf/PD4Mk7+bKxNHMelqvZDsuKlurW9/5Mfu
Y2yUeBAdG5ZtFNXU32+/sQRcNnNo9rc3LJdjffvu334055k4IfvEFX2+yf6Wd5C3HfiiRb71R7j1
R9wVQ0YncB11vbvE1TaLXO2mQbv9+NdjXHd4BlZBdrifd+p4D4riPm240JCB2rsXMlyCnM5HGz82
W7J8z+VKXF6mI5ngh3lXb9oNfh1Qq2I/9uvU2d2r48u4C2jOrFx61VtiDOb07IdbTHXhUzBkx+Kc
e+sgfGq2zgNAw90ZpPAapsKablKgjiSDrZrtr+XFzgzOoEfus2bzQmrKeQFLvZRi8+KRmHWdP3mg
3/CCcAaeHMoc1ZcB3SR74sYOivNL+NTllA8gZvXwkQjKIul55Tzw3rAC8uIBzw3k4ptqOT5g46gI
xEHAM27oR1XNRvpPhYIuzbGgZMmnG1+T+mKXVw4L2sNW3VfOJ4dnhh6g1MF3Xkkomej6X0t/xF2J
6N881i1k3S16LGI12x6+/tafr7W6d+kfAE5SB7qELHLueO3wknfRNmelPt6PO06JgS+Whnd6zokE
pAX8DTuOmoWADRivdTzWI/TOIDv3HpXwFai1ZqY7sMKLzaSAgI2PRQ5Pa617f+VFW77hR9/ekZQI
cGyKqRCsumJrX2PEs+OJNmRRwcdBqbJ2/YvHhvmTTp6JYGJkO7w33oZwy6OOXEti3KJNkz2NHfQC
aN6kk+Q7Ud6x+F9ebLoz6Gzlq+pV2bsUYVy/5tWh+mruJjm4EcapFXkv+lUxr11oY/sJRkiWG/26
nLcu0hHq1fTrvCfvWh8875qH98xYW/5nv1RbM2C8M5fAJodOXb5RXZA9zzNANOuKOUmuwTLS3Xgs
L6axHi7xUeOTQrha4e+G/IQC0PvQATmhcqdhFMQf+n0O9mbcDL8JdivfODrF/Bw+MiqSgogF/b3f
Eufyg+QYolY+9u0Pfbcl6649w4JoLt1SHP8tK0wZB/KHAP3kH2VxSUfUDtkzSrkGOUNWX/THfgWg
baOv/O8QKODG4Xyp9Z28xJi478qfuTxrh2/ijlH3/RoOE4AMcy+gAx0cRgwZAhCauKKHGOFX2G0L
y0JUu3Lyo/U9fVu8c6Kc0ncugd7Rdro40K/ZpNv+CUojrOp182ykB68LSGaS+FzpST+78sFfxKzy
h1EEUf3Qlr/4865ZQSfkeNhXgNug1DnrBntsYH+I6cjbma9cj5yyfv2ijvpnwC/7V2olb0a6hx7N
5j2HWb7lQsrVvvz2MfYgf340JOC9K68N3dyjKPjN6Zd4Urlv5JoSoi0vXFxRvInF8pJ0R5X3VKpL
/MyH4ym5IWJOrGgfO5AU0EpgfVrYZ6BmgpSkKU3kO/Zeh60K0uKTraGOeZrNbw3PeNe/cyW3zcE0
Nr52jqMLF2UOIp+ulL3jQcC4vJmT1x7z21FaiCrez1qSe/bZW1+IoHDmAPI+VM1Bx5NGYavZ8ZRJ
etaaDxisNk/geE/AWArzPLC4H8DTlkZgjPPe6N+t8H4g1opbvqgfshnIw/RWl790HW1cdW/Ki/ek
jGONyF/jjIx5BX7mxShRo6eHgb041E2eIq6+XpCCV8/IHKKGhdiGe49aoLNquCezHYFsArj7GvTl
p2esZgjMh17d+2/elTNsgpPsGW3fk7V37VZ3SfzoBPMndzAIaIYnbhOGhbHZ00MV+8K/jvb23XrA
OoGJBFEk2EpVMHryHadDBMNx2C5jN2PsLy4lXiMwjv0n4+rEpmjpijDqlt8OP2x5K+fymTrTTL9v
jZyeTxr57xLs5JP2u6FQ98at0qKQ/STocItzs9nbGWvyO5r0T+4VZ9ptaEr6wKJgUGytIxch72Q6
zq+gV+44BtTdqGIEyn7tjY0bbcPrvBvNVfSDkTM5c+KAdHK0RP+Tt2Dzjx2xHrboiV4JNpt3+cyL
M/owlE7caz2CD6bFcE8+a7DMHHa0gRa4Bu5dbMtnBktaPMuFSpUvpdnLZxCBl5xd8huYSbnqtZ92
F5Tf2lvF5K7tBqKIWJ+D/HQNHI/b4gAPkb8v0rdf9pN2+Y2ORP/k0PUb3sVsbLiTuB2Xp09fqKQw
7DrJAQEydzC/Zai+vbxVBJpYV2ch1+/ijUyElfZTPOBueMXy+SYemP44jyLgAMXv4yffBGiNmmUW
wQGAYIPeIPMwE7vOiV5mQhsvzso4aj8H4tNWXBtWeS9NrkgkVAAvdupBcUa5tHivsI7WxZmNPZdD
A6BtOuIjCFhKZoflI6/1z3euPKYLsUaxfKzPzF/elbPkP3DXK2bidqfWoNMfCp6P+SB4EW9sw86S
J45HoHwbBgUr0K/aRftpHDlJ/PeSPk/rTw6C+7R4UUkJYSLhiPMtn5+PxcXPFDocl/vUOcltTObK
ijzJGVHa5j/YO4/lVrYky35RlIUWU2hJgFpMwqhuaK3j62s5sjJvVVpZt/W8Bw+P4KUAgcA5ftz3
XtsqXtIX/ZGXsTixPfuPzhkKCbJL1qitF7Nk8Vw5Z3Y/ckFr8egHMF3D/Kjz+i31YK1MO37jvGUr
wz+LZXQ7eFwzXCycSflOlkr6rBtW0ebtnW+mRsm4pL3syFIZ7MmIj0688Cw+6QvLoHbgnce85MRf
xhrwxuZunRG1LowP/hrkDuyhPLPQ69Yks/CrnI/3ujlFbKgf3NDxnLC5rIInLvtsPwVrRLcKF3S5
5nXBTE0+xGduHRv2yX27NrGJysXKzIcH4Gx5hrN6ZcBvku8iwas5kEfBZZb+4WGx+fMrOIrPu67e
lf61+eZt7TtbXhVo9mzZEwosvGasq2fcYdGeKko58Z0T5E/3Ua5Sc51qW50L/WSooN3QR9+NFAvm
BrDWH3rxLtVe8ODAgGSOOz7SPwhpvHbPIgNkTa0+agXYjzVceQqKU3SNJ8hg2w69OAxcTGo5IQp7
6elz1bfYQnVeScJil5nDxLc7Kw9IW2Gl8hRboKu85kTzo6dXEjYNX1d3G7O3j2kY7WZMgNm+dTYM
tQBjl821xohjPxFmv0jJXo/JBDx/uo8c0hfIn1kaRlnkdNA2RNnfBc7zdarecljFEMo/hDyp0g0g
ZBArmgJQAy5z2+4dfz7Jk6/ltxJtEw2PrySVGtWGsqlcs626/RFpuXayswtLlENbYvgeD8CxvUia
ACVZ6/E72+nAjxkifJ2xuFRPJI6s/U3hncvixTqT3QJaJWUgom19f5Pnd964Nnu5DNziXEKh4Dc9
B40Gyh1cxWaarlTm6gD14RxyuVIRE/5JDPC6YPGncuX1eQjOhAgZSPKyX5ez/gtbq/Mcc6LkAg7W
Bu9TMHeXippGLrBTxTpCrf/NNStipwX3nWw3eqvhiuqzee+nJZjm1lpo6ja1NsScdHt1jx2axbzb
xSbapw17ICr30L1ruXs/uneaukyGRe+tbGO93W5Z5Nr6QXkm+JUrrXhjveIKGPGI0dMeN513ziiH
glVUns1oBfR3W6BpZBVgWUEGSQOMlBwbW7hUKyMJsS4OFHWtqE9Df+QBc+Lg2tqGOCs477C9CtBZ
LxfuE7Jn+o4U6ewYTbfT7qDZUxuk1CkUwgMb1NI4jxNOv1V2ar7H5g/gYVu5Z7qHBA+9uHXQn7SP
asWb0tn6UOxIv6mPKAJcSmMWZJyXmE58uuypOl4rOtLYeXbOl0fkU2OG75UO0OszAA/NUSbyHtMY
bOxLsuUbCbaER5M9zPWRp8LdZx+QAEfnYFor4j7CbhG2SyC/KTr3S3SvrKkt1xYX147Ctl5zAbZ1
yuHppFKQGOfmveXtDvHcJdJq0T7YO0YWKR5FTPuL8g7H/jdvuSJe8yaOEbur/GwhU/B+ZMxAIefh
VNzT+RrB1NBvmujHg5qgO/Td/mGbco5evsZ+pBDEtODFDc1tm5yLeBUoBGwuCY4+03xk2Nncq9Fy
zmCaL6oDkxamJ+FGpYFI6ZIpS5Ib1B790hold722GYkNtGvtPVCgboC2ONYMau9c46q+V4pcQiNv
ZXKjuh/XCxfXSoGlsMkgtvOJ8ApaKO9eBibdFlb3Nyxx+PJG46xU4OIPEyfvl2JYWHdTvsE2a7Ly
g3we30YLa3W7bFYqIYHeLzrIxfTeWUut3MYY0vgXpkcEXeQbFap3d9+GF8QkDNT5U3A/lTk5rA3x
rU6xttUNIqmnB2KDN+HdrTDRObWBC4Mij2DnwbO22W/wPF3Z8MhNdqOjqUKxfyqQ9CTBjih1EmkO
GUrjLj/FBmXIFtbZT0CT/qED+nzM2QbB3EEH9yA2P/k7Dt147bvQKFaFnR7U2IE+1g4Me+6th4bG
sLmK8Ua3vJNAgzXVh8P6U30Q7cRrzcmJ+MSJGlYCla0H/x41lvGDGi178T9MhSWD+AdwKo9I7fKF
9eB1waL8Qqvf5/uy2g4MIwFULkiWZhnTPvyT99BW2rIgT4XLst/FmNKND15ms99HW1c/+S3ry3hg
/eFSACBPqaqQb7KrnJPV3tUM2uvj1N9H1jUYnub0zSQbO5y2Yfhu8ADo6C6gwGRmhU0L0cFJA21z
Sb9nY9Xd5+/DR5VylBfyMavkEf/pKjqRPekvvENzYlcGwNy3i/qL/4eX9KI/t1cGMRibwVXQjLb7
C6RaZA++uYLJNbJexGvlnOlwutcVnTaEByR1AkoijEL4SBUt2gZN8hog0AmywHY6iJIPzbv/MW/G
k3UKWd1AlQcaKyFKQ8qDT3d7DnbzE4gcLFNemBPL9zj2ezw+gf2BegGHOQSaA/pHamXOe8s5/MSG
dFVpEK7KvbksPryNtmHNZDNfVy+Bu3LP9jNNlrVOa1g9mxYnjAOkYfBUAFPw5TFpp3HHHNXboHEt
OV/two1GjQLNRFnUKc4AAXsfAwp676Icj1O2Z4xh3wdH2NDPererYFJt8UNZNOYurKbme3Iej7A3
jB2wH2OHDf3BQ7EVnkKWM1w+5FZbF21Fx5tVIeHLxlORM+v8hO9LVkK+rN/yPZySGAZUtVUlfmEr
2rlDuTVP3R4tYXV99O8AW5yci0JLYeFcijXJz9NifERvrJAif3L0U/Zn5HgHcHs1PkVrzIGYEuY3
+z346J6R5qnhAeYxHvEdq8+ZFwtMGjA9GNyV0P7KV+0BFn8B++yu0I+Fu67Bt5HhApIQXhpgKoT1
0YbR1qDsaoTAAcXWtjjDWJE1Eds5a/5dCcF376ybt/iVVRTiHVGLW/wFrbGPiD2ujwUYYkfg5V31
UUZPdrTiXaw9VOZ1KiVHYTb3rvaHqsutd9QIao1nC4M6h3/y7+iGqot3jk5sf1QISi+HmKxA9FFD
Z2AkLP8vgBkqFEWr+OSuscSsA5A3eyg3CWvmMRzJhMUnvoqDfQZM3sUSB29n2Z2GNwcJAjWt+5qd
QN1bLhZt0rFf0SgU8OxShOAkApTKkWEWpypGOozaXIRBBFEuunvTXU1nHVMvgxkkpzZRwOux3efd
Th/FQT9ovFvjZ8pNTujTW4ILflpT6pdrxyOF4p5Wv7rP5cyOkmQd8UsANSobuhnKedp8chXoECfZ
BbaMbab4A0hSusQPdRfuhh9Gf5ya4PU5zE0WwXPac/Z0oKyR9YDEYhG9dA54kp15LmC6yeodPAPy
Y73ajG/Jn+i1I41vUdB+X2nfFt2TlbcjicMHqzCBDD4l0wewLnAbBooJ1nEgzfw5UFHvA9jfC9Y4
1AVUHCetAlUPKWahNyfaATptlHBNLO+eMRP6INoHKICoEFjlUXTA8IzfykfQSs0W+ra1c/cU+Y9z
BagLWob4UjZ++Vncw1HEFG8nR0GMzSvvLryAH9PyXfrqslcNqFUxSi78nzjX1sk+c7tTY1jGkqcx
hyR3iN5RJNIpMuT0Er702rbDkw7J+AGTEeSOyaveyxdaqt9tfE+lpWwz89q1q8C884qD1tAShg5R
zDuWjuTg9QsfVFy/H+60Vxe+3YLABY73UPx4QvvH9tV+D1lFGYmDWcdNC0Rp3AXxNelQrwG25+T+
yzPAKfBPdqcXvxYct9Y8GQ8j9cSzA2C8PyefOude8i64RFDxQgbPln69ZkhQMF5+Lb/Kr+LbO1uH
mpM9fY0LcgHUAkb1mPKG7sBaLsY1pcpvjGEEIHJ0BSJ45OqIdki/3a11Gcv7gP7CoT2o2h//1BK4
Ub6Wa6nKLv5TTqp6C6RbMIDaiIze/60aCEG2LAZsSSk4Tv3ZjdrFb7sgBGbeBSBwM2etO2tlTeAH
R3R5WTgybvuvFnY+1EE4M7uQodtx3LW7ES3CUp5HkjPg7lPenr07gG7AXYu7xHkDYeRu4NWhMF0g
3nh88O6CD+ZVIRkC6rv6SI/t5ZMBkC2r7Uv4SgmFfhic3JJUjYqwD2y14PigwLHs94BncZnSF78Y
rOTJwqP5SS6AzjkeKpX1Ov7oNH4/jIfi2d+DFXNeo8P4xJX4W8XXHhVuFb+YwcF5eDIV/rbvakk+
ycIRnDuEBOUuOWAaZEfmUvCvQLkBSm572I1CyESyuLgk4Q6itK6+AfNbktGKexR8tX7fDv4uGfat
9+QUyqlVgustSj24Jf/cPhxukej1RA2pAogOhoKM+hZY/yBzn6lTHARePaOPgQnQ7XNeFR1LdDzb
REZY4TTnjEJF1aXXtCTjeQDo/a9/yeSjv3fNAP9rrD61JJhDNWA6d/v+283tS1sTWwWrvhWitqxY
B/7n9yd6re2D4RCp4AdaiZ263QRy9/Y5v5RMq9C1Pj00Q2ub47D4if9+6b995+0fLImA+vslRQ16
N02aR8tyEf8RRM6gdochsSLNj5vglpt1+9BiYK+tbx+6t1gqB/Mx1DeQqf/68v5fD/Pv57xAMtb/
3r99TZbWYL6nYPNvn/979x8fhVkIQ0J+6t9/SczQQCHD1vT3H1yj5Zfc7hcDdZlWlt7q9i3/7dff
/mwUoQDkJCIsISvM1XlPZ6XXr1FG0fySHq5Ei/UlFvKamNW4r3aW5YQbJvvqVjdIas2YeUUxvavZ
eNJuoWXDYwPIq5Mws8Qw9wounhWa7kUNxbVt2dptEtCiQMG72xI3RTKa026nHB1lq9JGU8DydFDu
jXpYGowsPAVaeChBa5NC1iZa3hyHGGinKHa3faZpdIx7c9NjGFJrZAWJ73g7w0ImGyavqQS72Q0+
QJLeBhLfypvWJ+mBt5jjs+Fp4mWIH3FNHjOf8kwlOI78uFgDo+kBAae2BMAdZ29BQJ1Cl2Pg8Ga5
3l5pgO0UsDXDIQVqX5MDR14dxpCNqQHGM0iymz/JuT44HaADK1YOZlY/l5HyqZJ/l1ugxoOvoScw
2Mg5N7PgkJY332LzEvxhSkGUnk2mntOhe7dnmjqk7Y0SuzeSv4fUDPNJXQKjSVBHcgJg+souAhUv
CBDrlSYNHZzuyjlM7wYS/qZ2xLJX6j8oSc5q4JDOiYRVJxVwTL417RAM6XcukYG4mSgCJEYw6/6E
ufvFGDk/dipBg4VEDoaSPajsZnLlaEJxnG51ZLpt/uqQVqi1GkyN6YCYZJ9lzFlm/0R68AN+++uE
BTsi9RBCCoGETIRqqNekImYkEtWDTS3Gcu/XqBpN/bnztr37ZEuoYoFjrLNIPLLdY0DPk+xFnqav
BtGfRiajpsdfJtVWOnrjYtYAMJvLoaTrkfGcGaQ6lnEHtp6Yx3E2qfbY4wExSgzkRB5kK8GQSk1E
ZDgTkNKS2jpJfKQnQZLleF9JsOQsCZMkTQJ9ecvKmj6o19FNJY3SIZVSC/DDhZ1yHMirHM0ix/nv
bEeJsrQAzbtkW84mhSW2sQnPRvxTZEtTd9RVkA3PpcvuOrWW0HOacd8nxByhB4IJCAJfqQnzU9Py
LmrU97mEJFfprrLqDc6Tmf4ydlqxb7L5A68iS4quoZVpSPp1QK6jDXznrM/0Caoe+Z5OBN7dI/GT
K2mtae2LTxJoSyKoz1R6lojQWR2fx7E/9mSH1jaQWbfPAnLXzpMTPDphfsg0A9KxR/vDGPSH8aWW
ONJUgkljZpml3sJUi8xnQ8JLK0v/rL5Vw/tTJRnZpgVP11j1bLLTUbc0fzNU/HBvmti8CNFsLZgK
SkVeamgdNMz4s+pvUPj6d4hfjx4Bq9otaZXDQ0r0KmryGiEm6tupCs5zb33aOfKFsaCOZiI2Z14F
gweKkTMVPzFkhMk3ugs2MpfAiTvEzxetSqg/apzBZuD/8Y0hPg3dm6WxzJG8e7BS215rBtPtcNLA
KdUePOvsT43DsPUGdnHXva8ljhY2p0o6rUlKLWpn8q0CyRPzQbTGZNnaWF6jjtNFpg8AnFH0MrFm
2JG6YGvLl1TLoHRa812pKC+hhOVWjM0j2wPrqdCRIU+X0HZmlaAbuy7+mAbttQ+Rf+l1G2xVhRNz
FFqYE0jobRMwA74ERDSA110NiDNQGINU3ywk3jci57f47evyx2+Z81gMILODIZHAlRmRSuLA/iAt
uLNhKOgSIOxIlHARM3GRcGGPlOFC4oYtCR5WWHsguOCERC55DUkntsrmucqHO57zu7nWdxUF7djF
TE0V9TVwaXol3pOPvyqT3OOyvEYm0CwlZ2OonVld+Fn0xxwfjWKEqW7YmCOK8KqbRoI0OKUjr4Jw
9IRZgMJ0qVg9ii6byGAzwYrXp99K4YKpn9s/pk17q5L8ZnKcE3FttUb45dZzvEcaPB4dUp8n1u9U
YqDLBHc/a9LktI9NF/1pcXxeNQBh9RygVjc97N6yCyJ7KDaZS9R0lJIrHTfVWyIx1A151MbVoBNC
/ugiyH4tiaz+sU3GBVX4nrZfNlSmpakCASgmFQYe3k+E+gc9u1f8muySqrlDXS2qUhrqWgGZTvdr
ohkIG/Db7EUJuy8LjzLMOxl1Sa/OJAEtS1NiLgjiBpzwHEk0t8JsEtmnTiQubBTmnmR1rwbyq1Jo
WKMDc0VivnN4BYMEf5ctTRAXbe9IJrgh4eBIccEd+wPkL29aRCbpBxIlno96g6baelVrlYpdAsdL
iR636+RJnfXvAvNs0XQHQBGjRJWXFtWThJc7Gj6uWALNDZLNp5bTZyhh54XEnvcSgJ6bEoVO+qBx
UDqCgn3GTSpjhsAnV7wkQx34jH8OaDkS3p6tHGP69lK6U2pDyygjg13paegn7l3WFf4q7DuPR8uc
JJfodlRiNNpLwuca4pR6E4qa3dACcPWD6mPa1KJxXEU+JtlaI2kDneC66cpvLbF3N5/U/7eU/V8s
Zbpmaf9HS9kZ0lHR1dF/95T91zf901PmYRyzPNPRbbgY1r8MZZ6FNczTPdt1+OQ/rWTqf9gQT2xV
d1xDVw355f+0ktn/oaqmrjp8gepiJzP/X6xkuq6r/9NKpnqOo2umygnANRzDUv/NSlZrdlx1VRAe
9JbJlBncl1rOJFHYbGmoo6lPOItbib+93bvd2NiIalWNd+qUlPte+7FEi3e7cYupoXUh99XahdXU
ki4WZSufvHbkv6m9i93io1X9kEyXvD5pRAWHRvZrY6MNorw+qwDlot4bEPh647Lm0Mq3xyfsM6uA
iq+3idfxM1CYox1UJxWKfF6DGck9lrJJQ3TndvNjP2nJtgRP2uFqAxBge3tfUSEBuBkoAI69TVjB
/tBYrj08F2gfkwuRUfbgHKram1k2DjmrEWqnlCAkvjn3v5rStldB4Z9mD9VVRMB3k3gLe0ZvWUQI
VXQXcKWrIfgyunFAmegTuupjPxgVg9Zq4HGmh7im+aQugaNzqwF9SeQtIK7A0fLbTerBHOyDcavp
/mUMwk8tYlrS1YBUx5J8B/3Ja7RpE3OyYE4MDrqxw3qBvZYzsot2tDArBGZxtpvL/rnE7rNsfYtZ
jz5tuuJYGiWEwyD+Y8fOQ1LBYmhRWEc9WPPWcK5pGFzdctq3WjyuVBv7REKz2qwaBIldv3UxU7lz
eAkopqK1Sn21ynDpVHlEv2lC3Db4doOdN6AsrJyrozgayYg0Lb2kIbkRrmOkUcn0CY/YmXk+Ej95
mvOYnCRt6A9REB+y4gEDxfwJjXmshl9cZ/4+80HiaMQRDBOCXKhuwCiK9NEavFXpMsEFAGCuqhYM
mBeEJMN6xUjxh7rMrWOfQryGKKYM4z5U0sM83hP0LXpy1GCJYz55WV0ffGTeZu+es7pU9jw1R6cq
CA+0jN9+xo7SUUGvBo2XlyLhGvU8TIutZSIjV+Wvq+Et7JwaN4HXOTRukj7e+aaTYy9UG6ZV+bQf
iiniEKjdz7OGjCPWwydXIURpynGBVYD0qlRFj9O2ykXVpXkHS99S+3dMQBOOdJuxJfUn0dr5epgw
UQOSdU0DfaaSFtu+GiGMNfhd0/spTFFzJep0oWOCJFIhtL3wePS6xZRnAJ5kMCXtabYqHEKxRtYP
dhCzkek3UzrijnrgGbes6aG0afW65g98LIJjm31TWcfOJHtgoi+o9ckJ6ZlO0fgUzPk7BnVt5UeR
iY/PB/pIJnA5RZvCbHaeQUupUjpMLBDJdQMSfAiyywoTY5uBKHMHXr1QQQag9uHKCzFgKROQ9LA7
9pHPxs1RgS12AYEGi/jUwGtlu623HHauxkhf2bI3NpyzZdabfEFOUVDpobptM9g6jg4qEzVLWMoR
2AaJMdTBpsTL2Xd49nTD24NeSxARRhedymENozUyhrtsem4bZUYAUWdLGL16pgSPsJ28c0yYj6q6
7w5c4mbAww5U5FTQAh0zLuQs8/pjqVtfKlTbaIZnYje8xqcI1ha4u4aTk6V6+yB6jsTr3Ynrm2bD
vc9xuKXdGwR4rzAYUQKKVzwV17gv/vHMuk7iJ+8xlpM8+hqL07wRz/nciPscG3rBz6BY+apjm1G7
TcIqhnVIltM6yFGDKMwfA40BKdaIjGkKlRGCUWzvIfb3Dhu8L354XZzxg3jkLXHL1+KbL6c5XOkq
mD5/gixf1WAwcNz14rc3xXnfigc/xYyP2XFniTvfxKY/i11ffPuFOPiTrvkyxdNfYO7HVPIGcwul
nvj+IwEATDCXwxEsS4ivYWsIJ8AEGICe21hNIARCYQlMQAUmoQs4YAb8Ht4AfLV+rYIgMEARDD1M
gh44AewhyNLCK3ABF+gADBohGRD/UAM2iIVwULagahq6U3qJtY/oXkgIjhTX5Jlpa3d2fwZoCTJi
bQSfEFLnVwJUiCErVH30DXwsPmL1B8yg5D2e5VenJfOkniQ2yR35gCGhac2fdVTzfqnp+zea7W1L
Re0XnHpR80UpPD11+DMJAEKDBDEIEoLm3CoVSEQvuAick9WereVeNR+p760fZ3iBUvLWCmhiEOSE
J/AJUzAUqTr8tgKmyOP+wbdAVbgCrcihVzSCsTDhWUT1aYBuEef+QYV2MUK9qAV/0fko4OBhtGVa
cjwKSC8CA4Zok2ephZ9BDEWQgdNQ4WoU8DV6OBuTADfUf6A31Bejue8EyUFKPI1zryvXowA7vC9c
kQtNMB6BC9BjioxHVRAfusA+IqgfOK6cDXCxhSlAkEjQIEFRfSgCCzEEG+IJQEQVlEjqF8Y6tMdn
DiFvkeBGbLgjmgBIuD4+CqhGa9iS7y1ufuQf4EpaAZe0N4JJsXEEaVIK3MQSzIlGX2sxCfrEg4Fi
CAzFgopiCR4lsQCl1IJMMQWegmm5uosEqDIIWmWAsWLBWnEFulJo4FeCnJfVAcfb5XazmmKHKUBJ
rytpenC8oA+dnqlgUlq0hCg2UsG8BA3AF/baC3SkAyA4EqkECqNCh1E6MDGjAGNKQcdEMGSqOoBj
1qX2xinUl07t34xIZQuBSK8a2KJHgdEUUGmwz6/s2rpTmtLkfE6sU6mhX7JZz0uYNg5sG1Ldr8MN
dtMc1Rv8RjA4pFAagsXx4OMEBqCcGWKO2q5SAeh4gtIJBarTQNdJSt68pg5wJwiQAmBCovWmWuh4
wPKMAuhxBNVTC7SnRTXQCcaHZTO4FEzxm7LD0NJgtRDojwr9B/P0gH4eIFAPGaiGEOQLKqgWaFAN
PSgSipDghGIBC1kQhipBDU0CHbIEP2QJiKgSJJEjcCJNMEUKvKJRwEWzIIwcgRnVgjVqBXDkCOoo
EehRJvij8E3RjDceJbIzD3xipCnBS2PVEyPHrRk4kGV6isgaTl3pqOE6yaz4wNuLYHeBRlkFMv80
95cWu/WqyVB6Da5xMjM0K24SsQuWgcKQlMiNctCT+6LUDxZjRE/FepJk2gZLG2p7z7a3uTDdoQU0
vaHtOJLcxV6kH2Hcp6vBMn9q1yt2doPV3KJi6awnrk99XQiGahIglQmZSulBVGUCq2Lz5sqAX1UJ
yMoVpFVc7QysgyBFoU1lXUUBo+i/QWI060yzP8zWJMe0bki4ZNJSBSNGHzSq8WCiNaRnwJ4DyksJ
rLURZxykeT4neM1dIEtn6ngLRW0uRml+jALriqB2zYLvyuB45QL0AqfbMy8B8qUL7ut2txIEWC8w
sFawYBZ8sFhAYXh19q2gwzqBiMXQxFTBimVONJ8GQY01Ah0rBT/mCIjMhEhWoehsBVGWCKwMIhic
LvBlloDMKEdiKKr5OW4p2C0rbAh2RTlxD+wF2m/OCMBKZsZxHFMau6LXlTtXjTPG0ldq8PO85FnM
yp2Vkc9FWLz0VWafZz+6GNn8WipmwyasYN9Be6uvKrcpdu6gD2uwe+DFYbk1AnXzBO82w3kbBfiW
CvrNHodslUKDMwULRyFy8W6gOEHGAQhYGjDkXIHJ0QCbL011CkYwc0lj4IkCPGdDoOPM0bzOAqVL
hE4nmLoaXl0xGvhyQpqc7ZAfW62wT0Myj+smqUEE8sPBC+kunU+9e2/g4elw8SYB5KmCyusKoHkF
rsp4YBkdNUb2HmC9HsLeLKg9fTzXgt5TYfClLn0hS7B8LsL1OfgIBdcHUj8WfB8Hh7dagH6Nzraq
t/2WpfE7qnF+0zE81oIBpF7aGwIGrAURaFrlLjiEAg4Mg/4bnIp71gQq6EMXjAUzCJr1J/UAD46C
IIyUh/6GJLSAE0bhTyOwwq4CWzgDRUrhGOoTakewhkn37gnmkKOMKthDB/5hISBEatd8UdfAEav5
rRdY4gSUohJ8ItmFsBR5zXGXquAVPezdpQAXO0Ev6gJhTAXHCMWNrHcuJWuPERvFnoAbawiOpaAc
ecERO0B31AXzOAjw0Rd6Hcy456AEBmmBs9d4k4aCidSFFzl7Dw78yFxAkrEgJSvYkoVAJk1ok4pg
Jz0BUGaQKAuIlJGgKXWUIHaPmKS+YSvhV/Li8E7mDAwyGLwWjEtGP5daoJet4C+xk+C7FySmIXBM
BUpmKrjMOleplXleljrvbrSuAAtmAWwmztIS4GYJebMT7ADHffq3UDl9wXM2AurEUnwZIXcaEDxH
QXn2AvWM9JZ6Fjd1WuRSWDH5wr3O21FDgKIS7hHCB9UFFJpDDEXfS5wHh3sGKCRgCFY0h+I39oBG
I0GOdgIftYVCKjjSUMCkYHQHAtm+GxfTuwW7NIZhGtZxdNb6/qIL3jQU0CnN3Gbfwz71BIJaCw41
TNjjRwNZFXUB0CwQq2lW0cczfErLIjiX4GtLW7FRmAGgTJ3HqOPJjg2M8wnIgdVU0gHw8rI6VzEd
xKF+qZ0ggqusDwhdbZLE1V47u0jWWpWxZ+Vhh8wRLaYONG5GOVETveK0RwCpICBSVP0xFHN40zuH
CSLaakbyAH6UEgsCCg1aRqKl1v82kfbcjIG5dwI8wsFR9eGGtyVHGKLnF/BhV2kvCRVeZ6HnSB7A
kxx1E2b9EDVgORTwzTbUIOQLOXKpRDwMHXOlBOFaVGCnApbFztfqC2iqz3oR/c46Py4zJo7HBm/+
Mf2i8v3UdQABrc98ceDazgvebWrmIWerS+QhGLNYjnb25GCIo3irnI63g8OfkAc+vetKfYUq0Icl
EXP9hGunqi+K+xQNibWOfRflmtZdc1vHc0dQAo71wkHXKPdnSTW4fXS7Qazmd4K6sRss0Mp9hQUb
S1CoHW43lVVph0JubndZvEkx1ckoyLNUP5RyE6aDyXZUh3e2bcdb3QwRaaXe1fZB5t9+WyMP4XZT
GlVz6B1yNP75INRWhSed0mgeEYLzb9zcPvrf7jaogOh8N3tHHqCaWRDpnM9CzbX97c7t06M+juuk
r39VMPJ44lWO3tNM4SQP9vaR0UeXlDJ/042+gWJb/hX88JLLPtin8iRlQQe1Wj4yYvjcmq4R0gdI
/2C3HTMfz3DiQ4citjXpz7S6uZoUtcURkK9vaROFRE7cPvLoz/3jo5qX6fYVLQUAio3ax4cK9hfF
fUu8Ah1z0q8D5mSgnCBW9AEZGfHQHQz5vhH2JvOG7mACWtvVwFWKvMK8M4T/dTO2iYfQ5F+f7NlR
uEqYbnPWvf4NpLh95NXkU/z9XE61vstNQEyjPxxam2CK202q9PUmcaOn0ZZ2G+jXQKI2bs7nPkR5
VnYgtP831zNFNmZ2DzC5qwYNUwcbZL1XwdxWknI3sT0f0i6tGI2nXN4BaUJmrVS8QhDOKbyg4cpd
JcH54XVod0zpEMaZPaDfhQejkf4ZoAVRGb1uqzA6jZCKDvjJhsPt824hJv4k6hWwwLOFXDaXCnjq
GBw5HOGr1GNooSQthKrsXYvPtyAGwLGEWt3yFxSJdxjQBCyboGwPf29SycNI7GncFGN+f/s8vz8+
kBQUq/NA4Ipm4EBTugYGoBrSxYOxP01InYPCORhWQvRuGXZMfIAJ/L25ZW00ZmugMZd/ucI1ahii
B+2BWAIuIHkU3ZSq1NByH8EG3lBQ0Wi3iqfC4rqLTYRHyhiRW8Yy6Qy4ZVSOSXmu2sgRx2ITti/e
gAsk8qBWhZr5wUCWIU0y0BeZ7W+9ojvrxMZ+SJSz3zd7t3YY0fmwVuakRZusJLhyi6phpOy/u05x
H5AA16u9teli7bEyvNcpyweonhslisNtgb4pmsgCNrWqPYetiQbetn9i5dH09Eo4DN7SttyXyQoY
EkFw6qjWkesO3iabfrJohKDN+zjr6dLFenqXKqa1iRFjEW5DYHHOoQFDhK+vbPcAwTpeF0aKVHdk
jgUyJ0mzTdt5HecLEZ7V6WNRugYT9/YPJV2374jc4i96iRKkznbMeqlu4YZYK9PiErSlXc5kAMCm
32881+kuccGPdRWCkOagOBsjtLasGsDjCHEgHQgUhhs0dsZPawBobz3OEzaj0lhX3k2V66JAbMC7
CraYjyi4HypiGzz7U0lfmsyZV1ZtE8SZcuDSkWx3Nlz2YnD2jRdbBzcmiTBJaxAqOR7HuH/x8v7c
1wXxqQXHM5O/jOzPqrs2DJgbxXiuMma3RDUg3VJeCyN/Urpi3rqtnDLzfqspvoVgnPQhK18X772X
IVdxnE16yPL6NbJS4klsm96GgupW0947oMkLx0aBB1hTR4T1QgRO/UQna2HrwzbxZvIk0kGOnen9
GFjOqsnjjeWwv1UeliBH6956JDOUmDSgWvuTgU36Zffde+4QeK454Vc7O+hnZsUjgocXQwkA5ClD
/sUT/qoT3eGmzsZr0UWD99gGvf7TZ/0jQ23S3ZF8B/519h3CXjr6np7GUJ2ApJS2xGK0x2jL2J5K
HxaryXiDSqbw1rTfL/mw89UR40vvq9CYnGTrmSC+6qAOt+kY/BqJDVqIgpzZgnTX+ns0LzO5cySd
Vh0nOwBTTG3T02TG1cpovGdOCONiGjliCjEiaj5M/hvgOK2gzRTLgQ4joxC2kjAqrlPeIroqG3Vn
uExDpvCZeBkccg76EgBUxbIhHSvTrvXDrPOHJ+5AVrT3Phtuu7HLCX1LB4IHZ6Q9FkTPGkm8tnRA
d/WZtxZXl2XeIX3oFoFlvZtZlO3y7qHI0FmOxviiapm5Cfr2w1cgsCmWiunN4TJrYkkPiyl8CiJB
wvw94IXhHG6tSGXHvN6qtG04MTbkmNU5uqZ8mnEiVzKEyvyneeKR+haptZqDOkOzwjNvroWMMlKn
w9bjYg/rM2dvGCBy0iiDQJh18YN5RZX1n+ydWXPbWJaE/8rEvKMDy8U2EfMi7qRIybRMy35ByLKN
fd8u8Ovnu1BFqdpdUzX9Ph3RKHAxSZHAxTmZeTIzNNwoKIG2GIEzraNeey+hV+r3AS4TtOf2Q2Wi
WbUTJj16oL7J0ZDPI4sQnnYMKiQ0zA80Ycwkf5QZH4xAf3aS9CvAdoG7IOrpsTpUnhGeWFs3Rcmg
xMQf23TOBvus9C5yKoOQXkSuXHt3dsccxGQ2TxHECq3Jd03jv0FkkXgvNcaxMoafdMvBv0Z7tQUW
Xu6g/2xgtMdZGjdcvhiRN31yZkX+5OD/CKuG27UM0n7jCp9ZeBwFV9MA/uyzDFNPM0QB0I02Lq8e
JDMbxXSsIufTmHbmo75viSQtOfKCqrYPZUm6Qao5L0Vbfipktk5d4mjSmhwngnL2tY2HIeZrDOhP
xb6fWdjNDNq8wHfNCrmcxiMrOIkpuApN9ybGUyxYaDVimhvTQnecAU3SXKKUudkDU3pOU9/MOQmO
GjGxtR924LPxfBsHFGRdYIKszfahMZ1LOVlAtITiWg0joUZM7ICPpR/Shc4TWN9F3R14SL6bpvg8
EJtD04WoPUOsHk3fQq2dd0kgGZUYnCcKz886jnjAWHKHo/B4LCMmXjoEHlkenuO4aYm//IznYLKy
OxQTPOUWBRVosnvUR4tmpPKNnTu5H0dhbOZJ3wlzwjcRPoaGz65olcsX8k8+10qbaCDDGt3hJS5H
k77WuLYSGVyHLhjTzQYriHC8H/T+oc2zH7FK7nVWi3R1WFSrAThuWwbxIVGa2HdhK97e6KaUkDUJ
sxu4ZrLFyX88Lpu6pjjtWXS9PAIWm4pwHzviMqL71/3mmucMdSLzJs/nmA1Nv3OUAdGyCRYTInVz
CrpAX0XYw23bwEA4sfEY0cNzEmql1/AODQSqTogJD8MREmNCAjBAmvtABGvoT0QdUH6hKOejK4gl
yYL0jPmhe/D96iGSXMb9xPCMFcJAeawycUh1nRhsERM57iPkBC8y11lJ/cpFkpC1iSLWcZGxJG15
WO6vZ/w5c2boKyRTNfA9ynPoyTi9jgEehbqV+0fL8Sms0W8hAztWZg9SmBOD40NlHVyPQshRItWs
w9e/0EpU/jreoiSl5CeLILfTbPT5SSBfZlUhXh3HTQwDnA7buLBEv+/AzTgmYakipOx01GbZWzaI
Y2mplt2ixySn3A5I7E9FDDAkU5KeMyUg7LFmmjzO7UxQwE1G3G9Ay76HSnv8LiNebtLqEbRCxGmD
gna1/FruYiGlfi13mMedSJgDlS4KHBMx09wkKO1cdwKwx07Dp/lbxeqthCzAzkNMS/g6knD8oOcx
dnvCyfdJYG/yiTLwfYOKhzLVjIFyl93lkckhaMKkX0jTiBHVLpwhSmJcSaoviy570lXCXIpnh1aM
7vYP93VOex6MOeFEpfNz5i7cSiTtozq6DXU4L3vw0eQeFbcxcawjK6d1zHFTp/C+05SeQfiE8S0b
nEOr4zwLLEqigEk5KwebUcY+fkU/sewtGzuR2P6NZbVuxzY+mYQwJQU4dZw0KmjUnI8Ej2Fiix+u
34DlWZLxc6KIQJtVWS+6ILwzXay7ZlXqLxtyJXwV4XPJVTPXxd6PcgIl5bJ+cKHmeyuiDKeEK2KO
nVIls7kEcNC2SGADpemAsMP4SbZ4ifWV664MZ0KHVhQ4Pf2+wRQZwRIOLbKIGITne80ZkyOZeuDA
0ZKIVkZt/N/3LIR+K8vlGLXJI8H3u7+kVtC9CUicvibLwan26ymaXZ1RIN3cdw6RlapHzFW3iM0x
/UwIjrv8EKS2IT6ZJ9QcbYPDngd9DfLRjZD4lORViTDKaxh5ry3j1EEBAVDmUsMCAaF/mJCAzvm+
j1w1VRhW5bDrJyK0lfNUXgXXABfL7fI+Y56HnFtomXmjNkAkZ40fOm+GznF7avWAWWhbdHzYQeyR
O67GpRHSbFeZZD63yobKWqQuMbJU4ZOymiyeUcpGqlaPLjdF0XQ7i3juTjV5A89YB5auo7wWLJSW
6gX9qI65cvR0IO0MMxRBPHkDoLDVf3PM6ZrMSYuxBl2oa3vVMUuJU+IiyG0ZDmCeTcx3MeCb52Z1
fGByAJ07hyxGoxHWCWq3XEy+WqvZwx4QIMSHi5jHxjbusHzSMgMcXlkmAu2Wn5BELXT22nI84+8y
1wxU8CalPhEq5OyXlyT8iENp2V02ehq/vTdUVX1cNmYr+aDvt4fBYv5RzB+0Pv0ahdbOGSNv1y7Z
iKY6ujhCjJl4GG0fSLW4qPsa4dRkcwjkD+ovFi65e5BMfA+J1uJBZHjrRCoLTR6M7vHct45u1jv4
iqmk4NR6OzeXjzhMdX/nTDU8nWrLm9z7FkzlJzx9AXTqKdw5CkpRt5CJfh9kPpADhONeAH1IZFzQ
rgwcEY/LR13Ol+XmsiFVqjqOfYTXlQ/mvnxyOWn11rLMe7+1L6HIUJfw6yZLsCIRLKvK2qYxTeAw
YkpIUuXRsTjl8x4+vJqeuYJpd4mTZ7sqbT6Q+ZvV1UfkyNbeT/uLURi0DyEu2PQ0awnWwsBZcx5i
/ZEKAjCSlcvMGM5uBvwR4zpk6soBvq4NZi5G7WiWfKtmNbxW4JrE9OZXrzKfk8754mTepa4MxgK0
VOz8CuNH18YQOEHsWiX4cuJqc7SJhmvd6ovdW/Adtn7VUDHjK4Mqh2wZJofzr6GPO18/mPkmw5+o
iAIYV5DFwfLSXY2yup9OVh2cy4x20rQxojD7SzJmX8s2Y50V534kAsNNy1fg+PaK6QZKXoYEZTRd
s0Dfd9RjXkg4EFXhwa21bu16WHo2mXMGpn/0Ekay3A8GGtlNJRjTk078IDMq47jqCOiexMYyaYwp
UilUuvFQNeUrZyQD+RpFGbEDHlfmVtJDmM3Ka5E/wBYUp6m2HaJaisNU1P23Un+03UC8RgEuRfQn
XOURzONFHWLgpd9CoT34ABdYS6Q4pozdT8Onrq+j4QNqWWYlSs3fLicjoDOOCEkC+dbou9FRkcys
In5jJvNq2U1laB7qCXV6xro2dcaDkc3alolg/yhzVz/8v9aTFrSb/kbraTign38VH3CiDXlp/6j0
/O2f/Kb09MU/aP5dWG7PFoA/hv+72NPQzX8g8zeRbWHhL4Rt/VHyqav/gTv4GP5zwfuj5NP3dc/w
dNNyPIOInX9H8mmAPvwq+bQ45lCWGo5tebD/ShL6+p4egLuYlyXwiCcjCA5Wkun3KMb0e7cb5XEm
XxIqBjJ6qpihBeI4xWo5ZzFiJV9W3d5VPvJzDLWHkOCw3Lcs8cveoNDQ95ulCYnUNfZ+ebAIvsaB
qA6/VF6WqsGavodnqffvBdnyrOWx5b63iuD94a5s4dSt9NQsbpOwcSO8UAjhm22wRPgy5KWBqvJu
CGrtsNQGqY7C3nIQdnltRHWx1AQgIWDlKPQ3s1NX+8bnQrJisqoIpdwbQluPkRadMjOWcE3Oz6Hr
651rDJG4b6j7vL5h9lIh98umDVRcrJd9NnKd0RtUaiS+8n0fKsSWC0QcFFt8s7XdUkQuF7TlwvXL
TVlhg8CUD6768sGl272zIyyEs7k/ZwpRNbAkYyio3dVVIY/LJqNNviu8HPMtprwIiMHkCEXyKlHZ
xstGm1UG8LJr6321z/ibSyr/dTAwr/L+Md7qW1XkLnvLhs/RbVt9xNbpn2rc97q3K1EPjFm3L/Dy
39cdk8qq8EhwFHFKZhg88NEs2gjNInXBUyHbjkaTtWx0NC+MrQ172eFi2OUVE71dpm3nIVK5a/JY
QvQeZ30bG3RuTuzWR9qgSdEFTKegguV6te5nK8N0kZE/wZznzsMJCOFjf4xJHB0B2vbyIdQGnwhs
prDwmx82Rc+YvVUG5VpvB9hhHRdJPAKNHCdaInj0o6iYfylr3EuKIBawGkTNwkJ880vv/r3UW5Zn
s8/1ve4Nb4t1XJbeFkzi/LZah8oydNkEaKTe9sqJmF4juwaz+OxOEzNOnFWkelD+18yGHSxlMd5v
vSiI94XLkekn/cZXCdmJk+FSoWrRsQJkTkuBA79OAxWBrQK5+j/9GhMx2B/C1NGdHqu3Z1d5yEzG
8kzR/pDtFyTKjGJZ+wHkmW+X8Xw6abAuV98QLviqtdZ0NLNGrkvDVSEAVOC1olP6fJ4Ipii44FdJ
tc6DBgZdVb7O5HEuLQXl8qXYqVFt9aq6/vK3FyMzuGHgRrsuaDRsXDCX6BS4AE9S0IOyWc5NZYv8
22mKTc6d3hf2vndJZRr8g4i1782Aw6yW3ztUzXdm5+HT1PqQ6pHvY+dDpxkwqLKZyVpbZRpdaDQA
Tjl9ZGOKWj05MsHtDLb/6DbDp0wjRTztfVJIinpHthcGDpI+Mcj3bTfqx1FReYzvtDrDgEvxt5R8
DomR1OIhI2fehNkAB7m5GpWc0Cuw9womxtGJ/jLuYBGadT3Y497V83VjjM1RCLR5GYbziNW4WeWS
fA5y0HNFyzSKJDERqG81GX4jeKy+KwefkRtY+/0Qe/t0iBEcMdAKatwCEmdIxxXPZKlNTHHztrfc
543GsEmJJV/Ofq9mTLiuVVb4XIb5ZnCM8A47WaaObPiVuIUTpLdqNrqBoYrX4Lbx9pFw+N3XA7qw
he9Rn9Jdil3NYJAnezFUL7M0NHjOY05zl4qEgPuiQg7j1jZeAgU/53IsvO2KGk107wx7X9nvGilW
JXSum6V5TH1GLCl5enNm5hx8RqwZLiO7K/Ul+NNwiSpWCFPviaoMjXVseY++gfBu+SoF0RyTME9j
rAYj7fCTY36YcxwjSirBDkR5rWdUbMv6u6xvBcbrUsD3Lre8iPQ3cmS44jVxsdeNSmMkYvxAgvfd
SCTCHQLEM+x4S3RzT4jzgnUo1MNqSgJU5xhFl8JEbMARzXTG3eKu/W62zRwnlnrAKjnyW+yd+DkM
7FCOkYJglpvE1nwndbLHawq6fFJvRdwpy55r/ZgUklMqTGdU6A5GAArrsRUUJBcAaNldNq66821P
YUaBQo8ahSNJhShFC7gkFMyUifKAyjk/zQqIgm3PT/3oVJtSIVS5wqpITcYjQOE0su6TQ5Bj9hSq
BaVDlgMtv5oV+IUMxD+GHEVbkebXosVEsbPKTQ1cBupG/oHCzxTCZilMzQVc8xEeg5Cp+yaFv/kZ
w1lAbPLYeu60M3T0NIUaYqwHH+E6Z/wuAM4rFK4XO9l5kLrcj6OcjyCEd+OUkHam8MBEIYOBZYcb
gm4PHg7js0IPgUeHU6IQRR9osYZa97FQk1WwdcJS09FCYI6eN/ofbdEjCqGd5WKe56/yjr4UYvsq
ATYTAM4uHsJ9X6tevoPxPPot83icB8uGnOJka1XFrVcWAbECnDJV7CwbQksK1J/AgrB0d+5iPfD2
AAlmKHc6wNlGjg+5W4336NRZvzqAchMCoAXSTRS2KwF5TcDeRqG+FfBvDAw8tRRvCKnxPtB6PHMB
iyWgsQd4zDS8Mi0FT24BltFobwKA5szGeIi0igTrtc9M/LQbuw8Ifa0QLANTo3aEqga4Rk6Grw1Q
NiGUT6nCtiOFcnvA3Tawdwv8PSocfAYQZ/ok25lA5L3CymkBcYwCPs9p27pxnvaORcgxAHu7AO0g
7j3Qu1wweIXGNwqXD8WwtRRSjxT2Rm9uM7N4cxWWn1PjWXhBFbFKpknwDCCe6NKm+r0el8M2DqOv
btnVdzNT75ZiC5jXA0kugBtdvPsdyQAjFeM+UyxDpviGEuKhhIDgOvBSKUZCU9xEp1iKrt4Ye6mY
ixoKI4fK4J1dxWwEiuOwFdthKt5jhgApFBPiKU4EAAt2RPEkrmJMJNRJrDiUSrEpUvEq4ILgPPpP
RzEuPtRLpziYATKmadDyB7OD921A9Sed78bAf2O/ezKMrMbxFlaHjBPGHgaDvHRaQl/Oziaf400J
GRSSNlsrdkhWhyBhDj4LHcw8dbzVWut5mkbjw4D9woop3V7C0TpQKqcJ01q7jBhpbg7+REiC76L2
t133wWSq/yDGia/XD1680gadTLCbQdp4Vy5c16OjmC+GtVpIF9iwXtFiih+Ttt5tJOoe6HGSwZOz
dJjpCCgctpoNyzV1OEYpxq1U3FurWLgOOo6r6hbPX5MhH6RTmRRrsKEYeV/xZYDMixWrx0dAEgbP
17j4D2ImgUWoNnz1erwE/Ui/jTamaYlzHe0q34vS+0IWNO5PUImF4hTbs6MYRuZyEWkr1rGHfiyg
IV3FR+qKmTSgKDOoSsK2Gc566jFgceJT5HTlipUOJX/UkCkI2SkgPTPFfs6KB40hRDvFjDI9Nt2J
kadLxZvaEKiuIlGTCo0cHulVhB4hcT85c1Ctqzm57xCW3VktMssK0xeCNsmmgKqdFGfrThh1Nia5
Jrb/vVW8bqAYXqG4Xkexvprif8txL6GDB8ULk9ACfa+4Yo2hkc6tIT97iWYXQjmAWM6mkugpxTVH
kM5wDqh9w7sRMrrMbTjCalcZ/OF6620taOvQLz+HsvgWRvDZs2K2a8Vx94rtNqG9S8V/uxDhhmLE
DajxAYp8VFy5B2neKPbcUTx6B6E+KWYdx4NowjDRKCm0F6v+qnbomRav/kFCMAkuG7RYNqnMeNj9
q6H/+33F8i/fDf6X13h/eNn79+/L4RN8rYoleF2HxBvDVroaS11xDRlAOCy3l02sHnm/+WZIs9x2
qBm3pu+em6DAzH+m2Fv2OkevDiGKsSZ1zlpOz7DcvWzgjP741Pf7lj0HITjI6u+v9MvDy81lkyCn
eXuz6WOKMPRtf3lxXbOx+Wdw7pcnLjff3uD9dYY0UOWicFK649/ftqRy3gVZdyBv3N/MVf15oQwX
orDHf2SdNigbs6XbXu5cNu/Peb+vnBTe/377l+e4A3p6Mnm/MHGO3avqEN43789Nl4bh/fbynIXA
fL+v6Cswtbdn/ukn630mklKvwPL3/eUII+y26Zh8qERDvhBylkfDC8dtYVBoDy0QyftmYeWWmzWM
0x3U4Ax3rYi8oVIwyvvjb7f//LGFxlteZXk+A2M4DaF8Gl2xDqjJ+XS4BsQI7CBPVCucFcifHpbd
Wbg0FbJGXqqoHluB2Mve+2ahg95v6jVpMSym+/e7lr1Cw5HFaeW4WmaC3x9d/v2f3ccZAy/w/vLv
zyEh80OF49JW1yzjGOUDm6b4oTk5jvWV5u3+H8L8v0CYpus4YH7/ewLqFSP5H/9xaLOX4vsfgczf
/uFvQKZr/MMwddNwIKwd02Mg5Xcgk4c8Ukl133B/mVwH4DQNQ3gLUKkvk+6/Ta4LXk7YuqHIPNP+
dyBMgsv+GcEUHv+zdKGSUflczGf9gmA2Yc/cAOMwIEgQ6BR70zFy9KfJ68ydHpSPTUvRMVmk+Q5F
R1HqMy5aFoh8fMPY9pl7waA1zB+9enjyyvkUm/azF+IDbMEptEmKk/Rdm6YvpKifmbnajhrzVAm+
yRjUlJi4xB9UGPiY4HFuj3I3IOT3faxCEbB5O3CCayzR8RkVtmUYzs5RukYmkZL5Ee7DHPGfTg/d
eSU+kBYDqTXL+F3WM9o1n11GJdYxwVSrWhPHlOR2zN/ammoEH1vD/smYzKnAcj6lcMgocbTEufgF
YFuNX17RMU2TIHspiWrFZzT5mUyShKzWvdAaoIaRxmOaZXuiD78Pk8vUUc4gXjuanOCCcd38zKwQ
DQb2k9q4q5v+qRO8d9KufTf/MU7TlWjTzRyFP5AWuhYyysDGupsaw421j65KqQuUKV9QYg3Kt6mc
e4pi+DDqWIZ22bks4GEL3OYYdhC1ftDG6TFu3IsW66dYn0+lrz/6gX5jeHlvFdNjAFs3kqKVG7dG
a5nQaTZtO+1U19d08U8D+ZSvxZ+DdrrGXv9EDOtzj2F4fmyDduOW3sW15C6X6dlJkxfDnsme5c9M
USIYwzXSA1KsD37abQXj/MJMz/00P4pkOiV07IiKj6PPDFqCk/CcnGMPy2kjPlfE3Gfplipn2wlm
T0qXBKQRgVV6NHL/MpqwWa7zXE/t1tWmR312zt30Wc9mCnQR/bRyjoPQKU+Ehx2YAMFeTSABDTGr
zJH/CebnLM/Y97xz2eKNk0mgja5aG531nAKxhHaGwn7je8ZjFdn7qsOwFBzOMEMMF5hm5hc2gvHW
tybFQfoNjcJPO4x+1p28qq+RsYBbzRSoK+Yno941qf466T3i/4wZUolrGb5oHo4+RXqo0x4fr/FK
xCqjMeV4mh0iyEMzQvMH42SMj/Qb+36Kjzn+54Z9KWeb0U6+wUqejEgwH0h6X5T99EKmPnRJAIW0
cCpMcd6fb+qYnGt7DyVCgmZ8DGz5CgF59ryNTOWTA8k3VuI5slJU4cYK94Izl7yX5T0m3A7kZD22
aNrCUctW+Ff8DFoP5WqBR6LMXlxdnhxB3j2/SsQ8fjrAOnP8dRMxHSNtUPxs98nPBiPmycKyC/m7
PmVn/NiOFud5PsX7ACCnbKYb3Dfz5d6aka3HeE7PKaPFdcKxqjUf03IzJHLX1MNVZP1To+XnQS0H
3jcZzTd0pFfk0mUoryY/SeNkL+3whQj0I/3vDSr4pn7BXp9OWpaewQ9e1BejjkcjHK9ujGy+nG/t
BKOMEnCg2Vd/EtZPa8nUq+WKvW3y02gEDo2t/tihXS0ZapaMpFoNr9esff6e1Hc3TK7fjaP93CK7
92d7jyPON7CUOWJNCET/sWdIRB3baSrRU8y3DCklo+DdU2zg/DSbuyRhci5mKeij+eTY/XpGqHXX
5/0Wr5+fUohNHD+PtJxY0TyZBup6DiYfs5o6Nm9BF67N/NbxTVmD+ywrxMJA7TddHFqi9ph+Yrgn
QVPSbEurZ5meH91GPka2fMp1ew1ZCzD6qPXTzU3GHbw9q0wZv3ih9nnwww/3rbQvotFfo6ZaxUQ0
DGYY477jXEBsXn07+FTYqK/s5GdHnKTZq1ji8aQxmdNNxzJ0LgwdV9pjMJb3VgkyMBrbyez29Zwe
M8+5wCU8zbX+yERtLdWuvSdf8mR9Q4z5QS+TI7mJKAyyc17z2SWnxxRxSPBNEye/ar4iuXjo+/nk
V91T286M5rt3qAJPyIfO6v+kF+G/iRSRw0s67tYOjVNt969tIB8lx2Yj+qfa5BRLRIWJ/Lyh192r
xYopJQAHslUxF8mOaBCe1IItZINLSfLgc2XrkvlmJPlLV9efzODW5/LJCgym7oV8NaMfaugPFvCi
Tkm1JmAVc0Fls1UnUWtyjhlGHK+G0Hvu+wof1oIrjS+e6x4yrySBctC7qyM451mo7tLhMeqSl473
yJgjkn5/jnAQgCl3ONXyl8QfOT+ie8Zq1HvlpntZzjiDNCkT4U+gia+dpiFrCPKNrkUPAw5vSNnx
b4km69NsYv4awsYcpdZZdygf92iag5Vud5+9pH6Z/G7Y24nxmoROeECOxBhLUN1bvSVX5ugcE5bY
+zSask08TfoGSy4rBffncvcpiwGjEkCaPGIaIOvT51zKRx+g+DSVOYOT7VcLccOdFXgMWKQaF71i
VJ143GmrwpaEc5moETP9Saoi3FgoJ2wp3vaW+6YZj+QxR13mOh/iiGDIWWnMgI3FcdlbNppofrsp
LPWxsWLLW+VVBuI6+Q2zHuHnQUxyPVjdPV6gzPH7mD5lWkZ2lB3FFnI7yJ5lMyqhW56Ibosq/rPB
oCLyseAYeMWWBoRsTwaUwi4YGWSu8HhGQ9pnQ72d9PhmuEZ0mPJx40UzS0ivw+U5W8PTNljMrpXt
VSG0zdijRsdTotSevfan0zjblEjIqbBXydStsTUB/Z5c7ulMgt6wtkCWBqnQa+2pYjjwbdPDIJz4
cPN+dtuLGzWSsMwOww+cv8Gmt5kWPRYkQG+ov27kCGT2y2z7+4irwKaOvJemMDzSFAfvGBf911h6
K1I3o43hg0kkYBI9MN+qzMTNkW63rqqRKQfNSVlukOl3WGCHTOuBv5ivmZYeh8K+eKIibWgggqLx
9iUinL7C2W3mNE8aFg9OgWLqr7lPVAbz4pxsePFR6Ajb+5LpefegJ8z73eHCSW4Ly580ibifcOl1
NecCmfVkNtNTKspL5pBwEHhI1uIXrFO0sTnRWR//UNQ/ltkUlsV/FH1Oal/Rtf/9n4aOaKB6u//w
/b//06ZO9hXHKzzOXR29wS91cmFWNIzMsUCqUycXObYWeG9gxMTZ3bjYbzOTdCozyA4jwtKPeZvd
2FaHSGofMekGTZuHS8NiNLCA9cK59MI7tt2NmXeQH3uvFphheGxzeY208L7FsL/2ki8+nnxVAfia
6JfEij9PXvqSKMtA12R5HIse7o4gE8rTwsYJxbQPSc2FamB94TsrjPTYN/LaB/ZlcilX5uG1DFo1
XX6KAxKOBHV5Fr/A6J6hYQjoYWJG2JvKBZ/mEkiNGWjy6nvD1ej7dW/LbV5+VUupmyYQjHJnz90W
CODUWpiC2sNV1W5OJW91pD+yDMlRrCxKuiLi7EkHfKc0jhT7UnTb0GBkrWmv+TC+Tr1EJFFv7FZd
WK1nPyFAAEMfh/ScvsSrw+Yv7gn2xcj0Q0Uh2XnfUlu7coR167/+oVGU/PozexzU/M+wfPqvX37m
MazdrBuHYj96ZGhgvC0qhp0AnXfqCsZg9aNwGCkIT3/9thiu/Mkbm7olLNswTM/2flWSCLwaTdEX
+y6yb3mTnUWSnb32bsj6zajzY2T5ORi7tarymPRB9yj2jdXgz015QB1uUiZaLeMHswnwSmFF1ZxS
fDc6rg01v6fzzeFyL0rc0p1m61HOu/JRXYOL1Hse/HY71hgQUnCM8bnXNKSEzg781R05azPf3gf5
9BoGziUi9ltQgiZYANdVdrZznYiv9Jhw0CUoAcOCYaLcxnB/0xIBPDFqxVDhNRTFnmqW+cdXkxxP
t+DXTMS9M85I99NzYXHVIOhbZtMpdynsBZVBaKUv6m+2Zv02G/otmfVz3fO7pN80NztPgsWJf5uS
ERG5zYbh/Y1ssmPoTCfg0xO0yaVlfZ2J6aqzS0c+nx08U7Vyxg7es7qOhoNOzGq07ixxqWZsfLho
e4N8KJpN8R21wm7I5dnoSuxRfjYYoHRjfnYE+vZpnl9zfWNBSXMhIwJ5pcU4XHaclQIlG/NTL7NO
5ztOD2Gk5tXFiKdtDZ+DSXjLopyk2XGCro48/VzBN+N2cull+tJP7kX1VgZVpaqJpjrcaijsVKlo
C3oM/mjfGp7M1CCFJT7qLjVf0l+RFRDcEx/HAX1kMD2q25U5ndTsMUVN08fngqZnkM45aploiGYU
CymyziAiBjYT+zpOz6r+K93xSXTDg4Hlglpqp/7Jm8ZXAyvkmRLC6PWP2lEVLD2tnB4kZ5MGF0X4
i4iTMxZWT4EXvQhcHBrNftaZxrvLCS+aAjJP0/Bk2/azqgdzXEoazt5CJw5U0Cdm8VnPh2sVfUxq
5z60ea1suolMPCch2hoILSOdX7EKulqlvR8KZdCRHCOfatcnX1DZPkHCeeFWVYRdl1EE11jg7D0K
96qaTssBT2uu9eMuNsVejnyfrF6Ca5coio26ZmSVe/EzZOh2sDLz8aBar0J0V9WSDdiFFeGrjlMD
86Md2pBxl1SCY7pD8lxTUyDtdksugq073LIZHCKaw81Qs/jPw26o6Y1YjlU1O1fBj79ePgzL/bPl
A+2or9sOi8iv3oPZZCW1KWwEFu70WrR8kfN4sIJPVGNclntMvWw5XL0egQdjBQXnaMqJpDokdWC1
Efa2Xsflt/NpZMoxu2apvSzbywu45rc6mV6HJv5Z+tNr4qmYMXnRzfijnyIAcIi1QPXc3FO1jJv2
Q6qZqKDwnpEx891i4JpTNJogOo4JTNlPe6uuSADt+0dkrkzAMlCp4xJ2iD3SKcv42VC1Dn7EODM7
eYMtR/1SNT5xyUkFK2JkTw0c911XUoHrVjXeXQou5SsHHylplrsxwQKNXizpphujxdEw/NQbq1qV
nOBqfYlm61AmjPFWpCOwqjuiO21MFie15nwMNf2i10yTNyTOeOnRG8abpcsrpNO+w86V8fKhbDbq
Gp7hmBFY+JXgq1djE66WQL/Pzj5HpDr/Wtf/aFgfB7rvLCF7iVcj0/kcmnI3jvExfdAaJifpXNVR
kbriol7EpyttaIKKrL9qNL2pKRk1QMCN5YvyIbXL6XXK+QB0l/lEKqhvbPdN1V39sr/q93GNf7Qx
jSQIYxxeEK9Qk6TR9U+Y5z6qE7pzwbH+5vD7VxDRN13fcwQaSNd2DeDNP8og44QiPRnTEkVRiq/z
YeQnKlhHAk9emggXhulUgzKh49j8zTv/SVlm+mCrTA/oyNN/FWD6YsQranKLfRAajxPyAAI4UXvh
ck33BQwUJ+2SBav5zkVdEv/m7X/Rf6qq0LJsz+UT6JBO+i9X7dF1pZUEVbk3O0opOjFV6Wgc0r7O
qjFeHSt+QZzRSXKVMGgR9HzAflEyveHzr/K/wh/ln9Wnylv0l/LUQoHqOkBavvrvP/8CoVX4kdcG
xV6VxupUt8FtMu3kufrDVAGbZN3VRVDp1cSDIEdSR5cquVSJmGXAeb7Yx4Wg9Pv811+R8l7910/G
LJXuuhgtueIXV9QKsc+cMCOw93sKZx3n9cj6oLVxjq8HZZ1lOxuR9t+W4h/W9xRn0ys41VPYkhud
vOi+fLUi2qMFPPPs+THcYfzyucrmW0djb5Fx6EyANCBfkB87VesogMbxmT9O7H1Ee6AwTL2jj8jk
NUdh4+VcoS1OO36LkRCnrMS4MRquSd9sDM5VT9/WQAOYZeyKnkger73iYbpnzmyVigCEL2ZRISiQ
OgoTg01NGSbz8KaF02s6Y78hselQ/npW8whZew2q/Gft97x88tKUNQ5mmPcIl9kYjpq7TMfheBmv
KxGB9OPwFGGQ9Tdn6J8dHjjTYaDuoPIxF+vaP+iUTTLv8tKkBIvMdqsKFPxYGT/8tuCO8mZ0zZvm
/X8/IK0/+92FYSk3Xo+q1vvld/dHwwO558xU5VibJR+TfOsk1i0pR0Yo5eOWK/PLJLnmzNj46P3w
BBlwrDHHtFiKs8E+GPPHqCWqqjzPVAa+3zN6j7G2qw4GHbguG6ZHawyAWc2H1jzFzBvdOcXEl0hj
PRb3M91iD1ClXnf0qi32rvbg7AXwnMJMMY1iWig/GqY8+Qziqw5pAHPOsXplIGs15V+dlsAYCgbY
D6bzWJNj9DDtNw8jwzsj7de+Q0qQNNK16Vb7eDKdjRw9ejCDIEJRaXdMoIRmtembrOcoCs6BRwAT
TMir0fV4tlDF1SrGMvwf9s6st3Es3bL/pd+ZIA+HQwLd90GkJsvyLNvhFyIGB+fpcOav70VlVWdm
VHUlGv16E0hDDlkTRZ7h+/Ze+77MpldUkS8JaKaBAjX1SfNd5NQO8azltkmK6cwWIPm6lvTW2SC1
c/ia7ZvqmZYFxaoSTHkTP5G7jGrX7qPjwDFel1GZXpxj13oXLJsAxBbWfDtp6U9N1MQt2oEb9bu5
RnCYIw0SLIQfEEwf4tk+zIzaQ+e+O4PxsBbDqeecZpLJt5Ytf68iV85BEJo8Y5VryscJ9dH6ObSR
WdCJ7kazwuPDUt8YTqOrfw9d604afzv5/Jsdm2lJdueGDqTtXzZOi9SqBiV0eViL22vBe+JrN15l
WL+tH7nELlf+zWj770Z9dHeUIvBferZY7//T1aTEnEgWrQy2GeXqlrI9+5//PGzy5v913IRMLSxr
/Yly75cXQaGIqBTO2sFy0ZCOdkuLK19e1ITlJ/IAqavNY6Y3T8tC5cRl52PopzbOfq41SMjLJ/xH
28QkdYgIK/pQB08TWAn73SCsd8lAKMv8JkWq2VaKnMX0m+usUtWBbRn1Lguz4joQZ8X02kfidUgZ
qpXKcFEubDmLc+t4COZYjPP99yHZUd7Mqrs7VSVvk02kNJfX2LPuMpbIk0nBsi3PtnxaxulgUwZe
36TNihudyd1sOi8VLR1yqAe3vtT0X1xvsyTTQ2amZ2/sXwxpv0fFdHKd9Fwqkxh4koXb+bQu3tYF
lb7IILMVoXT2aYnu3ZAdXks3RSi2Y/Q+N9NQvRm9xNRM6F8/UZhi6frTZrqA/nxedz7DlN0I4W1y
vkmXVMR16b++nK4YaIbUfi+d/qVo2e01kl0N0Cl2QJALgXwRnx0ST0V/c10/Xk+D/8bE/411SFjC
ZC31f++73wPC+Eu//fcH/KPf7uq/2YblsSbTJdEcVwvQ+Nl2/+t/aK71m2usnHaWJC7rxrXC809W
vPGbR3qF45kG3iGofdRo/tFxN93fTJZ3BjOZcCjbMpv91//8y2TY/vL7n6uJ1q/FHkl5yRU2K2WW
a8L69doORy0a4hIwI65gvHbWfB96aMkGGxtAEdnfzH7G//rNHYwnbAnsUmg/BUPrvjcwkHa2ZREF
DEN1qwj3XO2IteJ+zyT5KANKmqM4841xCm8qAJ2HkkwH21OPteGABxtI7YO1SqpLSGqMWbBJTmIP
0dFd1aHPnHMDFab+Jcvgc8rSJbD2paz2OfTiQ0Fr1F9acWO0vfibhbz4N4cEMxeDqW3jzWLI++uY
6vWuwlvgWcdFkwBRBTX4KNfuELsy8VGOckohgNqRljMt5p0exQexZB8axqwgrTEBMHuzPUOM13sl
nya69Wp9YGCDcJFVwDgGRL2R57yDTav/bq3D1/frYL3uAgzLsR3cYMzNvyx2wljktdMnDbnm4Ttc
CBNDavFYTKiKis6r9nDEoMq8lYlErFivamkckEdLuW9VupZPVMQgFZETPI55Q5wc0NtxPlDcor+S
IkSQdiDahCS85ttQ1zIwBTvwFfEDfAVfpZ2fzJysISpoe0Msj4mBCLTU1GdhZwR3h92pyZN8tXsT
8Rq9WWKh+WoRujO572KILrLuSKxKYKUtNd0o52hkaXJy3IcoruyVNNvvgENdltt8CJeDRrBPoYVe
wHbd8bV2i7UYYJ43BRmIFX2xvql4Yd/tDN9n3CeNi6yfx/ljfO9ib9i2kaY2hjPg0+9+QDAGuozm
FpfpfIxy1tOxKA655bw1a2q3Ab4IIi8NLO21pn3iDwJtb5+tsXydfU9kz0EK7AKI5VGNh0jHIwx4
zcjZQg+JMoUujwC3X0rRgXGbipqgMd50FZGn11uPVlFS1QSGKcAqy7TMfW82vmbzyzQQmUxQzFc3
PhouNdCw6R4S2yU2mP7loqilZkV7ygp3F+XpF0BZOIqI3avY5MEUn2GuF+25sRYa9cQybGx6v7Kk
KpjNq32rQOQPp7sf1HttAyeuxgSUXw/XqqlEvyHcE2zeie4ISPauBOyIUwnFtmvei7BvfHKg6D/e
RpiwKbY8uxiBD1AyWbe6qLcNwdp4uilk9y1UBMPHywJAmHD7pPyKQmziKUcZhPpQ7pZqIZSxRCZa
z1+K4QKLrvHzpnytZ+tDde03bPAQxPp36U7uZujKH22aPAoaxBtamvcqI4cl6Yc3/H5fFtvXLGDz
nUSrvGiAKN21Zhme6kUvN5POuiNJtlMlzo1OPjQE/30yAwsl2I1sYyPay9ooOH96xL6VO28agG56
3OxQyWwyKpLz0O9j0d3Gldp3SHrdaTyCYP0uxaPprfj14gJmPId/OX3VDPpafY/sJ90uiq/FRTZe
LXiXWdlMoLE3SPg/YvpqAWE6R7so681KbKXK8OZm8iXPkhtLW25hsulbeCdFEKeRTjWQKO9ipqVK
xoLTfq1E+wX0O3DjfGdzJW3KuP/oXCQ3LS8nCSou3UNrGD2JCqGx0eG8Sy9kYHVeIIjBzsq/wdf8
GfJeVD7flJb5VWvjGrYrA7okRqqdPMIS7PeU79NI4/ssTE4Z9OZONZeJ3EEMYg+UBb+HNh+gtL5a
86jwVGYBQRtPblqfU09DYB2h9NTsp9zC1GahGWfFGW+o5lObKYZ9ERmfJVfexoVptBms/NJn8w64
BBZHB0SWrSOEEgutA5M4cXxu+FVl9SS7fIcZm+eADc6ogWe7zs17VOZBBSuIZ36cpUsvPntMnfnO
w/BQSy8wanx5M1uULWgOhmsPBWh7NwMbQM1Z0TCqxBHG7zFVcQtF/Zuwi1utjJ+Reyi2+tMF+Dhh
tiRybMJRf/j9dTN0oaFT7TocJBHF6DyTuEStx7klvVRxKakiOYYEzpspjjxaF4sVfRlINcBoMH1S
KWpoIkIM00xyV42HsCZmgjtST5JmzrZy8r6JLnyKHMIzRpgjCQADrJcf7mTeRu4pzI6y9daUxuF9
Oc46wdckDZE5G7JrgxScEPQeNz3AQ2CzG7129pWgKCpXA20S282ud2JisGzjkCb9UbAbwKDiEGZu
RDvDGu/B/hzLzngDJgslZsU6yTtHIiH31ClL7PeOzezGXaBOw1CTZRI0CcjepCS51aPY00d+nMYu
XZeWLh8uEvom8qVVA4lfRuzjDk6PI/U9XzK9+XaVhMxfr8CJD3lOH2AC4bqj6nyf1+o1jKcHR0Lq
jEr5arQ6nYz2R4yPdOMBuTOp8QBVBEbKDUCWSO0Ig7veRebtU215tyW46bl2wdfG5oeYCESu8zJI
VRTEHrYFzdJWCEkFc5RSu5MthDEtw8/J7B8dIqqmqPjm6JN+M6l0BIvk3HojGtkomVbNy1DvxGzf
Rx3J9nNRHCu0RJNG9nykg6SgR9TOsB7wUn4vGvhGJn5VXCUu8Dj7S4adI0hD8bXWwjcV92cz7IkY
Nisa/REcOMsB86WfAWdXGyHwUA5qBl2MfsHzZutMHMF+nN3nlHw+zZXvhTvTniqoWn+kdfJ1hq/e
4yL/arMQSbuY9oggrHztpNUJwpxMyTvKqwXFek7FunMeFmAtB92MYPfXjCxjRixIpx6sxNnEOkpM
SQt349Zmdx8LLDhu4dVnp0T/17XRj8XVXxDZYNvqCT9cT3itbckJAxHe65h0bQ8SulN9JnqtNqCI
dRzWsMvndB8ZHngVHDhFB/XatV+6KIluh/Aop3ygsycf6GXxZVvjjyUBz9EIuE+zuMRs8fYWfD4G
l8bvpXwZHWbQyCUOabjDzWDFNZAq24QKwbtl3CKX7StxegSEcEqcd3aeEn7Tvy2uJRmLC1rq4nbs
rOd8QiLZZd2X9dB1IZSP9fsY6SRFTf9j0biIMay8j3Lc2PCKqJ3It8gongtJcanvDPhoxrtUot5J
C0eMlf8YykEn5qPddAmxoJPXnHAMPYz98GExIfoLW8YxLC8Uk4g1zknRaJrq1Y2WYDTzu9hpjv3s
PGlivE9rRRhT9rKixbR+egnjhAxI6DMYjjzAppuWR22WyL5cPx3To2/N5Gznc35cX9Z0rB0uzGc3
dT7bdOKcn+RrLZPHgU+4atTGjH1oeAdo5Z4+F2/cGoM492WIG79TbrKbPC9/6Idvy0Amd0RAyF61
VJ8dc+vUI3hpgv+6YpaUoB3TH8bi0axwnTPUG7PYNmV9Gbv5y9LI/qYfcWZp1kTHnuw7Yc8VdC8i
ADtFMHGFdg+bcHrQ1i6yp6pd7Vi0kfFIWXXBvt8bH3JECVutIq+7KUVL99G8MVScbFWRB3Y/1LeZ
lb8YnTvsUsEOJrPM726XGqcR/+Pc4AVckuIiNGRYkwbzL7bclzQjj6FcsNl0PTbSTH82wJuWSbkN
7RRtQMTlb4xH1iX9wSvJRIlUuC0XPfLdlAOf0Wa5nXG9BlmLsZrrENkKAXsTXOYnAuGYCCMEyAX5
2+QHakgtgH4ORY8Z1QBM2B4J03ADLW/9NlRmULtENE5IlLY63EJwaPqxkWS/00MM5kFbANYSJ56H
xVkWzXMck1+BS7MLhjg+9bmgp45/FJUhUmFncSqqvjEK4mTlA5kz0V5Vi8MfgGZ9M6w/dBdM1h+/
Xm8ZM4xtZ0z21ztHLSOLpiyb4Hrn7w8wH3K1TKyMgPj88RTXW7O+DOhttYdmBZeRd+AFc0NwuDBh
3i0OiRkrM2ig9gS1q0rX4gai6fWEuf4Q6xu6PtH113oSD2WaAv5bgVDToGS2ud7M9JD9RVgTVuJ+
mVaUVBnjjKU3CM8P8OmxJpG0QMOG9FI2+2QqQW4rD5tF7UU3TB/P0orQHc3hCwB7Dsv69OvTXG9d
XyIyyFbGvcU/5quDxbUMYlFDBqZIy5riMDtkbkKO4PtqxtukjeRxkOOWbFG1qck0PHpK10+h19O4
jN2FfIh1x2TamD219uAm1nLilInvlWbE9xOUDprwUjIOkBSSwy0A59umd3EYwUkYBcGEEaBf5OrP
I6Qifwo78SSjCGRQ2sekKxWs5nIMXNG4kmQdOGYGQptHGysqoY+ZQfA7sSezHGpfkqa6TShcFdWs
navQhbqeILdqs1Qn01vbOkP1wXqkOlqRl9wmsXrtCm1ilQhiOhe72Sias94hgtQKFg9uAQh/Ic5U
M2o68AavT4JsdItO4Av1he+LWsivL1iltirE97vL27w+JgVeNUurrafYoEo+E2pr20sCHYDxoayZ
KiBLsAqM7fxjYUJyU9Pd5PWgTs06zlKyNLdNpB4Li+wKYdDmxJX/bFFqP48Lmymd2jUY3pI0Ukod
MbkT98aUsFcv7SN7fOSsQ5g+dh7oXEKLEZfJ8tvQUdHXvJvKYgJrtaI8lQYrsbSJ4P7P5MLHGqwC
Ay846QZD/i5l9FiFYClElkJlxlv8Mi7lT7Nh/Eaa5WNP746k4pg38zB+IY0WRcwolzOnCKE/oiPm
ikCgA8ZG1pjSPY3wNU6EiKJ/fZrpBAdsud+pwrDdq7353nKGhyxLvX3WR99s9NHHurK+5ZOMT1k4
ZPg2W7COXZLegXZP7jRzJLcgQmPaC+dmXpr5RXM0I8hQaQSAD54I8HBfIF+WxGT3ZI4JwO9N6zxM
szJ9N6thqw0pK9YyRStWrz8G3XqYR3vwY8/ItogbxCWRzkNWj8Uh6adzO2v1g+eFuC2M/OCaXXuK
pvGSy7wCPkBM6iIfXLQBffqkUEfdJmQMxlG9idmaPM0z8KqUGBlIGdZ7gkyRLzEbdiNgHFRuESpn
JwL4SZLSRm/eQ1YjAZOYeWzt1DvmA6lgJMPdYQSGqljA2HfyyU9sE6tkph80AMVskUCe5JiYN+OL
0VJ4wCJ3dqo4uhdCgunP6e1PA4g/9Bq7uAh/EElfPxmTHqTlIPczSeCoeG0OmLF8GSiUA6PaE2BR
gSLMTuS1VCebM1cRMge541Ikw00c2+ZRjhMOg7h8Cxcjoy7eB0ao2tNYswWFrQiLkxNiWGgfEZNw
iqjKSJruAH0RV453NFudo+vQ4Z0Nb1fZS+s3VoYcf2Efj+UT2XUr0NlqsXYKrVM3uDi0VB35Ud9/
pnkX3+Ma/hIW5uvgsZKZFgVVd1aPijM3biL6U1EVLBBZkKO0O8gSMMLnhcURiGvqEMmHiUv7qYko
iSO+U0UZPaZzfQe+fiBYpitX5RgYOBi6pXaqXTTwhgkU21pe4RN4Oy8tyn2S5jdUSym9oA6goLCJ
qrk7WWPWnzYoJtWjnRQPZNKhSaKLM+2duW18tzdBpU6lfoq1+Z71dLqrVOmSD7lfgH/cw+LEK1Dm
2jaS812YLeJG5VbBaSO8fdLRkLedkVFGlTORF+GN1TvlhQSN924gW1q9NUpLXvqpDzKqHA8h9ncx
sWBEyP6kR2bLqiq3ENAa20ZMxBCyOu/UKsxwRuKIzBYHvB0WQTu5P6KCSv8y9s1pypdA2gt5ZQQM
Uyvd1ZFLac2xLjOs68Ng49KHLYRkIPUONU1JX3XlrcouwMPOGCcjpL5jeDN7vtvVpwK5z82Styd0
2/ojNUv8QZyc6ChHk11B43k3cv1xvZUkt2QzQH1sNPrwar050bKgosbsGGs3EYmHpKXhqvfqeRvq
1JJIdoIGmWuo6mZYIChuaw0SZPOz1Ix52+poa1LqxRtD9/ptQvJcgTyrMm9+v5ms3E0WNDR6QQaV
ox7eizw3g8WdIbewLqG+mO7GKVuAMbCB74oUvpwt8X+RBRnLHo88WeDgsvmn64+59YgWp9SRddUI
ZHHlbg5SDP+4mVUQE3UE0PoKcZrXH9dbwp5ISRpW8sv1947c+EBP8yK4gkUtUnZvrrdK9uGs8Fe+
gzNFdCFZrl3v6JPI9asJH79aFy6Ns5IDUwflUaVWYAP/Fl6XLn/c7TD3b6M2+2CYd3wb78afHnt9
guuPPx7wy6+EshYQLVUq4H6zB/3jIY1kPRuVRAf/8mCwYzzk+oe/3zRqSrZ2TErxH4/+0x9d/9HV
nIEILtJRfv0E17t/eQnMSoS4RLHyr3fEDdLCTgA7/eMFfnnEv3uWP/7EmLhyCcsjlYrzkYEw2lgW
6nNcIebiayvjpK3idHu9u7FcDvvo8SFT9ZREgPKuGNvrjyvLluIpIJvr7+6KtZ1aIIxZmBO/DpYJ
t25RYAsZembRWXvOS/fFQZfgi/UM4Lr67lHy2SJwqshk0wwCJdZToQOXCX5I4dd1Rf7sdQty/6nZ
a2YR0wNsFUUBGgu/u8lTS/+YyuWohvEHHsNxJ2LficJzL2pCJGS+YWHBBDnbmLqkideecwruRaDs
4QJmJcE+Xj8nifwZV+RH2U0Qmd5DZURfnQreO4ToOyqxPxXariF5aDAXgvZPZFA7yZFt9/uQwO2g
VQD4ClsL6UlrwYduo9K+9oTzOQtx6ulSH0i0p7eKFWWpCZyONcg3MnJ59W4+m5X2M3RYAHvGczla
F5zIL3EzIyMQ7sO1gwBBiwpvPn43RxuLCjsjR9Rvyvok5ACEhzvcF/pwEMVx0KkA6WpMgzjuPi0i
cuI16zzOTkRx7oURfYj1M2u0K0AoCsM9SSDqLBBjXm0MOtZ/aQ+5qQdzE0Xls5aVp3HywKnA8m0g
e9nWvbD7V3gqZkwxPW9eh9l+ssHJbSrLQj+s/WhdSw+8NrkXzfQMbPqSVcN0MCzyhpVX3XaKZA0S
kwDNBhlZtjc1rN5D4c1PdeQMd0P4k7golkUNNsyYNIU5bNtN65jnJjLzIHE61p25CVczJA3IWhDF
G+wGPELrTESJCOp27kmx2PLrzPUCjzoE0DK0OYxJvpWy/I+05qlrLnM2jz8FW1MaaZlrfszauGum
8Gj04V0DacobvHNXgm/qzHV5fqe76YsFaWgjK+9ZTkE6n6Gr+2U34ACyD04yB173MYytRXlT+z56
zS3MgAxfmfVap6/4b96mMFYUYXtzD9pmZc8XOB6gUFBEeHKFCAPXqb9VZsFbbr3twECyN1NT+nNv
Jqi1HXvH2TNi60RWTDo66eY0k9aWl9/XNCEKEyKFVdvTwYRJlbmugfKHhXy0bmScinD0pvihCPX1
FzEQKnAwc7TFsVbScsjwIS0pBxCjB/Wnmb0gO3W0kJ4/P2EU1f2acE8Y5feWhM8loNf7IXFwpDo/
kl9Tb4oyA0HMCtY1HeL/sI5h79yXevvKpuzIXsJBFsx3hzGamAbLfkhMPnA92fBMFJbAOP+skl0W
Z89V7v0EANpsh6q+8TK0V+YCJiz0xMeK2d9Y7RQsRCn6FhVVXwD7WaSzGiasKZDU78VbldPDrwpJ
IShP6Ei0BLkCuK4BoFbZISPIlnhBmDI9UJWlOY2S4+ZF2fvs6cd+SnwKRfVqXCH5UbOhin5gOs5w
B3Kt1U7BpuWmJmFw/T9M58TPWbpS4IS91TG/arZ64YRnpHHwLnsKIGrWu4EimshvcqoMamFyrNBx
WvBY/Uk3SSlIHb9CPUyJoQqSse7p3jhEeIvorqBVwGwmJSsE4lFG8gq9MtBnTWzziJk7HxFMdV9a
yj0oO7J4t7jmzKddyXNZ69G+HbfKzd4V5ZGtWShg06p5JpWs9JWV32ftQrlJw7cFXnoZua4cScHO
+RCVF/J+OZDQ/uh/2cUduxW6WuEzRqqP1va+K+ohfBvGh7uP1CTIe0HlvkyfHX1IlWVPiVdt5Vi6
fuhEl7UhTbcLtXQXd3sXGJwam2TrFIDeZEa63di4kx+GLOnRfU8baRcpaIYUEE6cBGVRWEQGrR+/
k0ngNqzUlQnNxZP7vAnZMVvsByfT4QVt2LA2nk5NG7eD03wXTdzuUzFHW2zTLY00lRecgsKi52f9
HFx2w4Q024N2P60F+269IvHZlHmF97Inb7wM403safj+0tssr76rtZ4uIPjT/VDV6ex6kW8PXrip
TS3ZS+fgTR3kIDF/R1jjKsrOmmG8Dgmlm25OIAf+nLS59rPSDNDi3I0G7d2rypyTTqd0qjs/M0oG
u7qmdUBFBrU+Oj6obwd2TgQQsJkBmO4SqrfERbYjTJjaSWJ/SZDNBGn2nfhXglbzhYpgWkvfA762
KPd7xhhaE21NrOepWLgaMMPca8UwbXvD+tq1Pd6PPiefoeU95RUHXYPlEZbOfZoVPdLi1tu4Uxdw
tXP0HTfxWUGkzfWrsF5orNV+6KmCgWrmhCCYYFd42pPLZQnqsFvxYwOnfejtJxOQU6cdcu1Twdyn
bkBnhyi9iUk04hqYmtcsv88rbwnmZSSDIfJNE39z3zfTZqolqciESZfNtu7nbWn2Z08ng82CEYiz
isUBOKbDVWry36qcv1HloCy2/qMq5/w1KT//LMv5xyP+IctxnN8807EtxyRP3DVx0/0Zg6G7OmTe
f0pvEHr/U5Yjf0NpJ4UrMWS5Jpqd/yPLsUwgwCsfGGmOp1sosP9fZDlXmfpfRNSo+UydJ/Jc03PA
A/9Vg9LJVNe6iSSfft7YGwxxSC8Elqt+I74bN+qjf9GOUQDy1D7CdrqeU3/RCP1ZE2T8i5JduohV
UJF4q9AI+dJfX7wq7apxdG85mNO00Yku7E75eFdUO6fb68mGLGvX+UT6+v/5squM909axt4KbWwd
vKx6R1cQF/e9tt/2uU8LIGxPdr1zir95yX8RNv7yQX+RqhOfSdA6+M1DRzbqAlacjvIW+vqcBF36
+p8/niWv0pu/fKmugWxL0nvQpYW37pfj2uZaDeKyUYfrzj125F7SyZw6GuAm0ijM31m8NSusdg6c
vGAGYXb2VrREzJxDbiuEh4J83lQjHR7RmOeXM0TYsSGHacHnFiAO6cGM6T0JyfpbKAdjU6WGvpvB
t/Wp9QMHEC4Wm8CoETF0GWVmoMyi22dEOoVZE+IGGO9DrRH438az5bAkSJaW/POpLQOnIUCA/0gU
OsZdpR+tSjwBzLL8RWfwm5jF1GJjwXaKO6qK8U1YqaC01FvmsQTHknYxXaow1K6fJ5mHz+c+oVgi
6gTM46JvQ6lHrNmoIMStcXDU13ZmvbOYX+E8rZmB8wUZrI/NtIPUYd+0Dm1fUubOcmTTZtsULvrj
KLrvZuXdiXDlcpTmp13056RuPkwxXMaZxI62PWv2+DYL+lGy48guqSH91gmDzFB+vxJhnHZCWmYP
29z51icUZx2Az7Tmace4/XiZ2rT261p96FHDFyPoTCVrkL0Wk79D59mZ3CkAS9ygrC7Fp6nxuNHk
mxAZUYqCpxIR+SyuW/hGuTxWRK/WYz5vVT+GWw4b+7H5vdTYuWbFtmOxFfTUhwuyg0q4DZu6ostl
VR8yqkABZ1vZz58sSi6xYwZ2RBlTTZd5RPuUh/V+KLHEZ3L5NM2CPNofOM+/9uzvyUnAO+6lLT1j
zZ8zii1yrD9Ccuk0CdKsdK2d6QwXAHufhN5uE0xswfo8hTlddJrac/XgNB5Fk9bCWLj4SW1TpyZ7
3nXip8he/bus8pZS408qyq2iRQFA5izlijHoQTBuCgeHQW6aQ1C0HDUgIfSAdbCRfMbjRDYiPQfr
k4hDApm6xLcKWkMZPAcxGgQAJj/bjE9QEO/BLqG7BZ2KWN4ElgPY+D01mdjTqv3hVcg7tFiyjsjw
+WX8tbaYn3qekBsHhjsUiMY8IIaGUSF5cnkjjeWE/lISfawP5PvqqTjnnjxQqCcQjeTgDWiiR89Q
T9bCaZIbxm2VssgaNBLkTR0KGO72I2LpbYnukwUH5w/iaQx4Oev+WQ+SENhcnDWKU4YHDM3++kV7
ZGvPDQxGz33guRDTdYzxIQeDjs6+hiDDq3cBfu4zvAS0LMnvp28pPDr3TfXdSJ2BoPb8MZpZ/Q1R
i8zKcp8yhaNjyvl0IU0XVEdo8OCR0LF3suN63kxz+QIP7W4WhJ2YefdhNMRjt9oAb7K2fUt62oZu
L6QSofMCsqZ11n+udUCIGPqBdsCOy/eE7i099oRLstJ0yFFRD0k5Gfu2b89u3V20UhE5jqcUijrf
m064I+Nuicim/hCCyzBPmgIeSbhNFIVNe73iKsm2RO51WNAe+eawYbhmG0uklEarDUWUbRZFA1ZB
luRLFkFt1PTPwuiexZjeZQIQisWVaqw/TNss/LZnjLeU2nnOeBkkx7i1FdzGUqGD6h/V7ESb1JtB
kUR4ajWsqMNrOCBk6+1RokBArhc1k4VgDkVrRPGW7O/jejq5lTYEs2Awi7okkHVyyc1X1Qhrp7uY
9OzCebRhW6YOF2RM2vhcza8d2AIUHFzicQg9pGTIvw5HGd6PFsLkXHRkwePn73OchEXIh0LCozu8
SBpZn13LQDXMfCO5y+A/jST/obGqORRscy7WIli/jozFnndYTOcpNue9wxvrJv6x9KrHxEoeqUvt
CYO9aCJTOwWtjmw3dX38hBnVRtLjifHSDPMFolQbaOG97nA66wk1viidLnQgdpFMnvul2TKoZhsq
RJ9szuDJjOsYo4oPldiXptwOESGEnjI/q3S+CJuzkbHsqE/m42jlj4aOPNVrfnpI5weKYZFYr2OL
b3SZOFytxkaCFJyN7pIYadM29UFbIu8obsKlPfc6hwKCZO336S16tXEzrYP7pDEGSZcdXBcT3Zul
KBJG9uIJ84+vZnLOc8Roi0cPFmn+ZyJZ4ydp8pJ390j7wG69ztmBdgoJjx4fLXJTyBjafGw99bEe
EkQC9KqtId1EXE1FhuczG5brBzS03IaJAcJpPeHtuvto2vSm9CRWvAX0P2febDCPJpW9l233hRk5
8gsRb2nQMm3BFt/qbfEorfbM1P4Rm9G7yiD5JtLaO3LJbmem8V6C5fGIrfcIAwo6Ya7Onm+L4ZDd
uo5qdogyjrxebWMoBLD50gGIGJNtOI7E54zZozuSflfVpOl0dYgBVbb0akpQEp6CKawcqMD2rapL
LqEYKAY67UdVclGIaXywqvgODuS5KZEejYpBb535YlhgZto9WhqAa4Czz8zRJ75CoM0D9dOM7aI7
XupJFjidBYqItIKGPHk/OwJyaciJIC50utElOTOrmhc7RRXEdr3VFhc5J1fsjQvq13e6+eLJ2E+d
RN8yymr7ui5E4CYxaQxzuJvbkxpfFgjouszuOzg0Qe40S4Bq9F011BB6ASY2tskXkMO2MAZ44DMB
3V3U5lvd5qmYVH+0Nu6SwnpIUwHAv5tuM/6/ysmIszvUYhBvREhg4y/2+cCyJkz705h2PZixhrPU
3uELF7eL5tBj7ImiShKr8Uf7C1K5HqLcyEtN4mOEu09thBydGv+7WkgMchqqdJF3v6jpMV5ijTHW
+koXn2JNHpXoZlriuXOwK67Jh4rJhthZuVPsUi97GRbUpALsLL2K/JtWZT0z8sJcMUTVJu41pFWg
bYPGokZVUfKdlsgikY13NIwdvI4S2gyeKT+Sj70TfrPmPPOzTvvQ0OMz0c4cjXk4IMRBs4yZtRhd
4ifFkza4MPg6EpuETd+pthF8TzuZsoDjoxAloEYKP/3iHqDh3IqluTdHpzy1S/aKRELthkloW4jQ
W3LlJnvQDy7k+J1jAM8tEzpg0tRZlpFr0BDisDHAqxwGd/y+yLq8SU21cQfboCiJlq8bXtyuB+sn
tIDZgZDhWHfRqLk3s8mcrqwR4E37g9FuPDnDdBuZi7Htpj7fuJh7UlpWNILDr1XDBPT7m1ijIygk
HzBGCES43pR8GIWHqlEfSQeDKML1EbM2IO7SNxMPsnGC8V/T37QoJMWoq0FiTwCE6w49t44pmPg1
Sv2d2ldsQjdZTIHCTJ7MWBYoy2gpK7yRwf/m6byWG0eWLfpFiIA3r7D0FEXKviBkWvDe4+vPwtyI
+zAT3eppDUUWqrIy91677SXJU6ywJECD8qcelTaYZ/Oi5sqWAndoOXsJ5Kj25A/Unmbs58r4Zh6q
ublQyEHdutI6/44GD1UYS1Dt0xyZiUJRwMTfN3uMeYzTiVuSq+cyp4cpNN1Px6PpVfVvUrAg4jH+
AUiFiXk1CEEihou+9upaVLw0mHu8DzVGp/l3FUcJVSZ6PCGu2LchCSXblttsUaS5wov/b0WxUSSG
SX9MC0Hs66S3z34IZhYhOaXYcpKmmsS6gVxjU5XLHe8EYXp6IeFxR8GdRmGCVTB8yrXfKOfD7vSK
JNkSI1e25h7J24lDFiaCbi3BgRY2npIk3wi1kcQUCTeQlLmgpQs40NAqcLmlsjFhJ4cl/sa1wTxL
oB4nvYTsUpDFl2QbsEdy5uXcvogNbowgm7SvbWREsbVfzXZ8KpKFbUArHC0Kg5Aj3E87neqKOKgZ
0ZPNNPObW9GIQL5U7LpRqYWLllHRYHF/iDjRF/RNJgORHq84Vx/NL0X5Fcds4/Tk4bgtUxhHqi5G
AtUD3zHvVbiOTh1nz7UIpTEdw0dWDcRfSvgS2oGyRe4awiFT9qNedqw4Y1csxtRF6XhSk+w7xorK
2QawivweVGCkWarqBSHk78CFFTZLbgWtJveeyXWrVY1fLKN/BLsxy9cobZFhoaeT+VyRA9IsQ7yi
a13mdCIEAzEb3nJ9fDZq9BFSZfC+hPE+MltWgRz2tzZe3BG/LHiU9II0809r5xBUdsfFdklfFIbM
PjLGaU+NetHK3JdzvSNlUiGmVx6bY0dp0SN9EpGDzjNsb2pKWOo1tti0G7hsMEGLdXKCuSn4+pJ0
QWSEvtLOI11w870HnOG2qnBPauNZriG6Z0LRBblC938yIh9FKFUzhqOm7Shil7oLwpRJi5YANgzv
4TnHI/XcZTgUyRiK3XI8pKmKRp8GOzgh/m4KlLyizYnYpdzzu29j7WO0Vbo/WaMKZbtv3HhJ2W1G
BLxvljn1X3Nu3XVl6fdUVpWdE2Fv867pLlpvtvBJO1EIF8E481xbk3Wd1g0WT8sgHias5l3LTBrl
t9+L8gNr6FUw528VhQw+VxKQ84jgNWvaly3Vdg5/p6jnb1PTmJnFPGfopUFwhSV3d3KTXN5dlns/
eVWa6i6iN6S3E91oEzKS3RPf7KldfyLJh8ctbaedPugkJKFXlpcVrkjI1R5fTspEuIVlrAnBOG0r
LWfiJmlIlhsZAa/mTzE3xlaykJ+zWzordwwxEZTDMI/Yraj148ZcfD6qmB43HQgsYyLZvga9h45+
Q5l5hGmz16SIQZl77ywzO1ZTfe7zfMG3if43pOZLkETFKqAzMfaZaoquXiofROt5LWPTw4jb3BBi
eO1elvy05AOpVDV2rTVfFR1rdhLpkEnqoRHD00DQ3WrOgTA2Bj2S4iauzb9sWfYqR7BjtVgd4lRE
N1axfukX7vSu/EDgHUO4l/ZLVd+qRPiqo8KgX87lqxAbjhOGcwhLbJ0yhwGi9dzHkOquUkVWjdK2
v+KUFXYJigcRmlQGRoLxJAO9Vg0MPKvqmWB4BFs9HhG5yr5TBbuEiBrXWdSaSbmc3WG5rbsMAl4Y
eqMJe1Ynq+YUohxrSzLktVdhNspgZabuh1JxARO84hlnfUID94oy0TyhcaohWX21Hv4VXf08FvHd
KMPXMo1SR8/JZzZjsKL4xAQP3akiYjMvYhXLt1a9oWghcbdkUBCankw/iuEn43vLyJw2M1dMOGD1
I14B7+5pbpUbUpUzCV6508IZgmWz0XyVea+qvJpcN3eqpp5AXELNj9KzENJJSfnYqGqVp1rIeZUR
0Q3qXNjI4NWA5F8DLX3hF3nzIgIGd2YsCSGsTz/rRnLO6+IJ9SA7M90kb0GbbPdjaUFmGkm1mtgE
wxptYzM+9cqMI1lnEx9EnagKKKESk+uiHdCvIxI6Kqa4T54E0Rx3S9wzTkiHPx1VtpvisKpo0NW8
XXIXUSMZjNrylTkmzP2Ay9HoiI0UHvJwBigWunmRlTtGoYTFmsZLvSQW3L6RIxYwxNK8QW4E2A0K
IC7Z3tKUJEER6Y8a8xM09WUweBwBIcYEOlL+LKpwqET5OZ+6d6PsRVfFVuGMxXLJELeyoQwyxYoe
LEZGArgGlEqS0BiC4XWXhC2MdCqGQGrnKvHme5jH89zPqC1R40IcWrvdUiwT8s5q3glK61gKv6vy
WnkD0HcammnyV6FFgo+E/VhlxAOkq2UrYi3sRxSLRiRgh5C1m9IoyrGkCAq3rT4TycQOK4KRUsBE
Jjah2Aglp1vo/CpRBFFZiCAIizM5n6vyHXftA+3klYgCplQh0xVrQYOBuNOXDUPlcbbOU7G2+2HK
96MsX/Om0o4zAmw1aqagLjhdiwWY5xjTcGqObDhc7LezWodIwcAYeUTMrQnYg4V2PabUDQ2LdpoY
u9PavIHwCYqB4bYZs7PPK1d4qUWlJesmlZwRPllK5RYTYoZC5EGq5fzUYviq5nW5ght5C9MKM48s
ompa4kPNJBvEsEJw6/Tfvpi+jNuLR1IeHnSAT11bRcEUjj2uQ2JSWpVWa6O9hRXDNGbeTqu3v3Uh
fOTbSLcD23hYM06FXLOIauANlEn/kDrKCok8gtpKnShbVBcWshWURto6JPD4UhxqEMGsV1PrAFSo
vKdl1iGDMTO/MFsCWdVDvrRHPIO3WKBr2FmcmNMMs6TP3JROG+8MMby6weODKFFaspILZacwWxfI
IieYC+Nc55K5ynUL6UAgqpjrUAnn3sTKyQV40Ev3ozNrPRSa/GpF9G/zEptmEhM6EHE1+tBbaTpF
6LWgzc1tu68KSUSxQ/OxXAlKW6T8r9QRMmVxOvga+g/UTH3vdRJrnsU9H+n4/moM7Bgt8MpgQZ1z
RSBZo/X1eT6VJca/dZYziMfCd5m5SYR/SxbrL2TaJBFFbb7jKJIO0acu/MlrbQXG5leLOqRscRVb
gZZGCG9GhgowYeeElJxlic9SW+yqjjW3eZwDur23RClPgsoFwkIp6jRW9lvO7O94k9KgfKmwahER
FDqjJkK3M5rKaYi3djISTGfwh44ioYDojOKkWTHtOY31h4DrohmAeFO5FB5GCeA4QZfj9GJMDmKo
cjIiyrRbnU6QVW0bUDTRpd0YuHxnsTcfHYI8b254e+XsZ5qw0VpLgZz0a+2sFIgNth6hxO8qWewm
+XciWIVj4XMhL0iyi0FDgWBsTcCV3ng1NddJJoWGy17vFFOFv0NFz9kyDgglTgkJd6WVy7rfSvp1
EmhA9yLpeBUW3eIh/GpheFzXnmC4fEVpEmtEsyd+XytA/QTV18bYb+p6P6jNF5E+C0QIeqRcyTst
/CbvyQ9T80Jx5Vs4DVdLIyImwQUT6eabMitHPcfkbhAmhZftJOi0saFUQlWwrYmfwqzar2xDNqQW
2ym90cHuvKodf6FjgKOQ8ouO2VDLIgr3tFu86nnWT4q+5f3Js+D1WkGJCL4VHWiIPaU7RXVYIVOV
HgKkL9nsABpvl4wYmbWoxbeojPdaW0l0BmI8kpnyFuIzVpvmy5Txbs2DcKNC/dqCC5dheUsj88Sc
4NZJbHaTcKiBgNir3H7NGeP7CQgUoh9EgXP1RWPwLZmVxyqoj4n0HUJxzwIzRztTLLxqW9IfK/6r
09e7KpQfassXMqE9Wt0guosmUGtZtacL9XNe4/bpOCyzVRO8ZZbwj0vvfQPatU6sU8FasCul+lEE
aIM9ilmnRXXgLIRDSZ9M3nlbVEw5PeednBErbFTs5IQOOg2KQ61sEZNs+0KbcAfODSfnfiWGKqdI
A6reLFB5RnN8Rs3gEQhHWB3M3CJHxKapz5WuWneyyRHecQkU+C5l2KCH68wsaGtqbo0xi56ivhx7
OXHb/cIj6VhhOCL3bU17MgvDIQV5ulVklULS+pTRnnHRvnb0lzAdY4KsgZZxkSTHB5JLSBRwIuvn
rKvW89IZb6umv4tkWcHEpnSK42ry1PIS99PIGY01YEy5uYvRsIUEIb5DYbHdVpDcbJe8PKKLgAee
9Z/6sZB8t9kyXzqNbT8R8LsWJF2lUFuddSHkujeMGs1RdZdGxbxpGItIWZ9TF/hYjV+zbnw97K3b
VAQieP/R+i5N5UmQecw1q/mYR3aLHs/0aD4Q9fL/S0Ey59bCKDnq8LZ3Kk49MTedKWHVw7Sip7xd
bHtlp4VETkk8VrkiEcNc3My85yNM2SDnGN0HKUqONVCWGJLxGKXoucVGTo7hFLsLstitYGkaWkTS
NOZHTbh1Zdq6QmM8zWlZnSYmDjdd3I8KFM9JSvyuFfWDNidv6dBEBwHarZ8tii+AqT5WzOqQE+ov
WgOhMlefaAskQRvq4bGgdlEZMTVNLe/aInsejbG56Oawr/q8DdYuSgNVClJzFc5ZpTziZf7thIbZ
EE3/I8VeizY/doS5sBCaMIIJuc0P88pp0lUcuhEfhBxuOZ68ZyaaOxqA7aPVXoinjfaKqkU7AcW4
uwDr3CNvgdFK/6rZ6tT/zsJI4BukmHIMi9Ng1i+RxpFtDtlFIUAduRpPV66dG8UMXUErMX3VxkNT
kZmjygKeaFk+ll9mozNjRJEP77+NHsUCAXJTeOs1DGFNnHz/t3TxpnPFF3NNRCW5VaAxbb9J+Msl
lUIIZ4VYmE+iVPYuDooLuYp+U3Q948CQSPUaE+JsXMxRpKGwPefcV/6Uls9dTr9byA424eV/A1BM
E9MA0sA4ddK6UtxwiYP/VsOYWw9re43VVm4RieH2Jq2LptoqIvqITVpVblVWzMQWGqG95ej1liGr
gepJKr7lhpWP07pzU2X1B6h7TiJpMopr68uaGJMSPOzVuQnrGyE4cIoCQw8xh2xEaekSpFXy4YS3
Qb0rNBYPRrXSoMs9tp/eS/JhpfnPVU00PWvlVF6BiWzNSq7swl86TstBItwcG8rq6obBM6gUK/UJ
L1LmviGvk7DrIYejqV933L2oHEXBM2fxL5FqybNiy0CTfpB6/XcFa3kgzR1CtawqKNr7jZDOr4Zu
lFwWqsRAf058K8RtOJglhjxKgUTkiOijcdqpigpEguoYMzQ0YERaL/CNs72U7XBJyALPbNoXCI/B
ktjlvFSHxWS3jqQ3Is+PzCthyY9IgNOYNoVsidK1xs67r6YxIg4u3IgC3Ho4H3eglJ8gWxk0LIrk
2ov5v1zllJn1dqClYLp6KOfvTapA87UCZJofKPvm20rwvR8mTzGdGR/T+28pGoxJZZOpjQSkdwg/
kbHhf+LlO3XxuUwRdLEJtXNqnMvYXdfBsgW9T4HRiwjXsZBSKDVvJflUnsllSjiISde5WMDeF145
z+SQHrWWux12NzfJuLRyaJ8qjc6C3Ci9NzQ1irdK/5kYwGvwyxykBpWjgWUtpzT/MKrmadoOtFW7
KnUrcuDh5o0VAoQZg6EtTJa/oR9hV+ERQxfxNHKPIPy4+8DjGND6/w3r5CyQzeLmikjrLYZlX1jM
NZIIooQRhW8RQr9PA5ej0rvcgB5VM0IFNbp/FnN5VyAkUKXfW/cGMAOFVouajhTIjFZdNU10vze0
T3nzNYhZtfKiuO6XtM6lpDnVJaSSpRi7fVNnl6Ju5KCUm4GCBAKowgBLCscvYSrLBx4JbGJZHtDX
eiH9u9pPibzp0GjfK5niiBbzz0QRD2FHRB+NsQuSx5QwhGghG5XmkGnN40mt1RgVtlfWavgicz2r
R1WzhTB+SGobAl0dTcrARd2H/IPz5sJ0/BDqRKBNRmodotI8LxIqorqQvgCA0sHDzB8AR01dvKgq
QG4koJUxtkEhMPxUy+ykZMufzEDEHcZlPcj0lgI1K9/LmGGnJc80h5jy+/Hsj6E+HeXG2ncofgNd
66mOZDmYU4HFt2KBSgmqZmKLbz0V4N7jw0U+G23aCcnTVING6VJO91pcKlfXOEIpbCynZdZnGmvz
bKhePDR6MFTW0yTT6NTXmUu4qe8QIWZ+n47XTJ2kA8hm06HjiuUXLk3CfShqNNOXcuNaG5HEtcOK
u8N//6o4xQ+KVMYy8P31/38piywwqVN7FM21qvtN2V3+768yP+SP/vtvm75dlff/vkMiPkAEkI6y
bjcLfKm9OiLb53OkH8+3TYs+8UGCvohRre3X8vwoE7O95pMSMWSLlICbTeGEIxaoelqtm8UTAExP
wvgV19YOBxmxCJEzp9HVinENPOsbdqPrcO0tBoullL/L3viX3ZZIkPYkARV+vYTXupuOGfiEJ36G
5CDWEGRSzTPMZLDBIOHFkom+tUyycXAp3cqE6XE+xBkCmH+axj5GxLqBsC1jvs//7y5xoK+mcAcw
oGS5dRImdV9qfeWndf2BKLunkzB9pIXkFHM4nkU9HoPJVAvUAclGC1fOUUtgwpLzGSrJ+jLX0+Az
1y9h/iaYD7BaWgnvSFFv8mnA8eemSksULfOurrjryZRMRVoCHVKObRJmVNbZc1FUrS9k1csMpDHe
YsA3UgB7M+HUUjG89VV40nFvLBlIIknun3ToNLgSJzQnXXukJ1WiNxtHrwcueRAw5HGlytS9gu7P
0cR5u2FVbAjENhnVH61FinQtf7Oqwi0SA6NjiL6V0L9ooFPa2JWUHkXYjahXkOdZypw8w4q4jBPq
+pjOoSdFnXVgir9vwIF4kwycBC4fA/vIxbXFyF3UkfQtnMIWUrApmUzfMJTuAsF910Zdf1FEuQjW
1QImMOMr7Rir0X3QhhdUOoA91gVjsEzEgNom11i0dlPu9NxID5Ww/FtKM3tDUGGbJbziOJr3QKFJ
LY2ZNjcb1mDR6OWVYz96uiUPflay2FFr2U1eNMehixl9gW719FAn1lTg+c/q+neNFcOvY/O5ric6
EzVTXMCoBD1tMqQx1tKjOmtwd1scrbJeuARi/cnp5AwVniGL2Z2xVn+por1q0/IzbDh0I1FPmqEd
mb25NIZoRkpKs3WW3pDlxV40lA8WMak0i0TqZpu38PFX9a4/mUIy3IYE/IiMBxuzV+oq4gobvgp1
l2R1Y18WcJ6MAk8b061Dix6VR2U0ziHoikAzcppmXMh3bV+Yx5R20T7ucBePY2jtG6WLD5PGj8Hy
JwTI0pVjJVYddxALMPUQrsGcycoZ9K/pZwrI9Spkwp7G565Rwwt6KNlrZZDPhhQSeN9sdEqmPShc
cJL2JOI+S/QhXU0iMoEO7OBOAnEGyoTNVKCcN6Nivvcqo/VW6JNHowqqI+AYfAxWsziRahQvSHaQ
NxsVBXAMGQqQ97yXQi5UKk8Y4uywfZ24xjhFmrWvFhG4jqYl9WsUUpvOhL+/9g1DpHrW81dgdxmd
AubCYluDop269LXbvqm8tPErvVBEc1IWveI8IDWRIvVlLhER4JA0X9iYaMh3tfGCvArc56i2T2Fm
EQ1TyXS4kUeZeDJRCPDbNF7lixbi7ZqT9wHwB+YSZuuhJTBabISnOAWIl+jddAkjdbz0fTJdJrzm
pyFmjrl9vW+m3qutYmROZWjnTuqPbWrspEE3X/vMfOkndJHl+p3PU+IO2TZeEHBCF2b0ka7Ae/MY
7bgadYYLolfiXdp84VMCFWYo6K0TteAKcyW5aN1+mFcuftK2Gm1qXYXKxWy0FaWFoAUW9BJnm7+j
+BKW9SSKUvWUErATrPVlAnsa5E1mPGG1uJApdyojHPRpkz8XGtsxE2C8U6HFfjaW6KJ4/SHsl2M2
yZCFOyaCao1SQi21TbCDl72KWxrggtcmsY4uwBjPmjoyPZlCyCprr7hlOzz3UXrE/boGTTcxrdGy
pzZJdgPOr8O8ab7ClU1+HJknz0p+CqFhOdjowsbQPRr7VHaUUxwC/WcpVuuOIdvGgml/zTCl4ZZd
8D1kxyiHaKsXA471suB+hHckITzA7pmSOBNyUDZ3NpFy7E4NAWng2BumfnqwRgixEILVCAQgbJox
UFJUlLqtVB0Fe05ETG+Y60nRdP2cUmxyaSLlVlmGI+gj1S5pAV+NKj0x+Tp2LcAVNTSxQ5iJvGdD
mHcsP40XdhXGuUHEuvrTmNA8N5YtZL1DCmKsVGk5nPVB17nTz5thhjokXkduDiBGKP1eOl1qnqJl
JoOYphjb9hooVbMcuArJUfK6riNBNbQRTkaDtqVUQFx08RQ7CnzzwRKtA5I4p6wUAkXjnK0kap1s
aAyX1MAi4Ick1ijuieNagbPV69kUpezSmSRbT4N6ypOROs8wTFj5+JiHBIxdLi7BGG2mSU2+MhVE
qKoob0Ja/1vy9iVGyMzKWq5QXjL0G5JyFlZ23LjDVtGxa+3yiJDouaJXO7TpSQw7mgLpYuCRma4I
LWaD7RhOTHHg7A+9RY9LR1zGt2pmPrKI1gLWrWyZ76jTUQ25esjGtVcHyAsxA5uhlglgiEnPwI9+
mpGX7U0oCnZqVs2JyuwSreHoD6w3RusZEWJx9eBaJ6E2gl8yW/Ohn1Xgfu3YBbU6eIxjB5+bCTZ0
Q2i9aUGJV0UfgmhtPvO8C5aheVrmgqOhlQhlmKJ3WeYaFCvm1vzZtUZ7sWSBADxI037ZmHkQZkoD
kg9xVa9Hh8HERtfU7a1TuAETSNC6xTBt8JQYR/Q8M4sNxROVzcJiHE+GQQ7KnLfHudOv/10ceSft
ttCFICZjycCoTLsABcGoBWhS9Zugt7JDnlfu4b0b/Fw2zpqBHDcvR93LRO7RjSijDBeiy1rI9amD
M+QJylJ4BThJVB4WXULEeM5UoBvHTPSqRGFOvnG5h8OmHy29Py2p1u/UNH3CIUuXhBhyR2nUYU++
HXchosukY1QN0nEdmQ/W2+H/39f++9e4/SkGfmRpWrvQrC46zS10Q9m1ereLNEM8ImMzSTLBxq9i
5dsr8wKMffuD/34ll4z5oTtsHfEea+LZbH31NvaBBko0crco3sPmdmZ4fRvfJ+Tuj8ht9okrPZXv
5uf4Y50kxoXxmySAItkau4WrvnJdUG+ELUiqN93M5Rx+KTgsp1vXBBZaQog8tFUWp4NdaNnSR4Rh
P0h34i4PSk//4QvX6q7zV5HRk7soQVZ6lW9Jd1k/DHL68CRy7j2Vlg38p30xTom/ngXRF3avMJ0w
9FGVrFeMZdaDEaH4bew5pRRHuWffxMepYBcI7A5mtyEx47d+4EC1mrNRX8fY1W/Rq0raxsbjPLMh
dIwYN7oYAPKjRBQiRB/ZHSIfX/1wRhmNS5+2NcvMMgNiWuw299NTmAdIYeTn5hv+1rArCPwxHoLw
w4+OOM9XXrLeQdpDj2n6bfYIS3pGkV9kR88XFZlW69SHOmiyR3Gn6lbL/SJ5InJF9o4bHhI8a6/p
q/CJlIBWErYHrwoGzVNeoZLIR1kE5odj7F9/Vl6sQ8pS3YEZUY1dxDDRHo/NCX1bjpHyc/wqQKXd
Yhf78VFaHPUHxP5bPR/G9/gxvEo+QBKktmeBnvRqL3dONSREATdOyUMuMl7gedVOm6PCsMsX4C2o
SYRHKtjwl+bRI8A17C/rtZvc9GSRkoOGEkcCOa6ag/euOwDV2WF/qXyGPULqMd3Cwoxz2gaYeCpe
pav2KCdH1W+DvMtR+J7VA+TCcSDrzbfu4s14yIsrs3CEvci6btz34YA3YKU3DOLoVBzNM41jLpKP
dJ/P2wqIuHEsu+iNgd3ol//ac/Mh3OZDjkI/KParpx5fEE568bngh3nD/Yyghm7yT0fJ+9W69P4u
0i8oRZSoboPN4dpyxn1ih3hjAy5IH6mJdwwmNUCJ0XOoXiwQKjZTM1ilADKUffpiis7ATXY+GDSZ
eVTd4dH45YV7OFoCoEziIX7NN101YR8OVryodbuTbKeH6D6/CEF60YJkb7y05ZOW7PXIJc3xTbrJ
T+Ge2jRr7PKNBJXsX3sswNzgwnS33qofqZw7dvfRudV7ewxpA76R5+oKz4mdko5I5soujn3UJPFl
/iJV6Gw81cEXvtXupAS1hyq3cQn4fMs+MYTcjRsal+pdtSt60RExD34SebHp9H/pH0kwiCe6xkaE
eBGVp34nkQxhT59sZco3c75NUI8CPKD7nSPLu8BQFVFq7sq79a1lTvNZvQgOI5M6UB/90ZyQO+yk
7+5TzKCgOpYnnJu9ODioQOEDOKCT9+Z9Yx3+6HbltsFwLe6bowcp7mqLu+yeTzvhQa8oJcvljXaQ
+ADN9tO9p18ESDSeEWi3FYYEwROueeeeuP5h6O/zXXES78rNusXpnjZYuF9pIF94h7isp4cMfvK3
oLp9QLlB+qYz6Yf4UF3198k3PsNTe4wCcrH+Oj8OnfQbe/ky2FZxNJie8M1tULMgBsJqx5zuOBjP
+S2n1+WPZBW+0Ld/FxUnu6YqeFg7w2mzK9iAMM+gBvqLRIJLnXTgSLSNX3Scy4IB5jIhrVEcgr3a
B56FhrOGRSMjB7NrC2meq1F7Fnao7Hnn7fo1/hIMvEZO98ONdfb6xUadyDCWLEmv20lPMerjAM+8
fhxOScuHzWIqoWNxNG3aB9u81jcACGblwgsukyOwY0NzEEBvoVledwhf1BokniO2zwgiZ6BVd5m5
43P6gp5boBVs50WAh146LzuMd+qOmWnvsOv+RBfzXKfu6IpefxLu5Eye1qvAEJWK4WyRIHUO/0Ev
SU+Czy0RH4by4ESUqN3etYfxZHxEd46ED2Ov/Aqnbsfzl3Kpp2FQ4Edz4l37CpSAjCyUoo54tTzM
DE78of9FR2TiEcNXW/6QaPTjQWapMiPdSReLwJmAQa516CJ0Cg4CYFFxIZya9xZG9Z8IpOeQfop8
pM/SXro2w1d6Kt7gttC1AwebYAl2uLUhk9mM37ycK+ZdNBC7hv1QJARoD0SKlMnFT/+s/hXknOlq
E0emep55LZttxI0gjLEdoq51h48CnNaOkRKaCoN1vhfOjGBRWS+ugliGAchuvcVlIMp26UVQ5Byo
30izb8piy37/ap0lMaiPmCA1w26C+aQHFo+JdBXeMw9eDmPVp+RfdE4r1/wVx73Onvq0SPjpfYIf
igCdMEWQ+kOs3ZEZZ8GP2LyQarFMjlw68xGZL+Fel/LDeqdGl06NYBuGwxhQ+KLPjxw3/NUuGKXl
p0wFJ7qiZ7H7b2CqfC0Wz23ItuAKN/0ejTd9PqxH8KxB50QYgILmHNnjd/kmP5Z3kLfmN62f+GAe
y0uhemB7X8HsdD88ctAR+qPyTZ7gvvOlQ0jOFHPr6cobAfUw6dzkkcU7y7qlkz1Ie5kxWk9bk0+J
Z9pW3sTkoJO1vNeyE3jNnRSsiDTe+x1IWgukQGzrv2EOS9rtHB3mnOga5/GvF3chvS+ZXlBQvnYI
Bp3xRfhYeadHDyN9cTWPMNARJJTLc37My2O4s7j7280p3qnfqnUbrggTq5lsNb/7CfeK4FiJT8qM
Rgam373gAse/2IcYaOyCN++IQXHxYBRF9W66asNJjwPcGPLJ+KtY24SGkPR6Ziav3eCzKMJ9od5I
HO21vU3I5L/JIw09AafHkwDxmtmSywQSEyWZojyYZVAH5g6EUrteWWHdU1HvpdKNRYeBFfKH4QgH
0cSKVB7kZ/57Q7ABS9B9Wp7n8Whk/qatJPUPz2Rh67GvlL6pHbizJ/qNSiGtXnT1TF5cZz64SArD
mYKt/tc+99a9T3chZehnWuylGxsU8ic5eaEpWD531+Ra4qk8TGDu78Nb1gQZgxeNPQrjkGvsTQqX
+kc04KI40at2nRV8Kj63YpQB+i6qLk12oDlHOYcKKblEX+anTPa1nf9Lb+OnQe9uN3rKZ3Vq9vFh
OPYf6nOdBwsTYTSldwWQxIBtSoG/tYsLt/YaY2d99kVgoigqjpXiLOW1NFwsgLFjhtdovVe/9Wcd
49ywufolJqX5v0jzsHuUf3i7CvUf3rLlHe8iNqxct1HJIRzcBN+1TerGtSXr9kCb9AHUazh2d6ad
4Rtky/W8/lUn/V69pwAYdhtZzp4P5SseVEfpnRlv3hlUWc2HhXVEdxoeVj4lFtsN2GGLAsXJX6jj
+vIrgmxNa/Q809d743ViDsU8wPEFbBtTmG0+M3EjfUUbb8JTcccpM4Nn4THj1oFU9Bux5/qPg63B
GHGMKCVsMzyKb+hW7h23joOg4N+xw4u56xBM01dcHUiJZ3T06evih9So3yx8MgjzA3Urhh9y+Zzy
M2nc9t9w6lyJR2aLOsYM5UqvJVv1IdxRt7jFDQpc62p+dch9c08K0KnGC2ZSBTvGOb5SOUSfPDP5
cawONRYYADaiXd/19VCn/ua3zVCwe631CLHGsNq0w/9IO6/lxrU0S79Kx7lHNTywI7rqgqIBjZii
RNkbhFJSwnuPp+8PqjMzmRRHnI6JqMrIPDIkgY1t/n+tbxl7K5n1W+rq1ClIS8XBly/JMqfjmd/R
/vVeFCYsdlThHGNJuo3sVfzgKvMxe3+WXvL+Rc4O8P6KJ6rOnrR2l+ygghUSBYTUbM/6EiZFsbJv
m3wBSSk+1ClttyuunHjnZrCqRmzjOdCs1Zl0nRz7exhC7Yuw5uWGyD+q7O8DPNojhha6k4o+H29K
Wn7L4lF2uI3urYukiBD3auuz8VOXFIJt1fHveUAzlONLfZMcvBUiW5v5cxOv41322tozbxsfvT38
x0ywV4LcF35QCLjVf9Kf4SDKhpUsYSa/HYplyDOIxTfBTXrL21Zu5Bf5oB0pZvCyU3wupzq8Pi2K
ZOTs22zOzYWoSnIs+YHz+KNytwhIpi77Eagx+fHSBkVVvbcfMez+JHfeCWnprfOF/ububMyaLmc+
9siz7Frc4mWkrpfvuk1SXcG9XPjvSUgPi/OQU89QyTyVm3DBGsV4aZ4oFbBeN0+UPuriqsTYMlfn
3g/9VnpOlvKbPACLm0G1lm4i5kOEn1zy+hV2q/5W/mLV6qCwjldZNe/WfjvXFu6bu60evXIbIuZd
qztpbm0SbG7+vGhnjb0mZOxZQLcFc/LIxf6FhF4yZvAtWXzQSszdfmmsxKE81PeIOR/tYZ7hf0T4
ybOKInQ57PxXdtXhL2Y/hcS7YB7/HCjwebOPNkdluWTbhD6bVb5+bA6+tovfjSdG523w6q4SR7jz
PpiLrbUHKSa/01tAdCFI7aGAubDAtTIbv0g7Mqsxyi8EeQZzZn9zS+tk7l8zrPpqEa6rjY8F/ka5
myabSSTGGc5aKzf5dIgljytdUc/z9sO98vQE/kSp55R9aNriOWdhLF5itOxX/VLfM3C4Sf5B3fof
2F/t2zibBb/CY/vGIiDdKcv0OT0OyQrMiXlwV/3aumOO4qGw3um67bTdsAkxCj9HoBtIH7jjl/XP
tTdvxjUMGYq3Q3jlr9kRux8oxzmuo70NP6BsJeyMiFfFanWNvUq+ZZYHMI3d4jrEA3PM9tkrcnSx
m+qbEl2fBRT4O5/naeY+xh+M4faJLfSwQY8pH4IfTEeQOiUsZzPaXdVj9Wg8V49Mj/6tvMVIcFMs
u0fOrvp1ulOW1nYdHeSF9VTytBUISrMlkyeTpfHM3vq+fekcujGP+T0CNWk+oCPdtGyll8MTB3Y3
mFU7wkDUYl4tZVp+NPsexIbR9LM8FBJlmasIUVg6747200DI2bzdu29d/xhWSylZGfIq0zlbzlD1
O9Y+ovTPY4PDh0McVCllJj9PD1BPKuU2/+UuDdUhQyJhB9As5cLxVnxjtjK2wz7/wSyI5lBsBt5s
uSpvjQ2QSGsm77QFQQjxPR5jfxZRD0ofegMv0DpgoaS5tZ+2z3gJfwJz3fuLfiG/F/YqqhZM4I8S
E/kkXJjljnWdv1ZP2ClUDp7KQboPAJIZdcuj1OgrCxF0Jwgwm+DUm8+/Rb3Z4kDNxbwaZUIXSh5p
xPsYml68yOXmaWD9KTQESrDFK+vL0Tb4/O/wBsFf1QVDRUTbSmntRViyjuN5cudBiGFKG+MnKSb2
k/wRPjeUN3UjGyl/9ewIOCm1syLEXRKw90KljEK0a24iOSxWccr78fMWq/PAw9BNf4TIbq4aOht4
vEcNGVy1A2XMdqnP/v6jt8trCIfmKjL9eNOTI6zXOhvKuIyLjfgQHxk51TshNXYzQ85FERZ9wiLJ
JU4qn3+YI4xXeG80FyhiIjAm4qAM2D749iMiy9Lxczbm6B6xIFJ41vGeouSgRDuM77IRHqXoxqNi
0cHKRDSgYH2GCKSr72okw0wOOcyZ9sHl826CgvZfkTRzSJDsASTO37DxORENH1pO/F3tqmxhvQbz
2FNowghXPRn/MTei0VUHvXIyk7qR5bE/WFUTrUasFlRmaJy5+YNePQ466tXp74Hdk8AXVO9SGB5F
nN+VfXVbQ01ijiTJpo9fOzOnhDo8DrmkrWpddqisL5XBuokGD+Ccutc4eIrWvU0V/c5yORyRHjaL
iJIkLkJz1Ng9uDR3Fl1tP+TNOIUXowZy+/G+G9Uf3A42MJnuUifK322pJSO8JbdV7t9s1ZA2wvVx
9PmOq5W7Ku2rdYPLinkmjtelxdbV6p0OStG+lDCdYMYYVm7RrFrZC65AT9PFrKxrOxb9tk3ZZIqW
YmBB0owijfpKCPVtoGi8IAaUNA7EGXNPcfGPPo6N8Uuf0ikkl6cuasgkidkuNHKzwcC+DwuIVZJi
X/31f4K3zmWPfk1/RbxkGabQcWd+zR41+1hNW8kunU6HM5AJMAUt64XqBusqIUcgKValHm5yTWUx
Lof771/+C07Gnl6duHbZNukQ6Sd8F6s3+trIrNKRo+6X2+tzucLFLoVUMWBEE9lQmlS7ZLzS37+u
cppYZfPCiqpZwjZobunqSeaTXBF0r/ZKSacF0lmJU6w0V4HV3QwmXvhRRk2flNfY8K5NsJgz2smc
bDNtrYvuUljg9Bn/ZNxMb8VSNV0Xgnd0gtRRIkMekIeWjiuDRQgLCSyE9OETEOVIP/wfXk5/cgLC
MHx7umftveEW45VgJ9x6w4Xh8DWJmrRCBS2qZuuGKk7fixG4iiplAb3ygkSqNGSBn7AC8ZC/+njR
XBLaLtwJ7dwAVLF4WFhMZFM3T+5ERMduzIFIOmZKuc/qknvyPNBJstNqRvKPpstvKfVLnrsAY1Iw
/Fd60bO1Rw6AyyTeaLEbIjGGlYmVlsRl9vq6wQ+50RLbLY6rsnyw0YDkA8rUOuH25g0t8AJyBAci
xGGLwK4P34+vc/dU1TQLi6w9Ua9OxvXg6UQPRR4weujuCxM8zMwsugsPz+cgPR05msqzY8jwtyxL
ZWT9hn/qcToPtVBLpy2NI2yaQ5tYEBApftc8MTklWJB9hzEnFdwT/KWz131oXOP/6LGvxwfTZ0TF
VX7T7Vzd3nHvV7mtf4h6YpbkL3FRXo8DAI3cLFZy5d7Ijf8rK8n0/v5iqV/oWTyMmmoaqgwCVyj6
NER++xzC0HvFUzWOA4KtqWdl0ApMNE60WkheATlUBomTWNq6h/YkT2Vle5mW8YOndAgcIwgjZv/h
CfXDjsr7amIuaB60grEjpiSxywvPyNm5Q9Np3LF4War5+fXf3q5WCTOzAt4uI+uqUaDaYLgiiwnq
hUIKV0RLffL0v/TGNtSoXXoI4KjJzIgmri+9l3NPj8bELeso6hGGngwBD2GJItlD6UQG3ROriIb5
RBsZfGpChVqsPIPnqW5psXu0MTo/ef/+3p19fDWS/8jWMpjDT0O0yTj7ewz2CIrmpaJSZG4DRKLD
vd2ERLNpJA1MTx6+LDidEyVGa9W7kGiD2YST6bHJYWPvP9wJiDIi9r8CVvpRk0Uue951Huewe2JO
2aLG3j8cW9/9CSdii42SgmnYbibKUj1hqL7/YMr5K2ubFquxqttf5iU0qAwguXQqyPMNJXZTwxWI
am3Zg5qpQ7TEI2k7MYXzEPLL969+bl1khE3EM9JeVO1kTdB7V2/0hDVhmDg9EqWJbqSb2nbhSvGs
+9BIKZB09YXPfG7W0mWISUQ+A7qxTnByUd+k7RB3pTP23EsENy+mnb18/8kuvcbJJwuMWsUnyoBF
5Hc9muVKt5MLk+/ZMcnDoGiC54Im9+l8QpBeV6o1D0WhLLWOFsCURiV6BpiRkXX8iQnSg4VRNNf4
ZQ6YmmjGox+O413sFtugbK9bGX+orSrzbojpUllUDPzBfwlyb1lXKIBbjZHcSMO9n7M2DxMwyrNu
88D9OQHHbBeVxvcX7jNE88/ZXpNlgzRA5h6BZP9kTdGNvNEkYEGOhzh9VrOMz/Q4WaiIoK5CeMGA
tuJ73N20HMDdQEamazKlhuQwZr9/K18CM23eCanNbFYJObFOJ53CtGQbRm7hFOkvyaPZ7qvUry24
oLo5HPqydslGAlut/TtQ9/+KWfy6O0E1aSOss0xbncJXT9YJT6nHMooLZxz9uaXyTFZc7Kssb/Gj
MemW7qX90DTiT645n882LIzzBknVJ6MV8nUwDoONO0wnejVEmc1W9ikvw4fvr+jZ19FVWeEGM5vr
0yf/bUkxOcNporQygj2AqbnqSuowMxTuhb2m/XXbqynWb69zstmStNh0EY5kDkiKWhL6HM03p3xz
JvXIApRMp694GwfZOiPQink7f9bDtVVAy7anWkPbtEtJTJorLVlo6LEUzZcJhNKoHfsJ7zgdbL4G
+aBDwVboAG4aj5qRLnrs97mcrojulch2kFH0QvdphI2owvXuPJI6gGZzzA+1tVFU3pKsoyzxk12n
06FTWiuDfasjgM/qhZ+Nb/jMpXU3hU12nL4Ng15+3ry1NjEhVuQDwi/wiwEUeSUrk+MprTavr9Gr
2c+kmidXYB9zzE1dPc/WyJCUKR16Y3v+c5eYMsJV6DpGrx+83P8F49qeRyRygDG2qWGOirUsDeNJ
XqrheMOhuVi5VFgzQQO8NbHbhBHiAbv3H4JxPHrBj+9HinJmYWJDaRk8gjLKMON0txTHo6RxTMuc
MAEIoPrdXRunB61T7+xS/KQa0c7kITpg53kUSXhTCV8H0tRh9d9lgbEhCuYO8/qToRQLxc/vRyl+
UUwtZqWuy1kWq6tx8CnsFOY8kL2HsjVTbq5LcImirHpXfi8r/NVWdMDWRpdK9x+yltapBBBUEz/j
rrszarEf6+ZOJXEcYv9SD4FtS4nYl4W/0LER1jo/EMbBlUZAiN/h5QwPiarv8JIc1Lq9wzLnle/h
kK41TXkfPGXlStYeHkw000r1leShVd7Tegy47C5AZz0IYkpNi6IcEVfgWSDDSX5XdbJEKqu5803l
/fPnWnNXZdUB9S0JABAqVOR8dSw2veY6Bm3BppRfq7B13J45TdGfNDVd47PYxEF6PfrqjQcx34tg
Q/jlvTRm17hdYO74/r3fRc+ln4+7msQz1fWk2zqtrvXGeheGSTXfLokK1sebqBV4t9IbrHHZLWdQ
xpSL4erCCJmmwZNJSxXQUik+kfuCdf/PycRNoJaq5YA6GgxZ5pXDpoZcemUK6pBAw5dBIt4DBOxI
MkrkLDK3Pap6mqCu1jkX3ss0QZ68F021dHATApaHOD2iUGVp2y5PMgccCPL0TSRJwWRUSxY2ernG
VNoNwnv5Ssq7196q3wgzvKtKlDW+bwPfb3O6ibbkrbu6v7CIKV9PHRonNNk0iUaAink6t5ceqW8+
sTWOh2WAelduI5Wl8YK43Nu6fUmszwid0FJjp7LgbPlSt24a2b2wqGln3gd8W9Yz2zb4/+lZsR4i
u3OHBrysfQ8RIFnh/0ukxSc3BFPHrA/7YZvGiBO1bF1ONI168pzrrUBWHJOkK5tvRrKNsRNQlu9v
4P2NRI9JyJ8wlqh6dKUKlLOECc9HU7rR2pjPEtQqxDnYWno2Lt3GnGHZiP/nhxON85EGksGgtqGq
J/uwKqrzOMJTBaG12deqoPVevsKgmhHLeCy69Bg3A9IfbQQWk71+P/K+7qD1aTVVLJDQljCMk5U7
anPcTUqIHcWm3YRfad4Pw5Fq3TIwi12nJrejhHjo+xc9M6bYtYO7tiw2RppsnnzivMqyxmub2Mki
JJ9oCfOoeh3NBuhH+MNw0UmneOT61yS0Dqio379/+c8t4J9Pmy5rfGxV0RWTPNKTDZIXxIQggmF3
RqPW6S22jA6TVDkMUpRWf4SxeWgxB9DeJsgrlUBbdFQnCjIBetl+LBvt2ExftoPox1Dh5c97m4pJ
9joMt1pzDcZvE2ZY9K3y0t36Ok3wxjl0sGk3DN7+yRsnfEPB3J3wxjHd+xpuYBIqQkz4ICgvnA7O
DQyNop/JZWInZJy8lI9U2LVrQXZEBNfAwuHhWavEaK4tdN5YxjhR1uLx+xvzdcPMx4OYrgE5nyab
022XngPWlOwIJRC/XuSvpKIcQTLM5Vy5/7zkkZssdNW6MB6/bit1mSO59rlZ54VPHgKjoohRu1bk
SKRpD3Hr6Hr0IzDl3fcfTzl3TQ2ZcpdmQxZUT8u4bLv6IOB3O15qHMyWM3zGg0bBjaUyey4kjfRQ
dRnKxtKGLaBXzLKlhtOqGdYBokAgVQYcuNF6lNxLI+vMdolroMjs321VNjkR/rka9hJZH2GI7bfE
BzQG/p1m9MwB7q4O6m3TPituiMgnhBGlXBpqxrTSnj6P09RnGUDCWGlOXpsFpBZQjiJHGMAldIx+
VEBgLchWxryedesaptsMgya4BkgkqeaxStuoihPvh48Jfta17khaWXD9Cby1FYyANg+1puA97pMI
Yg0rgRdM2acUzBS1nOOMQxSSN+nSrdLbWMdE3k8EmU/oGJlAGOhxk+ATiydH2/GTZSAV9sLogBd9
fjtAPAE7CegTJnJKreDguu6lroxN2YJkGDN5MsV7S9/WCqKrsABLwU/qeijfeuB+UtY6gLiIblCK
VwDPy3w6BlwYcNND+uXC2mIqzSi20E8H3BjCcPVJR3OGTnpxQ/RyvrEwh01SokYrAKK4RrPJUkgk
mKbececstLy6+f5NnH24iBygfSFUsPgnE0miF2wevCx28HQiqeJjy5FytK36wqHtTL2RESxMzr1M
6ia1vj9HMG43Lc2LNHY6jaYT2kS7AdnBPF0V7YYt1BHmAXpw7k2tGQe/UXel2+46e7z0Rr7uVKYK
vUKbyKb4ydX/842MoYyNGDSro1RwLxr+mPflqvJeo2R4MiYrZ1XFP8vC2E9G+MT++T+/4FwFnQVd
t2X5tCLHY2C2Ebm8FMXc9+l6l+jLktK9MFmrXw/JFMGYGekzUL5XT5/avopSZcyYMcyIFoOA8z+L
8xh1lnWIBgXKA3NWqNVO0Jpi1tWMcsjzsxaNiVpCEY8wPHBycEbBlndq3wW6eExg5qguYQM98sBK
QeB0eRo+N9sQQ6FzwqeJ86UsY5ulDcKvjVB2NhupqzdSnr9yKa9SVd0N8sVZ/+x1UjVYd2Av7C+d
m5iLZJlUv5yh/yEpDUjkKH9tKJuChLRR1sTBzyb+SV4oDklwVR07UrPYBCkCmO8HhjU9AafTATeK
Jq+uaISTnKxzolEBPHlF5GAyxqUD6N8G/ACBsoBaGaD9wiSV1dWNz26CLcFB2NVKtp8tWz+SY7/L
PggsRN6RtE7FdilkgQQ17RPlwB+tUFC298a1IdzroVaPdk8xI2cwyFr+qtfRg9DqOwJ1X8kn2+WA
6knWxctUPpe2QR6OhLqW/RKlakqQ4jgqxa0GrSkXwQQe/ggymu2+nWiLTDV3eIxvW9IiZ7lVbv1G
A28hL+nwz13LAnhqPqYBx1yGPdlBbS+DtVR3PsNhFhkBrJ2Xz79bZkJ4KFc5J00JzuLPUL60qupn
771FhZX5D2/f6da+dKuppJCwshXlJgW2ZEftpqPJOZ8eiLLr0Af5g2MopKn34U+TKx0K5RiW6Wvo
lW+NX61HWT9KU1Zy3TFhFyRZweK4GfWyY1sqrqLSfwt/KgLkSOMjSjCHGxxeTgaLLJo4U1ZsooyW
zPeWwWXnRnXVaugep7lYs/iSDAEfvBRBYXGLkyDzbuuKfpYlXVgGzm0wFFnnGInBW0zHuD9nxdhq
+jAAIOJItTJT+vTW692NHC4Ur7jPyuFVztHquPGBgNgLZxz1zBKkMBlOm2aatdrpfl9VeKp17NvO
6Crv4NqegP0/WIq/KER6F+YvjaI5mjN8mJOxzEC44z/JmbUjWPnVbuu7tACoZ+d0/fKpUrWqiCem
fJEuqfdgqRL1HenB6++f1XOzKzUtxWS/z37sy7G7hbbal16WOV2Ios1K10VDfSfp7sooXY95tJE7
a6n5OLRQaQ4pbw4dyayTm7u4Rh1h+Vhn/B+xNb6Fvf6U2PL7CAsutO+VZHiNKvnCmers7VUU2pL0
YjjTna6+uiTCoLSrzMFOty/MrkQ09OARICvLwcFjs5XG/WIIvdVgGxdzhc5srHntqfKsKoZgrv5z
bDHldXWlF4wtwlOuVEaz0us7npqVkc0NKbzDWb/xR/k9j+V36tRLiG2rtHP3htrcYc2fRbWNjBn4
tCan19/fyXOHXd4cxxmNPRgnt5NZN3FLHeA8d3KssydwY8thNJ5Cg+nS8wkpNI2dnFJb8gxjb3pi
o/few4V3cOZcxZ2RhWabHLDs021gbpEUl6RUl4qhvZvuT2cKx6uAmNdPumjvZDl6yBJz10f2PsBP
hs4jC7WnsBrfawLGpVR/SoHsk8a8wVN84ek8sxwrGqoaoemsSV+68y18y3SkDo0SuuFcnX0YRnGM
KwZQ4BUHu0kvNYPPDRaNmC3VUFQkJacTESPDzdSKaDmqA8vSQw0Pz2QGeZWEU/8u9Af+Y3/hcZ7u
8cnKS79eNjSNDrSuimmG+q1xkY9dX8ouxSscy48jOsYeb7hVX3tZeqnwbZ2727+/1sl4E1IYhbo+
FcoEfKwqIKQvVCB1ccJRgteizwCw2cgadW3ly8V+zDMLE469tQfBQ2vOsawfJ6JvoltLj35emQ9r
OdMfAdUndPJJJwG3FI+rXCE+ryMgt5LyI5ZYH4S+VlOshSKxtbZ5Ux4/ycdINBPaj7D5cuJZFWfQ
2BcaLdiVcFxXvrIuUmuRZu2PIXj3VGshqhQlnbWx8WBTclH7zKkz4rMLsc3Ldi8SoC/SsCrHai91
xTEC4NNIWE0xgMbtddIOa63BpVY0v8KwPrZTyJ+X7snwBqPkjndGTKdEFUQaZZi0rwILhE3cj7P8
JxnvEcezTCcCPHHlJ6JsnqPKdEqQZdKgDVeAtEU/b2VCcjSINMsCP9on4VLwUZY6KkncePrGRBNk
hV6xTHqU0nLymiPNorJYkYNVb0dviGGhpqwjZkGST8YIBC+w0rVRBYrkBRueYJygtFpWodch3Kw7
2HSAorohJCCiiW6bhE2iJnTAILEc8ysm6j6yRFgJxt7vLX8FWQjJOBXsGSEMT26BzjoU2iolFsiW
8gMYPTw6jPrRTg+gzudazn7Mkvt1lbIUGlDjIvzCLdlBIvoQ2IOsoDrarr017PKjDbKDV6YHqarR
UrhonnQs7dlbZSuPaoxvMY2yh7BfwzIkDgjcLY2DRws4kptj8gZSLHyyHfldkXstE2rVAA7QfGNZ
S+tpSPRmcRCDtbXNARMpb3KaB4Ckr9C3rrQI7qHr77qgecosr5+nzbD6fro8+/wolqUwOWjIVk4O
rGZRFfVgMiGplTsvTWZkv7sZchIvUAnpg7loRrHlI16YB89tUqh/cHpFTIFW6eRlDX+AoeINuMho
/5B2vk+jhHp+emEmOrscGeww6XBScgZ88+dUpCMOAl4vSNYchNN0DZ4oSPAJbl2qKRlyOqCb/kGU
6nVALE6hXN4pnJvxWVQtk2tMFfb04CjypEjyzqCjgIcjLlCcNujfO8nc8Z/3CAU49Nkz1xtvmfwX
foDiFSTiTi4BJNsUHxsCeeq6vIlUIrVsc+smKh0sA1iySxBNBzlzligpj2DlOl6cvmdefdv43gau
+FYMLTAF0qZao8ShkFLN9wgK8TAQJ10zHzLzqDVg4MjgvWqGqUcYS1dqCa3UHyankzy8aunopCOB
O751pQhrn/gyQv53tYoQ5rQY8Mn1mpG7fVvkh9LO0LDrmAbkenyd7mYGGQz/Vx/N7dB84CgVJSbQ
hgF8Vngo4S1B7mUn8uJKHcKFqWPnM29ocPTmihdQqGnDa5tNKlkFITgFqlBVYtVzNWw9qgxgHBUQ
wrEbrIj8IIUAgXod5x8YqQCTyrC5+xYsP8KIztOJNKj1I/HKxXJA82/ltQfeQeDQVuBQ0Hu0WnNT
yZgo45K41R6PbRs+kEMMfSOZROJ4PgOXF5iwgt8/g+fWS1PjiC7QuzFUp2f0t/UykCuDdOU2hX5I
j0m9T8x4O3TyKlKIq/n/eqnTI1qbwxvOQD46vgVJMYUvnFJjB5N41dXShY91dpdscq5Cl4IcjePc
n59LLtQ8K/SSzxU5lU+anpcufELfp317qAzPike8GE52cMMXPua5XQ9VGkpSbLU4h51skc0SWUEa
M730tH0hoCcJlpe63lu+2Co595d/f39hz7+iQSV/Cjb9Um0ATo26BY6hU4YlBrDyCFXmVXGHKav6
o2YNgeq0+P4lP6eO033WpI+l1ola2ToV/4xVDtWfBAUn7GP/SifksEXjiNlSEDQql7OxNu8q2Exk
wXXxnW0fiwiKYzmwRyi7qdWX4TGvDxILVYXZFZ9pUrMjDcaVGJA2GFIGdYLkESsxtgQTOxS6XExx
49rMLfNqLEdSgPP6yrJ53jpcaWQNUNvetnB05zwr2yCAL0XztrpS3LsyxhhXw4RLhOZkiXrfi+Im
ldJh5lKJRdA892sfmrCQorlKfgK12Q7X8eQ+LyqgSQgACQnLrjh9pldw/J9DG+qEARzv+6t6dtQy
ZjVaQbSm0aD+OWq73iUrzReJ0xX5Rzw8CGgjkTuuwdftVX1RN/MQv+N4qZB5bgDBA6KQSUFX/3Iy
qFpp8HPVTBwI1R/hyO0TY/U6xPVrMmkw+jI/wP05fv9hz63+dJ5QvMvTH5+7699mHlkQ403IYeJE
LCEZuJorgU5rWvrLzNiEtkJKc3Gc9iffv+65Ge+31z09P4ejHreZIScYm/uVHTPGQrvad6ryWGbt
/vvXEmcq1KQQm4jEOJYyK5yUyuvOJtCDUCZHS8Pbvm+7eYBs3aMaq5ZxTYxL/ssgzI3u07gaZB8v
uw0zg7qhwo123cqaGZWjee9xBv3INPsfoacdYFX2iQvgVCMWG3Lju2fixap0YHmu8RyikVyoKrK8
nti9CsagHwLOMcb7ugFpMkZ3zI2weyFPLf10zZ4WWzRukwq3Nsltj5/mEtMOZWKfsN2JfZThRiok
zhsK+OsZJy8Kxhl7fSk9ErNRYQmh7uwqK681yLirK9L0CIZESrVIje65HfWOEDiOPUptrJB77Yls
h+TcAb8k04QluIYxEV15KgzhSOsPeuxvpn0zIeyPNjvivmJsEKmw8Pz+UfdGYrDqY5g1e+Ie8oUV
Sds+MhYd+NlA8n9JYzksDL/ekDFb743SJy0K8ysJvReWmHMPjZgCqGk88LSeijrjOK/QXebU1XNO
V5n22IKjqGX90ciNLQ3fx5qIsgszvXpu8Ao0GbghLFrFp+OJ86VHbiEThBlbexXgPbJbV50r1VUB
CTeY0qGUqQVXBcIx3ZBIw8Td90EYOl6Y3JUNbc1cpe2bkNqhhr9SN39Cb0+4VTtOaIloC4sXXkID
UB1s1iJusQArBjSI75+LM04BHY8FOg+V6YZa5clz4UlDjKYyhnnkJkv0UzjcZSrefans9YRPRf5W
Pgsw9UkD/PVI8gnbEwJh9pBRIfcwIkqiXrUNs3Cd3pGqh34Lq9OK1AKcuPDbifSIH1pt6Zoa8Pgc
4mUtEUARy1M0tEzua9D6zvcf6mviN+hHRAPKtJmyKf9MI+a3GU2Yg53UqhY7vRouCorqoNTsY50R
ZVGq/VIRbj7PEtDhiaocffgKnOFT7L0e2SB1Gq2CiGMA1Erbty/MQ+eEGIi2aR1NuwTrS2HW640x
d1sm29z2d00Qv0pxcfAzjNGGjhG5JuOkhONdGf0R+OMPv6+vDVpfs9bl5FlX1kO3TPz0o464UVDq
kbklHwNpBVbHr2hSe0toDWofXfp14ZrKZ2ZQtBFIBRC40dg57WrKoeuZlI0S9NklQUoRfr9mYNpw
5Q3Jz2hEuLr9mAXrzt+IDvRAFkbjtZBhN3T+uzwU6g8aaHS3Y4hBmjvlczYFqjdlePVGHpch/kk+
ZLro0voHdFS4JyQripwaR2rytBhBK81DuKrkdvKwDVDHDTu4ZbICUJlmlhNHQidtN+UsZWubTCUh
R/OpC0+dL7gp/gaAGpC+mAJF205cU/cDn+LtY1VoPlpDIS3kIkd5Kmm3thE8psiQZlqjK7MuZ69k
S/YuEm9WxxRshs27Z8hz12A3k7YOQrZ5Yb5ALP3wXG/Te7CfvNCYe1p2mNaT1ronBvNl2hTWsfZY
leVRaZp3lV4fffPHNlAVuv/8Yk2ujz57/q5r1yKvaZD7W6j17dwLul/XrqztBauBp4fRimohlvSy
IDJFWAfikDk+QgRkim1hfuW1M8YTd3SQX9JseLswFs4NBQRpmoxohUPtaVdtoJkQV7WWOH2YxWAh
tRl439vEq/oV5zmuTyAOrS4R4jnNX/hsokS5oCw5s2nBIGijMzemFf20wEvcdVEk0wZNZNy+Ls4f
TAvEcCsKrg1yUkcMxWLERzoLYC1feorPzP6USujpUMZlh3hafU/psTddEqRO1BAimaeho2cwzCxA
93OtwF6VYUba2cadwTOwTFwfeGjluHlG7rNf2ys1DfduU6hrbZgiAFsBhJBcLtlYt03vXkPLnBOY
dAxsgkPZW6zY1bAnLMt/r2L/+YduvvrXf/HvtywneNXz65N//uuaWLasyn7V/zX92P/+tj9/6F/H
LOF/337L6iPbvyYf1ek3/fFrefW/3938tX794x+LFF3NcGg+yuH2o2ri+vMteB/Z9J3/r1/8j4/P
33Ic8o9//vX6zi2ARozt+a3+6+8vrd//+Rcz8FQk+s/fX+HvL08f4Z9/7bOy9v/j6rXMUPC+nvnR
j9eq/udfkmX8AzekSfvFpMDEwZ2B0n18fsnW/4EEhe6DrOgmFiyNRSidfu0//9LMf6DnpGNksDgh
8DT5qSprPr+k/YNvpWvCYdmQFWFof/2vN3nz71Pfv+8fl+Xvf/9H2iQ3WZDWFb+Y8j5L3e/HQ0xz
jFJ0Rmx9FYRY2p9LoRX1RVLGVegESDFXZp/fG/bgrmTY/GmuNodQs4jMCbtNmijxSq49hcqorN3y
qvksSsZmY5AHjVbTvM2lQpD4qgLwHqV0B1aa9veoGzcUTW0vb29MyIgeku27DCAyOeRdsquaPH/U
ymtBEHcUyOMLHYEU4GRX7NU6zbeQMLEghhAW60CxDqQ/CDxzbnJnRc088shP57jJhKxKwxJji7o1
OKAQNwtXlHR1d676xAPnSFQhm1T9Wy2ka99WJN455RM9NdEN9i7FPmXonuSynBP20T8HQA2kojYW
OVv/VZiYGTpQ3IyFb7VrLc7Y1HsNce7/zdiZNMepROv2FxGRQNJNC6qootTLaqwJ4eaYNukhgV//
VulG3Dd5gzc4CttHltVQ2ez97bW+E0xbR5p7n95GwjUQciZoOj6VIFeY+VuTUVBy6rhWu+L23D5s
+/OW5vKy+P2vwGO8hmGw2OzX+qQKx78r3T2Ph9k4aX3sUHA+2HbxERDNPXouU62QcO8Cdbf41XYd
OUymfLPeCWGznrvAAwO0By5xAMNZhojr43+G9lHL88+JkS2x2nt8QkCSD/0SIUHOKdnpl5lk+dGz
XunAh0UmFWJUE06EHFswUXfoPoN3ABbPInCap2xeP1NNu06tNQgndSMiD4wTBBhbISaOGkxKYFJP
WRfzSa7LSzMs5oOaGQhxVZ3HYGN2ogqGD+SNuMNxag2s1AM3vG3yrWT0CmTbkhGZdGYYpNibJ8bL
Cen3JiQ8+ZfXUX+uSiXP3uaKxyJI6yhFKjNWRjockXSvfj4++payQg9qOzvkbd10rJVG8ARVhR/O
idtFLAHentxADGAf4WVkZQWVSm11ZJT9fJ4qippG5+RXEzNJO4rfnSG285b19rMwkmwBkoe6DjLI
HCAw4INi5Czs4yTgzdogkwnBomRf7ALiaXo7zro+zJElsJ9wz/q3qX40aXb9Ndiiuutub7CXXhGb
FuccgeJVVDXPPaaUYLQTlVZt4gUve+1Z936xWveca1U0ckaKClm+VkV3KniyEj9lgEaXW+KD7X3C
dxW6ve8+r/aG9C0n+u0iK6CvN3Av7Jr6GIiCgkpP+aST2/qERw3eveF5ibEAFpJQ7Jjm9qJ8N2bQ
5dt7s6F5RghVhx4agbiELOhSHj6UabnH1m2IzN5c/Bsgi8yunA8/9NrMV8qvv3FFgT/ooT04uMka
v6yjFhFU6PdGvHsDk4r7iyZR2fcdfD6hKP6Yty9/I6pBwn84rwZUoYm0QjzdHtYunQpmIVwZjSbE
i22pQKbp6kNAxH8KWuvVzeBxpLZ9b2X+e04wlEJXHo0osA+Lm7WfqjVjbxibsGEFvue18+FMWcHK
xXyOWe/PGOlo78ErZMMsr9y8mCQwbLifTVtHzpwiqJhoc5UlvepZUH1nCt9H+4pUQEiWiaHtXE4c
K7CJoujvSzuPSa98SVAbUeu3ZSJ6vKdvRgAaVRbzfWtRtdqGwb8EM65dYU9J7hdb5IDladYGzIps
KUAz6zDqdUnEHnz6wVTE+w0+UjqKIGpKykXSffON9mdRQr0R3mnu7e4+U1Pz4AbryoAhsr3a6/I7
hhapr3PvAmtlevDQHTckMjE/Tt5gPctKPFr91Dz62nved4CNAMYzFnBKF32QHpTfe781/L6+dS44
zd4zjVDEV51/bKIWhPFlG1PnMJtVcVngmkQU44Mj1ZsiLvKc1pVllOeyM347ZatfsWo8trXDICAx
cZfyRFjWQ3tkHwJbNtjPzTZ/iI2V3/xPeLn12PH0H3NRiIcxYHC/8T0sd8RU4ywAvpXNA/v9QlN+
GK1Q9t6vrEiDdzvd0gc5mODVbNL8XarPM2XYgy4VaENlkHMnRnly9/Kk6Pg97TnDqyW51kfPNt5w
4FxRG8xvrXccLToXB9MDP22Wy0lMdFSLYEaVbM3E99r8zmmYnjTEXpxVJbdr71efdWG+ZsVqXH0Y
g0tVVz+G7U+3pI9zbt0GN4xP5c3XrgP5ugN7SSpLQ5kkoBUiw9uPit4MHrh+eLBylTB7wm/09rWL
5gvkBCRP6tanmZP+JXMaWIHZBqeqmIpzwBMfTWkwPAdcdaT9N0OZ+N5nvXPeRfZU+BSl5sqnwb9V
Vqi34mUVVR83A/81JWAxGNmKRmVkdsFylcT6z0XffKa5A/i9UsDSqnwJFx8558pJOl7Sbj4BkrZi
N7fOyH7aH3MNBa8ZEX+4Zhs8+vS5BX3Gkzd4U+igW7wL+m6Cj82ZF+GVPnqr2i9ZI3REIhF78dZk
D5pxQ+xhXKBMBMdc0t6YN1yTojSf9kJl4SBd54WamsyQobotQfkpBQg2E+WP2am7yKrhY+re+mdt
2y81V+b7Zl4FGtp3ZpZfOBj92hs46P02BtBqx7dsCXK4emIe7/Yepnbl08/dNIYN/dmN2NHsIHL7
rg3HoKvuLWmC7bltJN5WXnIfyP5WwpmX/SDOA6UnunMTZkqCnHg1++6YU+t7Cuqa2rv1y+pJFVZa
mJda9PadVdnFqezZqQkpM4w4Nv55mGZxGExY6sytYSfy2dZni0uVapmGBknUXgfLLi+totwyVxtm
19o/83I/NCnc2/qlTvf02q9pGU8mA4dDX5lgVwEhTktwtfs2XvQAu9TRQ+LZj9ksxQttkHXssqs0
i4SBsPbSVZMN1dC4Lmu6n5i54MY9duMzihqcV2l6i4bNSHnU7Xo1undLkyduD7ag7AhHMIf/X7/3
nAogr4cz5G5GjY4dF8KXjD7PNBrOj8EEsDi5ImzMXpz8KYsNr53uVPmFpaC5+NP2dxBOe2wCPFU5
I8N54Zf3645dgXxex+eDRInaLCC1xa/TmJ/zYaky9aVp/ZwssYeIJ3xwk5Z4KCgKMv1L1wkjnYCi
NdpHdBFkDZho7dt5PNrTbXaMwkW4+xC0Wn9+XNyZw2MJ8gKC0znVJN3GAaEv+Bv/MCxWfuc67X8z
rvUTOP2TS2HrMErZXEauuE+2YXxorA5X2b9OntG+MpB/O0ZUoqVNYr6UqjFPogc6rqu5+Vz6I2HO
bDX2J9Op/nglxw4JOqlnIuTe51wYdVk3xPkOp80LfjbOi5FL/ShT+YvJyjlW+1n4N7KZWY7PpsWY
1jQRIKjrU8/l505QSqIpdK2X7R/TNfndlGbeocl2NgUIFTBFJwp1jaquk9lFc5Fux8bsGMAcyulJ
cdRapc6OWTljwNjVneK7iDmczIiUWX3ObQzKAmLDgV6TeaKC+K6scTwY1S7OqnX20PIqUHKLmK7g
J8hfUtuWdZudN397k+RTYttKf+AEKOj9iwLPq37MObsdmmG/NN3MqPPEa37iM3ItoOJzYqX+8On1
HR8h6payf+xkc7Qz/RxYBRD1LiFm3JKzl2kUEH5MENu1txN2X7ooaPS8RwMl4kPqLuuLkhCQb9HY
2eku/qLYO7v95db9EEW+3bcFnZZsXZ9aPCaYdc3LuEr7YqzBkVQ4DECDQ/ig2/G4jBUhXPrtaO1c
BgXt4q5qoIoWyMEO+eTJh8lfZnY7d4+5dUFTM2yGHXPDO40+bazytqOM1fKhhhIV0+0wxOd76Fpm
Lpepex2LGRheOluPO+zbFLPUnXdrhs11h6DR6l69Nc2w+BXliarzc6Vkec//T+gIMmBT4eoyKkuB
Et2Ho6kXShVy68PvQ5n29HpX5qARUQERCJ7K4Cq0+mKMmnlgo6GsM5f9ZWlEE3mIM+8ccjnY8Nxj
4G3d0Xf77RjQODuTcaXis1THsscrXay18zrYfh+52Axg3LMeOniSLFqA+gVMh/kwgL76/p/FQmPC
1N1hV90WNynj34GjXrLA4LXLcpy7AiNVRgR4W8ii9By2T7PTQMq2bvMde3AxbA6+c8GZ2gBWT/in
Pa+Kp7I3ZBHntnX2Jv+eTJgO+cggRMVy9De/Obbz12JxwnK4BxxAlxxLuf7z/M6P6HAQvZiqPwyI
8YK0afx7HXVZdCJGyCgNEOLR3lEzDwXELjzObPeolwyV1MFysTJwhNQjrIe2M7EDtn2enm3D4hHI
wfnVWflZVui60tHHin1bBvjRHcf6vXR7SPm75cCa9IfL1FfQSzGVTrSkzu4A4tOysgda9s0Ps2s+
6dglBcPV54wDY2StrPXptuZomtZXJdwlbicBkjS1Fy5X7HQrFxZRd95ZzcWPfaS6XVQwCSntMYcQ
rH7kvSLWnUPaUayi1azYwF0QiG46oAs0lrgutw9kN+ZDSoo6rMcUYP3tsRys9mBqe0lUVd13W/eB
kNnl8YMV5jd2ce2a7eeoQL0ucmuvJRKnkz/iB9A7AbO+qD6Z85eHJYByWc37eFp8996xjCZxdMsL
JW29U+2WGQnRijaJ7C9m7/w1/WFhJLlJGWFmBL0pauO8ZqlmXx3taFtaWlgjci8u3IW/YYuY1Ou2
AULUiwmlqLSOC7a8Y54tf8Dz8OOug4PTgzmauHySPaFLFqjeRyuDildoXmqFIr+oNyM7Db0noq5q
ALNXKKHbXNmnDQcxHWnAtiNNKGkGeVR4wjtXHXO3lYnZ1izae0PaDMdzWpEFyX1Tovo8jM6fAl1D
KnoahTqzYgYpwV3FgQloPK9u3RXW7VOKlhmd3p9xvzBXXpz3cQ3uYTcR3Gua4L5PjUu3VuN5WEss
mJ69vpjW6vIz3PR160au5ROLcIczp7H29B632xc3V94Bnye2tenDJ/Zy6Sxnehrap6bQMbv49Jiy
H8Xy5rbqO74vFK3i2Y7gJIJk18y/TC6vRabj65MYKtzL2Yo9ctz/80tYf2uPRnftuISVm3+HmdD8
4WauzU9kr8GpUWivuJuyezQveTpcaNMBRa996vJTlseuXwHZVuMF/+HaAgCwtFdfigazYug1IJRN
b4TBv+0o4cjT4FhQRazSsojJEq2c1OFZbk5DBnTq4FKs0aTy9D03x3gWXXXKUFFHps1pp22ghgX7
HZ08uj4IILkRTPEc1LdOQSZI++xghzZK2C6h9dC8bYHrYIm7NCjf3GFa7zpq9wvZln0bnjY1bVeF
hnwn+viD7owaoTCTN3HuuXfE5dT4T9MqgEkbt3rOe7Vy6BKu717mLG05EykW1Rzqa1BW/UdLjBX5
ZMh2iQGKubVjO2LOKAZrOSNOSlST64ux+8+mGs2nFhvLOHNh1e1TZ6qTOU7Bsd2VExlsBxfAbuEw
yyu9OajBDaR2hSX1fxgwHlF2XsbFZTPvZ67D90WlP+vJGN97RsWMpfk9MZz/ytjOZ1oCuM7S/Ot7
xyprnAIjWVbT7JtTuxtvC4WY3XSH17xifbEH+76ydsZYACLELHLWhWWFI/uzndEVzG1K9xuiezvg
axu2CSKWilWxWI9aSB22Y5rFLQ851h6R94mLqg1Iivlj36oDFxFxDgweavZqOrB8tathC27NsrgE
pZ5iO/cYbNhib+W8l2lzO+t0cg4y4zjXl/TlKzP75+7e9lTX7hk/7PiycgS0NpRec/ezvM3nTFDK
G7vKTv5aU5uSEJ+a8l8pB3HvMFiIm7w/0GC1LqWJFDpYLYoYo8gf3KMMZv/Sr5BoXGwnaR+rXBuX
kWjfFYd4QwYvmE7Z2uNsbVvj3PvzK5ksPv+hwtushjN5qiZecrrApJshKG95cV9rh7EHhEoHnFZb
CDxF/p5pN/Ty0jl6/DRRhkggQNOBlfxRqjU/12XKER85GnPGwb1o//rrFK8r+p1hZPwSw+BP+AVT
7FOfwe9JKSBjd3salfki9op888xthpONfuq/fLkT3LIHmNx2k8g0be+UMpyXPM+jchQf+TLZX5nx
mabGDObeSQiEpRdGPbJr6dcIC5FUuaO8UMgF71T6GH8K1nl2cSMyDINijBLPRslsFULj5UGby6Ws
NdVc269emxl70N4ADXO69bikPLPtrVhr6/HFKQaKmajeONPmHuR6NAStbFgsBBT+6nl1mbItHfeP
Zec6wZ7bPErZUo3UPzB3eo9SYwP0nLuAfdkyNdCPcYWe7+J18QIJ5sSFYbqotcQ656fUG5FOqsbj
HylrhDQkF8NMV2toZJlxRu+WHQjpYsetUki3i04P1gS5xunw03xXLJZ9bg4AB2mrFy0ilZoWP1Yw
deqHocLmjAjb46W+t9TK8TA/4X58oc9F3NuVD/M6L+8k14lgpTdkq/9ncdrgtSrN4LWTVAhWahO+
fNKusYWmaQS3knNJaNK9IG1lqMFP+9ccqonB4e5eZ9XHSIQiYblELEid4Zn6SNiuMFr1vqrLylmP
sj49rXazz02lkcQJO9nMDbaLTYau6CHfa+sns8nUC2fSwvVUfLhed4a69947f5Zl17cKB/1IIf65
mN8pWVL+8DNOzvkaXIid90nbYRZ3NQfbsamfy7WF0D55TCAxmlBv8oGjTnbJxM3ZkOflIV/aEdWS
AcGe2YYw7S33shhWEM6zmTgZ835TMMAWWsoBxMhh8L2G8xF7BU3mKhybEcVT4Ya6M9hzNvNpVbY6
+Ubzyzesm+kziwurTdhxGAfAl06RwUcLi37ujAYyrGr2I9elqJB5mtC69+AJTLTLEK6zsAHDUzau
6hcDG5Fd4UUzb2/E37WgNKiq7Wx5S5dMhfMqKKGcpjT9MvrVOMqWZXJGeMXhfieMQ8XV4J2MphSJ
P+fnjammcOg1Qw6LeOQEYp+0HObEG8nP+7Mx4GAx2rMz90d3Yvvyxjk/BFSvDkWJc21358c541S9
5v7JgalI2QjDrd3qZM4ynaxEz32+bdRuMQB4Q/7EtQIrqmPEtkJ/lMEWFaX7MM5uFeu9f5apxYW3
RhNmqKw9fn+e1QJZH3Ypd+x6qkMBDtEIWjrg7X0pCXuu8IOIs6xnjtQsrq3lhGbB0FImMMX/mVi0
E3fc+qTcdh2rrbr0PQbe7zcZx3VCUOKy9RQHtYYojbFt6SYw1kv1QRP6b9e2BWtRdqdGd0qagquj
7dT/vHbej3M2j1yLfY86DZZ2xu8Brm9erNf+D/xqdlFI4EZ1Vw7Bzz39/JbRWrsnzxCBCUJ6Y+Ld
3mQVoGnGRKzIbpouEYaPGUMBLJK3R+T7DSXf6RDQf4kM4teJdNoqTuflrrLKIcFGqI9trn9PeUAO
26pePc5BIce98RZZpi8h2wuDyCRllebSsHAjBGl30k310pAyYswYddTIdKg7u9Bo8/a08Lwnu1J3
m7/aMUdde814eLdjxSXrsFqVPhY7JwyjCX5nff23lXs8dd6Pvaz/Ay57EhBjad7QyGCXdHlWLnjm
RpBmWX6ycvGeCm9JLIlebVu2L4L7ywHmNafAOh5X4wlGkHnZOs1wBeTCMAfnv4l1JtC+kofa+EH0
GMLsXUazECMdeTkn/vrEk8sW2Dr3s9E3iStLRUwuvbZ6zkOz7PaY+gQPT5a9L3Kx3tqdMcq88s4O
iwDsMW8+kRhFrtBtbwGBgOi7R7KP7XAlsM6/9XCHeVw8GD5BUb+dohKd38HxRiPpzJs9YbVOwvDs
RDTbu6VX9wjsGn+GD7q78bO4MjRrNpiyz821cm6PCUBmGdkVVW4qVhtuadon3GVcP5R5MN0i4tmR
kJY6Yjm0wdeQcJr7hMGNPtnGbjhx1Xz5n+fSWidWUBtrg3TfZLHcD5v3A/qSM71jBH0hBpoe9rn/
BWJAU7kI5kPTuI/YDp1wn6t/q9giGUxb5BoIYQwIE+B4/QtlYYNJ+wkCALJ3+jrSPneNZyUGfzm3
yGbJkZ+xC5fgthmTjW85FPFQMpNNDfHkztzb/3BMCVzcAONoRoUh73QtX6g4hvUMmdyQwS/f6r4E
cRw+p+tScQB2X9fxac/WL+aIWAq8jguOXj6NpvsY//j5gzLd+Wikd+LmhV/m26XaehvE+ApXj3l0
yjLb8tL5c6SsNcrZEtDHEmGe0XXdxoR7FbxVQ34EMvyW866Jl5tHbZfV2QmKju2302e9Gzeofdb3
9oXuxpyo3OJb7EK9OYwzHaGZE+9Ohazv47yhok2TOXSnAo77nZ64DvbmhkRxa5lXXs3QopOkIsdS
QcSFFW9Pdcr3jHl1NNlU37OXysJmOjcm9LOxepDGwdrZwrfiNaP8xPElk6Q2l0Nm6z3K0cgf2j1A
7uYKkXhAGbqNUexxXv+WDg1AXGE5Hp2bBJWWKV89juCO9PVl2OU5H5wghkEfme6kz/ZWh0x2yLN5
W3tq4k9MFMtk7ruVKpplnD0D541Vn9wyaM6LZt/u+p5rkh38VTkKbSvbOTMrS3PJp/RFfSA0COwA
JQjuC9f75EDMWEXaP/osGMmMj5UTtmOesyETcWHaI6MW2086E1wxShgizpbx2khFidFjzo5ji+lt
UVomQdcr3ETibkmhCHGepIY3i5hQVLI7eZqonmP16uFqcNf1Q5nBAtBre+9ufy3NRja8np8O7GJO
CLgz6vRRsP58b3ffb7rb2i6LsjmWjv/Ui/y6WjlfX9qOh0F2fTLa9WvvOCyxqc2BuM3NaJHZkbWu
565icS+sF1AgIeRnmfQp3/c823lpN+qR1AJAv5RDH9SmByH4EEGWoAB97Ka9it2KF3rF1LavOyAr
9NGmZuDSfNulb5/59690/WspkMp744oLozU+aWC2oWjU+/psN3Xo8o3tupFJFA6+HccZyrMIJaxm
RDSMBFIu6Dy9F/YrfWQO7CVoS3niUronjphpApgmw2zKuw9Wcw2XcvmwPPVrztw1JO66hwaMA+54
hNXNwMatxenEOQY2y7Pd0FQjgx4ZHE+TqjX9JPWW5jIwWy8ZdI5nU787DnsGyzlGvLSiHh9UEPRr
6Ouq6xGQ+D4KzpoJnTpI2bpqhEW5sQQJpJl/vXQu0qGOue52/L1vU8CaL8YI9MX4IQtSjbcnxbfT
a5a5kI/ky0gOJ/ZGLw27qdqpltFF8JbtcR7rNU7L0ypcmpPIEqTdv29LmfF4Dw8EJK82FaGrFPlx
swf5Yg+qpyOB2k+5K0gtNREE0D+yRTPI2TN+wRnUd4bhqALUR7Jo/kEVoZqAKJEJEgeRef3h80rq
546RhGW717I7Tx+VmK3LPm5e2Gibn1y2NEcp/ht1z+kJKHrISpfGxUIxT6dMOXAFPFT+ODxSER3S
givL6J9TiyFJpAZrouc1rmsmrbxbYc722uxU/ehvdMImz59ZJ3BL1pQxHDrbPpXtzmRlxDt/wfyc
HkecaSVq5QPFW5JBSsDIQ2A72H0aO9VYQ4HFhUvFTjIWbpxm5YiL8MdTk42UC5T/s6j96oLzGi7s
9gihcbwOhU81gcTNXOjHCUNtyMGkHuZfadn8FvyID66PZxBmA9yfgf6zXvqvxrW+0I7X9uRcRQfF
WpS/GzDXd+2GNh42n76sDlpBLuxj2HCzZh4+D43lpbX0hRuPyS55KAOBj6iwrSP7YxMF1WqwGXhL
xMn5PQDxiQb8rzCN82hayNA6sjB9HTZQcJ9K5NsRNOghNhVqlQwWqUfD9jxu87laUkQczn8ptDs6
bdnF4S4ZDi5J/6D9NwBd+AwayiujulhjjtYy7oM6g+NPhFDLRp522/kv6EboeDgbDkRYqd4zy0KA
/wCz2w+XorvYhO+PfAHZSYBpDaUD7ddvyIB7XhVOgYfRYwU5n0r3nYfgNpoDKXjsLO5HBAOyMnJu
nfk0UI+FrrOzNb2IheiOgWBmqwoOeDLjRRU2Ivtlc2C9tVP+uEEVRILf6NI77EW2xfWEnWFJCf0y
neOejEzzAlcX8JKaDhGzOummMypNr9jiswsRrC0kyTA+zOXylHnjqSNJrALzL+V758mfGdZJ+/tp
R+mzZJ0R64Jy3Qy8hpbao8kF21EMTI9ZFrNAlWe/hcjIVfpTzZcbaSAdNLUJey3jIgjIJIm2i1On
iVMKQ6xWnFLQttSIsmEBpIG3HL19uzJfdNN5Y14aBvw+ktQWGo8P4Ntt1A43e6Xv7uHkeNPZsr3/
lvudeSbqf4NKGTqSON9bt6RZvkeYZmigndJSflnDD9uzh8usySgUawkL3ltJ/pD+OIobYNOkyNUC
Y3ar5plwhX/yqnqgoUyEQfnnShpsRxXsFZBkgYPGkK4M1/iZpuO0afqNmnZXI6+ruN3WSOi0RVx6
dXZ1RfvprW6kXAYhWAW9fqFBUpSE3mnjUrNg0TAkzaaxUr8DPWwHcfvEnC5guGPb7qwmledixNtS
5NZf/BtuL66Gs2JyzKsfddeb163FWtQb3O+WirFvFAkG2xzJ7Yg42HDA+h2W5XAzqPUv3PLYpEXd
h12xH025RXUBXY3ZG3EaMLU7Bs5FpZuw2NWzolAQ2cXy2xuc130aFiBHc9R15SV9hK6jKJrSNqLu
GNbBfBEDCjG5Dkk7WjC2mJaZ5iYgKQMpJ9V0Dx2cVhKlzlrxvYPJ/2IMWRDmPB1d5SQ0RuuwTzH4
SgPQh9lcnFV0ITlLEGMeuPhsNP/Q+rVDRs3saCwZZtmt9UmUpYrWF244Q8KcGl5JqzhJf//qCyzp
bdpPFL3WT7e9z4KRGe8OM7LGD+xrT5yI3DOc3y4/Cf+oW48uZaI8uNIINuJ6AD7KXznV/voyNIwN
tgXmkfH2UbQr5KkHztZLUk5TW3uUgi6lzWg5swNPZT0FCf0bN5Lp9q8V+Xq2G/fe9jEfc4Ugql0x
cm4x4+hXLQbaLH+sdH9I00meZ+J5ql7ussY3D7Zc8JrwtHZ9pyNhtDSa6VtE2c7+SyHl0KF6zYzs
52A9N1Ozv918SzxRUnO01pZlnooS4vjI8DnVSUGt19M4wERwd9O9R/TE16Ni7H5p3E+GI+fQH0E3
ixXQcsnl3rHycB2xywh1expGFIpFbYUOUstBT/tRiPLH7JofgItOCmHRISUm6pttzmvurSaHeCKi
wTWd54MQmT0+27mfX2lT3WuCh3Be3eIEoopJ9/QjD9o0mifvVGZrcXXlkFTKQa5DFX8aXYIxM5yA
kvP/bgzRbtIxUptGUyTz6kgu66kHvZV6K3JPk8fGlwM+wKpHg6cKcG8aIlq3/Swf1ln+sWterlvX
vHVTT5d3Cb5Ab1mnPEBPltcbMTjzVoaElbpztWjgDxxuabAFAlExJyCgjl1/ZUqd1iP7ckArjPN8
8Z46bsnBA1BInVHnFM6U6Ob2Slw5Q7P25bSCbyf0XszLdO3cN2AgKKRuJ3fvdrr+fvM/v/W4OLmb
dCOn6NrE2PqKIgczy0ph5bRvhYXvN+b//ur/989USd954uK5B7WMQPM1SdouTbKU+DHFyj1zAwJ0
8gf/VXAlrNp0I200xelQ6QSchE6+f5X/76++f/v/+rPvd/m/f+P/9S5S4kqn2jNHozQrVpoeTfE4
5I85ZP5jZu5rKFom47ct3SNjpDyT76jBoSpLLf9mczY8FmWhj6lbeQfZY3314Sp3rmhOkjhy6PJe
ciFmOtmAOtCTlWaX+NZCQRCnHkP3VAv1go+85bg29tZp3TiTzEG+PmoDx2Gubuq0DYeMNdGppMzh
0Ko9yLm4gs0/QGycT+RYwnk/U2xLv77MygzuZf2PNRO6hmCZm8cN4GCPuhQj0MEyf2WlzZR9OqIo
ZsjHMEtWSRCXmjshxXczaVPrp8/ScUndqFntr85Kn7YsxezOFf7WxDZm/dvqXPOaFpgQcZiZwH+i
etMINfLHIShtaoY24ceFRJEFR8C6nSjd1Hif1T8xBupVmz8nE9iTLvJoF+lb1mO/qdBT2ePUJW1V
wexDTIZOxZIoEuOqm+Up1dzs9dr+3bcSH8PGNijGd2NjKge1B65hv37guHD0uREdctOrjoU5vyj4
BIvxQorIjvii3jT2JG7p0DpMyGSWVfwZKVCgDC3W0xosivFL/0dj5CAKGXSLAKxMWFuXR3tXP/1Z
v66Kg4NwCk48KqjJ9ECtk1l29WGgxXDUnYRJECdZZt9JZOv/qOHNceblRreqdbqVi9bIWzf/tA7D
Qz3PRtIH3gzSxdU0hv/2Di/cqecDtqNtJO1aUsh6zqjA9t40XNv10aJXfWDRnIdjzUYTFarKDxs6
LKbY1fO+QREHGkd73VqiYUE4Zpirl7iqhw+zqf44Oo28lLRbqoJyKha7uGIV5LOjlq7UFgcD2k98
Chc/D5j4D9rjVCmNNY073tJ2Ff2Dm+0Xgt8xaPlemBmOE+ntH1wUGe4OzGMW6PzcpUPSdRWZ79U8
f3/95vAIC4ESyioe6JZDStlcbt7qw6uqJ2e1n0pN7i1/lykpIB8WGbEECssUpV/mkvOORfnp+wMF
zp3t8jUZmpJz7hqniZrBkg/umdwGJu+dWiyDQhlpPj9NJsOK1RpgOMwXRqM2J7YdsdG0suiqt9eq
cFjOHsqmTNr/Q92ZbTeOZFn2i1ALk8GAV4IgKUoUqdmlFyx3uQvzDBiGr68NRlZHpEd2ZvVjv2j5
oIkgYHbt3nP2KQZ+rqKnT5xlhJlcE+FRwoSlsZhHaFw5/Wce7hkFQp2zoC071Km4EOea8i3PiPZO
Tq4w3vpJlL7lhd+72rizUmff5/J9KfNvU4u3MIGmI8fw3QpBcuGsGZ4UQH590Yn2jeF9CEZmtmUj
eQaM1w3hN6MZ9J2Eku83yfye1fXMxJ9+lEq1LAjTkDdWj/WnSjS/9ELu2zhLHweEDBu9gfE/5vsx
s5PHMmayNSz5q8RxfdJy6nWOD4FkIsVo2k3PRZYedC2Md1plx6e0d7ybqUz0vVfQdRntu2rytMOQ
tEwcW4+WUCPQeMdnYzA4znx3zDy7K5fvJfqiuZGPE62ciIljjahj183xQ76eokaJvd9c0C24TB6Y
O+IrysdnN6fPkQ+p9Lt16lDV3o8U9wFqrqEMDDefj+Z6+/WCVr3XcdmjcoGi1w23sVlT3xOa5+tU
pD6+6GQflt19HDnMrer0La0xsXpjWgJ0oJO/yJ5drJijhdXPZP0znMJPI3TAg8PUYZ6CHPOKv8we
wMxURCz/7LKxwq3sJdPRGqbxjw9eTXrtaNI3qJP2VBpKEUHq3LsWoqCcAMp8SY9hb+qMEeoHZYib
fh1oXD8MNQIVoWuE2brh60SG5AbfQU1qQzIElpp+FqDvfNdD6kyw2C0lU5WtO0hGqqkZPZcFhSLO
iRE0E6MWZ4Chaa8flkrRIiROkTU/KY+GmbwuNZ9bdIpdzTGHW5M86qVof5pJVtJc5WtQAHCwWtc0
Rze/MBj3GKrtV7slkp5bA2iixcxTtScXfdM76Wcz544uKMPprV0n2JULf1cfs5/IpeIb5db6WXWo
3yUQpjxKtFf0isUSgnw0R/KfNRsMi8xgLnVOx645MQfQ08qv3ZJA03CIbxfta6Zfz0nCvnW6xDl7
PSPtcjHaX24dlH4uVOTbo8GuYn0bBwbFuo4YS4xucgYkcUf/PN+jyCipy4ZTwW/femX1GErxY+qs
p8iOl3etqm49OU6/Cis5eZdRLPF7WzDTXjSRMMGpUSe7abdlaveKKdJPFzHuVEoHf8YyAHLQ9T2z
Tr6Zg/dujaL9OXdvksiCvNQvUW87nJZGsbVL6yuUiFHTCgNm2rppECqTs2GJYMvCi7I14iim5x3+
yhYbHTWxvvGMDDCqlvI0SySirbF4pEYiAfeq1v0wwDDX3aXXxaPTJMNWtFF207nuzi2aF3pUDK7y
1S1QLDuUcd9FerGnJH4uW4M2eiK2CUN9ngxWNoJSvpsgZW4hvReQfKxhR5Vd34gIUUlWVU8VGrk6
1Dv0xR1Idqd5HJGN2p6lPt3ehYHBvPe5jutjSmWL8/fRmYeeXLYlaGajPKaJEaIVQNg1N3WEA8bA
FMX76MSyvolcerDm/Muz8rsySvdVNtpfZhPfuNAyAX9Xzi6BuuB7gyXOg2sYNyyFw95GYfGE54tz
Lp6mXyI6GItWH7Dqiq2MluE2igWOmcG4tAKpNuE+N5N0nDtzqPYz4SsnFVvLZXCGeJ+ZMS1g2m0n
19EfeuTSyJe78gSYlelqSjNVtTqAtnww3jtzSXZJZsqjXMcU1w8FZ8Jj9jbGfX0qs7Q+FW3iBG5N
d/WPv9LI33e9TYIYtcpsL+PF7eNv8YzHq8CFzYJqPkJ+FVvLU+ipmqQOcq1ZbSKe5mdx74eakKx3
U0a6S49fNXT6m15236RcsrtIrNe8pnNjZ4Z912TaixhML6APUAZ9/GVIiIaWM78yDlKcURf0kDZq
acE4eAAkwtuDyrGrM0Su+XLsYhHeK/QAVj4ek3jOLu7T6GRIiEhA8N1qQCDhTbnflkbQjcgxMW9Q
Eps2vaQa00zFYnwgBNMN3FD7T9EM4ndiLoZBQo1ckJbEc2Ae/M07P8RhnoAgSw8EuWLiWTrzpHr9
mJi998Dl2g30po6ZbZU9PKY2cOy5Yxdn8r+AfKM0iBCz53OSo2hJXxWANPb53DwmWaIdkK8UROw4
xLWMtfUPK5SVx6ZftTKHK94dHBgJx5kSHsVA7jwTwtLh/YBSamXo8CvDJH3d0JeAflJ8MOvwPS+t
8dR5TXpjDta5Dhei4f7PB7coOwCEw3NkNMy1bOokhQJOn6UD0X/o6qDWjcdBeuF/4CrYv7PNuIyu
ZTDvsqVrcSl/wx6NMYaIxeyjQz/KnwQuGu+4swEoWCRnYrpx6HCo5NvyrZ47ND+AvLe08a1H1I4E
Ked5dTPYufXI/LU7S3vZoVnAwGIX2F9odj/x4GLGGeSzPkPgy6AYoi+JLlOWOluufRdUjvOZG213
RBwcP5jYEJFcxB+EC6Mpmpbi1UimcmtXNo1TG6oX8s/wXhrDjTvNzS2S0Etv4tOzu+amZ+5MfdYZ
r67N/Pwvttp/6VD9uz8VSCclINxw5+/Em9IawipGF3AYTJLLy0IFTtjt67Hi5abmTCkpoNq3TX+r
dKSssdql3AP70RoADdjzfVh6+h3430DOOXGXq4EthYt2EJHwgoJ5o/9T1GDeiK6flvmlmJL7SS8g
lOHc3mph8Y5FXD1po32LhuffvzZ+7r98cc5KIUUu/Lf4ynLGxVqqBdm7Q0Qw8lLap7ALreQD5BsW
yKhqeJR4I5hegQZvOvDOWqL9cBvyyFVFEdzm9cFORU5kNsNW5qdqg2VKf2k9MW5lW9Dq5rbadEuF
eIWJ7TmyZP6XP2UivoeM19/PQ0rGvZn1n4ol0tHn8o0AiHbn7hH/TEdcucb9UnXlNop0+R7WxU1h
M40rJ/1V79P3xFTJC9XNsCde2j3YcjAfc4TgG7RICDHH2UGirr3R9XGesEpkmyFN7KDlzOFXFXDJ
hrnJYc6dG8fa8uQYt2Z8aV3St5rIcJ/Y9I5Iywd/bPL4rvac+J7DLAtCiJeyTafwtmvKN9U56pdi
2BXa/Uc1zGuIBFJQUzz2Ch1DJkHEGaK3n2p6+fu6mMqjy4F6qxkYSYsGOZ8clPMNHOjZaBfxi6X1
QPczvHWcCUNtEoabfnCj5zS0idQxhHOPzQ7HhVYcMF0m7BP0IOMd+3a7WzQsKuOuW+ruHdsbwvHu
hmcX/+7o9XcmlIbSVmxHY1t/I+vZ23iIFNBi2cc0FsWht9p5DzBFO6jUhEVa9VaQU2bEYWW8//u7
0Pr7SiSkBNMAgppsPkOuDvG/wFAY8CSahSf34NEwPehIly1amyep3nJlXhIZEhIetU5AM5HwTCOD
rpVkJAzbCSd+d+yDdp05Jrr5oxD0eW1md3upMyfXiWRVxTxvFw97h9nhFBhWVf3SuxsJfMgvZnqQ
XesGVgU4qA/jd4RtiDbojvp2sZz0ns/M3RHkGLPK//Cy132KqRH42NXhT3PFQE2B6w2mngTj9Tuu
RBONtgymjA+LrM4AXcyzOSekaORach+J4bYozeJQRuVzZXrI5CHjP3OiOWvjwAGz7YZLBwx2UJIg
sFlEJy3MnbVZaSGTwbNcK9TfUaFQDq5CyGX6buD+21igbVSUpi88RPXWYyaWtd29Y8VHsxIH2tHZ
LgcttmllI7a5WRCrLvYd86/twjjrP1wCXvC/uAaOTVYBfg+6j79zmKXSaxzBwDCUWQObzSP3NLQW
8zLzmyP7/mGJnPjYRMmntNFu2En9NiYAQIGM7lZgZxAVXv2eZ+deGU/5nKFiLkzruZARKeklaUBs
IreiadWbl7yHyBQualQ/iGDWD2Yz43PTbP3VSiVQHYcnrUvxq8zVubdC5PuMseMqfy0ZvJ2XpH3T
oh7+VZilx05rhydPHsOwrJ8HOkLbppjqwzBUl7zWx3PLCPluiuYPV+8UMtNi19Uz6nDhvHZzKs49
MTRn1stvuZ3oW8c0uE1BTzyiH7LuYA3cm80gOBoW2ENG7TTgKvKXyBZBQpTquWNUs+1nE6o/2hLW
7Jsu58ivdBKPBMinx1oYj+5QV7dD0z5aVu/eTQiiHgsOg7W3oDhGL7ln1nqrVXA9jR7srTsI3BSL
ux/gqPZgfY/LqCcsee6DMIZsrznkMMV9ZAejhiAVm2JUE0tfy9q9M0WnIVpC/jIhLdvR//gpZ08P
cFNnGyxgpT8OeXjJC+NMxyHfpypvg9pFSdyVURskHN8D3Sia7eRKxHeGlu0SMysvejIckJwi30s4
l4cLzW5hRPA84zG9RdPdbRyNprmI3TAwGsPcE2jAUvBKcUX9l9PR02KMz90PYdR0vpYZKdei3nVp
dfslRoSCM5LaDyQREiRICirl3NAu8VeTmxd0mycDydZ5LGiO2jhMXYQ5G/JZ2kubD17gSGEF00zD
JZkNgEyqRAsoUVvMif6Mz7x6yOMp8UeHr4xDh1p9cV9Rim0sybkPhalzVwwzA5461F7+/coCFPfv
j5U0gWUZrm3YgBd/K5FjQ6MxpKS2Z5oKM5PZEdT5MPRRdJubebF/Kg7Rj2WdhluSvvKglnZ5HGPj
Q5Uygp5A405L4UpUgLQunWbGN4PHtgbO5ll4bnJoQRbslByNg2U5b32p+1M9FydRie7czxrSvUaR
ihTn/b1Hmpsn3IoD3mWKs5hA+Dl5oCDFW0G0PGkPqH5DhvNgbNK9q/p+U/SKr4top0yyzNmFrOzk
VIgflAAHO2KVPgm7YGxeGQaT4eo7Y3M61S6phnFco+7nfkyEIe/NvG98y0m6XTxCHpoNrNvF3L8V
oykvY5YEFm6z1acHsepYaEP3KefuJvFQ3xraxTR/0L5QB61iWl6lu4Ui4l5S4bKTjOMBeAj6E7Ji
RxbkYFT8lMh0BHOpcDlYTnTpyxTJDUcwRnPzDdwLsb364IUkYpa2Xh7Wy6GgY7PJndF7xUZ7yoiu
vNPsh3JBc0XhbR1j4WEHJBP9gH0+xpngWYRtxcVmISX0nJWU5giT7tBh+oZWU2xg9GpJrkPmUclb
Qn50MizdVdS2KiEQV6N3Ec8pzhs6X26xVSFazDSrlgPxu819gh5kAVsR2BFmPFSSaZQWn16GMMBL
zY0BQe7WlHgVr3fsP0A6/6iyf+P6/PbX/w3A539HAvr/CfOjo+X9y8O9goT+CfNz+t7O+ffy5z8B
fv74oj8BPzqnEh0wHiQfGPp/An6k91+2B9+eCEF9DXli8/0fvo/3X9TU0Ocgz1oOR0BYQ//D95H/
BWnTWjsC0pa61P+f+D7G71xpT8cdpOsuUYaMCJzfKVilPqRtEWfLoV6GcaWK4w21OyIL6CrNWoGK
n1l6BozSbxqPJ3waw2OeoR3ihEGH3fnpEaRrl7iQLJkGf7mU/+JotxKV/rkCo9xkuWVmzMv8ewoQ
R/e41xgcHbQO/660yR1URumLfjyTlsNUrWhfZxsMfEEvt5AUVY71n86X67vw+y/hQnC1oOMCrvsb
p7En6U41gnH83DfJXlfM9hisk4Rdc1Fk+FyTd1hE1n3YOr9+pFWJXVXBP9Te9IxfMQ/HDZXmU8V2
iKSbrjcmU7/W84+8/7C1OvSBuLCax/hG/v3VWzlmf/vVKdpMUt3Wbgxv8G+F+zDMbqJmRC/CktvQ
G96UzOvAtKxDHrKQpBPLoVsktzJO17Z3K7ar9NJZ3hOdV9lr+QUmIMXseq2XTOkItFrmg2jy+XmH
TJBebI3FizL0Z5ST7THxUNmo8J2LZBEh3N/Kkh/Tx8lD76mRzolINhN4NRz9jM0Hc/bNht0qgYW9
WQ6GxG2BCh51jZWilyJOY4NTadm59aNpWyanNiODwWFvwzgdg1lqaLHgJ1n6gjHB9t0yO01JG4Q6
one2tdw31IxN2kz9dg5B4Inyxh7qJxw2F22K6mCp+Jy8cHhnyi7IM+H6MjE5D/Pi89BF9p7XHxIj
NuOhZovWdZ8WOvHoi8i2whtp5MfN1hLrlVw/u2Wm5KQXVDjovRYc6ikVKWjkVvgdmg7fyKLbWlqB
oeneNu4cTjX5t6iUUH1iirA8tCnxzOiLU1Z6M1INbhhJxnua7B/RaH+rGPFumvUGD00mymDHdHTb
FgIb0njG1QTEFE469Weug/6hS5Rt8Zt6pNed+XKEY7bAZ2w2nPrZ3KAiIOO2oMcm6StW0gbHqXYI
PbzndmXdyZQTOGfTS+PESMy7PN6AXt+X3pKjumKA230YyFFiFxeUtkEePO/7sWYOObq+qFEiZFTH
NCzNX47UCPrk8LPh0O7PIVqS61MKReiL1I1N5/JDeBwiVzw3NlYaV45vON4+RBnfg0PC/5B9tDAc
rcaSflh4z4OFzaGJhU9VtAp1sRRE+mHmm8DIiW5HRTe6gyjFrOoN/eDH9X9QPxa+Av8xCfuJXbyD
HVkwhYfy0GWLGWSwuVSsiJRxtHZTjt2LrXfjdk5tisIsgBSW71ZSY2aXmPoyNL8N107WPNYNJams
ozvY8i9o6Kl6RezHA5YWx/VI72uTXebCPTNNYPB4VEeNlrVk8WiB3DKAb+5DgxuxHCEdGk4DyAjV
CpMJgh2Y/oyVwbKMsfz6CpAKY6Mq5ycbM5MfedypaSt4MBUDm/V9X5T9NTqkcbYjg8zxeVwKPPxo
U2Dw8LtkkCQ6wLIQbjAlddnjSIpXOG0nLZY3JZXSNnTaHT01feNa9YXhnsnA0d16IjyphO8wuzZd
P9BcA6iYjaZkFHgLfWXJUZZcrZV/NC7vqcIeaup46KZYcThjtNlNfH4E8BM2lCkFEruGGAtPQ0DK
iDMVBkkco/UDY1+yitiw2BbVS9s6PivHr2hoabRePa/jCGlKdH6tCXwiC7NgFIIEhZDNVSFt3yQe
ebxEmb0gygajm/OFRTkfWq3Pt03n8Za6zBOvy3ilQwXtCjPb6TZdv36s7sAz4C5R3Eq8zTKO0Pys
i1+DB8fXIBFF2iu+ms9BoPkl0fKubZAtt4Yv8TALb3jlsNnwpBB5fn1v6oH7o/LyjxnRxFZz95WV
7psOV3c98JCM+GQ2KPCpjh0QAch0T7ph/2iZF66KaDOAGbphhNWyVPM4p2dKengpq3TXzni0r+8I
xlgdJ1McLJP2S0zxYzuxRszMllyb33rKsaQnB9eo4fNHvLqS2M/SVDTfc7478eL7ogjxTPAeYTr6
qurrbepwH/dclLoqbHxc26l6WYCw2vhmlzH7MCywDNcfRJXCEz0dxYAEt+Fm3+d68tq5zZk5uvCv
twl7g4l/NnpczC7xy4VHQ3ViY3jf0zE+Vk307XqLLHAA/FyPvrrK9cHB6aTk4Zs1UD/K5BHAKl2h
uvzwchyOo5F9mTobUN2xeQCQQ9dgZjziRn4WgmwFlYigiyC8TOsbSEHP77vNQAzBUYPmit5yU+hb
4rBxWBXztjfMz8jSdSSxMQMG7n0rLFgIsKbxGrigLioI1BIDpwUbu6MxsSuEN9cbE7Aad1qUfTGL
17daXKLoAthdLd2PPgnhbpOd2qjh6XoXWR7LCujr71acnUF6BTJkl9BN3s5mvcG7FXfCefZuNhEc
D02MUbmaN+6ACbpqubcR4ZKE6lQfZo6cZYqyXauc9xUB7ZksKsW6RFftsi0KKOB0aY9lI1x+B/6v
LupjFjWfOFw9cs1yXJRJFx7HJnALluKF/A7d45pq/fqNFN3yMnl11p88oyOBHHQurPKjZltFLzxv
UhU+K513RRSkh1UMydkbWJJ12JUs8jzvxFTu+pxxVhSx76RNujW05WzYZe0Dsv5JKA03cd28rAaZ
0LVaXw5ZHTSoODe9GUEMGj6cuN62dmahNGOumXhye92xDSKBt8iufqVxt+vEanODfeQLaAp2KF5A
XhFj4BYf1zpAm7jvJ51tkveEebrJel/e0wlExiOB3FrTW9+wqaQZp965y76QL73XtrwUQvMFiKG5
Uj5RE1RBafZVTs8ggxtsiHguJ26uWSK0xJunsLwGbLVsg86+IKpvM9QsZOZS3JT6TOx8yjXgmlno
sVUCmGktPbQ6QHLIaVNjF1p0CummdT8RKUIN8//xWHBNE9Nk1ojin7Y/++m1BDESJFtNAQyTdazu
uC16eCJoW+A1poDQwr1jWrs45jGPxuZJ9csrbI2JBxr5xb2VlUFCSN7GXkl2chJU915zsOFIoq9y
8YxxIw0wVYieIPM2O7XW/dxoPzmUgL3OeVSGsM/2uWve4hnmGbSntyiH9VCvy+qV/wS/Il9hdx9e
xGrXWHyhee90ZO5Z+GOv16Ib9GxbFyGLD2nJviZHHPzUV5bgV0inI8lMyr8+siYmaATBDcFPPMta
xDez5fyT2TSxqTYLKfQfpOeuKxB6a788m+DUbMAkerUNh2up6+sLWkjTIFUvsrXXasTWuTJbhMf9
UyVaQbHxxXkDnzUIjpYteC7NbwA1AOIVyCCihy7uYIPo9N6XtY6f7G5X9PkzB/tlZ828yBJEUYw6
ujNZlRkJO6uKc9fP9sEruJ4Zw9oNJq+VB0NyELJDApm5YSCgfXbD8Gg2oKabhMfcklzXVLytDAFl
Lffm8N6tC3uaGreJi9zEnkhxGsZXxlAQqdQXeEFK2pUJZk3DLY8gKTggMXoKvU2Yx1/u+vMLhTAF
5aOjAxDNneIytPlHmpaXWvuRr95iM1xz7K77aHUBpKEfpMst4mQfmPfcbYl8BH9BfyxSjAVppZuI
bO3bGb+IjldhFxncq51VkCtQUSJm1cf19vMUQvxO2yKbDpyl+V4sUcBDeYJpwW201nPVVFyuZVBi
vucjcLbrYpwa7vO1Brku4rBGmc+k+gNuLL4sM6h7shZqNgmsvJXD0L14bcEOR7oKIwr3uS6SC72y
j7TmVGPulZzup/jFqlcxNGWGF7E7F3qZgKDIPq+1r3R6E5cge7il3RaKGry2iUhkPUCknORfiNx4
uim48y57x6DBpq0oIR09PCZD8pUY2QcwEtZLp3hoQtsfU1B79tGY2wtuuB0zJ/Y/VImwITtGXxn6
57VEXdblf2GAHzU4wtmPqDZcGFLSeA8VC2zbqkPciY+sYCMlTusp97IHNN6w/ZL8A+/2CM3Ct+Cv
2Z3h66P7PCTe8wR3gomDc8v84eO6Oy4aB1fTGe6LMTk2lOAcKJCEpuJi2/lH0lHVVHL5SYGylWsV
nxfhM4hzikFe+zTGd16kLmqtG7zCpv4EfeJW6RdVIscQ9j1hr9JGXpCxbgFeVt3R+aAIaO5anDDT
WvxHifhulr+GhEViqZzbkmZutq+17Nf13perfz8JV87r+hl5gl0IU5caqGLKoXsqmvYky3V/ybBF
lsm3tV5glvOcI+TialAPW062LdZr447LKSGjfSMm9aPqPzImBbhl1mU8fsgGSPBeGi27VsQXZojM
q/K7MWbtaYbygxYiSD06ngmxensyGAgb7z6JHDDmxGCxTr/WIxI5C+uC9oSDt/vjPl734ca2D/rM
r1VAqS2ygqEGFlHjAUcz7viUEmk2h1+Umh/EKQy7jmwDGMBfvQUGWak5mNv1nDvGuE4iFW848h0T
bXocY/ihY39X60VyQql5Sz+RQrByd42zaAdNa96tRLz0OqJMz7uXOdMOh+erMuDk5E7+sxQSOAB3
7u6c6SwxjXpOFgfbTzyqvX2D0ZzCeD2lJBWiohAIzbgF6RNMC4hxU654ktB3iJbYXovKtQdgdBzX
K4HRwTaiPw6dq3KYRjRlHgWhUSevmQi/yWq+Gyza/K5GaUEG2YvDBonoU5s4f7FJLoSgVAUOmMa2
/Kphbk8/9W6owezoIQaaBgrFIY6sc5l7XyrE6pONOVwTke28H2aFWhqzHfVSFO5wORHbOJR3bNZ3
kUsl1i05ZC2kNiAveNiFU20S9FZcGSJ0W96k9T6XoJsx2khwOrW3If7hiYexOv4xxJF1jok1x24A
aiXd4MFkejUxGNyCJaH3CgjpiDKjPY4XPGqVHqjCNXae5tw7qxr/zw/1avTRSzLm0SIuxqaOoA1c
jbL6iEyukOIAqjve2Y16sdb50fWXCE2KlUO7fu31H4dwVfFIIwlMEn2OuUrOMOOdnT4P6qhWtaIU
NOoZ5cPAXmYGtFeD/PUDg84AA1+M/hzP/PXDH5/iFqOXkVKJU+D6r1oX84U6okQtChHSN9Nfv831
U/785D+/mZqXksEUH67/dv3r9U9//pt3/c5//uOfn/N//bffvmvCvBd2Yzv/4+UV1xepBALbzZ8/
5/rrdVKG254x3B//cf3fUM+PcTpXdA21tru9fvOs9+zirxfF+1mhIL2xqmY+Gni0YsvRMniJMPIC
owUQ4LdQE44WdJbuNlttEde/o9Z7wPTc7EKjKI9e2Jl7UL/7q6Vcjz+YAPc7riWuiAEk39SFk5/H
6LkHIL5k7bi9c+T3FsfrP14/NGgatlYESEhESMzpgkGHCXG5dh2i6ihP3eP1Tyyn8pjUug8bwDgI
A+FhHdq7ao7w77e1eVy9g0fs7w/mjFdaczhhdm3zmbH/1iEHjhu4poCHB05fyPIdZn6BkRdYpvV0
z3PLC9Q5ihTaCLTJKQ+Vpw4hEr29U0JzTGzoiLBuXnLN8X4Oc5DO1rFt52YbkcrkR3CoDLMuAuEU
sI0QXquKozw2w0X3XT3M9o2JFy8kVtwMtXrnkeTXx/eiC2mmlJrFHm0eeVYtHvqEAgKDLP3E5zRT
D7WqJA7cEk5DjlG09e5DvQpkwgw9Oo5gqHzCQkjSHJmndMYCUM/V8EzHp8wZ7xK8Slv4k59dmF1q
y3Y2pEANfq8WjjQQWE2Yof4gFkRXYXSeCGa2huiCjrHbatVwQCHwNCCpvR1ztAFD45Y7y3J/mbP9
6ZbS9rVGk/Sdip9eN6CyafpPWDdqUlOAc9emQqz3MBcuIh3uuxqNbAVwGDIIxxWHhbdBo1MPcBkY
E5zKftwq2BTgpMZpOw4/cwPoAWYIizkZUzwwqgG0FfJouSHcXB6q0Mhx0I5kpSLdaXOrOk+FbFiq
qQDnCJhfmwCIq43sUFwx5JBoicrAG1XJcmu2MZpwx6FoyexbXQDkn3O8jZE94DvpELeP7pNYY2S8
Yv5mxmTklMqqmRNEm8TtmIiT8OqPkU3Pt5jvVaEZB5nOGNkaYwcakniWXvLzovemAdptM4n3vB5Y
l7LmG0bQ265Gekz3dgOF8MPAnEUHBkG692QmtKFH6mNzVAZ92/Gu7i2XaCBXJ/aKSZyFErRwOGRC
Av/Jb8B5xQhh0CMYBAG7LRXzyCYJEfCNsYs4dY8i7pgRFrKN4rbn14DSlGQ3S5SQTuWZ1X22yDvV
byF9U+GTYko/TvdTG8am3osbr5Fba/VYIAf85Gh4QI/8YbM17jMqMWJg9GAIM/CbGT3EtOVHYbej
nRrviD+6ZTDq3it619xAJFG2esMlTHamrg4CQ6occfuJrscKIIwPV6ySrsg+62O4KzsQ1UZn4M6y
xlenjy+0EV6cEJWAxWLhxM2lcrxTYchnlBAVvhyAtEZy7rRxftbg1nNwpaXipLeDVr0BVCI3Tw6X
ugOFDzXEz+1aYWBU7k3pNTgg04Mx4mJYZmvY0EK9l72XEuygeFpa5NPRBArV+kFr6Aeeq5MyrFvA
cdwM8MXv7TjF+BQxJzHAxJkRiSRdeKflFetMMm3KSXsAa/TdGGoasl3EbRvStDHuy4kYzp64Bhqz
47KB+8zWrNShbeTbPMn8bAp3t3bnSmfpbpqq+VV4RaDWM+9izsBU6SIUyxSEXtJs0gWZ1hI6l9aq
AaUOK3kxfu7r4uSlMCXnYe09esZ5VOo0pyMCfRZuC9IlfvGFBzUH4pO6N24XBQtCWuBfSxIMuMY6
ZYPa4heIRbcPM12/K/M0PpnjfJNOWnLTF9llBAnP2mkAqnOA/D5YyhZPWsLpLAXShLXkoveQSoco
x9w9O+jwxQsGCTfk9FJ1KtAGOILm+DrP3oVKbuspx2GMLmYY5/sl6b6Hy0kU6XNT2XuWuudkHH1i
ovykIkiY4R6RB+Zbr+j3gvfuHevoqeoILsW3FCA0QUGSVRG+Wat5qrEq1IyCwvlA5iTJE8QThJwR
C2Z9cQJ1vFbPBJpgz5IXPeSIk7GJuWJ6yLv4E/9pkIQkWQD2cge8yVTxDSy0BgQWHEu/cfG3NNQq
9vCZxhO9iaYyQWh4d0MjfthrL0Ojw0hrnUmJtkUzwpTsflUR11X93DvGR1mYZ2Zbzqbrb0KFBZoJ
oVhvaSNKd4RfaMCKK1IuiCIeo5BdGsF8XbFbwsHPg0lqFwR4Z9e2TnGTPc8ay4ZXwZZSW1uZP2KT
Mths2gN201eQmg8wTndRz1tP0jBtLQGvz6As72KEoF1zm8GSkPVwsFV/XK950VaHZDG/GVN9MfLo
zoSIYIJARoJDo32pwArb/TbJiwep53dtRK0G7QBWG5qNZrMYKxk0pk1lpwspDvLR4sy1UTyX+YLF
g6SPtG1ftRU5Tz+itO3X9a1Zv1UisUyxsrl0xsz2lLrf7AwVYeUSv9aq99B1PoEFPgNg8MigmCb5
kvN2DFP9jptoN5LO6xovIox/CPK7PRcibC6YeMEqMnJ5Ey3OsUa84IGSMDLolo49nujBY31avZ8G
36iHcPwxzaraWrROc7cJMjA09hR9p5/yOD/OUc6ZEdjMlo4nHOpok5O3Gy/eo1YwoWBZ6leqBUdV
TCUljFwu/JyzssFH6dzie7lEx74CMTAd8u6/2TuP5ci1JE2/S+9RBi3MpnsRWlEHySQ3sMwkA1pr
PP18jqweu1XVVv0Cs7h2mRQRiIiDc9x//0VN0miFfUQ3AyYpCLdAxWKQJdNFgTlrhEgxub8zFCKw
79pRvwxo7VEKkL2oVcnzaE3fYGLvlCqbqix/19HZjVmGOccV9uLukXDfZGtm5zHLDiO5tmRtnOe5
wuFIS3o6W/dpAuBwBiukwx4OXW0aW5QE1TrVnEdzgnHT0UoCimYXH+0G6Ih1toHXNK/GD3MrdOE2
dslwT++pq4PNZDczyl3/sxqr7xLTK7ttvHWtBTYORtsKj8TzOKnEIuTsBjmsR1spN607/mqS6pfd
cOrnJotQTRixWoDK5SXTxq0Gyu0SEhYWzmVshlvYI/Ymom/dWDq+DjkeJYkVfAwKa23Ac9VHcYXT
MewUBTuvzLXmjdqhZuicsIElUx0VJ341JvqjKhORnkl7EeblRhlpqUgJejMHA1aLBnIcK88g3E+2
gm1onHLQIx2CsJjwyePMrMXa80SRJMgLvkQY+fc+7SA88mLqhkOsECkzJuae3e+3pvlvVqCg6S77
jy43kD1kuGLUY/dZMEANRz7S6LEo5g91RCDb5pzp5dRfzCHb48/M4NEkqaZ4h8LIhC3O3jsP4DQh
D3KHUy12HMBtHK7Ydhqs+aH7mELiElRk2g5SsvUM8WGdR8prkJq8J2n1qmDrYkfha6a2G2heI4wt
grXaoTvHurUfbB3eqv6Q+OAmjhqUjPAi3Nrooc25v3keuAq+UANGDm54reA8Dpn7SsC1bSS/zJn6
mlrPdkClpoxeOMkirAyr/YCng6mXH333gHzYcrVf1czklf/wr1hRr2Oaj6tgjXre6l9Upu8rtxx2
Gn6lzHhBxSpIY0SEAcOaK/RfW/kzl7Nb//vPiI5Zm5T3dQqMjsagc/GvZIGoPIXNw8ujRSTfVKWG
UOhnTZjef/+pHpbsRpBF5Fc8ZlcjRhQ8XWF5B3mILmfOCb1tcpAa8nBU8vJP3cgRcL/O86M8blBN
K53/yy/7PEcXug5RpNhTyFWNRk6Kdoft9NUtNnUBMAd25uXJTuNAKkN7U/K1QYTa8rX8jP9KdA0e
K8dAcLZ8nyIVcea2jgEs1F/DoS6UFR6yy/9Lxrt0FdBx9rXCYsQXzePv5VdKgl/ka7kdPZ4rxjS5
7olzLfCbO+vmA/vQGldpaKLqTS4sb7GNLnkEhDtPZayDzfW7lr8grByi1rrPPCCcnBsHFxSyjviW
PJ/os0IsO+VaraZKt3PmfxoEgMqTl3W3LeUFMLg2kvHILHmscLzhb+W65GkVeTliEiSvnceAGxzQ
bclfh676gPqMxHoQE36MEdBa3h55efIW/vdL9bgqHSpcAG5WzTQTBLtHDNaK0dyyf++qmNXG9xom
YJNDJBBfy+8UzPtV+5dK22IWQBz8Kr70y69H+H4RJrT2ebgEKyBXb9caOBYIBRLPnXwLT1PMerE4
4lfQDm3mjg6F8GJTS3/LQ6kw5zKNqwF0Jwjn11AI/5QVJQHHxX06P8hvyDXlxTd2cX+/qIBvygVj
EXiUp+Ip7lDvs1PP+PIQ0cDTycPZQ0cM4L0hnpXx9OzNhyHEa5+wHTvHobb+oRYMsRBQPI46wGIN
nb01mOrlONfnJKtsep1JR2BEN+jzV4O7Kh4UbTUrdrkPA1XhuJ8elwF+2cY3jturMrJcM6vazWF2
DWId7/xMRcICeXHAPdSO0Zq2YNFqzlJ0w/Yu9v1xDx3hVnoNDFCm2XOhRmIQu7IHC7lKrUEPiS9V
8BOr+YHDRn+iW/iV9WPGwN15WGgQZsVC7bN7DknAMhmKmNXVLJCN6BkuN3UzFTTyTX7M50OoZ+HR
CPIXzB6u/uzC1sE+saLGAW5IT03RP8l/mVfp21JoYkIFayAN6TEuHv0Oh20mWBwi6yEMbypylF3k
/CbstVrX1vSOdqRnUgNErUYiXaNiswzoBkbtvBpz/GHkDlkc+JilNAxwXxkUfk5W+5IE1EOzBchu
o/zfGHhqFSYSEkU9OmNuHZE11kg+IGNi6IRDX0nt6QbqdYG7MS3jNyW3StnUuF0SHMOsSiYwAHYI
5nDq1SPjMKFdOHh1gdtUye5nAApP2fTYdvgmxym2MCmFrS0jM7WFQdHk2P3XEaKpgO5RH7j+/Ltw
C4a1RvoBf2KrKhB7bYb7x6HWDmrGAEmPVExS/G3Vlu95qRGHZybxxi+jVW1gH6UxaGndrlibnfpC
QjtTMj399IsO9LrKXbIiKu45PzpUSDNWy3CS2vmQw5Bd5RgBrHV4favWN/az3zKJTTmGPUAVTB/2
hl3kO33scd1KzWNZq+caaw9+RK7HIMNMSy8uC4SfHrOCy1yYVwVUsZVaEg7BfR2NuFqpPli2JmPo
QYP3lhYvAUIGblRGka4Tjpsut5HEetbWHP1ul9HJTIjW9nnD0C/PyoYKi7lzJ0u+VEh1mAcr3lnV
xZ4sAwNRPlXEQeQcUDcqiIYw1hjuyI0lxqyxHlTn5BXK2+yPv/GE17aRRzqTPHU1wr+wEwVrNR0b
OCz78qNKfU3y0ho6A8bpGNbef9EKSl8pvgPcrNDchA6W53fxHA2bJnDPGd6fYF/2Wzq62OkNAKcd
SVS9R90yRw8+dsZ7yOX92oktDJKoqGCEXfH6RonOHh1Hu3ZUtIXJsM+t6prlQM3hgHeePvknw9TT
zdAfU6xwN9G75ReYioNuICVCDUwi234Yf1NxFtspnvQ9nIZzi4uWP+o/VI3hRDggxrUkhGyck103
5I9GWPxm3h2uYN54hAiVp86vHrsmvGh2fHPTO8+jNKrS2iRXGdRZ7gW/Y20r2fgK1wWHKps9QEvw
Au1pIjS1vXjakZxqfYvfL68kJ+xCKH39Mk6VgeLCksoKrocib93M0ac9GHfkQT07KRQRtIsQJWKq
wYalFHMMeSHOdjI9Nm0soxhBneM0OnW4Acq4aBka1ClzOcqPz4SCae0Lc0H+pZrFozVbz9g+7hn2
MLjhBkaXe48byhtZYXdxruxVRo5JD5vdxjhDG8VsmJnP0CU732EigJpg1Ra7xH8c1Q4AlzAWHEBA
DwyqMnmSgUl07mvvaVl8NiSRJCE8IGF5cXRQPTIsw6kRdIgbOLNZZqmb7vxM/Zb52ULMmXv2YZ70
bBnwJiRPJSAtUz4eB9uhjRsh9qDBXGb2YwD+ZvTuuYoTsquyR6NkLeRe+KEMIfZeDLV1PBZ2KdkF
gLoIxjp1Y/kc+O3sdZemFSni+B4GzUcoMJDVw+SJQqQirnBkIKFctRmMKOcV1mM50pMYyToOUTkQ
gTfvEHZ9QRAjryzGTQyHyr0SkMFMBe5u7Ho4oAtBO1wR15Ap7q609IuZ9M8zo2+gQxaI3dOsR/Ih
mX5OGZHV26LCbMAtjJcSRe2JIdsmKrpxZWswPQpkiBjDmg9GYX3Gtv677JpfaswM2ZipAXKyoKKe
j8BDUl8FRCU4f8aMxPSeQnyiIdWRjgunp8X7voYy7wpPS8ZMXU33YHY4sDGTyhjO1UGDY523jy3e
udphpu20tzx2r3/IU0PzMy9vyvAUFcfc7M6YJcKLlZFfGtl3s66dVKF1NkKzSEJnQ7QouEmJ+bra
1JBGgvxTJna2DNlHfJi20xTdZChou+Vbow8vmPoA1tBv9BOrFyAYZVJpP7FuiLxE1KWQYL3MzjpY
ImXh/aiH+ccwsgEVMbPPygvZhLUyIN453v97XvCSrfwPujZVszH40aFWoyyGdw5r+C9yvlrnRoMD
25ImDIdiIqqCoSiTXxw5cwS02LZBDj1kDTCiqWBuRqDqwl2IO96kXGHqLvQotWXjGznYhatURayG
gugPRZiMDvo18eY7Lv+y/FGWe/rJe1KdsPnY62Fr300GHY6KHUHa0b+hzgHQAsarcDqmAX2eA963
f//CrX+lk/952YZjabx2TzKZ//LCoXEVWRlj7kabdkjZOMZZu/McyKMKRzPeRXdJeSsm0mxQfFkE
IGoGiibhXBQxNwSdHKwAypUC/t0kNB88p9jikvhGEfKzaqQAmz20tyj7enfXWbx7yykKwIZum2S0
lGMNcchLX/vcCFCQfSW6SdkUyjolchbc3+Dz+MO1F4IDuVAQfqvpkSrrY6jZsWWHy2zM7aBWHl21
irBBP5ffVTQ/1Epq/i9vmvEvUiVWCy9UN2wXGaD3z28aydmJ0ysGfgGRAQGu9K8zM0pHSqJlljvW
L63OWGwhUy70CKYux8IEjpOjhYbl4hSezR5Etkeu4K+s7xZyzDxQes0zm4djTwVtXHpOWjTNPZLc
daiGT8CkH3/YbKbx2uvMcWdaJCE3BANuw0n91PYjh2p4xEouIB5yJXfgv18zzr+uGcNi00CF4cJk
NO1/UmoFXZXoHoK6g6o2+i4iAtZ3AwJZOCYyJWC+1Ucwt9krUEeBCbrReSHpKQYfZURYEsGeLBTi
JR+scr4YlYOUlXRFHACjrD82JRTLpWAYq+lphGlQyKESmNnn5PLO5J53zVMSDB3kc8Tk0mI1ytnP
BmZE3vyHOmTFIZQ52gqkjQGREM0Wzx4i5PH8COIRhkc6HrAMOsTztPCQ4sGsTlZTHm23glsoZ5sZ
at7eikwCAnldbtCX+JIwBjKAjyJacCymYH8mn6oP9yiYXhOoCbPT2OgBOF0ZV5HAZSUVfHI+cT32
NvC4AcBMfLQt5Y8U6R8Cx/+aSK2rjtyn/7iBOYaOaMVQXQ8DKvWfPhOrU4wS87L6EBNouOkpVvet
G48bncD4LB/u7dnGDAxj101eYbdDaAy+WuGNM7nsIDbjqfA6yeIrhWeVV/mZFHhsoAKbRFv+SIny
91qn+c+ZX/3ZlBrtiGp51fQV8aua/lMd5i8nCtCPdruhia66l95w/YbtobwAfHCg1jozFFhlSU1e
YVM4JBd0n8SUoT+sfD4P+6MSHqfpgw0pfRhtwyndZo7y6rfhjEVyNzx4zrglN/pM0LS6S3p949a5
dc61wTpb0F2TxMgONWMSzA+6S5+NJ9/ra76Ta0d/0LEZqx4asLqDMaZYL1Mg+BQxKmxyuLObEldx
K1WzLVsb4o3iUzj4TmUDdrLhCTNsobMZLQx0y/iSHb9OqZGkSLPr9JZ6wa7F22NlmVSBC5Nq+blO
IWfUypPaB7c8Q+4WkxmnN19LQRlk5aOtMMGs8y5YLToLIW7VjnWd/foifXGAS48T10f89V7ZKT+l
NaWLNnAvARtCsPhj8KwfvlpuEquD0tujrJ29eg8MealmKi480wdaY4zT5+JDiEFU/ITXhpRpVnIz
+/GpyrKzroa2+AL068igCp+9L3JE34Ia72NhqrbhzyLofim6PJZYSXsmqVFIInAfwaXPVLZ9wkqZ
sQNaqR2xFQmdKNGnl9p2rokCg1dYXVJxNimK96W3hFR+cVM8cwJr5at/+G2d9B15z02nZh19ZF2J
2Rg4vHN1QqAOIdCZIWOnRAU9zLlcvcEriNkT3HtTtM3w+aumX7vSClPJbhuIkbumM55cv/jhyy6E
rpUMjbZ6iyr9x3KDh3UZYh08PoVxDwOAkE3mHfpjiU3Cqajp8RuAh4CJXuTW724wPFqGwmZD34Nr
U7xHr712lZpSDjk/JG7aIs1Rn8eqeCZ35hHXNd5ARskt7bHXcPiTNjrgOuJfFcDzjY+BOFbT5EVJ
243ZG2RwDShgprzXhP5YKPxhPB7DaLh0wU+QfkVZlm1IsoVWc3owM0oNFztMGP4xRo1nwny35lxC
ksjzH0OGp5ErgTEDg2sm468dFuVnjMksSynWhH5Ej7E+HKfJHQ5o9wF6nMwmhaH3dwjSgCy65LnA
Fm2VEmq+N+fw0aK3PCqJnW6wWGIA6A6E18+/LEwBXpIZLDnpL0qIFmxGxNI6r25YsR3VmYowAMQp
gu+phhm6eKJsS2wSdlEbmbs8bPCt0o1+S4fubhKEFV2X7u1WIfnS7rJN4Y2CkpLfPpsM7toSYg8k
zfzgNBbR3LCT8Cc0pwibd8JSEJH7J1hlJyMpq11CBt48R/amHlVjRUronQ5qvg8JXQhJHTlmKNRP
szffhbmZbJHAPGLEhD2KSWxMhkP9bM4qhC7sZZBV070Gu8FqbiNZXBtLAWMo8Hk/QUkzTo6DDnb5
irGhlvjZSdHVJzK89B30tUOpGvomtI2r7RXzyWvf8Dy3wZegogyksJBBK18SeJR2WD8UYTLCV6wU
ZKz1GcrDeKj8WTlHTuyc6vm2/KOR7yxfoahjCFrjekpsZrzlHLcgALp3M+T1g2k63tnvZmTLufEe
VV6C6B+jZJwhN55GrpnJSOUcNOiS6X8OxTDfB44T4/2baihHOujmaYWjq0JGZIFf9xoY0TqHvY5Z
b2Ptl6tcrsJwGl6G0dxw4oQDX+Q15IeIkYo7aTjcocwuBsPaZ26/J+AxPOLlwnynSi4piZRrK+Lp
1CI656raHsoU4FxjeLg1NHi8DQzBs5u9VR30OtKej4lT2+dSihBfK+DTjc24R2z2ZAZtexgsd+9o
QCoJdSeDlvHNi9XdTFT4qOtfxhATstlJ4E6FNeUYar8ryOm7DOfOc1gStwJDJtgVNqkvY68dEZ0z
zAElPA+66WC6x9iQvfjFJzWdWJgIkZ0KncVHdJTZa6IscrD0+DxMT1Y73ecNt0voaY862nEXxAT+
IA4OB4yCMYc7udEJp9zf3Ryg7o59bQ/Jqd83WnoKugmPuMymS168/5fcnM438D9giLKOJ+0xh+F0
gmAfH0mEhHuMcgGMUEvaE21hgsjk5LJTc/BgHbE8RgCV9zAgy1jrDhFFaRTeRzDEKVaAQGnGolVO
aZY32mlhACcNShQ8VWBmKTkxZ9jBGWIEIuTIom1BgJP+FiDvF17dZdm1ctFmQK/+SkP7FW+S16W6
yPqpICLb3A8647ygbX70AWxHl3EfTO7000V9nsxju1FFz0DID7CR2YLybBdqdDqOxJAiqJosYtPq
5NckPqNCz871FFM4CmnGdTU3I6K1wVbu4UftlqtcCNMCEc1+hq5/A6nxpIXavWbijshQhRAYj/FX
c13qpHri+BiCbE9iUUg9S4CT0tGdAdNoAN5rMlOf5PhcOOSIX2D11+z9vApypOLn2Qf9JcXkcxBq
sArtnDK9vs5V9il8WGGf42BycxE2MUocNw2SgAgRpF/M5CCBmg/BtOHUp5S2eaRygJpTpJfGp7ps
ESEaCXO4ksDHKj3F4IorXFgZ90J9TipIZ0pX0VrxnUUkQ9CtuvpcuP19SOfuRMRUghFkybDXuuE6
t1F/JBcoWUVGeFenQ7FTm92i2VoIwmONjKBW6UV7ePZbp0JZBpHyZpQBnJIGnDMz6G8xg3JXkZ2d
tBbla1yIBtXTD6NS3deqdw2smVml/kh3izbEHq4WzN0sjW5zlXKvMoLqlGsygjjYNtqBevrsMdhc
Ye2x1afqsSIzKp9shCbWYWmgHWEbd43zAFviYSAVctc3sLhapz6mC5omekBS3Gu/flRT8JssmJBE
2KCrxYkU8s2cGi+pAJqlqGuUGDwGG5HzEHYULcbF0uFN0en3DcoX/h8NYJWTQ8QBg9B1rFbJrvJB
0XQsNX0jYSCDiirwv/twoC6WFTGHBlgkZST5aOU9RfSwWsCW0ac/cfr03fHafRzVP5CmHQPmK+iK
iYJTY1yIYy66OWYddBVzpHrKA+oiG8GA0ZEnm2bZZ0MQRZMq78sTBJYPoYe7AB8inICt5iqiHZP9
gd22epfac8EPfIJYWwx6N1KfN1X9kjC6RiRD7ZsB2sQxbX2oFJeoJjDYHZzndDLuK6W9ixxudL+G
6dzU3lUNIki1zG+xh6DAVEuEM/G9pdt4D3FpamddBwsX6GB8J21I3+KKh0p44OMJrEiHh8AvaqDP
a1zjvgC34PMPIgLLyA9sbfvb7fHs7W2yYokugZwrUiRfNbg0kznd0iIqPITnhHduH3wpwV2B5hy0
+lU1/FupzMRGwJ8skO9sRofwGiSYjwPGW/SdOEu4oUNmd188pMxb2X2QuozpNlKCX5pETUuVyoG9
Jarwcx6qzwOxyx+Yt980HbGA3LetFj7ZbnYgUPo78ZOjJgBIBvJL9aYek6n+6kFODbnGkfq3dDpM
Yr255RI9mEM53Uc2FwTF1uUxM3ToYrap0mgcBoVbx/NNEkaVYRP2RJ3GXWXuLQxxUbHEtwURcWE6
BIrf4IGZhRuTofvybSWUgBXtxU3cn+7o3YNBbaVeCvGzVfFpFa4V74Co/YrgMyfzfDt3RC038zmR
hv3PXhbwQQ9F/OmNyU83CL/z0K5Ao0uU1F2+8R0/35HUPoV08pDE2Q4bdBNYko3GQFFt7Muio8ER
zV2DD9y6rzCjR7Qi/bi0JNZEe01NxpMk4VpSnqeC/PFFXx8bP3GVQjAoCo+lPypDTu0gxOmxaNOV
03vXRTi1KDA0WVTVpLzmOtQk5NQLALfg1rpUzU6DKKUdUN9gqACvNEDyS+GXCZ8Ki6kEJ7EO5Q9z
rW7ElWXEi2wZACz6HFVCrnzYX5rTQ6WVrgNfR4Kod4N6rG2LupfKvsd9DO3zk+3dd3O7zwo9X2lw
T45Ro0HGsl2mOFF6iqYw52h57UybD8M648131ExC+owGZ7nYtunHIP4j0lXu+9l+bkuCmC1RlSkt
5peN8XuSXTahBx1awuqUGuI5/VqzSmzigIEyzHFXhlBaVeKmtqax0Vs+xUURq0YTJ1HubZHTjimx
MYSqQnvATHG9XIIZs+MOfvVhhir6dG5uZTQfmjHndGVHijOaxcpEte8A0KoNxQFWp9vKnx61SYOA
geoCB6acHBkV0zX84wLEGqdFIDoEB9PqaI3aDVJPJX9YBpxLk6v36PYM59IpCXN20Pc6Kz6MViG6
br5vBm7URXXrO8wrrWrsdsavzhuvZNOSO2wiUMNqEQtwdUC3aH8VyCB2beZcSuxNGagB5JcTWeOF
/8ssQrAHVZc0gcNi0zF1ynSnm29pYKnrbOgRlgjiY+FWxZJx8wvY9Mnx0B6MbKHkPd+KRIH/6STc
dAWWNOljHMEScqmaCpEYLprlRXkSYlXFjnb1zOpjGblNBPgReDt9zJ52idX5qc/wCIIKDzDmJcJS
wKfQi4n5FEhMIOcg7H45/vwwwtseCufaVuObmeZbJ7Gvg0+mXWHtXelfO6AKWGNotsTXwQ+UYpuJ
ykvGzXaFWJaLX/pJRcWvYVAC4j2LBMgnKiCcVysUB96fky8u68emY3rMNHMnaszl7sLKfmdW+JDm
OtSl5NUMeClFXB29Dg6d365SKe+qlu15ueVIXqWEl6GGDIo64k5w6wQBV6t9Or1hG4YWk8VlxI+R
pX7lHfelooS73mbn9DLcDgQ5dh24rqoH7UOOZDcJfik4Ky8jzD8jaQ3XWChRtmiiulm54DH7skx6
l88QqgWzelx/qpphfl2SVOMwm2icK4MmThapkQqVnalzkcvBvz6OY4YFNpi9oirfvdn/aP3hCTiM
gUNCmhBO5za3RwmAsawGpcbldrkvFgxBYcDCyIcHBJ/cT6rzLDUzpM1ks0wulgFWa/303fZl0RJ5
SJuJuCEUb8abeXTJGkKA8xaOCpQGbMtz6mGwR67VBDRcpam1ZtTIwydAUFWKo4Ua+qgHeHMAErEx
EDhjnC+BLMiS+FfKRiafBn4K9KBHYo8ePVe0vWy8Wsrm21AzRYEC4wG2N4WQRKpw4rlQPpFyp49S
jxnFuCH9aSt6QbwhBPuSSkuj9Fze5Tg03wfqTncE8Fmkitqrg60UV6kyl2wUTrEEe3NaX787T2Zw
k1lfFMJPmav7so/3y2NZMtWdSyapcV1dafxvOcbIm1FxTi6fPHnfCIsz2cfZ9YHt9mlDnplgQCOs
kwVvHgMNwikzCZm6wD+z1yrVHhPcchejPaxIV9nJCBOqGTMvl48lqx+RN/9oaG7nyntF+sDgAiwD
Rr1+l6Thj+UeqjRt2DljjWDFKbZBMW3dFoWJeNSIJM4eC5a/GzwuQlpXBPii5nWUrxSQAhWTt0db
Qpkhd6bbp58AR+pMH7zsFB0DbQ2T9oRCaYx1eTPelhHHnGFKUNovU/jafZOaSNibydnjO/focj5z
WuqVB3SBPwPjpZx8DCf/jLLhMfIm5JYBOZ40NxgsVgbc40U/qbhsK3rJyZk1+WUSM4HMwTa9HPeS
OleY9A2yWCes19atoFNStjAjizZT0+4WVaHUc5FYIRgZ8ldRIC60EQuLwNSMgYzJuN5Cn0KtqRzI
XVvbqIK2Oa6DG5BObnJuLMY+J2s0n/SAeZmqEPVkInYeSvNgBMVtIQxAsWdmSoLsYATt5rMmHxhG
efYYzR0FSmB/ooU5yFvGTvdD9aadtDORaGvNJnsMHapjGX7LrheXWNDHdKlJFRirYUy/BIMcOmrI
RcHN+fEW4KWDkwPr2k2QBqtofaROL4F+O3Sis28dB5skxuUlhP0I7J1jrFqQjGKFL8sEY1mbo+tf
F18LYv9czkjYv/gTF3gCJKXarRNL//Qm2qWU+yoqwNPdYH4eFQZnFe5F/BxvAdqQUkevGjSKDRkY
TYuJ2pwWosKWuXrG4ZV4TT7aBtfGySvRx3a4LyoIiVkWS7GCEuoxz110tOFN3lF5ttCo6chE0dHo
6h9MOjP1DdOzcmVZ5ByAIGOOjbGtwPwqjam2yevsq0ujO6mcZsL2oChirhlHqIpz1g5jlTdVA4bx
0Yhm2kAUy/xedQhwHYAOWwoJSzc1/Dvm87JnkMaFEUkMoSlBP7lCx3L263EHLL7lcmn0GKb/kcVT
2YwdiXONC5ZLzim5csCkBfbCa6qNBEkF3S7poeJ8AUzEeEcUDlndEhcRbBRsTNZ6z0aS3aCOAu76
zrHTsISUDswUwa3V9jipwiS3sfaCjdH/tuN4L8t92ROTOOLpuni3zENsFdV/6jBSogRbykw1dKHy
W79xEj/NXXaJzTBcu27un5hpYrGr2BvBwBfLAjeydvRR94tVgSai+BC/xU1hIZbKqCGX+yc0HAQc
wLyrLM1wyZ+Di9RepsM8tAzm+3FI/HUT1bD4nNepakpo3K8LmLDgGEpDUnjX6y+LOUadTrBtkwa2
J3qgPmEbdb2QHtpwTmFaEBjFypk5bGzdDXbNdTY5upMEZVbmdsg1bpOJAVKiID2tLOslZAK+ypX5
MLasgTznYFe9XtsVyaETm5fMKe6UDptrxpTEdX4vKnW/SqCXeLznZBRvXZpUq4wuIUpd1+05CmZ0
Xd6gV+QQRbeWjggYvlynPRt84QNDhuxDhl9xXEctQ4VTqHXM0chqZ/qOBS88CDnqhvKtZUsWZCUj
XIfVeKjojBwP0h/k4dvSQLdz82IY3Vs/jOQ18vkkeGvuF48ln3GJwtR2wKl6HMaQ9hzy7UCD4djJ
d1IWxylVKQGxMjcdofoKUA+77GOKsp96yBbBdK7Hn1Jlr4OypTuQMxREOlG1NUuIXENqnyNfnaDU
mU+ZMD4IR7qvcG1mXhPdmy4crHqGB5cJeaoknCO3uCsBZ7c9R0sw2SbpL6BvFSjpRvX8zUK5aG2X
ztMKLjZFyrry2I/9+duhsIWbg+old/Ichy6qUXXOfmQVagyrxgWodni8MSZdQMNcniJyu5CHQhsu
3RTQnjY+d7+ZkutiGQuLodH6n3HbrLuIS3bqT0NnIGtByV3LSS4zscV5J7IZgFQWD6qYyk0x1e0C
oPBRV1Ql74u5SpRUd0rRv8i5WcFBB7jvzjhUISOXFj5mOuRo3OZNkP4uuvdlC132szz+jGwxHi3h
Upo4YBOIEoEP2P1YrQgdunOYve5o8z+V0NpqWfkUVt+92/0sK+bqLnEs8Oop2SJYdWvicF9TI7k0
ppCT2GgWqxCK8RLnyTX466d0d3ngHdyIPBKIOkZuA/LgOzlf9D4UewBM7R34yzuz9M6K4u8zLfm1
mHJkCjscTroUS3AdaiF9BL579VoqMN+gAnPZzgX9cjAFWDgdwxyeCPr4AeMQcG9cLTBnyahnjZ5w
7/VOdFiMoRamF3F2RsA5sBAHZPiX2JBo3SD5hvJEZeR3/sqsku/FWMiyOVG8wthwAr93sfkdN+mr
GBjJsakWWJpjBfvlFs0dJMqvZVwH228/NeX77FIH4bpT4u0ivg2gnMIZ6lvYlg2T3VBuvrotrkg0
j8sAWHOY2AHQrEzPe8QL8MGH7rdFlMFWG8B5b/0XaZ/GkfK+wJCJkSRgXu+IgxXVYSYUv87M7uzE
09dzrnwv4LBui5x47IGnujUTEoisFp+71sCEz2sXjrWY6/QBPBnmc4iKul0P+W29LFIGoz35EDbp
0WRNMYh/7kLYs/Lus7jh9TCAzNryAkx4Ea4S6oXDUvstvVuh3EeZL/G8CauERCV0n+i/aoiPELMN
DJqg6Eb70Uz2bWy/azpbMmzTX6FQakOtJttbZ0RKHWLU7rNLT3uK+vK91dxqw3hn7dntPVwziPBi
JSZd2iiWSOj9zJUZfQjm2xPqsAXEmncCrxfNtTHhXC/tTStOY8sYtev0L8vM8QW3vlIip86K2ElI
ZyPoaMQJmDf4MRgjWabSfab82BH5rFBBTKghce8+YHd/FxYzVAGD/sy0qhNunWyjufNTbog4g5qm
o6uRKnohwCUNlZYzRx/VQ1zTUGTyQkOpANruQTnYdZZv/dHFJURrnhb/rmTmuI7cHbx5lw5Qx7uP
cevWhhreFEbIvewru3xCOK0zslqXHcJN3b4KOj4Xzleu1D/F0Up6RgYfr2haDlVaPYqnSBFZlxnQ
AxCZmnEkq7T2XrAt/YGKEB0mOznbHfvKYzar18X7MJXL95TLqBLwWSVoiMkvB9/pvWzvYxNfNGdA
zJ8LyqKN7BxhM9OI1q8FOD/C0wgaIIbi8hZOc1Jyyf2zK2SeovANBiiQYGi1jDR/S9Vlqr5QKKXx
XO7cWdz1pAdbsCcwipNB9ULy829D8FN5l91yvstK9+SUjOtm+3c2VMhkoOiq2W0StzjHJPJofJKP
x7AIhiKWe2S7Zxhgsw75NMi3z5nZVA71IZ+pWT0j4eNAZ4wnP9Yp0UZUGqtKKit5m5eKWOD0pb8e
HW76xa1IfnvCHQ62OCXz0gG22CugPE7OpJHRMHGCozlKWpz3ujGGJFESdjcpotsE2TYUUjLph+ka
PtElf1iEhgNZ2RTc+NTwTsxSarsC3+N1+WCP6NWE5Tl3MK7ryn1eTpIelg92RyqlPPP9uKQSYYl+
2BgWZnOGP3yAZxtbVHeX5N2H7DXL2U8Y0L0B8WgLT9ScdmLF1kHHWelBdPPxwVhZanTWSrwNo7z8
0RYvk2FdFwcpKXptY/5Mc++MAk/sBwk8JKD+vb1Xm/CjVIyv8sncJWaB6XbJBypVxXLYKC5q0Gna
QYl0fSlVBb3Q7xvMEnDB749xPhyRST1A0X9rBm9coa6/5sNzmDFJRhJxrXTdYJAYs3Uln0t9q+Sm
Qlr6Kmqs16Kuhj9onKYBBlgWykY9MP6wIP+/o/F1Kr//8z9+fiHK3URNW0e/2380J7ZM4y8cuM2/
Oho3zc/fYdd8M8f8H/7y77bGtvc37IJdMDYTJ2JbXHOH76b9z/9QHONvFvsnJEvHIAOI3/h/tsam
/jcX82LHtV3bwlHX4Ed/tzU2tb/pZNl6KpRUMTzGJvm//s8/kML++FEH38XjHy7YX0li/+xq7MKQ
Ub3/y955LDmObOH5XbTHDSABJJALbYrelO9imw2C7eC9x9PrS86EbpuJHklrLZpRxWoSLs0xvwGE
aLmoiv4mfKvsGamOCq8psxkfSsdcB0jLelFlbw2/ZJj50Mh/uEn/h0cUpunYwNVsoA+/gGqzAs/v
ZSJAHzctegV3i1+9CQmng2xgDKL+X2CZv0Lg9AVyIGWbDuhEx9fKvz9AWUMEVemmpNXeyrZIFAKk
9+ZLtaRXWS+XP1/ZPxwKlLBwTMTKuDrh/HwoJIMtIqml2utqQ5ql3zVmNbY3ul755yP9KlfMRXEk
13csjzHw21PrJLTnyGXrC4xRbZTPctFG1OHSKf63+2cx5n/CEOpjSQvlfU+5aG9b+qp/vIEVMi5l
xFVhjA4dzzYvft2sK19ix90Di6xNjKD9g9V0kHjnektf5MEOa1Rci/s/X/WvANvbmQihBE/Tko7/
y/31AIcZnRorOH7G1kyDe9lrqvR0sYz5Amj/BRuRbwHiIn8+7O0Kf0RR3o5rS0nJWYDrdX+5A4bl
lrZnlQwhI6W30B2EN4B0Hl/qDu/q3gASEZ6TYrkkfk26acTXxmnoNCDDFzsNVUhfvktk+u7/5bQc
G1V0z3MkLLWfH4xsyl5kcIr3nYN7b5i5e+lxtM4etVlF95VYDsIdb2Axt9IlcJy0n+c0r5FUHV59
F+Fo4uRRhtc/n9g/PiagwCxPxAYsLz+f19InaLeBH8dMF22AahCwUPthPc+EhaPDjKDJ6onuYyVw
7fzzoa1fQci3R/XDsfXffxisvq+cwQB9vyeyf0SMh/iDGvldOMEkaqbLZLJ/m8m0H6X8HMdvRRN0
/zJa/mkRQHD+f1/9L09lTPMIFiBnsERkDHCeL3JKrjcB7YQl4c/XK0zr97utfMf3GZcoBglxgwD/
cMVlkLt+Dnl+X5rVFgjGSdLNGU3d6TapzTiI6EB9HTK6jGiVYquMFjg+QC9uY+87NYB6MOeTz2fm
bD6pgLFjG+o4jWpbtealCmPYRsMDOuQvjt2/YB4xueV7HVapOLlKCwRvO0yXJdtiRXnGD7GXOcYL
Jd+j/38vtYojofBY7srZfsVsWpdXCaJ9PNiXUy0ZoCmyZncujJ07u38olqa+o17KWHGpAA3AiJhQ
0zC+OI48DIJOqRXt0WPAcITkjSda3N+q/4ZDX6mer2M7PcU1ekKhjfv2dCiRjYcxA/wTJ5bOm0Z6
JcDU8ry3ddHvkNd4hgX2tk2WS1ebe6f9mvbJNfPMU2qjLz2oLek7aMRx2AiVfNcpos6e9XgSiiGM
kI5N1Phsu+0XXy/F+s6YKRzzSLTbaqSGNIkvhodmnanB1VGsWab3yBEFdyPXZU1yDyblXdb14C6h
lXE/b4tHJ6cTKjuk+U1lrKY5v1oc02m4QYIVb1S0fMd5frFiYm+zv44GF+cvuI0mHUXALqJHwDgY
O9WtSovWMK4urNETqrt5CeONBUzf/sAl5k/TjSiNdy5i5GC78++oQ25VA6LBC+8FiC4gcjkylpF5
CobqC24Dd87EpRojSw+6VJchHh4S9W3yK5gg/niJRvYJsSAyoFgXK3WsI+sRCAD2Nw5nEvjL82TD
QmITVv7woiAS5zmQwXTg8wpXnudUq58i9nxVLregCGra4F/rYTo5ZnbVhygWImUwqqTJ/VYfL57r
T7jQkdBlVyhlJ1ffKYKfh6lCgic1L2g6rnVZKi3Rz0ny6+CBDrGnS10DLqM05pfhs11i0UOrGg/L
RkMoGFOhi2ll2D+necmX27htzYj+0GAIclLE81Ageab86OTIrAYIMV8WzmhVRN22rmJj1WJICtEY
ZCQWLTIcvvkxhxM2D6uRat7V6UP5Lbc21pPrIY3UFfLIvDrfzt4DmXs3WcOL3neTuoVlcNVkKaQW
rri28Pids+ooxE608dBqtu8Qg77ooTzqzdk25QNg1QZFrnyfWDybmN1+h/Qp0mHDxcYPdNs2ZXtI
k/nNiovmDNATiYcs6nmBfUhjOGiqbW0GE+PDFuC7ksfbcAQs9D3RE3fRyQp8mg+2CJ+9rsB9wOPQ
t6VEi2GOEmxlxlwp9yy3dDPGix2xTyFTCH0nqBFRhm8RlgE1eBVdu4E4wklLJqdKd/P82i7EhLdl
a9BbfaS7mRNDqMIYeZoyCXZqvkDALNegV8wvdDYGVFBwC6Kd6/Uvqz5FdL6sajDKLH1dEyL5kb55
TXo1amdfx90nF9DSzBwYGC7YMl2B0QDLAwIse7YsNRICTz6kQcr5GHrp/6D6HeB3Jpk3XMjsUuA9
nBZCZNxym0NZHCVgH1o3hv2Awrex8mdUSSgYAdfDt7zxHIjLzXQym9hYQ+u/NyHm3anF6HejuXfV
sJkaj/qvjXX7iKcI/gVhvHWbCfZFX67nSVwAwzG7ZIlNEOctux577YqZ/hcqz0KGp+ostaHiti5r
XPmC+wWjxjOYBfpZ1N43FN/80hmPyJiDFYkwf7brg9exiraV3iZLCHcGiK6tNHHKmrH0SDAknw2y
WtG19yBsEA6NinyFgdYrlUAgr1OlNlmVvCFFBceycPKNyrhxmWVuEoN5lSGiDgl/vtyAd7cBeQte
ZJ9819uBmWffaTvtDZNbwxLXdYgXzp35tQ7M1yQqVoNpPY+BOmGxCNcT/ZxAYuv81yOaO/RK8t2U
I2WnBz+G6igCH21dAzNiBlSRFFfLSmek+ijytNRt5xpmrcuwjqah3CCo8q2n9rNxSwk5Rc2HEdys
pexiG1MyussQjKaIEtBPCZu3uueOhG289UFVdMrw1k1tfZZ9666DJQX/pDC1hh8A2SeBVwPME+eX
0NgBRqfrMtG+dIUBsgFSaVwtKHNMMoLQHh69kZMHOc4KE2BgDYAf1falXFdltRbzAj0J8QZIVvO6
tvwOtLA6xEVh30VgQmjQRysmsqBRVt4XlaQbNRC2+/O32u+QRmbdmtkzKXF9kybFubzmJg0poh+Z
Ha16f6q2tsvBBhbzOrEp3MXDBsYSjW397MqMOTQsMESdC/zOx2liuHR5g6ybElc0mwHnm7EBALkG
1U/HLcp47J5nXfngg3Bo1ReILzkOhcxbTIS8/BeVYECGJ7jChgOl2RRwW4XH+F3pRiFtVfKLaLQB
AXbGqtexLF7ayar/pr1FUdbDdJqLSpzypegkJppMgSjoX5cCwIZey/GWXEw3XrkIsK7C0f6AzXGH
EhKPw+3h6SdWvsG6jLksaCZVX6rWvVCd/pZNTFvbN9+80TPXS5FgoLAgGVnGihodFh6czJKtURY6
16QH9ADwq6p45rYTIi9Dsbvre1RVhbvusD7sZBWjYN/1a5nA/nXYF9fLLMu97vB5wmKGExj0zGWI
VpN77gs8IYtX0fnDa1HTixEU6MXif5nz8dny/PFzEvqrKJXHkObQJ/wisARuO2N8l5TOeRjsak/y
Ha+TMf7gt4N5ylUyng3fPaVxFuzsMjmJetjVyCjgDT0h8I/06qoTobN2sgg7TSjyIAioQ0G5xnV8
Y8bWRYEWkpQdV2LK3mK2UhQpAEQAb5rrhk3QzHZmvdQbBnSM6j92fG3ul8BuDMwB43pez2LeYK1x
aCL7HprgazFKpH8+3XJyh2EP/G7T9Z6WvLPwtZjQtLDPRUzbrXHFE9CQYm2V5WOqTahdw99XaN7T
8S02URbl+Nf5FyueS+xfq3WdYjoe5v2TadF/cz18dEQbnpy8PtVOX297CTZDdvOwAcWA/EzdfTVG
+dAX6H5MotvGqMnspio/ucC2mBTpi0L1380vPvBv4A3MT5jiRK9mi6IkkA5wVHKTB1BaET377npf
uontw+xHawvEFU+J8rGxLUSunGIVG025spK16RNvDZPzwTHom80hKzkmKgRaIYlJbXdMfcn8n5Wz
H/IU1GgZ7XD9w4gOOSQ4pq7W+WELGEQP/Qx7oFXiMS7njasamIezguUwxxX4v34dNqmJBFdJzVBC
JkHhy91HgFlGb67PEXBN5E97dqRp28/tsPNV80h/PaX1U83ronPwV0y9TevNLnHs8LGNmWnLMg5o
kzWEUX62LvwYBqSAdeNX5trzomavNWR0t61uxwoPIlQwxh7hXgNRo4YdBv5YMK9lZcJ4oIN182O0
jOAzvRiGk8bJOProsut2nYsWpCtBMjRot6oh2912usLGabWCNd5JBL2DKXQOSwMrJ6ROwHKmdkFR
vIjaEbsFcnzsh/a+VyCG2RV2AC7QYhTRvQKeA3rhLQvqfDsP7eesNoLtHIKixfQE8axOaQsiJMdh
pIthiw4sQVEXY/8O0dbv5DvfS+Mt2ZvcBvFwL+f2TSGTtprxhriLYi2NgKSdKYgNlt7f+1NIgFgQ
plu9jYoagwAkIMG7JYbd0CvENxH68JV1gUqHDNBMmG4QJruxtl2osqveMP+qLkGBCMtVGhP/JBSE
75jroMGc95A9QdCCNpI6KEi9ZaDXbpxKo2Z/F8RZ0iQzQ7EehSsWwThSEJkIW9PIxhFz1nKZ77MO
TkZANpMMXbVtwBRNStKI85A/sCbO1OYBjQb0MTmtbvdksf13ZVE+sSa9L/3w4RbqdglpJlJG012L
hZJAZxpbhe7FQlFJfOtmrhs04FVVOx0pQwy6FBmiF4ImuCzMAefHpriLjY8uaweLYHA3oSqwWWzI
wfzDMgTF5YbuUEPTcwDsivhS8GjgnQwvlbfwt/axJO63gsitKQg0tGuCRYthD2reb5pz5G8cEtNt
FWMf49D8H5ye7ye6oCHKsoGzQwDzPPCg6mEQBJqDx5joZKvXtZZe34XIhxfSx95b0Caf0RtCZqMx
oC6mV+Fw/8elJeMkT0NGL8EGtkRoFlORjIxkJwpubpk9ecP0AGP8NfflA1Jc3ysHaG7SbQa/figD
PcXc5eKyT6+quAZyWbVIEtSv6P7mmxEBi8pE0dWos2xr+Ujk4R5xsgcQ656Tb0MshDZBDF7BAY5P
fulhKgMB7VYNDX1SU1vfWVSbEbu7hVRd8QzI9g7kLBFYDXChanFgW9hQdVoqO/VJdNq4mGcKtOc2
QsO+Te8atZySPFv7VYDyHOjp22n3PurppRWuBotsAYLnXtjmIwIo5Vr6GiCq+RZCeq9xprSHABDY
fHixczXe5ZG1D+3xxR7nU9wQHPceN57IngQNwU0akVh7QtYaXtKauCfPwmOYl9hsYoHgIpULyedy
ewa97uMiRo3rhD4Hva4Wpc4tdH5sRvN7B9hKn/cl+mEx0L5AWXeeDYLmliXbGbgXz3gwXUItaVKs
XpiHeBowuPRJiLZcK53aFjK/18EU9wmctE5Wq2Q59e6bl8A/Msr5WAhxljVzonXnZ/DPZ8+bT1na
PQrKELO1HGnZIQ1X8D/0V+v6hxsOKHm9OXgXVP2MnDtjpLCjJ0VJzxZyX/b+p0qbxlXWdLZQiKLd
GV9tnaKPISFZ8P5WfrudvKX3nMphvIqcQkXCJoWs2fdOFuux5JNGmlPnVf2ByrPOd6ENtwz4NJYP
eISTuE3Q7KznyYolJZjpHo5PvzLcRwNXXu78m14weppoGcaIJquNN4F5j+2GQcrtMWoSHT9rzwQa
BMHker1PZFW/3qrJdchK17ifDF9SPBOkl6kzn/S+DPgWM5fiWzMwp3VSP5SE7L1FtwLVhLMDEKVD
2BfrazTw6tDfEGKoTUcmzAjWsA07pju9s0y0XfSsXXR1jIbjV8TV3NVtzPt2DV/wNtG2/nTEROFT
OpGA6IUW5al4+NrUA6I6/VY/1Wjp97J0r1MWXRPrC+QNXB5kCg68YJkxHmeQo3gEYdkdc9m6BDG0
zJ5wml5c713aR19Qd14KqiqNFNh824egZ8kA18i6HDxPy/RBX6Y0dE2ZRbHq5IPrU8z00Mq/FS77
VpBNIsVZJG+C2VFLChUj9LgNWpzR+tYbsDsav0EHPiYIbCA41nKpDdipVfaCA/B2GXEWi5j+yOyT
3EfFAXKysbrBJS2gZNCFj4lJ0WsoPswyWYAEkXfogo8bgqpyqGrIkbOOWuNAq2dnESR6emjfXtD+
oTh1F2tIVm3G+B3N0V5m8mHSLeq2psFEw2Ijx+nJk9m8uRUWoneZi0wC1n3tqh4ZeGFMAt4p7Okr
BrgFxFNgMaAjgb63LCIz6uwpVY8cJZ9bxcNWKKA2/cOQie1A7US6OrdmVAoE3gBT7sAMka3fymfY
Vig7RfMvuB+Bucwtq7ri5iSCy+QSp2b8TPFwUze4wPQBaAWLwC+38g/dYN3f5kOHe0kjGzJ7tPY3
IKbX6LZ/dbFmX6f1zJFT7JonTBX997YUe79bGOK36QcOwA6QK7il2gE4GOS4jhY1xqEkZ5snyK8I
GAU6vWe/H+rwuwxZuN1s2fQjaRForUMz9i/ZiOBdJRDypfiPObATQieZMGTRiSRV2FumFepSWTax
MhQVpKsu99e+3h9puNzdaqS5wa4bU3QrXDRgSY+SiNVAhkRvBaz+oUIhuIt4IG7GkKwXwUJK5S6n
ix7F1Z701IBpO5ZUBqNdDQgR+AV6avUcv7ayRmHoMNrwXZo0M9DFBTtql88R+mVIQEK1DtoHkfDd
mAHjX/3WhbCzhpYlJnPx42gG6+GWexaLhFLmR+us5RZ1Xv7WdPN5TEBEzUFvrLIux2PO9a6elRMx
PIS28+BM+fdblcYwuOgGp5S6Qv1XIieOloe5ciO2NpgHf212hIq4GNYMW5fUWLkIhCUJ4SmMNC8C
baB0SS4PHAZN4n/zU1LeBrgXKpJIkOqCWFUB7Wxs7l2qwGhh6jXCe3oqk9zb6qXkpp5WKXpIkVW8
dyb5vZ8Q4fRxhiqpIsC1BKr8lM9sIclCRWkpP7RL91gZpN5BmZJEZS4LKtsbMstoScHqv+XMiN1T
ctZ7WyopoHae/FajFAxih+BIl6aEy8TE6Qa2XflIleGOZjVGnG2/bkK1RXcs4b+AWnL6/KrVWvx5
izp4f3+by3hnk6NWy+MtmrtdKKHXvK5ch7WZJI/KbK70Q7c7vtQxdkMo4ucQpHLrV58VDcZdVt9b
s/kRWxHqDTQBghAljRjWjh3ZASUHlIWAOa2kQ3Q91oeyCLOVHvVT+lKniBIbOIisGSG7tpg/wnMj
uPPih0U9jx4w9yoKupOdkYd2UuCpcd+yl7KUNgDCivyYcGlHZzqYfkVS0MxfA9t7b2CwtiU937kh
ImeOmntAlPmHqoY0XYFkR6dUo5dmDYjOC6BN9RfMFeUWq1BUGg9waD4uoe+h10quG3QtaMKwOhSp
h9isTIY1AmZQwmNxP5lD/zqb+VueDuALXdy2NHzSUNvFnV4w0TI2HuW7VWxiEIeRIdit0mguyEMu
k3ssA+R+ysWGQW1nCXp6zglJuXU/iX5rDvXDkGbjnZEN1TYV6ClJyM1gSHttRZy128wibEj66bFF
mOgsQIRGAyhgHAMoKgXBsA+T8V3T2/KQx7CLCLdJj67AXPCP9d9c+F1uDsqrrYxPXal0jTRM9kuF
U2dlpu/B2UHaBvR0thBTATRWPGHQGVrInJsvsu677Y2DnreyO6b6BWW6GrQZvBChTTn0S2Dx0n9E
SsI6Mhbk3y9u6R27ZCb8N5VBoQOuw3aYq+esxgXk9iLRBMR4BiJTGJaHNqz4+qx4RJss3MyDgVkp
TM7IQg+/iagXSy3qYNVhR4WQ1S4AZLiWJaTmNsu+tKYhjn1ufiwqGgrA261NjqLJXTla+fH2EqfB
R9XMaiPs2j1OfvTjy+29BOrzJqrTzzEOJXNWzgfupnPEYdM53n765Vc76u1d6GIIXKKu4zj9tJEK
YUujSMzjf1+qMcwoKFbJZqgDSjj1FLegh6CzB5goG0O/R24LUe6oHuv8zmMVsONzGtqv8PkQLFf9
drKnaWNG8fmmZnF76bUkRdPqeUXBf/PfPyQBB8pSKhqWYVvH2wvlfvHXT72W0wGdxF+8UdcmTeEw
W+P6SRkmzb3KfGlTy3wpke3ZpgWlwSiQhwi4+DkV8Zstm/rsdCiPjkac7w1cqY48pZeyC1c5zoOv
pmzO/Hl6kBY2C3aaJQeVITHix0W8wicWof+isZ9dyxDPcWRWG5kgCqQU0MfOctutQ0Sg6REKxj18
LgaU/pVCew1JMlzdfptG19pQ4TcwycAToO85nXCcq5fFzqsX9J49SuPUKW7v4VhL+NHLJ8d4nPCo
e4atRFEMEBm4R8css8d4PZEaaj2qaKC6vzipw0aEakjbG5Lyt/7RLaKv1hSCdNQiIIXWBLn9NOin
8MN7pmy3Q+h8gHodQakM+vUovI+GiRfOpNL6hNJEeMqRPQFEdhz0y+2naYheKZwtd23FDu615nQM
ZfY9odG+SWkbHm9v3V7MVP39a9UgOInRdQZtIsf4iT6DoCZ5dCPUCKzndGCUi7KDGJI5D/Oz6oKB
bhMv/jx/YTty7qS3BK9obpZj8+oCDQyact7jF7ARehZ7enZ2szJ3sALOdd6GDD9IAEbRbam4w/m1
eEeEgvjfNTfd9OD1Tar1IJGBbpBWiFlq1lGt49NmM3cWMmJ6isN/QGu2q3CNi00Ep2LkApP+OKQS
sxGMGrpjpheaMih3cdqrnY2Yr4USYhAhDQtVxySn3GWTeIj8ZEMrUeyDblt5qb8Fm43EpIXikRwU
+hh8lTRdeBu5/9gnXYT+obWs4mXCNnUxgCvK4kuNUvBx3jm9ySk4TX/EXrNnXUMEh5CQH03fwdDG
D5MNpYhpVQQxRNLFdI63n24vOFr//WvsVmKbK5+dsz9gOwK/raiHYyQdDjJGf/90e88N33BtWA5U
jzEHDSbK41G8wAuGgnwnIBduALs7aD23nyCanNzYY4ueh6cqij9kUd0CBm7WUdXMeyvs3kTq8eSn
u2ieTcizdkbhYQzPQewfBfpmK0xuq3OlXIp0Mjw4pDw4d8AarMzPge/sEu/UJuY+KqdPqq4ui9u9
TyciRguD85G4lMxXJMdZEMKHs/3mJlDm+7hJWEmiR7OghoFwAXUP55MpGuoEQ/u1JijvmqzfARyu
Nt9tBIZjC5m0cfTdQzQLubE8YGRwaHzpVesyheOnvPZD4uafW+l/JjFBlRB6nNuHn/Egvc5OA+y/
fSlCl2V9cemHTNvQiA76Akwx7nDx9ZkSU4QWsOY5JTPBLRx3AiMB5xapSYosq2oItzELMqpYrG1o
3lu295BFrHaN/BRn9sdm4UsazK79iW1u7JG0jCg1Wm7+PsTGjJ6G/06o8DNcn88QBKh7PcepBP4Z
EsG5Lun3gpI2bMnzYh+XWtCME/R7Zd5s3UULTcydOGMB94FV6D41I3SfLNpT4G13ou+fRF1B2p/6
eb9k3V3eGM4GwzyI9TEb3AK9gF7ccNc8o2A5bohmm/MiqYDTivoOe2D6q8rjGD0elugdcxmRTgSy
5N3gNaic0lN2JmDy9OsC1Qm8Lfd50Dxb5gCtlvTpVtFLVPhdl4IQ3SGhMqmw+DlW4CLA00FLt7jj
pVF4erqmRpNThugCEkh75ZLoCIO8xUnQ3Gu95gnW0saW6TVW5qtNsEjtkJwZ17lVjCWrP1AXAJJP
1AiUoKcslMXZVdS+cbd3anX8M97G0RCzn6BgyiQrANak6AralvMLvqhdltDpW8pXWpuwmMlVKsuM
Nhbq6BM9Eq/KPxPp4YBSZ2xnOfUJXWpSNNR6kO4qStAdI+qmQIGeba4zg9utDCkzOprxNx5C7d5K
yKPLwu3DlEi6zC7JZR+QbwMCH4f5u7QZBH1CTGh6+7h0QYRT7SkTaW3b+iPqAtcJf7eVMerSQbZF
kHwm5E/WeW+cwcZv/nxTLA3o+u2mgCG1PMfV+MdfcXkhUk0+JZF9k1uXHjhRk5Ky6lOKcS61vNMy
7kOFM/YELfrPxxb/cGzLlIKDWgCgMJ76GfDVOoObU+rP9pXueOcB+RcHsqKLS5nBEO5DKeYXCVpk
nqyL74mDQpRdZ2G0RV8ChU9NAxScOIKWcofGjTpMDiWfP5+l/A0UpkzL9Fzl+6aybZqGP59l0aBh
jzMsw8bnLKOOBNFv2/GOZZhkEqYNABcLGwQJwQ7C+1VDxuox/a7BHHHMU8xRkwWR4W9LMmKwBldb
53J+BvrTK4srBMcrwk7fGRNbRxCUhUmEIGBMcPt0gyCGps7bdTmwq52H+kMyIxk8hSSFN5wGaQKs
6FKuvQxN7IFEXqRZtUvYcMNlOqGSz8HsCDeUgVbc1GT3U+KgEgXVPHeHFwyMvqFi8/hRyexFJ2zU
ea6yGV+yptVMjPdCFxljWR/cgvgWycCF1mNjz6/ZFO3/fK8t+zdwLDfbtQRsBw91yN8Aq9UUl4ZP
6QOOfgrxyXQ2YFTJfjXepNErmdNqVFReHajRDHfIoUEogJf6YA3OFhvQku2AirLvYThlZFWLtlo8
7tvB2GV6555H6jlLnnlwEUPqJ40aXpyABnBlleelVfl2MJfv+WIMLG4oaMt6Rs1AP5OIioUdRqs8
uoatARDOol4NM+eqG4pFTJEsGVn78QvBQRkXcTsn6hIURO1E7CuP6htlhhKe1EqyhW6S7mmMaEyl
+IRB2s4+eAsZMT3tay6QdoAEtapmVp4m8NA78YgK9d+jjJdbv7U3vmXJWG2pORhWByG36L5A8NFd
hjwXRAoQYJBTiMzi2gvakblt7vBXoOWFGGYRDvi62Z5ujcQo3hXmG4Ee9SoqPg6luVQ0Z4MiFxgG
rtpV3cut1l4Z5YPjpYeoMr6VQusXIWC0LgP3ozUQ7gXOQmMkJcEywZW1YbtqaPfi+TzujFxg3pzU
1ZZ2SYIsU3WorsJO5uMIbGqVZu7F5Y90CI5hOX52xggPjGIbOP09vrSHSoMEsEdiCCi5R3fzU6iN
MfWp1oewjL4Z4/SC+uHwOMsMESItaTf008UOXMAacG7SsWuOEILe/mW4/sOOYiGAZJkwAVyF2e/P
S0PYgzFxjDbd2/qS9W7g8R4xnPpqdKfCS0haYXuByInRy9PNO90wKzWSztEYhrrL/gW/+zviW9kI
7QiXeYSYsRC/nBKWaqOsYiveZzgeVXnyRPh80KXvbIS/2syHQCPOynG4aOgVvOprYNbvbd/9l3vz
D4u7rcBbCygSDpDIX6Hnfdwjn1+U8b7T1kVTz6yC25vgmAiypVuBFP/SkKoNi/tFNvRfQiDnra5v
SI0fA0+xanFXRcHKf2f28TvhRPOGSliAwvj0L0hc9RtMXjkmaw4IeWVZtvMrDpcA26ENPkb7KU2C
NUo8aI/Ga3NoE7g/QjezSeuXDBkel8eGguEpEsF49Eyn2Qg+SIH6PKfxuOljP9+An/BWQlejYqRh
fduJ19RZbUSNAeaVvbpA0AXwYI45yWOBMU01qPYwptNbPiclqhKgYkWOxF+QOmtluOqiyIWE+SKa
VyPNms2tJh4aMbtPs+xFaq+p9KnNMFJYy95Xbpfus7rARqePoy3TYtWBrHyTucCyWD3IaF7u1bDc
xTN9C8NGa96p5DFpmDY2QnOwyiykO5XxvqnaDFGegeKqMj/MGWBdw97rmuMNKlpQU/OV8S6igYvR
+l0koqdBsiAvRfGK3Derpp3PWOcYB2W6T4jhfndLs99Jex8kWbPHa4CCdjklODs30Uou9blWVfWS
zWgoypTVKp+7ad/E8bdujMu/oo//T436N2qUBZDhh3Xud2pU/IVV/1r8xIr660N/s6J88R/HEsqz
HCVdX5g2kfTftChl/scxmUYuLiwk144E8l6gphv9z//h+P+xfIUnh1S2NCnVcBb/pUVJ5Zq2p0kx
LF+e+39Di7L0QX4MasHvk244Njx4H6q1efMG+AFXXyO901E8tU5GYL12TV3eB8tAJdZ2kRhRnydr
ao4IGkeETJ25KYUWla/n6KQWOhX6t94q/WOeqecZG5FnDCE/1OUynm6/uShuASWI8i3OBV8cXDFQ
fn4uDcM5RxS3VotVYQFJZeAoRrnpaQefwlS6uOKSKBgauT67ubW366J+mabhY5WlEh02PG5R4HwU
ZA9vQUKbyZjM9ig8HxT8mD9yr59AiE0vhSdBdcqAFosyG1CHfR5gsjftXRDrj46g0xiYOwoz4bPl
3qgbBbxIrFVpZoxEdl29z5nSWzsaTHZHq3hFbCGiAeOjyacFuED10PfybOd5YeGFjy6fhkAYr3ni
Erm25vNEoeQUuwYnXX+RZTi+erkz7hY8DtYJPsra1/xTaJpghnrWKC9xhzsnlw3RLaK3IjJQTmkl
fi/m8JqH1R58gzr7PZK1WZTmeF2iUsHjo89lk5v7M5a0VtCi+WEl0ZlyzKMWLmjwHjtYnTE8YLyx
rTC/+TZbPeJjY6te/QWhVoFg+gAj/q5NE/OxFIFc31Se4gG8fBi3w1l28lUivrQTGPQQwFvFY1FC
xEIn+Tx1MwtUjKN9SzdZS470LtX5kv/+gNzqYITNE413NF4NWBYJ4n4C+4AVV0eTIpRPWGEGp8gN
n/3RTO9zD0ORAC0p9DF3sxTdAzDuaWPYIBCM0XWfgdru8PVO7qPO+JTNS7LpOlWfgtmn71dfwrwr
T9aAAAdF05exVuPK9RAsmofUP01I1ADqIz8a/LDd+8LCdlekK7wbrKdWTeMKIBdYMsy072absV2N
/5Ja/xp1CDJE6HksCfQdXJfA4+dAyG97gM7N0pxGSVSJWrlk4x7O6KqXhGPxfWv20cG149cOL+AD
gqwfHQxV1xFCdXQkgHb8sGA9/U6MFJbQR/whr+WMHNPSSS3USKlYCX4+I4NSTmX0ZXhSYTQesjTH
cYmWzSqrRkLF3DmYlDKYk2268nv5KbdM4zmo3FOD+0mt7OY9smhyFdTWpsty/wl3GEqHeRB+Gp3x
LEnhYUOPHz2eG1J+SfhOfaG8Nq8dJMFOAxYGKwsG4B0e1HKHIUuwSVr3rqdXuho6PlGW0T299HVd
onrU9XwwlNWwDrU9HVqNI8p7bn/neCSOndsvj96M03Cf76t59g71AEyxqB6tzJHoNIONMK0O6Y0m
nB4c89DZQf7ZIK5am4Hh7f4XYee13LaWdtsnQhUWFhbCuSTBHEQl29INyrZs5Jzx9P8A++L0lru2
q6tUbrXbokhg4QtzjmmRAF6bc/wSdO15EqF9sn0ixxy9Z7icCHkwhXVJNBFcqHMTQm8R6RL2216y
GgXrpMFCCaYnpya3DKdzYsTmuQAAYxmaeZtrfxf6IiRJcSCf2O29Ni6NF30NlQ5HA07vgwiGp7E0
4j3dDlllMUlcZjgehGZD2hx+Z75sd8xgX0VtcXNHsAxJ+uq9xg2vxItyG9t6cWJndQbtg44ve8uy
NthEQ07aVuq2Hivj7y79OHGhs7VLuu6rTbSUh28cu99QeWXmpgeIi8HKLtkghG1IDlQzE9CYnUiA
YxgVoEGsE9k/5uQ2UoEeeEnFHg5TvWFBzP64IWu0GsbzSAr6Bo4oQp2u6vaxLVaG6D/ACpImF6O8
INNgLURgbozMnta6ZhN4EhcnSsu9YzcNBhnHa3oFWnTZ1LK3eKMi1XfEsgAxCSxrZ7IB9tp21tZK
A2BaskZE1MY9UittP+uofhp/+kqOAo6XKd62vYl/kdatQBXrZiwyDLICWZ2kLlr+lsU9bYZpntgL
vPA7Pcy2/2wyG9/EJjpHaJYkCmLhSEFlXu8wv4WfYLuOTs3eMml0TQK67+Fnxpe+mhDpcHeAd/Xt
rV1DCmEDsTYKtyXcW98XjnTPyreRBcTJNh4QZjhpZsO8cbGLqeihFq62ap3XioXEIXWnmNLY/65c
AByBG0D2E+GObtgCUPWsdbTYKTGtF3PBEGRu8gRYNrQQSuZu4e7csS8xWNTk8XZOD8Cj2hQlbI1W
jE8OyClb4wngN0AhJyb3uTnmB81kcT2W6lmOwnzAPFmKWR4aiburMkryjZC3JpH/QnvwBUJEttJk
vmP8Gm2quCjOE7ZZCOdQS8ZbaiJvmZL8WqIT9HxDdzd+Hn2BxoDjzCIom0dx4sUxQDg7ZFzRTBij
Sqw4xWLqCJusW2l9lO8Wy88Eam7dOjC5shx2KjBorxpr9UxIQ71H7YPzKH2kJmk2udBpB6KK5eg0
uhunKV6Dfvphll29N2Vwi5nJrlqkOrtFujOycdtVxHUxlScDcTl5qrl+D3Vgz+SGL6Pq+kufu68N
sKuVKGfMFzng02F5H4panXREkiC+SFRJZ3LZ/Be7+8a4hNRUcWt1zaUEGhEjdEGL8gW5DCyUDWlX
e8Qt0bkIMWeFKbHEAOF+gks1r/JnNhsFNUPmdaAPTCV+D1HGtYh+QzXhR4ReZOMuN2Pu+7fQqvdk
REfkhi1UyChc38+4MoGpVoMUZrosz+XYt6eppdcdkftnAuSJOdTvxTDEe23JRMSxUOvte5kVlVc7
JmK4JVOQOIhdMjFjdSfAXPFy5xrmxHrDmjflgAfNH3K25k8KkQEJuQ3QlVFd2yG3IYnxlzMZQf8K
i6tt18eyoaCqmXXve1RLkL7LR2KP1oE51+dygjZVAdBHWR5YaBHbX7DCmmvWdcRGdtreByHt18K5
IdZzb44zoRAMBvB3A7CbXnbnqfMqXhtcqKVXrNhQkDsNg1AmT9akncxyak5pQAlbROGhdctpbaMe
W2h+iDAt98VPpbXPEUOggLTPDCDQxhgwyLXYy4PcuEBOZsc0h+xlQo0FmRMfMgf3XZ4Majt19u9h
4P4LATZ7phPppz6Xv4A4xXtSYIBjCVhclhvYWzXwN6hKfJgZKj+mAXGYsgs+EjfJH6uEeTkxgm+6
b8bHWnaP5M8wHuEwudapMk4R1E/kKa040z0cUnNUh1ZH49owIIOeyZQLDWGRX3GnxIeGxYPMCOZM
DX8zmBN5gSaGLHZe37W5g29qYXzpZju42YF7mdBkHPTUas7LMocBc8vD6CEPR9KiSdjwJh0jUNWZ
xAejLl3n2YSVSJTXQQ+rC5QHE07h8L1roewhGW82/ZJWClYWOavTEhEj3K3TDzF+qQRScg8FsUFJ
4mVOyAPChBiCvYTfTeNmNLVKHey6hvAZMxfMIZectXh4vOd03v/bkGjNGkRZtONRw0acR+xzaoR7
ReLLvlJLpGROjEgWjCuuMSK6es5yEYwH0g78RwZuStd30nH8ryTrkCXTI4hvR/1B1xHhzaSvbmbl
YI5lZ9xjF9iA7AY62GC1IBD8darfS3ZCm2I5YKPlqO0C8K3WrPS1y610EN30TWZzeDYcv8cyIwgF
MhAexk3ioRXhEV/jPQnDp7Z1fhF+WJwSQxMvDbqQzqVqSilpqVvqDxHDIXdscS2leOHlxPs8iX6N
YBKZH6iDTEI+wdHKdqTUvDalQPRntsss2m93Q4U8ul8+9ghtzhUN5Jdk6EqPo0hnAIM+3L22lXZY
/JqmTH5HOmaaMJx2Otcq0082Z2GImjPhYTCLn+zZ0es71Y4B+UbjJuMm9HihIwoU3twpxqpm59oT
jy4UxgLtpn7TOXb35sxsJCNwBHEKufGkIL0RBVmfwEI9zmGVP5U17H0WeeamyAi9SUvy6ZU7PkW6
0WwE05arTNkYJJqFWSCot+wU5Stmoo0Lnipyi/aGgwYJk0XAZrgITO5fulz/KOKYv66FNGB1MJ3C
lrDAPjvFnQvPjX9hbcxs81rya6A++4uuoXf3I76kHXk1DIMsRbjRvYGsI3t+Qh0VRQrXE6ieQxnN
hFrP+JAjqkGP3W7DkEmai4h+3Iezj93AMYJ977cPaY0isBxa4sFhdKyMEqJmNlntngH7L9+33DX0
/IG/imrKCkLzADyABQSxCW7UlW/3qzLDbHDrh/Cc6OrBLavyFlaLvHRU5dZQ44+QDonwG6LPoA4b
qGGovEtzKtn4V18NuruF1Myut1ElWRuFWPe5ZX7nlfHyWkhZATU9wQRJtov7Cd1oOoXbWTK6W45+
SIgYDrplgWMkeM0Hiza09MJx8HluyeJU5HL27Lxsd35YLFf6vHe17Ievu80VvWMHDvlaO4dJT6qN
TCjNWbE8SS2KkUmkp0Bzf46doR8Jzf2FOPMHLa7JUrWy9yB/BAYOZxOXbErHOiadCSPG1oUm9j7M
AKlJiVoHcAl5yHEr831rV7c4Oiy/E+gA0fdUiplfYBxk34tz3xk/xESVE5juWk7QvLoS1yOLnZnt
BJ4ZO8KE3YcmLgad2ko54CMLkMsAPA0kJKAwfRP0kzngwmya3j+r94XxeB1y8cR0+6jBPANGmAdb
HWBIqoriiyqice3nZFPPtS2xE+IqSDfysQBsuJ+IOdgVyDRQgrAV1+BvmKRQi6xizE/5wbNCHn+C
9NKvaR8AvHcry8stznajmw8RdEi8DMFblTnkGbTGc+tMSH2qhaY42GfJm7WhwTewywdwiRc5FXmM
bONN8zefSnSsykR42QIlC+qDOYthSyiqXBlNUxxUmD12VfzFjwprbfRIyGNruQtcCxmh4ABws+qH
TzrKWXVYCBrTPglM1td234M4vaQDiFPwwxLujtaQIGxcis6HozXY3/1xth+Vb2S4AZedpqH0i07N
vU0qauvAvLUFIOioqcONqri9ZRaZX6hyn9MJkJ5RH8a8vVIDJGdHDZhLm4dJyBDJYjLddAY5wgbS
jNdFrsMcWQzXJv1/elFZXZ4GRZJD5o4nVZnqIhJwBPdqLjd8VGVxcEl9W98qi84BB1u7aqndN5ku
ITBPjXvWsa4NsSNO9y8zSEvU6A9+iP+3jg1Uy21B3HGh762cpjY2ho/E4E7CeQ0TgdqKYCbtaci7
4jSwOdyR8lVcSANl8AV4i1qB4Y1bMxin4DngpOhPdWE6a99JCs4pKzxFYxyd7n+qROb5PYx912xJ
fEebjMa7qM5UaM5eCvEQRXr8xHwyf2BjRofGQbAOYrwDBt/Ds9B9l36c3LhXEhJww9qTHc1jaSRb
GzXKQ4U06+wT822sejFSi5KbdqLUT045ukeg0jFEfX32jzVQIKKr2sahRI9/wsM2AUzm2RMDULEX
Uyc2RqsFrFPWUYVC2Mz9N79rsRSHy52VW65ndrEDT5Y2orercW3WhvYyJPlXKt0OgdOEKj1DLcsl
uU5Jg9tAHZgeRDbXixMqQqhENFPC7CEALPikkcWMqTKRax1qNMJkcXJCI3sYlqGXNsprPwIiI446
2EVdEL0EqESOOGvRl0Z6+MIpPZ+nIvgA2BTZz3pl289hxZ5PEzkqv0nVhMi2xo7HePxYTMk6IrXr
pBcpnUrN2TjF3qLAe0fMGvIwU0DRrL7YIQU0bp3jP/d07Aj4XLKlsOihgS+0A0Taw/2Xhhi8LQIU
gFNtXLBuicv9WmmFONANYww3yluJdXh1H0KWUCNPM6MMz/SND9/qyQsXTkpKVv8w+5tJzweS3BiW
zElzFPFYryJiqKiX7dhjGEgZ3EBDrF5nu57PNdOAS61ZTz5IBmi4YmUWmg7ZzTXP1aVtf8VzSDzK
wLEEWw7btmbw4K2zeFdTenkqiuxTofwadMShU25wAegAFzpLzrYRY55zwPqO3UiUgIOkpgz4lURE
dqFb8Ek1TvOCaZk9xpi0+6aerwgGsTmn/nBhJeavTaOKrlqDySxFBX6Relx6OtwBD0ZGZq4iZL1k
tj2RsumcE9Os9ykHOk9bGAfhLH7lmVuemiElhSqiTUp7oe18SLh57BLqNbY+Y9cpXA1skU/3L2Zh
tLt5GJ5Vb9infonPIFax298LEBLvjnNQZ17TjKgvBdDYeRYH1r0B+e966i0O+B1VisxiQRTf8Kt0
86fRrk5Drkk4v8X3QLLNi5iNbwyeUFu3dTAmBvuGoQfgPOkcNMXsB5CPzdXdR1tTqoqF0BUDWgNs
onqtS+BHYnBf8+xioPpFBxYH1ywX4qI0jJqjZu95ZBjI+jlBq6RxbmDuY+pd57GzsWa7kFPO7gwu
14nkqarLhzpUxWmsmm+yBCzpuMPlvk6+O06JdjyaqnjxM7jYSyNZNBl9Y4dLxGGg0zQ0t1pWoIxs
c3SI/PoNOTSrwiq+R838q8A9uHWbrxrIwxkM1UHK6OIHerWdcItAgh7ndRxb824uQIFPaUfAVnG8
m2XvcAk59odS0+W50PrHNg+jiwryb2GkDVSe7ne1tHhZuoZ9K17GvMfuFJHsyFSjtnwPKv58zE+N
GpgpxPTqZmUwb/K5aDMYwLS8DPNY1Ww5aNCSc4xDtWoxUkes723SkHb0ccbWQRfvAaLedFTKrzHC
PmSU4coqpE7EExLapsxZ55cFoM3l86d0m7AoEaBkmeVXrW/zHbwYWqG0j7cI1qmb5ReEJe3DlKXX
nino2bUduvvAOM8p6wVok+amTBt5mXJnS16VuSNEx6SpYJBZJ4qZCS5dRAjY0HhWPrD7HRKQTLyP
JIDU+nhrcm50rS5xA1itB03092BY1aXhZGo6h6BdJp24GFDuhfqgjhngHNPJ4j2zJCIgBg7CurM5
KiXhZnVee5rK8YI4kGZ7n0FlGckXa6CdGUs792INMnjQ2dUaJACum3BHmzBgjUfMppK43kcTL24q
0FO7/bHxc96FgCkmlU503EhBVPDQy29Oos/X2rSeyOWqmecFX1QIWzcFjAu4ielei5AahpH/kWA/
oB/mmaVn9Z4wROybqhpXfs6Ya8WwHf51bPPctRgvOUyGf9u5qM5aGmjPpIdvLdKN/jNM6fzqG2uP
p3JM+s3cp/0e5RpJiotHycrjY/YFp6N5gIo+rGRNaWVaxYeso+M04ZXuJN1FrhHfoKoWUnsIvw3x
6zIFRS4a+MjSCnGbCPLGN0UmKtUM2txmXtkWYxvLZL7D/L2DVEGWblcO+Uaz3pMBEXVTcO6gjs4f
oUtvg1IdqbzMLVGB/UbvswG/OaOgWJj5Bn06UrjvYdsP726rXgpOjjlnERX7Fwk/AF5M4OGawGRL
tBltpijfHGPAXOjmwyYHN+X1PakBkfHSlsI9BGYbncYOxYY/zNaR6/TbyDgrYgp6n9xLrmvbrKqr
bKOnxqLRdufsVrS0uW5hhOsw8t0vpBld62Smd/DhCPT1oJ26AsDsfSLRSc5wO6bacmJkgkZKiu/A
/gvuaBw11t7WY4QBWK3OzgxVBk92tO9NSa5lT+HH8cWMywqfkdcQ0VBJjO4+6QKW7MLnZoIqPQxE
aSlRkt+0fEEcfEGK32KQpGgJjfHRLhpt66aozQ0uHXjFOMgdv8VLLJqY1+1UpxikxTITwPLlWslB
8V8118jO7vIlt7QvVlHYqxbrxVrAaLkWlbvtQo7qtkVdLghWauRvmH5yn9v9O1AVh2mGSfdU2fNm
aEnuTpvAPjEmvfmDmR9H4jrPDTogfSqD4xxb77oWVLuiKGOmB6P/2AzRV57/P4qqdZ8BsiIxxv/o
mVSU+2Qmno+pTfqCSoAApZgg1ThfxkeusSvZmxI8xAut7V5+Def2Z9LQfFMViaMRW4Fn4mXejUk3
EJ2VrzKnI9irFQ3PcSvbmPVUefFYZC+znh0rw8kOrYafrx079r8+K1YQ8uqVEmjf46PZDH0PUjrV
/Uvc1cxnjOjIvyzXnevML82SyBW7rA3wiO1RNzm3Ns7e63LYho5uvFTmR+PoaPUCW7/NcXV2hyjd
VkaUIdSQxdocmILJuX21VO5vZV0y7BCDPAmjeNUdLmdXzmw0O4i9wTh/S4EQb6T6JuFy8EgdSta1
GfT0YcRMPVGguH22y1gGHnWENzFzTWlA8yha1pFsac+za94Ci7eadL3xK5LT334y0w4ydTs7/bjV
OUq/5aXxFMTMbpK8JF1s4MHCR6TtojJqbqDrKVHUmbtDXOII4bHvt5CMc6raOQLJmy7kFkDxT2Pg
Qszu9WCLPJswlxFhaxyH37R2wkGL8tATaYqOspHasU/tmmEcp6TbUmFaOdDp0a/KtxIdJaS7mUTr
5X/lmcleVF8zxszPllYAb2b5uC5n+glzCfqU00OX0aTFXbGr1HQDP9MfUI0blx61ZGxNw437MNpx
q4O+woEAhLR79cPvlTYhUhK+iaCQoQk9EXJ7JqwXU03MqV1q+Y5k25UNM+CrKj6mMIjZtRUMwcnj
44yowlPQhRXP/mw8jSCxoTc4j7RvDGFZAc71hHk2m81LbrXgkPwYsXqscTfauu2NNbEnyJJY2SAc
iuaYgqSqm4chy+RZF79J+vvPWjuJqfDdpHvx26h+doav6G1vFm55sqjsmRAY52eftky/I3Ic0S61
zyN2zhPDnJs2zR9Dl7dPgdwwwHc9ZVYIwGdoxL2If+NSIlW3kt9zQ3+xAstFEekmW280ETxOrkbo
QzAF63aUD5CBti1y110UBw+x6p5NAz4yzccGvzeyfi5zy9I+/KAxvVATCSthWolK0ZNrzaWlt+W9
bLZC2yO0s49jw+0T6uJEf0Mcl4ZdpMDH5uRZs4M/VPv9o53ELRIAGAdTn30IXQTsHtbLKsUS87AV
uTN6ItPfW43SnOW7sx7jiZs+6lkfaGnGTLxDFogiNy3ftTIi25kd+dZM1nGp3JU1VGc9A1IahpZ7
uf8pCLRzAuf5AEGhIzI4lf0efce3IXAwcjAlUHKB51dhwGqfL/c/3b9oc6Mfe0Pb52MdXIM8Q2bW
hh+VlPhom7QKr6U/HJqinxCoLN/rlu8NDRj/1uQ5wbYVHaFlCRwoNqGfS8jA9f4FTVuw7dDj/Od7
/jyJbd2yIbHNMb7qgRNfKf3nQxBkN8zw8fX/f//+J6EDvZn7mngFewv5iXFKVzrxUVnFmfxGOrSi
+sWDnCO2sqelhkzWLTHBXtyP+pZ/314HfYcwmoGwV8EDZsaS6Efsou/GBGcIXle11tGW91qypBbn
hWfMVb0RCyOQDLt5A6cYLxdauueE0eSZ9GFP6O6TZc0B0RRRvDc4EfyWeR+z+FvGO7vWOAQbJ71G
ORMy6VvvA53XqiyiVyCav/Mh+iIR8tH5H5kntywlJprnilFOO0lkyxHj99o8iZHVSiZbrGLt0S4y
1tPDR56/WVb/XbD864Ja7IdqZwjcl6n9NRWKtVrYbOvAOrsTw2J6O6o2qyNzPg+eGvaoiSIAJXCr
eD0zOVuR9NHYLoo/XACT5uIYVuG6SPTvYK6aVfjeiR82+yI6KROH4kgub0WknegDwGtxAvCc8B+z
B7GUdykE1Fhl6EwMsRr7vWkW44NZ4xsxrbdZpMfJdrD1iQxJhWM/plbKiresr2rut7StKDGhtDBb
M/2MdTT5qb5fhov5r9mEqnv0GYkT6OdjkU27q7YfUXZ/laq00a1QH8QUjfjFmOO16ZmMrnrRMLzl
uE70KW84diuCtXHfRLOCYMO/qadLV9jsE40Ysrz4kfYKyJeCF9LPpEFpvgXpaMPrUJ4UybiyJ9g0
P5KRjHLUvEshTU6WKyyxHtyEsc2WrRX1cAaS3+hIcWefR5MjP+bBh51gLqHt6tktsV/P0Qexj5a9
3Be1Hq5B45AoX9o/Z6ii2CmSdBc6SNtLsI2Z/8juuEL1TIyRnozV1qr9kyFB93WBu2lMZ1ojv5nw
k6sXhzWRa7eMeDCkkr2gfrkJqFGbrWlDsFzUSOwsHaJR8HP7LJCTJ/18R5Bju56GptjoXXvkbz8P
PdYt2LonIya4tsmbmr7LfA6xGS8hk/qmjHtGoCCVRlV/NYpkN6ohWvPs+KVsfU/ZvjUSMh2HNjlw
wjOMD7eIZvkEyKXeZHOFSFRV22xWWwfR6k5q9qNrD2wUAlxWPejPoA/KDX0mhkZ562qmj6afexLi
5UZXLcKr6Je9QGEaqFMsK8F8jrHXuU3gtb6Oid2ud4bKH3BHrqU1WmzpM2fbJvo7S8k33teofJCj
xgWO9HldQEDb6C0L+k7bsLXmGVMwRikbAnECvDKFxufjI4nYdD5RBkbSHMK22dNzEmMfKJYwJUP7
pDcg5ZFir2GIGab41oAW5fmnxLokNsdjgsYDx1i4tbKpny2DsrnptzkZ05s+Ktgbmo2XN7AX5wxh
EqDPeghqFvTEY5Qjj4rArs7grUAHQK7DhU0UCeaIyhIemrpNhLxpEzvlGoT0Y+HE5tqH4rCeNfwb
EWudqdNMDkLCPK2c+ZYr5JV1KFY+MeOkQY29Glz9R5sSxUyGNqHadcpCGC+aVn4g+JXrrGRoP8OL
JxzgtXCNfZoxS6kBUXos3J/xIeUrcDmF+TMLUrYr03eUTd8TTrSVTWT9KkRQA1LB2g6+/l5NjHyY
YKwIq/wCvyxc2S9ZJ7A9IKiH37S37fZSZKxqfYtBHGhYzEqFp5Z60xxUe4isHicpRbzuDMmuL99r
JC/roYW0VM3N8zREhPjkKCkLYI0q4kO1dGtrNsmBxu5rHCc/RAhIQnEY5/W0caMh3OmO+zKNJ1Ls
3gxOIg+myQimxXzSGdeHDsNl06HzjZJvuEtCGFbGz7IIviyUxtjFchUnI4V6Mb9nbvbL7puSRFpg
ts4hKOu3zCI1HuQTq4b5XNTAahgOMYyoR6/LWrXttf4mGqAqseZHYF30H5kft15KvhHNRwGtz/pA
HfAeFP1wsFrndz+7v+AciE2VatuhdvS/WIru2vd/itNsW/Kfu+1J4iz6pzitKjJJxkRJ0FiCCXNy
vpZWiQ2CvNt1OBACYcDaYCxhECzT+ZskxYaXaJeERt/DJhxtTCARiCWtcBdQHf27dk58ShUwiDqw
lULXayHytU33EwTb9OfQDtklHPGoyUO9jL8sNyI5MDQ3jOiZ56fuxZVEBTPRgvFA8PJ2jtaZxWJW
E9Rlw+zTomTiTMKIvjOmp7+8wMWn9/nds2xeHu4CjkL9k7SvB9XXNW7gH03avABTDdVEjtB9jgB0
8sIB2gwjoDE2jndUaWqRJSSL67+/jD80xrxNtq5jD0VsDJr802cosBJqAdLDI2oalhRzAlySwLhM
vRcWRWe6fJglDEy/SNO/yBuXf/qfbwBWNIdPxpG6QCz9SW1ZBa5dog6GtLCspBvWhXEUORs14OGZ
l1T0gEQVFDKw0/79dzaWz/7TTxaK85MrV7dM9dkLJ5wiLshwUaygouoB2dexHTTP9Ruxb4NoNw3A
U0QzvuSz8xtWbk348g0zP9Vehn1wse5lY0pKGfaDc52P4PXn7pTGdX9RqvieWRTxaB3+Jk/97Crj
kuadcnTHNqTJJfNZnjpljHxcKmN4sjXzFW0+DouCoGDp4CXS7G9SrNkU1HsEeiakjrVvzClcWFbo
ftVPW1SJ8WAUZ+iOJ1uDQFp3zbTHJvVYtmV76gAZdDX6PVtqO/bGiMjnj2xw4AE3MQsHVhOrDMHF
GQM7WjnbWjOKjlFPkBTKapo8NUO8/Psn9efV6SiLhszRbdtgyfjJtFjkZqXzTlvHjrnxquEGXumy
2lR9962RVIJRzQBY2PHX2kr07b//7D+lt/xsWyiXnkQZSIL/ebqlvjGgfm+so4C9lM9js0WkiRvF
9j17GZv++0/787hylO0KRykLu9EfHiyrlUaFWtI6Rob2ayjK1xrH1X26n4gMVpb/699/nrEcL5/u
AaihUscTxWXFTOCfv15SZRWTj0IdE9+3N5EWg6ytd6Ixc0LRlmHHsiKIiLlcB9pTWdY5Mi/J07Zw
GAIu69EKgvRBBuXTXTSalW68ziVd1YD1qFCEEXFgzW2gHoKmOlJDu385Pow/D1DHUhxfvGGm5E+f
PiBgaP5EpqF5DGPNhhjP+D5u6pvonOA42u64F0L7JlmEWS4vF0FVR5rzyIxtkSMODgqREoyP30Wr
1Jxc1hnWBez2FyMqg5c5f/VVNf8nx+jn+P/+d9LN/7icXYPgEMHbzvP+83vuGrAi5lIZR0YNDPgV
2w7lkIKFAvAg/IKU0yWjglF4kOmnf/+8xf8487iSbUsygCar4/Pz0GZ4y8/OjOMdWVrl87QSDsqd
HtqFkGzz/bqfLqJ1iPOMW3Zdi6a2HvVxhcav/8vV/tmvvRxlGGRMh+wghelQLq/2v6wtvR6BDnQt
cSRBlvNqUQ/Ni+bnxvUX7ubyla6cG476ULO14i939t0I989r38WloxDU2Sxs/jxWFlKmnof6sdT1
N2aCJcoROX1Tzi6T6dMcsYKWioSrzF9WOHoMcjhdHP+h9W5HkDpSTfyohb2fu0I99PLI5B5OSF16
9bxAPqAubSMWlw+jKW6g4wn49M1j4HbiBM+kPyqFl97o9V2rcmuFsXCm8W/FNYiCjWTOssIworYZ
vDc0txb89CJ1vdjMnnrZ7rvKzU8sJRYfqZoIQPc5wci6RzULLQ//WQg2Lm0o091a8CwT+XusB09g
m5stRATzMAh/H8BC4ELxIjsYz0FsWLthMZgGpQbdqZ/ex0HuNTC+g5YlT/WCGaWoPTf9MLMXc1l2
NnRUcacTRer0DrH06XMbJLeuCQXdWS7+crn8jwc2HmlaVnJ3DBqI+2H2X5dLDgctmjRfHYPBdE5z
onYoDX7EYeM89q1+cgJkGMmEZgCeO1521S6g9ZduJCtZn2uWywxZgwpdsdGlOyi3zAnQMrIsWXLY
K/UK0gJORzcbf3nh6s87npAsTlnsrK4jnc+WzCDtka1QAx7vMlGFxmTWpt9dEKgfWVa/O9p0JEnd
viTz7GN9StlJ592tdUmwpXsQL0hoAGWyyEP5cPaBPzN9lqgH6xE+uSYPSYDx0oq/BGyrNj1bvh1m
ZyxHJbuGhrWWcL/JGMrRSmiZCZmMTb6FTP0oxvJ2r6xa+v4zCce5ycHojsYmNSJmyOyWwVTLx1Fj
F5LWP2v8oydvTMmSAPba7SsmePUwgWx7d2SJKSUjgxAdFr8f1b3kHX7I/BHCM26wfdGi81LG8PaX
I+2T35VDBNiCwh3HgcpNfPfu/tdVoVdNOPcOj7DU2bsMe66N3VYb5Gz4i9zF7d7i2xSLajQpzAJa
F1m9Y4goInFJiamTv5zu4o9HKhlfy/mKhYizzfz8eqqoYXFZTzM4dDUc7AZJhW1vxkKvr5HJJKF9
TNq8WNslukcwU9twRqme2yzeoDM35y4S4V8q3T9PfV4SriaJs9vlafm5gHJmA002w8OjEUYSmSks
Q+YVPrEFEBUE4xkDeZ1t6dOFef90sFI89npvnABtyL+kEok/6v3ltaA1Frpcilf16czPcOcA8NWn
owrEwuJR+aFpq13EGhBADR+abxhIX9l7eq2lCc/ueG3aUD4ESQrJrMpu7PV9/j+d6VV0uzSTUXya
x/n9L9fVn08ni4JiaUowN9EgfG7NIOdGo1Xaw1GrIVPindQPWaCfUcfCqWTtuGcAC1ARzf+D77t7
zd1VBbe2G2XhWYue5AxcY7DVaxjU9QGMYUe6u5Od02m4hNsRoe9TWY3ZYh6/Av4tnzkhshMbSwxH
Q7kxOo7hImlKbzKTejMX7pufkyY+I/8kwMjfanqbobMqc9cLcwThKjYZLi7C6rDyYT84CmWh1ewk
Sn2zsdVBVRIQ8pTZm9aoGqI3guKkQkbbKNO2wG/tXdfAXu2FnZNkyrHSUaVu5yKPPAIGpgfuafIL
5+HIbNRH3kj8RgFk7zRK1sL3L2U7tdt+KszdvQEpWOihfpXtecYtiTsktx5mAIVev8k623gVE+V8
nASvYCLe0oYWN4jSjWa24oCD83etowfp5UxsfF5fghCmrNV17sP9EI0ZGp50p3+equ5NL2a8Edpm
QGl1joT21Bhg+YMRLYVtBpeg/MrCP8ZzQPq3BWXq3kn/H3tntuSmtm7pV6moe3bRNxGn6kISapBS
qWyd9g2Rtpfp2wlM4Onrg/ReufbaFXXq3Fc4gkBkZwmYzPn/Y3wjCdtfY4mCPfXIdqp5EmzLOdKu
Wp7wjCvCozCt8T+Zc/z7xW9prPTxG3uWAYdlWW38ZaxKShwyqLlEkGQGqzXQc8scupa+iwd4DxGd
vsj0X7/7LY3b3nRIduSG/ft8s4tUvRvGuA3cDGAIsd93eT9451Qpc+iHdrKbXePQdUBGFlVWgZnn
Q69g9bZ7+b/fVPrfFjjQCJhq6TwJMYNZ6r/dUyXWD61pLZPWtPLcOG554SbiEWxRsEX2e8C+YZ7s
OLxTzH7aLX6NGZv+Cf6i95pmyj5uJa0yV94lSfmdiQiFY53QA4SOo1Iwd/Jo5c/xg0H7b1ehzCYA
DFRVJvxqHPX/bKQnwPFfl08m78U2bNvgvYBcYAb7r+fTzOlUmoi2g3hskp2rxFowF5YaFBDIis36
GsuiFqx7WZlvRT0lJ+mEc5CSf0Dpe9l1QyRPm9wt8v1kKK/Aqedg3STM4pG4j0w8WwtqEcctMrHo
PlXMDJpuDnQSmpum68BAIUXv1cbYZRkGivt+ApQx00xJbSNIrBRgS1yPf+6qKFMUEGCkQlRGkMbu
5Fu2+FV4kwIBch55vot+S/ZWaAFDrGJCCQZkS7lRHE0rO6YkUgdDaoZBjlw7dGve9gjCv1t2J8xC
NCSCctmsex5odtCZpcoWdzKTVUN9KK0Os0ybPoEtxi0dkn7GWjQ/jrZ50F0Vmc0YPzU9Dy1GMRRz
zXPRFQiNSfGlZTUfnPglLiLr4DTY2egloBdX7GSjt/Hz6sz8sF+hF8RyR8iBNeIH6ifaMnVuNjdQ
5hocldAoYCiaoPiIZR33BjYt0BZVBEgMLOqIlkSnufGYaoP2XMb9TqBl8ccwo1WQ02DVJrM9e3iC
CJDm5VS47sUpiIiRFhR/ExTPMo5Osr6ZKZy2OoLsl5tdfOwwiq3/S3rgdyW99xMIumSrOqX11EGn
3HkZVwPLFzrzSIR2Nqk1F8Wo+kuK+InFRY3kXgdS03bUmrpyuIVhoz6nkeodIrTDremFT3j+t1nD
PaQqjcFzSdTKLga/g9rPvItg2t43KYLZCg7yFtKKfVrtOjy2lE0kaV0p7YCYghgwTHrY5XFrHbkG
IwBjMeJVQykP8diyXhAspz0rqvZC/MA7e4T9rD1LE0J41kQKHlBK8lNlFURTaovaybpYGcoz6H3x
AVRkesC5ReRGx/rJa2CJZaH9jGBM91PUNYeqwA+ZAcPv3ESh/xO9UiO6x2pFGUozj24eaye9MI8R
i3006rPuA6oOpkRuaX1kZaO9lYX1apbFmysihKV9jK8UV/xJ79u9QvLa0Yg0rHxgW20Vi38d4+pr
B/0LwlnmzmVu+rI1Cb2PfckfTft2vPHf3HQ29viPCqWaITt0W0ijqNQxkj2uxtRpkeWOjfeso++i
CUMt02LqdynH/r7SgCKVChkRrkReRSriF5SwzWFwuYxWd3GIwvZmwt/eKomd/GjjdzWa7YMntPwg
Y/R9k5pDXAeNja2V5TouA67XWX+YUcY8SzTigPLzGHESL/Omv8PIozHaqja6EaoLTg/YeAabf0ta
Zv3GALGLXIj0KBr14llKeTQGfM/wqNDsYfjzTcIAcGGHxiN6Af783MLbzJ2dCjAzJa9ha9puvkl5
8m7djJZndTInu36CzBBt67bpaZ6Y+daY6bCW+aI/wnpL6gppaFhOERDkRzOqPERD0fLonSLEtioS
yDa+UCyJ4TwyCgmVG4J8emXfGpnYdcAQdgMNrDtbhxcMN/DsQfy941IY+A8YKPRwFpzlYcr+IBAp
OqPtqy9qkizKFAwnOcLKi0dgoia7C6Xe3KcA6W0bJzX2JJI521ypopM7CGaZdtQ8M6/dVm5pPjBj
wrLiibuy67WrZygpnohHjDvFBjMUY4wQUJGHzqOgYo7yzPuPweMA2VLd8ZZa5XRDQRVzBcCFlk6z
t8zYvSmR0O5rbqaG5ew2QowZJPjglwKuDIZGuaQwB8OIJlmvvlX1SE2ulM+Z7oU8Kadp19XRPQJi
9ynLfvBgoMMqDBfkL6seVpJNpGPbRMxrHjpMFkM4IIS6eaMmyIyxtL3aTHDD4zIPxjw6F2MABMjB
WtK9w7BpD0lhRNuozmB0I0s6V5X7CNsVArD3HvfRycMnE2QeIrgJ8fs+oa29sXMNJGI7LKzpl14Y
2xG31TlBTX4chjqgy5ieFYtHXOtZIR6QGl2jYzKtrBlSHpUs2tdQwwm89e6rjlCpsVXbQ5ilD2ZJ
qa+rufGrujR3ioonrUdhfoJ7r56iqXjhkc9AhUaVT3uJRfJEjyEJfduWObGHBWkcdjnN4EPUk6QG
p2vtpqY1KiLTFeca6XSyAdiqNKT5Ur26eqnxK4vs3WQQ54IuAJe0NVp+gmqqjOh3I5ytzlPBdLkJ
d3ZpfgubSd9AQ9D3nWsxb86ze1T3nIaURCIB6YEOsMT5pRyiHKMAbrH5SkuSQhvMpB2pot4+xrbs
44opDuHc4JXwYKe26p3eq8aVZQtaNfg097I1cPIja0WbBHmf3MvqMHbtjkAG94KArvcrq4r3SLdU
UuL46Luc5IImG0+W0eA5X341TeFkqy20FqQ7oNKc8WklujkMoS5j0FOjRynIuH5EPHEzLcN6ahgq
C4JobvNUlQc5dHI7tzaGkyHD4hP2LpGKqubzSUK2dSy8lEQaYBlJLkDsUOXNkAVV79XOroT9OF9t
eBsCWCV+rcrcpKMcnlCpbVftb5UltFli671wbFSFaR6fPKXzm1Ax74rSnPx2aG8sKX/qSXN0gVye
NHVnMpViYTT+RM6B+7AQD3C9CH6oNOto9mBSs+iqU+O+18VEGE0d7vIov+hC9Y56W6jb2UBqC6uS
gLdIagemaH6fzPZRYJ7YOJQuqcWx6ogJfLInygydGADqqfapyBpAco35tLZl+s7ITrbSkpuWlt8M
FQVHN9gX4gTP5iK2HiMDmE12qVKzPelZTzs5jDBaD52JME+OR4O/ohW1PEPXOiRRrF2swT7Pbv6z
6VLvGiILMijwHLq5vTWjkfE2wom82rkPEi3cxfO5nLz6ir4MSbFZKyc6z0Be1BZeHx9HAqSBUhAE
gSl9rAgPvbOwT2iT5l6a1t65JBvB7ZPvq7O8S9AYNUXst7O4EOPnkpAKQcbryFFemiFdbSibfsh2
TaNpuxFpqz+C5WXC4ek+/Xw0raok4rOOd26hPdRUR9L+h2rtG8QIZhuSH4imZBOHMActFcO9WWK9
t2us73KxMOIQxSfcGjTq4u9Ii8dj3Rk3FK3lbkrbGhFAHwYs8tDJY43eao3bgg3u60OiW+9JaBh3
1iwWo1J60tX8LRyluacfqm3iAquEg9cnUcvu3Dr2k5fX28xMlSBcUkXtihVoVsun0hDquTejHU3U
adtNZkmxWBw1bL86U/NHanvPxaSr53xGryLD7AQF1qK9PQw+hLL4ipxkL2fszQBKnIvWdxhP5JAE
1B81svgYfSkLFiyYrZutJK8M420gKR7dExrMDWhXJ8ONGUC67NrPlndP6cROEFAmdAQRWNL2a8Tw
jepf/WA/rICTKHPG2zoPRTS9zz0jvjDfNxjGkXQrTdf6Cnc+oLgZZLUToSnsuThn0vfMrj8h8hC7
yHCHB8WTJ3WM1LuuVwRKeAvKkGWTyBc796lqtgelIBEqnBHewSxAqCKS786QzadR9jhWveKx1TIe
aIXypAJpO6SG8BjugUnOlsQMnoQnb2zqx5LEPkMjf5EnZ3QMa/7WOGRfBkM8NQUh1poMH6kWoYeq
M/1+wGRNeQjAzJQKxHyZWxxFxqoFbxPWvGE+J0Kd7/Ue8AC5Ycq3ycjvcSL1tuL8CmPoyGir3lkP
K7tW7y5JS3e0mamCdpl2arOS+Y3JtZEvpiocYKLGeTTYQl4M/KFHu3G/QwfQcY6dm44u2RxORZBV
Te2blmdg3IDu9CECFsAJEI/STsVctIHFKQM4Pi+NpfuxV5NxBS/9lMTuSCugf3CNwnmX3GDejC2o
z0UZRIgjH+slgJDR5JRELvbjsU8xqIfLM4Ol1ljEQWq+2Y3CfLAUSJJrUWu7DslaIOomOcXFdIua
udqb5hy+2TFqm9HeyCodbtFAjoiVCuPqzDyVW6TfUxLrt9Aw7z0LrJ0mjfxCTjvUjtx7hsF6TpD3
3fWNSf1iah8sUYuHYUAROdQzPHTWD+t1K9GEb2ULw0X0KH97xxgfR9lq17Q3vFeePp5vTejhMfrs
pxogwYA+dtc6fbvz5HSaFdZ5rLBfTU+aZ6VQMViqenngzHwhhNGiR7dgO1OA/x7q0LItoocFKVND
ut1M2WgCaDLGp6IDWiCzgdAfjN2UDd2n3P0azhYAFM17kuBXPrgi3NbtVsxEBK3tgl7H9sTVhnmx
CmkjloBbhLkgSrN2Q+EMzVU5ngq14znZmiBqBrDVS6Zt1TMfyBsyq9w8mw/eAsgl7dW88KiZ4EPo
CJDq8helDM+nqwLQti0Ir9JHgho0XBHhaBn7FJHeHfkte8Q82bmg2XTqnO6ij3ETjDRZXKu98esQ
/6YTEuYsqw+dh1RjVDvl0E5Td6hC9amkB3CeKEiv5a1ZxD/KgR6uh/N1U/RhesFizdCs28+04J9l
OV1bBVeXyQxuKkWK4xGusyJiFOotXk/tQFSCIPEGJoJILbDAeHAakQs/XFxNWPXFfd0M4lBGHj4r
zSVNohsO+KvdvU7xa5f04l3vegMk2TDTTUC5sxmiZQwrJ+VFRb4cWawM7End5a5+pVk2fs0tLCjT
vshzm6kt2RShRN4e1SSFmaW4yq7LArjLQdHl1dkl9iLqGjC50Yijw6QLVhn0w1ZEUod+1ke2RSxa
RsoJJagrTJx9aYn2wUiZSIZp+32KvYmpNrosUmchXBZ4P3X6LnYyEqVMg+E8RJ0RFIlFwayyIO1X
bnKxClK75uhubGK5xwTgbVpaJUjAwZzYNFmtmM+wBB69pW6B3WyUp95p7WMSjtcIweVx1PVfTjtZ
d4XqXiYXX4Qw8aQ0UyqPMbLMnaoY30wUx77NioJF0zBvBz6/o9O+SpehQTd4rPdSPq4gKOZGKje+
t9Egs62YCaTm2jWcks3QxO2dYvXPhGwB6ulaSJ+uTXxVQwzWEGk5iVL7UFbjRVpj4LKGCGoQYD3K
Oh/FbwZVy27PTqrfa9IVj6zPuTwXg2yRXAe3CNzMM+/x5Z6rPh8R3ZrRjfr9Eubb+E4UqbvOQVY5
KXFzaZuaSNK2udcIlPvS79GUb2o1au8FQnRAqVtnmAV5DNY5GmLOPHiIfWhV32TLN67WQ0vCVh37
8j7DKrTTItSXDa6KTeZ2r01vPA/YkLEZTcBOzK2ThmDCYBBtGfm/F0qMBy3XmzvJ34TJbb0qlfeN
ucqmMd38gK2WaS5FjUPelhho8vSuEfDTl1VmW04fhdK8to1TCXhZaLReZ4tnl7pULYkGvTZ6zIS3
z59C4w8NGBf2cNJn3dk6kkinf3HDdyiK36MRz4zpyNCPdbK2co1l/6gbro/NUtuFoov2ONuOEe6Y
bDaEbw6wY2IvvsM5+BPCNNYNCgMbW2ssMtZwBCGYxq2mP2cGJTFN6+2fMxmW35TZiO6quGS142rP
HpnlIrK/GoM13OtJfmpVJz+nTfEYtSy8TMOE+xKOD2S7KyiwFBJxCbbYiqR2T0mnn0UfTb6QhvU+
aInlK5N1srPSuGcteuGSr2wxnlCj6DuFuJ/NOoOrGF21hO5FguqYt+TtchsIozOUaEq66DCrzq9Y
ox6FKxOjd48sQE7cqyQ3bWOH9WslGXY8YbwJrvVNHE3dyZiHEWeVUvqeOvkME8k+6eRZn2iBDlpz
/QBBLgIy4E/jLg1VApcNqhJjauY7x6LyHpJkOAw9OuOyws5CEo1apE8eEZmQdRAOovY9uA0pw+jf
6q2hhMSyJ6GNYSa9wzVGmF44l6B3sAjN8/iHYwPnm9XUoyI4xotXcBnQxc86TdojLBGs58P8XTnA
5cHx412l3svAlrrcjkY87FZ8F1QB2Ekjsv1I7+pA6hRrV9EkjeIssClebjILoIsVjQfTaanCsqxz
y1ocTMm028tZTvEIsgf0vCXG8k03ZL4eVWUwdNl739nJHVP5ZtPaBs8u5k2nuOoeZOcZJ0M4PFIm
dS2aUslbjqntdNEKLdoZVjnsIzl8lWbb7WWXl4SNkTYIx731PVey0BsXi0onEdrEQj2uT/y+gyRR
VcO+ZbXVGPjCuCaxoQK1G/NCvtlCPyUmrmdHvWKiVa2R8Coi+RgiwIth1QBuOt6QeDobp6VTqrb+
2OskFTLIEukpzrOqPsxupl1lCyCE/EIc21Jy77AQdZfFTt6F31sJNcFte67mBsiGa4lqo3oyDUzQ
X9vZtQ/50kxU8eaxjJLI6avmQP/EONXYgzYzxIxjOGOs0sLmG1/D/KL3fpck2kXI5qrL0T4pEwZw
auk3L6jutxBbbKpFJKRKnC6nNFPFTmg1iZe2eKpzXTzmbWqeCrOjlKgUt/ZqS8t8sLLo0rrVD9XN
Xb8ezObgIk6gUOH2eyq+2nPDo+pU0vWo2uqWW7DcZIKbL+SBgMH8hKR5ekxy8Bakwi36jeQufcwb
ApvsPtd2DB83x57ABcgm2uopQ/QcT/aFmegw3VND3hktDI8U2ukDmlWadI09EXQoBXdjNt0buNww
DpPehw/SeFBcBltTF+4xBDJDLiiORtbKFq2I5cptoMJg9e0PwE8BdFllRCNcmNuKRy4+bEni06g7
RBn3PNcUnXK1l9hf5fTTjXFnKQSDXVNivq8qgPrQK7/1FkWTKX8Wha6/6MOM2xT9I1iP+qxbw0/W
/PEO01RBz2KO73la7Uxi2C4CUMnewLW9oawNUyEyH1vL8mcGzqeKwWiK3cBi0kQgkPm9JizwFb3B
m6vVhLt47R8W9c4oe3FL17j0vRrfmQzIGpqyi97TPnAptxytcv4DuHOMtYEIO1Tc5msYfmVF9FxQ
MXqsIujWSZzdd32u0slIpv0cxxhMZUJGQASetaScrqTh9NTWKrdPN1l4vJueyExJhNpMTSq2I/GA
x+tVZwp0Z9QXRU/Ug0YCCKk8cdbTDWpeM6sXxI63zVd3sSKEsh7vm6ZSH6RWvuGnq29TJX6VPTQy
Xab5IZOK82We9IVQNyvXasL7kcnZ3OssvY6i91ImUIq4RuOth4JUHZw83BlOuqTUZLjaZchYRQJT
hjGpyS4t6ukgTGYKgORNzVhk8PMgkyVHz6TQ5RGqHOvlk0zHL2GljPsYhO6FwMazsZRG7GkYmG2z
mCuqdrqio5uuOkPZThlHqrr99JL1kXkbJn7xxuS/1jSS2W7e0YTum+EpxrJ5tAeVm2N5OdVh/6R6
J9PO1fuc1PLKqbSXKJa+o6vF15buyiEHU7FvK617cZrixMR/N9i43Td+iFeZ6xFCDahI5V2rp68S
6Mlr7GEDdz3XJ2nWyrvsUszIyLzCOjkd9ClW8a7dncn0BT7M38YBQuwDLekUvwP4ut72D4/8++OP
27AhhW+b8Y/ntY/W8gC36kwg0M19zr/YP6kG6/WGhA5JwFkJyYW20a5jBpHski0wdsv3GIWhA0xH
8MbtRbr3iXxCx17DKm53qGYP5s73r/716xVn2eadSIEtKVb+6Ot7K2hOyS25Da/um/EL7A2z3toG
LEg5Z4tHlJfpY9P5vUXrw8+Kvft9pF11VE/5ebrJm/4svoJ2pxmZ4Ykix6PdUrgOyXuvSADd9/JA
LR/3KkoQHCTqNZ6KiazB+Dnu670AiIZbikZlX7v1ERDicAjT3sSK33okOkzKyZXlFdtddXX7+Kus
ipEb1fbpWxvfMyYCG6azCmjQzDlGZXXJs0G+VzUwgH5UqrsJyd2tl+rrHJV7IYf8CzspyqQqYo6Z
5F+oJG+tFglCZsUN3nLT/GIMNhWzlOlmWp4NDB8l/4mnL1DqN3hspv2tkzscmcEtA1wVPt2cB3yV
TS3tnSWmJlg3jVk3QQPu8+OlE6fUEWtcP6metoEDtS0IG9EG68t1LxNcGn1RXDTaaQGdr4sSXwoq
t/tGH6vAq+2Kfjl7f3vZ0h05ztawSwkXDKrCgeQRRw1bjX7Zfszdx/Urc2hb28RqqRBrRRmEqXFx
aBDu1y+G1VAGzRBVJA4WFyl15S/H69KhCIcHp5RED66bKA0Lbm42n8fWPbA2y7DPMzvHtawtf1OU
PK/DOWzm7fpft5KadSU93W2k1dhw+joIRVQdpo58lrNa6/2hAu82W9bv3y5EUn78nb8dSxsATlqb
t1v6pC9z2cT71tExMok46XY80CBCKU0ZsPIpCb/L4cyk8wEdo87Qo8c4hGhU67n61816LHLanJJe
dVaWT33d0I+ldpp4GdvRHsHdKEgkDJVRn6BrKFttVwXZ8ock7f0P7eD/J/v/J2T/JdIK9cz/+F//
8aGr/jey/1PVd/F/271nVUesyB9E38BI//k///vvH/xN9/fsf5goA23L9Qx6KvbiTvpN94cw+w9k
XShcUcA7ur2Icf5J97f+4YHcdsEDYw9xwMN/0v31f+Ca1xcJNaZNFQPJf4nubzh/y43CoYWvgDkU
DlBPV0mB+1cJiaeKsqN3r6DHScJdTe3bL10oQz0zxO2IEU1EMTk5Qry5FoV9gMVBOoq3uVBuOR1U
qpXqtE0lS+XBdvZMh+KNdpwyf8qpIrmRvEU9na5k3oUmd1u7rFBUansAQneKmef7Ko78WAOpPoL8
puXF4rsqHoXdvxnUyiOVqR0F4Ws8sr5p3BsicebM1QzZEmDxUnBntep9VVvnyfOql3Ser9Icf+Be
jxDU9/u+mEiKnNC4jEf4qXT+tX5TxGhdPdqNqp49Vl3y3Ujp/c8Y2Vk6N6p4zCywIaCkHGI/YnOL
xmHbpjmq1NG6aANlzQS1TSHLzaCUv5g+HFRzPCdUcWq4MKK/9WPuQCoRJ0Jz211Y/ZIx35zkSb3p
TPMFRM9O9tmr4tBxLA3eM6xnnmHiYa5Ixct6aOlepP+YNZOwR0mOcaM/NnnGUx15hkQNb9RdgxTA
27kE+HTW8Fw35TuwrQGwjKC9ABOz3eKUIDa+whk+ti/4R7qdKnfdDAeALANs8EgU+si+Uxyn22jj
K5qcu6FitqfIAggebzfjUxBKXW40BB6U8IFB6CGxf0l8zNSTndaPXTkekXe6W60noy9lIeBKKJlM
Ct+bCdqUMjENY130s8pvGS4M0oWfzJ5qAr9jny20SEZsbLuANHQUvIuhFjAR+YchpRyeGeP3FvAG
eE5KKnme7L35MU+oQv9QR5uSSS6Djg9hqqvxcRpBNk0sMr3vbpYwfkLVrvvw2RrnG4kxsPKS6iCT
4WSpK0y0cU6amWnbxU7fapOzi/P4pTfQj8RtR7OF6XztDM+Va2LszulJzVa2HxwqrWiT9oKTCe41
41JOtS+AqRAeG1BwIje72CS+7vG61+b4IGhoHy1B42VAFG4QALGNh/KtcOu3LM6mTam+EgP1BZoc
WQkD/A+oe69ZWf6YBtyVS3YNK8YMYUNjogvXbIclKRENXfVUSfuRMsqpogW4mYghaClrCZsqrhGF
N9sSV728OkqU0My1HmenGrdNBf6WgpJltL2vUlkGdXLuRqltDdqEd58bYSfmDnMacVoujmwAMOS5
E3r0ttLhNc0nU/OPPkPPmbno7Oe8SbZIY19I/N57+mD7XQTpZjZZaqOE6GIEjqVD2adGQkvx9yHv
BgQzKslgIGV/NgNCl3Iadl5LAqXVEY2OViswEh1v2SJQW/c+jymNtqkQrC2PvHXTmxnC6vVRu+wt
g7E/mu7b7y+iDuHqwe67IX31z30FWQdBgAQ5fnztL79uiaY2azw7tW72wSg77ciF+fEqg/th+FqS
4krXAT/qY0i8KcBCZ4OiDP2IIJrU7ZMfjmqPDB8qJSQRzXt9ylmXlfEWeKh3jNNKy5GI2B3TdqgJ
hMv93pMGq6Mp0/afh9bvSFudSlLi7D+/n/TV3z858SzZzVbBchVxVaC7CfM4Yz4UswOBMFnmD+sx
dfnC+i3rpoywJkRA85cf+vzJ9bsSJrfMOqqpZHDTgvXYx2/q1t+3HhiS9DHyhpaiBle3NVRPokd5
lpWJ+SwLhar/oZZZ+k5YpUOxgeHGNZhIv9Ad1jZek7hIlp3mpokQc3c3EuY9DAckH2hmhupZTlN7
1+uxfiRN5GrPIXPEDvVJW5eUMpaejU4VIJrfx3h4pEXv6XNGnoBS71HVLSF/6ZXgEPMyTsNzAZHD
LwdYCKEzK6AzcjdgxtYcKUm9CFeBQ0AkuFLX1FPS2vFzuLNdjB1xfhs1Dx7BJMIgnN9ag3WQpXyd
0bmS2NrOh3FMuytCaSr0ahXUs3hvBK4chVbtEQL2d3OkwNVZFGtiMbgviQdExXayY5cotl8rEJIU
Fzbr1P+BwE882mpY3fTB2dLz9PFH9nSY+oS00vLWk2y7YQJYfbHHzC+m+LFIY4TYAnUUqrHUF476
NhCccMiiZlHDLNNbrd/FP/t6bK96/NByde1l4c0bkM6wHkvQMazcm10YdRlY2w23cU0eQlQQbEsb
4WDr4dlcbqzU4saKW+pWx/W1O7BEGjyaq65K+MQyT143cxLSE3XkntlEEYyowmjJdELOvmuS1lMP
KG1MIbgLHWfQTjmqaFAVMyYFlhBzj+vXona4aZflxroJl3lwuk5+P19PtQpHpZ8QAFb6vNWXdcu6
AcngIu3hCm0De1kSjQL0HsjwU70siyJo2EH759567POlM9evSjkqvurwO4yyREuK1DCnDSV9UNPZ
UcudcJMoGjKe5atmXaUL13PcFl1iUOFG4FGXKGxzsDPBurHo78/bdRedP1xlw/pi24PrTygfAotZ
gW4OJW1uotjnZZNoBIJ8vsT+X2zDyBm2hWsjhxyVXgQfu7HmtcH6WpHm4KdZ/cOMIGnzfmEO8nly
RfIxwBnOVRjIznSUaNm7ZWVYTbhovRQA4npe52IZHOHiMnbWhX1o0N2vZzlOaZBVeo1Ybv59gtez
3C9rG7Fs1r31WI7IzZrUysfe+Dsmfs2KXy+Ez+j4dW9e1mBdPRLsvZx3ZVkDrptkebkeg1DC7AUg
YbQv7OZlPfemNie/rw2CcNiNFPEWlsJCN6fWJzX5LqK6C0LY+LuMJTmVhOVjXT6yddM5BnCMMoy5
c/95bP28wa5rB2vsjuG6PP5zo4CGJSR1WTL/uVmPzfbXpkq7k9vJxei0fKbr5bbuZQUUoCxErLde
b5+bz2vw80J0AIVD1RWHgTRJ3lHu3mdlNe/dZbhbN4Q+c15ICwZztxyk0lozPjV/SMHC7+Pcfdyj
ahXnm3U3KUlS0LNp93ninEgh/+jzTv08h0ZPvUM6/XE9N8N6z37cuR/7Vlr/oNUm/PXEfJ6i9Yz9
7ZhTesO2ycuMhi638Hr32suyG5YUJ2x9vX4F5jqA3lh91dZV8HIHd63gE1hfi9ThvksGpzgx7aMz
mzfchssts95KMT7lj73PY1qkHRyhmwfkdC3cSNS/FKwsR4wHockWcLjCcLB87eMblmNV1BUsontn
5+HjClQlFoHz597fjiktWDWFuTt2Q3deno1dsnfyBEFyjHrMS+aDvg4cAyudda/0Yo0Cb/ttPYXa
MmR8ntGC1KbfZ7ROSoRdKWTm5RZcb8lKxLHqRxGYlA1Mfb/PhuhIM5vh9GOcvXqyST/GXANGzwbQ
ebhdb0lboGfXRB776ym2C8A/Hz9UG9oDnK+W4LalnNLYNv7M5W5dN6HLM3/TNvSVsh6FubfclZ5l
8tPrmf7La+Hays7MUZNNVLsZcdYzvGzq5ayr68FiQAWQdSmQ2X8Oz5bH/GN9ue6tm3XcXo+FFd3D
svGOn8NlHs5U+deR82OX3/+1BIOZbjNh7r3lIVMsb8aeMsBT7voWRgPhPFz85Wt61M7++h0jqePF
cd1dv8Q87PfPri8jXXUmlDTK96Gu4/g7VVwyE5a3NGi8pXXvc/N/Ogbak1H083siem+/X//t20fW
KvCF4l/r8Xz9OYSxZ4tUr8Nffuz/4c9n8WzvZgGvM1n+r+tPqLnz7kgEg+urioqRLSpgYG33ExUN
j6NS4/ah5/R7MwBOCz6PUZHnZtNVZa+2unMYZX4uFCRUhr2ci/XHogmnxGb9kfWH14N/+zXry7/8
jDeR+Enpr1zefNwaX7QYEcr6XR+/7uN7h3oEoejyaeABBpmz/N/Wjb38fz++OswmDVIuFHyhDBMC
eU9QY7EkMzduwL/Z9QQtD83ccdCyLkBqheOJ9koC3QlrGA93bdksPgJMEUbKqNNViMPmp2qZGygp
s4S1jBrFC88xCou3VjUtf61VTjH1SLeWl7VoGdbEmbdFEpYXrMEt4igeimvpb92sL9115F1fI0MD
OraUZJPlVv/YrMP2ult3BpeQO3UPhDFSVzf6nwWtdJ//N/fNsnGWJ8D60lyfCGn54joG6D4WePTV
GHnQu5d8bGGwvpf10PqG1g1Yf/swFPmhQ1RV4yngwRUvs4RkeTS6HiZfb3nSRcvcQuHBwFJveQaq
Key4fkRxELsJY1+8zFKm5SG67okO6Rfa0XkZQK1c/YokwvT7xmIgXjbrnkal2ExEf+yWoXdcvnXd
a20TmU44H/tlcE6WoT2TOpegtozY62tp5hSVUAmZnaVWR/QMTeAs0ykyAUxGyfCtG2ZJLPQyWZyX
4eZjT7X+N3tn1uO2tm7X/5J3bpBcbIEkDxIlUV31rrLrhSjb5UUu9n3z6zOofc7x3ifJvQmQxwCG
LKnUi1rN9805pjzFGhHXYjF2t4K396/SN/JgStBLf1U1EVM78nvWefb2xm8nTo/fpohQ9lXrogJl
N+9bXxcUJXt5fVvHiOfpb5GZ3bKNI/OHZAHLOWDJIEToVmqeNflQ2yUJuLehdC1+00ZlPP2zDt6Z
TMhWRFCrXI63ArNOPWtGwUH9ub+Vnk19PhSkwZDcQXl3XYTdzvEdMS/8vlKHm0PTuaYRsr6J3ydw
hN0DTIP976vs9QjqsN+QZIsktrLsZj9p2uPt0QiwKf98itvF2wlGAO5gtG/4mLzd7YGy29x1O+tM
OR+8pdKtaAY77ADxDtCkZB/Gov5rW+J2qNlxIKiOh+Qj8AXf+hVaKdgcdPXHrRdxO9o8P+9ZK6xf
lV1YnI07gTitEh8mruAilzOLgfXgu51As0CMlRfyF8W+eoefVV+N3j6YMzSHqNymky/H6QT8iJTC
35dzWY9hSi88atLxpFQ3nkpvAHhi1DHMz9u1CeqyHfr5H2DhhlPkz8MJefNwul38n65TmGX8sd3m
42Uwi/K+hr18B7WTrjOqskynUISg3U+tiNx0NH0YjGmVLdgsdGLgYtMBu+mjZncLUhxJEQN7rq/Z
Ebq3PBj5E6B+N7R8rPBV/Vy1i3eGtPuyWBGGlcSWm04430xjji8jaMemXPSHnuzVSybDKvKuLLfV
tZ91cZ6MemMADVSmxFNkzN0uMaxt5okHBKL6q5dY4McGtG3t4D6pqV6rMB1cZt09jSmFykkNEeTQ
hebTnKD3RY5WjQAnhROBeVxXCwReJVKfgsXRrr3L9mNuVR06LlhhbUSL408tIqg2uysiQwOV3JLf
NnNEk8rVH7u+D32JeVnWtn0n3eWikh6bgj6/jcIXeJoReRQuDUlDm3Af2bpx7MzxnspWTRteIB5e
z/Vp/dmKfNjbNfRzEd8WuTkWE43+vKTOuV0qY97WfTNsC7s2ToUk+lOLImtrE+B3l2U5hU9243vy
TJfM8oH+WCUJbrEMi6a5WwYXhVk7vkDv8vZYkYipRMK9sQqdvmNGzGwKLTM2m7UMItvAVnqNAH3C
Ywm9yPRQTwxVPwRQllAyl2Qya553FUVT7N3awC5JbcYivIZS4aNdaS8op7uD5yY7Y8XZ5KL/YSfl
GcLLuKPUeugzkB1Wz0nUxXkgSLWzouEncqKinI0tEolqxYq+2EU+XaEZKoyU85dJN2My+Qpy53oP
ElW8EKPT9++lRQpEXxgA5Kmsz0r/7rQUcYvhZyUjY0McDhV+OmUT/Sfh9NcCoeDGF6OJMUqnEpzR
t3WMBvN33O2jVqAHtif9sbWYLMciCxa9MIN8buu9x0yBS5AUrg5pRObbu4EiOFCnGbyGZmL7MntE
UiC7S30W+zQvF2JrZL9xWPrvxZyPx2oxZ1yiCGTG5OeQhd3QQS9fC9Ka+gRnC52TZd9WNwpQajSm
WzcvrwLTFKUmnriycQ1kpHneTRr9M5gm5M8K5FpdTzMj8erPzl7XmwLgY8oGE8ArcV6g9KlSSGbz
DpKjOeWHROCDlcXq1YCjKFbhWZQYO1G3fjBxgG6L1ruPdDximpOu9gV84FWOZrH+Xk00S0pDdH96
r/9/9+4/6d6ZdO8AO/zvu3fXpCg+239r3f3jXv8M5vbptAkYN+xwhAF/gf7cP4O53T8QP0Jt8xyd
kBYgbr9bd/4fwiNlg7Bcc6UruTT8/hnMLf6wfNqAPuAlD/X9/10wN0/zd/O37hvwssisxhJI6oF5
40f8xcwv4tTPO0abc6FrZcx4RruiEeeSJZ/YzS0M2jMkRPEJkXYh38FzGeE3DdBu96VWZi5/uYYY
7Z86a1ztixXhJXgdq6Zrf8nZysqPxRWD9nMgb7fZqIWpeKEhh+a/GhLK6Z6H2HODeIX0w7Jysva5
sd3ZxI3Ztq+ss+nDqLaKe7LSkOSsmgqj3PtkWkQ/7Lif5DZzTGmeq3jI7lPNE1UQjRrww6HU2JJb
OvFelx4yOL6GAn3bRvfiGQZHzxB2cDI6pAcTEi9GJSaxJND7rHjXPQ+AY+cSEB40GdzlLYnrvrUB
wG6hUcLBbHya85TChCDMdALCIvNqE9dTt+ZUgCCkI9a3zmXO2GzH930BNAKmQ5f5bcuzqVkHqCoZ
PxHkZnZifLhxk8ojIR5qNW1nOvmsY5qq4xjnI0bB2HqyRvBwSiw1atTSNbo1TazCPFpG6XeSiSmI
apafxddODjlLDqqLGFN1y8oAzS8xqTeY/v3oG7BuqOB61C4MXrZgEpsTYz5hzxIqGJD9rOxid/Yf
GLDc8Qs9rFo8c0O/+unEU/xF+mP2Q4dR0h7atCZ6QTUNnZrOxkm3nW3RvTtIt6KdIEjsLveRNpgm
U0VhAFlODARzTBGgMvEtkFdG2thknlLLtB4LJxMAvFAS19vKKCn6tHXkfuldINz7Yqi66dHvSWdD
saCUCkxz1o1Tw24px0IqAAUEBgWbamctnVM9LFNrJ7vEmRHrNMzZq9nR7MmEaEmj2uObXtqZ4utQ
PBBso3m/bJYA7Ubzl5HAvAk1PWkEJZWMjZs0Lsq9IZGJdia6BYBwbjoIbq2qWjyybh3aeFswvKOL
id21vIPyRpTL7CU1Nnl6m4MWp7pshipB5Ld3TAfxUFUNxjMkaFNh5LDH+ppBLZJXbZKT+1rY5D2E
ZHd43iliRBHW2lrtl5S6ccW3Mm6YMEbElT26pxlLogMY95QuUvtaWfn8PLhCPBlkL+zAqiJcSa3x
gXqEvPALYHXQ2TbydB3B+dRlyc/MMtMXrWnHw1iQnwLUKPleDwRVTZppnxHvV3gbrAg5bF4czGrq
aCTwMSMwLSva70VDQ7MTZ6sx6msCkQpPPLJpLaUx4ifa9JI1jkmr1CvPuVu7lynW04MfjXkgDddB
PWTlx8aW47NTyyhoOsyVBBipUPbCPOqRtF/1uabIGvuJDVFTfFr5OH8Ad2nu2LRaj2U/Ro/jsCBU
M4zisSoGyefRxph2hvbRK2X/fciM6tjriXiOkazio+/d+OplEzfMaufQ0rP8mhdtEopa4W+c+akQ
BpTuhZ8QcOGpvKVzWazrYplCxkFJRWSVvMgySrwNmBPUqIyQ95DSivdistSu7n354DgNEJpGRTvX
djvoaYBAl3migdeYbWj12KR8/LsAy7rmKjgUKdq2y94CBfYwWJH2YSbEFNd9Wb0OSdU9eL1CL1to
M+lDiqwtGAx0zfWMscHpSPJLrAcw0Sbt/9jK71JoYEGslP4r11Xx3PR5e2dMXgxCH4Cdg+k6N1k0
L9obYBpQ/4ObIeudZxDDepwS9igy99EfME6QaSxZwuQuzjkf2M2A+0mV4BrQMqPeF8SVw0DnZw7K
eHpanLrfOxHYTgchJXgyknZDNsPe1sQ1dEhzD1dvaxNsnCP73SS9C5KNfeyP3jAVRwgI4kYnTQWf
rnPXTDSeUSaXu4jvJwRjaB8Jg5qOZtVpZAIobV/FQpzqxJjCNBttdBTmdNWUmTFb0Wz0OsJUo9x3
1723+6MZLQ0iep1cdLEacJoKS7IpqsPolU4gEr8mR89p7rymw/c3V/GXqM3ma9xDFDFNXe0x+k6H
Tmlq50MKpjecd1uFcWbroMoNoGiYByQeZL7ks/eKD1mR4qTsMzw85MkpeDxzGafHKAefxWfgMiQX
SqFYLcuDr68uXCJVUSWDffAjzzzMDYpwelLVHgV/EhSNFe81aRTH2izBgDlRd+fOFcTFbO5PcQre
L87IbugYN3eTdLHYlIMRLs4QEdslBzYL8AiZENDH8Ism9WaJDnVVoee39PTakf/2E6V4c4d1jr28
awOE8sr8gLk/2VapwpyeE4bmeeN01FJyoih44D9jk7QTbs83Ps/DMca/GBZ5T6CJEIj/dBfSFACH
NxdMxZe08cx7LXL7gAnTPYy+yvZ5B/810gAu8/NmEO3mCIE7swWkhHlfW8L7FVu6PBuJnu412qRP
ZDzhSrEJ+VMjyRUGxohA5gu4mMWTa9IpXjDSpE79AuhWDf14T+pntaPuONxRy24OCyGEu8x1ou0y
DfKgLJHtisSljqqTP25rZDIiEk4mhMxi2CaFXIvjVXut/CyBQCdog9IxCiY/EqzNFw6HHugk0oVx
OcvSQXS3UHCvgXgQgDWsiUDOcuwVlhhnIavcJRQtYHuH7t/gl5GjKdpTSW+DqfA5hpOm2XdKEZlR
jMSuKL0/0LhbJ5ARWz7zHbYg3SYAy+AozZUMsiliK6oWWLJwwtVODewOkaxkl2Tu+ydNI1Lbzpci
XIzSOXYzzGjNnvja6wVyS8Mw0wpfC7Hd2DtM0NOOFkJ/WFJn8DfWnLYfZVORxKMP1qEoJwEifupH
+KR1FT8OTlYdM89D1xV5bfNGEPeyF+NS3VmZGrM9wXimGyiJGHPfpm0bXacEKFagJzLr97HheHY4
kfW4XFC+EVZAhcDpXiZrqVBBRn3TBRay+iuTelZuhbGaTBxrRtAPWr5P9sryjdrcgNGa7ajaNLLX
Zv3Su571XS6DZWKmui3t/1/vgg6f5d1H/tn+1/WBf5TV3GBn7/773y+2f16GtLoqAv92YXfTAD72
n8389Immk7v+1g7+n/7xH0rC/3R/A/DpP97fsCLkH4Kbv4oTzRUUxRUfbfff/gvlhD8QIRoGEkQX
5RB2ot87HOMPx2L1Z5jsOv6hShT2H7quC1C3No8CQhap4D+2NkL/g9qGa0CHg6TtUHr9v1Elmua/
U/pglLFHXl+ZI4QP34IX/TdQmZvUdlqhPsyGMgn9sXvvLeeO/Q4Cm2KKTh6/Ix939SGfAOGppDjK
iYxNu4v1sDFNsbEqFuXu/LDKdYDaLfd+1AHY0aqPbCoBGBn955RHDNUSq2maUxgc5fhrKFejBhsN
5msQiTJd9jjciIkhEFHOh9lFNxVrw51QX/W53Kek5gYsW70A/eGKxbFoJIhfDULg/WTLszXmJGI/
YFMjAKBq3/MaezuuAHc/4z7GeL+J+x8yFvG286xnp5iGbUPxLRAyToNoIZ9BpyxOH+0w9RVLMJ38
LIyeGnoYmCQqxeu7aEWxVwSe+lqU3aWanT4wA/dba8EBi16I9V4G7NDI5Q+tMXxctZ146TqRhEw5
32Khkjv6evGdG7GN6gwmNHeK5gvL/XHXDIO+YbF+hMFJ5mrRVuauQZy3a31okZCQdKLrW4As9A0P
fg2gyBZx6BEXs0nmrLua4Lhnn9RLOx2uM4N4WOIQzqNkfMji5dlzSHM3VZo+e/r3aSiPMFuHzwbi
xdJG2Lt6iro+KDDNiPDuYF0P6jGoKcjux7J1N/h58yB1zNci8qyAuueLgfbi4LcND1TWG0KnXDgU
QxQoezh74zg9LC5faCXi+VBOaXlcySP2omUXxiOIijyw8DQB6Lb5EHEJxJxbz118Z5eLf56SpzzK
zl5k0SBCtrPReUCV1zb2LqKCRyDdoNhVuRGV5odzk1ItNpsD0GuNwqFxmjOMCK4nJZ615McQ24o1
Bid6PP7jBOk4SMF/Xbz99Xa723X/q4u3P0SW0gk2sS63S5qD7j0fmCka6nhAq/7+HLfHq25/uZ1d
cnT4tXSefj/v7WVYyuuQT/RvtWhzqPx/e6G3x7Q5qik1Anz7j1/e7b63ewDkMnaeDnP6do/ff7hd
lEri2byd/cvr+/OW2vJqO0gHpUQx+Zcb/uXs7Ya3p1mIlQPSW2FgzUvaVaV+uZ20hklOxeLRDR2Z
b0Zy3tEs4wAdZnqEto+6U0ho+/kFiy8izn+daKDVCKcFkuJASNzKzFqdKVwHvsPYi+jg1uO3281v
1/YeUGtBhCc+ZguFT/vGrF7uapNWNM2Pug3n4RJr7Lymkkaoz6Fk6Ll2iaD/X27nBCkwuyUiC7wz
p+4MJ+g0+uNyxGI27joAwgW97o1uhESeiQtbTnFhrOecnZgX3JaS9XHABPVGyg3ctfVPZmeSlNgO
l8jV5nOh2XzUFGD2QzVaFykd63I7h5sygvY8P638qpa9faRxYC2msi+y0IZtBMqR5IF/XueSRil6
2oXTeou5iX40fozNNRUhzALnXOWFcyYflFZenEJ9WD/3ZYrJLlIVaJQY8bOv9hjeyaFvbegVmadf
bre6negAnP68CHNErUrCr+AQSwbP7GOMajrSOb00mjIox1CvmJ5vn1s2wO2s12EekzpoSLy1VvED
ujztslrl+0I3KpKY0leC6EmBr8d838KyJiYpNwkWwvQrFlznruNOlxlOycHPy5ecnvWlXE8mZDCb
ysDPCbV/upjNA/tYcc4Z6U+jHd/FD8loOaQykUqnD6V9nJKSMOgC5sl6MkyKtM403uoTuJUMQpDX
ihptLA84JCxHnSSlNF28w4XNLiz19RE2WoOTdg+1Y7los7Fc9Ihollbl6XEh9SReuOp2PWGC9Ua3
PBLJ15up9ci/nfteE9bgeyWVreOoEXLEnp9xaqXTFP7YU9WuzHu8+sOx6nJnq5PBayTQhIahyS6R
zyuRVNJD1JYoXJ8HC+cv48Zlnggzpv4eWoTUVwGB6WJXwOIgfhUsYiXs19uB1Qgsdk5MzDtQj+xa
W2V+XVoUwUDWGvYKXLSwF+xnmNH0mOb8SrxEGYxuiRIdHIrTRnJDGN4j8POHhmXXrnSJSCvTYaDb
Sfoz+aDZsU+BeEwaSJe+lMa9a0OpFSJ7S3BrhQSY3xN+bITm2kadoFFiVFq7mtPaUb0JpuaIcAnZ
jMOeRgn7gFsj/qbEuamsbuf+vPL35dsd1a17f/v7v938dtHk69kT8HJ/e2rX7FzicBMyu/6l9Lk9
3l8e+s+zBbaiNjLjffn7ldye73bzP0VfzRhVW+kk5CL+fhF/uX1TtMbWXDu9Ujc6VPlrQ/V24q09
/t8XbzrBf7vu9td+sOKDZSGT8A5kX5jbJiKeiEbZnehrDPfZtIN9wg/O+U6V9TvoqDrQ8/q7s7jv
mMmGa09bNUiJn8d6+NUmJGhC4HDMJnjyNt3YLQtBM8AHf4AdO9BTTN2gmhzuYcJZ6axsNy0JVr0s
m495ZbxRyTk61EvIiiZbxPCQ/xoSjVf1NDhFGBfzE4oCkn3Hgfesxfca5tk+RQyIsCaoSqwfYkAj
TaTLzpG5sQVkijbXWNQxz6BCJlEXrnoSNyoDwzj5qoXLRjH1iC0bDg/mvLbj4UuQP44LY8eW5tex
UHTuYuXuARvnkLuuqIph+HXtC2RrYoje4qGfNszLXUgGNFBZq56oaHh3CjRsmsbkW+bae17lA14I
29/KyQvrODWBtBl5QAwuVhPgzZceric5GsyeOimsRmmgwNWPkHJ6JPWtj7l1aLfkVCZbu4yOKRFT
LFEoqEb1dAS7jc86icl8q9lBC6lMFpLiGNvDTLFdn3ZG3Wob8qJQn7TdtKlBIQU0N8nqYwUWrQ7v
VLiPGt9Dk7QqJLMYb0Aq9Y2yW0g7ccyHMGYf1YAOms5dLwHTpeJnsqLfcv3ZMQg+g7p0nTVBSSVv
v+IjBlQXIVxNZlwqM2jkKMubY9XA6Ug0zd+ib3mpTICL04I9tlucd7aHksyXpt2PHJ6sxZyH2e5J
2E2b9+LV7TMUKBmlIa2kB6+TznLLG57c76OLYd8kVD4Fs3qoHKo4Pr0M/J1jYI4ai4qJ2FQ9rXn3
1Ttlozjwr643PlSUsndR72dHYza3VJpDSDjVNlOQPLzuDV7+J43lEO5HHbjs6OGZOUd/ESGfmIDQ
IacNQiaioq8dh2OX+DpwKp9NA6VM9h7lJrOREZd684U4xNinLt6Vv1wKs2Qd9foZ4uU4Fh8lETBB
i/ClsYkVnPPu4ivnQmE5vhIjf6C8yezmTFtQqavubQgGOCxngdfFItR6UxvifVrm+RGHyqaJ0+aa
jBxL8FaoHxiki3UcoF6l3zfa8Jz3J6h7qPOZ4Lb4rAjjjAA8OtY6Jvtf/Fjrd7U1oRxWETHIIjsk
eM2F4Ia67ZWbWOVaUDDooMCdLumINFE5/iG2+d8nntyUX4zafbVUw08qkuHQ6CLsRzOMeychPZKy
R+Fe5VzUaDKRgHfZrjTKe4y6EwaDsC0QOhBube1zqfoQv05ooOkVEavszPICoYcDBvZX3+6+QJb4
mByo/4T3SKo6pjgQyVgLy9loHcOKDQWbclksyQwgsx3IrLvTNf8L4gRgzy12qirzd7Kp0wM8Ckfx
2S4FEZbmeLALAWsMef+eHoB1Vum9Y4AzquPYg7FZLNuq0LYT+FQ2RzgVfPk1wnN/HNvp60i3BOpq
dxcD/7mQt/nN64p7m8ilXZd1oAPIew4RxWvYGppsX8C8i8iWplvO61YVGEu7zpNd7o9U3WN9b8v0
1c5cbWfGZbI1q1jbAoay9v0872ahtIOfNTSP9LgKEk+auyJqr+sSh7Lh1rHxrpGb0W1I5Cb1ByRG
KeUKcJqXoK+0KxCFJGLYT7Vhb3QlMN1RPkEQ8QDrDITOo0snscvbUsohCtlwS2iUgERZyReTm26n
D08WBYJ0zw9txhDKvAkLKQxvhr6an0x0e1HjHz39lxm5UZi4OTZnKcE0pzXvvVf3xtBlbML5aE3j
ULQZ1W0XaYrGt6HsUW5FUv2U9kV13z1a7hBLnDQokumdHSudoMEgD2hhrPJilBAs7aJwqXyc62hN
VwPDtXEVAAqoUJrl8KitLq5GjwTId4ZjRzz7ZkzHp3hxvwEIw8SM8neTryNeuzqWu1p9NYqm22UR
jnvWT4usU9bfVrxS5HMG9mwb+ZTP7YZQWEgoP2W/KoCjZ5zJ6AofcqeIztEsvc0srV8xJYwNNv0+
hK5BM8Q5MVKNKPK+iZXgn8Vs0zXiYLVGnWZofVAgGJrrb03BpGR13a8qATSd80HDrhvMIF63o7EJ
7l+D6rJkyUvjduws8vxBDCOVfD3/ERnMgD6SHKMpepiyuQpHIppLz4NkYz9K8k0F1AiL4B74GX1Q
rjHC/dwU27yFPmYUNMYy9yK8/F5PvCeqn1epP8mxv+qQVcha1KC8yaY7FxnDiW59k2b2Cp2aEreh
0AFRQM/kK9mqzqFwRhoqxRPmNl5IlLDarMqAXGxk9OS8wLJD+hOp3Vw471bed9vVq62MduW8/DBV
iSjDGjsQzsk5cutiq7c+YfXltk7RDPXOQ9viD9dEvGmU51IkNar9Q+WVNDdq57nw9Me04OenxfFI
OHf7MytkCDsOWu1k/3AoDj9Z2qeXD2FPWMnTVNvJZmE35Ew2KhcjrOzha6NYWHiQCUzJyj+XHwV0
aQyG9YDlVLJEXgjxrAAqgH0sAXvNZpMHS5V8jrX1zemomzCITIAFo5Q4eW4eReespK6FfpwvUXND
3wM6wcRYBJhBgL+t8O3cm7YlMdXbUsXf3ARSNizDjZgobJmieIkLijbyS5UvP+OlSnepNWOLdbyv
CxDvsIw1IrWW+7Lke40luUFsG1bj5XsHh4Im2gyRGTN7PD0ldbc1ZPHDwbrbKHhEFY+qhajS3oGd
pYHdEbQZDahaVQOESyUgogCs5alFY9yal7shakhOS8t3klqBx6RP8wgSyoZdmXTETAxzc6ChYVOJ
k19o4WE2XpdcJkjFjdUwQRuK3Wm27n0X26/3ie+d3FoeMHLDB7CvtLro8tcENfn2sEfcXu+Rke39
lAjPQm/Qs6do6drlrSzoow8OW6AJkFzWVf797M1EMdriPODMSujxwYH2o03d+MthGiIf8HpE23m6
n8dftuhQTOZaQY5namHUoJ2b5/FbDxaEyrf1XPT664zC+eDFbOFVfwW8J85SnKA+jcf3NF3AcjjY
U5MGPKPlnc1pJMbChN48W/VX32VSzW33U+vKT2kybBIu6m+qOKGR3pZqF+dmuc+iu9K3xvs5p9Sh
YSoDqs7uE3nu0fKOVuV5oSdhEEeeWkCdj92leVTtogdJoowg88oFtYB119Uj8K7am1FxLM6Z9sCX
UOjle+Xs5JKJozaqh8SSBEvnPjYn2EeFD5OhpNQBvG+FlLZdxPo6Cmmky/tR0NGphm2LBeY56a1f
JkEumymRNgMb0UgMxQPJy3p7YV1Xpsb3mEUTvjaSid3G3qva9TYZm9L9JrGm5drjj6759Z8A9lB3
4K3PajqMvfuWRig7UjMfAiRvrKfFxSALMSfZ7lQuzbQr0FcePUNcdU1+Kcoa5NbiodhCbRG4Tv5N
s+fnDicFM22NWtdvvlEMd4543hVhJKn5o6cyE9jmkhw7Yb6OM9JCGDKI6IW3tSG5oEDaEGvFrNuf
fdUzKWoSHUd1N7QDzDitYWFtl9ZOVDViPzg6Kio3ErTyPDkS5uVMDxAS7WaoHwYzftJ9Kw88JMrb
YupedHnB8jiQ0AamvZ1wMJj0oHJTs6HE9jqdM/JtrWlNgQQ6T6n0rY1ahIGk3qU2OxwAUHduSyVw
rNS9k6NMWegVY8B+QOx0tvPuasS8HBZVVz4nC47YvRkT3+J03tuMDAPTV/ta+eNTWlmvtehZ8Xb+
EBRa+pQZhL3H1WzvMlywxPjE7xl9e0iG2RCkqj4A26UZKA7zNBLKF3lhpcVX3avd89IrJ9igd1Cn
1oOJbu510RYwCM1xLwz2MU5jH2tjUHc9jv+shbO4jhZVNbObE5EIW6r88X4czK++JBkcRUK8q4R5
NxVY4oc4FSylkSj7mvmzQvR/ZhOEvprifwVUw19w8efVsZl4ODeuzrQvPXIWAM5AQ3wdqF2/OXGH
LWC1SJDHB9Gt+Cmy577GRwW4yTt0XvqUmFWymxvX28FwsYJKfuZVjxlA9rRewSaoagp0N7d3XuWx
+YLAiMQWbGc7FfmeLJtwQlaqOSphVbSWsLrQo06+Y9fjbFPWxFZu2RsMeFBvpjKM2tVdw9BBdGa6
HWJzYOlyL13rmipv2HMk016fxhcThGrjtd42mslQzHztxfXRnDo6TXKsqSVyGH/pWR11x1HlIbSt
s1eiZ0S1kDO1mig2HRfKg9Uj1W1gy4ymzTKfEimcV/fAtvJodfJXpA9ZmAClZSQH1lQALydlhsXH
4p/qfgECAfjoMDAX0l5NMZz7mMz7sntRbWue2phNT07s+jkfGhjZxKNYOvoxCaxw00GbmdWL4Qji
X+ruaXLJoZPDmr3aO9TiDLRaa6wQwMwAu3Cx7d3T0LeIZZOZRfCaoJ5xQBmiCkkvw4gPTmLnJla+
I/6CKbBSEEoxn4LnBtDDbAlPQN94hv3p6maCgFl+QxPrISNisrMUeiP7HZgn4weJ7UYagWF13Y9Z
4tP3sp51sDuGPXwon3rzVkLX3c4odXSLzAs+MbY2wsGUMYbD5Lw0EYmUBkJolDw62KOVTAD7SYJd
PEeF9yqjpuczLqjW+Fq9FT2bZwSypxWQADM9fqwMDAIZWNlJp0281O+CkrXRvjZZDfO1b8vrkmgz
X9HXdI7ZzTba94YihaFP4tIaNYkHC4Ffcu/ltfukZeQJUn0/dcUEkqCeMWyn1qe/yNcZI0eQxyR8
8Bsiy0SsQKM2X0nwr0t9R0gh2Mm4KB/Aydf7hbX5rmheC9xHzCcUclwt23cWcQIZaaVyAg0AY9gL
apAfh2HMXyAT9LupY1lq6sVbK6gBL6S9Lenyk63gYpv6rqBpVM3ZY8w3Ro1bMc8/iJEldKdTg5gm
xLy+82jV6hdw3fshH15gRbo716HlYXTVAuke1bQvh534aCNkuVrt4JpGEBAswmm21py8ZOzMjgQl
PZG1dyrc6ZB45rXRI3Wg/4dHD0CjSqCYiXxPc/KVqiiBDVb31K0/UuqRwcx+EcqWdRpJ6j0jI0u/
LwMM03mExWCMM206Efn7BJam6jWEczG2RG0JPQRtgIHcmXAJjkyflupBxyw9Kut1dKTNEdqyK4uX
Xwvatl2nobKo4f3VPyI5HEQ8PnsDUjI5/bSXfjrEpOU0Xg1IHM0MiDvSmoVP/SryfxFwBSaitt8X
gXWGaRMAVtZCapHDPYdFh30cGBpuW5I7cqihuAkAEs4agiRCI/z6e9auCMDqRYCa3ycRwQA9mS9N
mz7io3gZs4nDq21zavbuW22mNCGRRGxyY+fqkj3w8t2wSJOa6uYcNz6ICJutomwsc0NY+y6zHHUB
kEW4wsROZyzvUZRH/K59Mi9GYlkqkX1thKh2cWUICC9WuzFMqrbUWLRtXfh+mPeA3XUSfqQ7w4Jx
WVrraBasn4h0Xpqsv8/QwpEtM30U3kowmb1654itq7r2SnkyIOwiC7X8eWi/qzoezySAvENp3mFK
TiFm9PFG6C2Qk+kna0z17Dp0G8GmnBevPKIcoQpY+WzKx90Qq11q22zaEgQ1kirYBuJ1u3ZFP5dh
2bhkP9+Z+MYRgrdUXooHAjP8TUyeSUCcFC+NEbsiwJIcj9IIbcXbz6BipBJBDoipnx0ZuCH6XhJ/
bYcmYx/RuGJ5uXEZPFdD+ID2rU8CrdOoS8qC/M8yJ8FbXnVnbo4IQWihjt6h8uSBHxDWj7E/oYpJ
jqST7HF7JAixINSqev4y4wlC/GmQBNV4xy7BYgqsMfBzix5U6dWHuOcVl/Zib4bCSC6Wdm3JGWV5
nd9bqr3MBcXDxk3Lg0vp+ISCmMNRvP0P9s5juXEti7K/0tFzVMCbQU9IgEaUTaWUUk4QSqkS3psL
4Ot74fK9x3zqrKqoiJ50RE8YAC1Iwtx7zt5rV/ADg6m06D+g1UoYvlpkfJgDbNBeEfdKAjCBI4aq
QZ8hGU25Zoq2DQbRE3lUKLsm1VYerAdQWvPuewxmtqWOW43wmXGsvGvDfsoTaHF5t06PUiDmpTr4
nJ/2hVq+MbO6WdSjvijunWi82wkmn+9NgHNqamEjlYL97CKqNfLuRoFKvp3wwQSzZY/QiaBPWuXt
WH4kUAk3ljgiVOz5Tt7WGQkoHj3zPbGHwo+rRyO/FxhsKJKDqq1BKgQ1bB14cWa4bay53CpUGRTl
i2sc0EAxD0XYxCCw8CkCUTdX712qpftS8Up2KMGgPjduEtP+6jjt3nL7Yd/OeevX4+IQgw1ckyBC
ZtDXdki5E3hs5Rs1/l53PlkpYpsaqu0xyacbnXBfvzYpPWIYAWxbU40GcdhNSWAk5cOS6W/0pvSN
c0SiNiGxA8SnZQlVaEH6QaL+aGMv+sK5+acT4/2gchoHaaqPu5yJEuicY4K0/D4pANRD0ibmhoih
IcKBrRRHbcnag26M93T+O7o4iKfTVGPUAJNxN+cUqscm41gsvRt1Gr/F2OuCpc/4gbMBc2g/2VTS
42dGIoavs1NDstrGTZ4c4RygflO+hwT0hp05vjizvVfUUdwnHTE/po3aEBjBvEUsRpIoPPd95cY4
mZSIMgL2tD1X8VU+Nb057Ak0JA69Go/sHx16BzOPtrZ+bREktYnm6mlY+0TSwClteZa0VF/WL1bP
y33yJWfnp3yNXJdLn56T0MXG8peoHAp4R0uEwcu2WFDZKa7++MvbnD/1t2/p5gbI4LnT/fOT5Odw
NaQJffnw8ytXsmBfiZRRGpT6GO/YmLkRA971K1627/w+JSxACGIeyaqriVw+3LbDiTlTsv/8znL9
/ET5TTrXeotBwgbyrWNKT7zDX59y+Shcnn98ciz5OCUWyPMn/eWlhVtW4q/RTkmrPIWjRbHBo1aZ
pPV3opzIWVHtykdc01K8G+PNmCvMXEDJGJOuM5PMuOjqJIIUI5NixswPt7Zhq7476d4xNdK9rZJC
HPVUwggYeMo5w6WoSU0temfKT0hBlTawbwcRpPbMaR67sPBo35N4p4RD6k8zCmW7LJ+8oTnMBnoW
C33xiIgZj5e1IDi1huxWVdeWyYzFflYcgDLRNfiV09ik72sLo52VdaxQ34Dtecu6ElZRY10LcAYe
WhJy+jaEMSulcmsUUEjzReP6hEIPi16f4l4gu7QI71WDE2rqoBAwrDU/VxBBtNQOUEIGgN4dmbvU
XMc1lJDcpNS7IhWqCBLD7LeJvR/oxW9KzAh4usatbSOhJqj7JPriB8E6lV/R4jIg40QqyQae0T31
JSG2UUa7xmGnxY06HbmwHZTa3VNII9TEnt8ManmzUF7Q6SjbSJ+ukeZsDWq2m9FViY5O2n2NMD6I
Y2OHG/QVWQ4zByxjZKUh8Ep35tSFQSJaWuZm/Vzk9kcljMkfm/lDOAWpjZnJiduoxk0acQ0k0KTA
QPYSR/rXKmd4W3MmA4tWZ371bVCpgk54umxt1QYnWxir1kGszodSI6/MbWmgp8lSozty940KhZbE
oxATl9/OVAZMgwRFCEQEiOZMNwZHw3goMAZCE3lphA4Q1My+wj87KHYNGMZTXxcCTSmkObSjoPr7
0ZD/mLmokQtWuLueIA4tsQU0TN1PTDKNKHE2UxuRU0BXHvXnLacx4kcQL1i9oqBbttj4xiPqO3wg
xRa7Ima5YOrsZ2FUxFuVNpFeebPr5x2P0mby2gVkbXXXL94z7pErAuDeiikhNImupRkTXToBg7W0
3ETL4zg7qXmya6fb/KI+vD+nmv+Pcijuq6Tsu//1Pz9nZ9PHtXVI5ibeKIZK6Pr+LuiLQwSgyUBx
CraVsSlGxbtyMjoLiZbf5yrqjsQE1QbNOVCKUqc/A9iIQG17XwwVjDbjiAR/Tw+FwKgoGk5aoXgP
5jTjpXcwWrIjVE73yKkg+g8bLl1U5++z0hwph7DhtsruYLiWASPx04YvSdnaMzXaI43g7KjYFnIN
ynmbiVwwkr57SoOpS08/j++sNE6uZsOr/tM2rGrHT9tA/cM2tFUK6TLK+/uPlzRJak9xQXLn0M93
YLuPmZbGR0Z+2tYjoPRQEe5HXMKjqzQMGQb1iqDbuKz/Q9S18clxtv4WSEVND3OdirTXXuNlf3Gc
ZdU8m23mRBBzQxw5JI4cV4Zzp3ISFF36Mi7AVKvc/qq5UXMDDR01NsWWsYYpHHbKzej1zTUD+o2M
UI0QzHC9wh0ca+CQzYjTNIpQ7SZ0olNoWsQ+CPTbSqcjbKcfTgJ845fAXYMK85XtjuNhgo+eeZVz
LW+SdanPl5f/et9dLXYmJE7NVQnLXv+eX772oPZu3I9xdLQ1nUhlgnKC1MvmQIugsYFbjs0F/n0j
mFtCA7f0+lhMJf39fGHYPl3jVx8PhSrMAwSS8UjaKOTACFtHW4fjnmQf/TDo4nEICVqRW/5/W/h8
Q3xj1VU/+79LnaV8+aKD/n9KHu24aJn/jf2zKvu38m/cVkCr62v+kEaji/6HSjy4Y0JG1Q3VROv8
h/kTUuo/GG9oaOcQquuayqv+5LZ6q0Ia24eOBP4P2uuf5k/zHwYTPWr3QFYt2za1/0ohTdL5388J
qmWrtsYJic66Swa9CyL2152yXioyTMM5vrPn7iGkLL12VspDid9lUyjqcSkrZ5fmaNMGNw3yMflO
ebC/Ao2jMSuOaSLHp0ElS0FbIHoP5U+XekuO0+xVd/svQEdSJjhmRyQCEYIagxOn98oD2uXnzqoe
CmHdebFOJASQKvVrNvc/loVOvZMuVIUpQaG7fo2z6b0kK8lGdHyXE+jwsNbUsYqTmZ5R5ycbYWPZ
C1Q1c2KsbwIxIi7KyO6bZXlWrOIbDO5kX/2MRBUQ8bRvXQor2mCWxDCTadRgadhGYb6PeBkKQwpe
aRK95DkjnMSZPyaTeC1+vS3nKYpL5AqqIAc2Mzn00fg2YWF/KPoqGDwQ4t3Spmg8nZMyxuZhWEKs
6MNMyUgwGUq85INsjVM55mtviWTl0df0Tt2rLqe7iTydZOWxm8TS8IwJxx2dIyuzr9QYsHbs9czX
NdO3XL65OQ1k6EIpjCx7hzYhCaK6cP1BEI7B7M9PdaI56XxTX7lrysLX68zye3MtqRjeo0Ls9GZp
1fseUOtmUMp+u2Qx6T71Y8c+QJKaBbfWzF+wEmJE0/M3bbARPSVxRLsMc1BMgNcWMtnOSLtXnDz6
xl4MwIhcMnSvEtc1IGvUFUGqOZRq87baJTa1yYhfAAwXI+AJYVc+frEXFAb0zdVtaaIDdke9387L
gnzAne8aEbenxM1/kpitbKYCebY5H+PeM5G+8h7MCZ/p4eOjdZDfxrn+FlXWdDCoGk9pPB5zUkB9
NLMhKhpIFbE93SpGg9xpEf6UrErOksy+cnK1PYKBHUfKTbF4PzQEIXs7c76XS19u4QpTo5h7ZCm3
TCvTLejDN/zSKXUSclnVLr1ttDbzbdpeO8qkhm5fkUgtNl6bCkKzIJrm+k8P2QSxZcOLmuRL0E7Q
JxkmBFOFt8tAnEIKb3TqgXdV7xnG5au0JILKjmF4mIY1X6uqwywl1h/oPeLta+lux/FzGJOOYjaI
8/rEEmwPXecULtDQaSiviCuaki9TtyUjCl+i+W41ZNxRCFHbO0cR5Q52uYtoDXUBx7ej+Zbjwn1B
Dha3gDtmt/rmGWuGEbMkfG7htiVpi8KD81a04UfPCWyrLpqybWd9t6J8unkiFHKmDl5ON4Za8t6p
oPPbDAONO8GuTrt5O3baCv7Fz6hZtA28uj4ghiZWGRlDiapIMyABpS+N5U5HhznMfSsw5Q5l77dj
EwUmiuY2oQ4YxlUbLJjNfKDo/GvEYU9OtIeS2m1cV/2egE+vmB7NrrHjDLwNHeuDX7wkB5q+QSbu
e2wcreby3/bOiLUOtkhpHif22TZC6GkjUlUr/ZQl4g2L+a7qyAy1hoQ4DJtqJX5+Rm1JQUt9rMQx
1eMXcttusTW3fuxSokSz22ySjIxUM8ei4dLr9misoviqQDF30U41y2lP1MJWGTA5e7BLNlX+EmEp
3YpyMgjhCe+YgOF4Doa2m48TFZPcNLcapsudbipvROt9yfL4zSqTu7IwrDvFWSd4hCwxg50f0gH3
4lOSBHmuzb6Wkm05qdg7on5Pq7baqTbUVGSP2DQHKCykQJKuAZbuOFh5exenenbV271HL2oEnFMm
85qhvQBcSipATDmROAiV13YYhK3LXfIZoENU4Evn15wfW1/4y7oex+hzFipIqauM+JcrwDnrElyx
+0WxP4ws3Kexoe0l2x4JKFOOldN0Qd1nrU2KOmqXM7GpWfl8c+fdYXGlcJpV6qZDG02ojojuuqVD
7kkTagwFksoYKTonat+O8US6uqPcxpTi1IVK4Ao/20qqkiupSnJR3nQICrcLP8MZqyTZSjIvAPcU
uvEVtSRvcMJqfolYnYSsxXlA9sikmxZavJ4J06X9YiTQ7YqQ8CF9gQpdghip3NvFYpAHDPowm8Md
8WgaEEFuaqShENbi49DB0yxb4GKNdWK/yq5iy763o+hbHxYPJJf3mKrBulbRjdu73hGAOwXkto6K
Q5sRJb6ishJLa4jdiR4nckApE633dStWK29ncRT9E/jp6Iq+mJt18yEqaGrrZbSbJveth7nYr0gc
nLY/Gb6TkuXa6T51ujvJgZq6NTtgZUapzi18Mdp85KpXB0kYc/R3b1xFgsjcIjtafEpx1iZa0WDy
RpLCcCmzwXJR61c4b1QRjWvMEHBbYnZ7m1nx5HEBzwqkz2bFGVfi0C71H0AA2ZX5QB/x0VSL8aoA
NIu4foMaDae0pl4DdBiPHJzfVU2FxtOTPimaYqfS2ChgAINb6qjtmBFxW2GGxUTuAQYIiW1vjuQK
r6JvWZG63Hy6T4+Ie+yIwdoU1DvUIFl/kaJL8VetiFf5K7WY7ej5Nv+Uv83lRvLkLqvnpRWy6Fjq
F8Tyw5W8WfqZ2n3SUqhYKmXempQ6Nymt1hpIxIQtyoO7u/4bEgQnbwxQAIGj6S9lNuVyd1hWaFpk
0hdpVP2nPtMOBoVDRyXcC5e8zB8wzN/hG7lwjdbde1p3b3cFHV5WgVuXxUE+MjkTdET5UCFhkDSx
qE85kqUonyEfaxVzZ44dDJxuNg+XdxpL4mdQVU4b+Vxj5ZvJpfPbnD9i3YLLW50/Rq4PxfAEdoH9
9K+nyCX5NufnXT7q8hx5XxVaAcAoGhpF6nz/9OC/XJUPfHrP86b+slnnO+Rv9svX+GVRvkvoDgsj
kClDR9kq1fnnvLz1L0//7Tf5/eO/fervNtopTFpnZHGZOQNzLFrxCYZBfAL0NEW7RgVB1C4k8a4P
hOjcKKKvi0WEu4TOJIty3SqeOEg45GPr0YGzeEaOE/mlc1Ff2eL/x2JXM8RTmnQlN5BBp3m58I2p
p//rVDDwFD13CAhaXyrX5Y2Gqw9lP3nM2qi1hzp34ap3E2KE5lSK9UtgHMb/QwSAymWUbMHRazY5
/QFJFT0DRk0uRD44yzunAFi4RsBIhKm77nJy9cyrvazLOyV6WC59ekkl8v5ADp1/IQ+3q6BTrupZ
Sp5fyjgAmEhxdeYXQxaZt3JxDGMK1PLjC3nvmZp7uVe4xktpMSCRRGCE7SgMq+b1DMCNOwqHqZIf
+7Emejh1PSWYMv0Jv81bpEOMR5P0B2m5X5fgLq7pEF4KNiT/UZJn5aW0pYG5nDJYJJvOA7S3ekk0
oCz96NFJrHuaUVEQrr+N0X8Ugj6MfFcmpnj51nclIgnHqXMkAuJjEd59U5D1Kb9HmNmPIRib3ZkO
K++TPwPnXufI6y7bp69XzHGuqjMeVv52Z2qzZAIXbmH54cqkb1cmLCOlF7CJBlw7j0aufIq5Iktb
Wr31pFmB2ubdgvyEc6BKqYeenHOcQ+PLhNiQIcHk9/hmQO9MB2nbAQ2DqiHRVhG9o2v0KFeQbdbf
tghWd/L95SaFhKbCh7tbjLJn9GY8nJ/4118rV8theCfyKdlMVUWBvkqzZSs/ZVh7EBKiTAItUw+5
ni0zi1pxqKtszV7vhBpoaHlp3/eluBlUxzxcGLZixRazL/ys44Li9Pr7y3+ik2/916p8ALjyP/PV
kzF7rW9BeOIocYw//D3uGDaIeis0T/mL/Gfkbh2pI5pwphchyfXy28jH5M28/uWXVfnoeYdeobm/
W5VPlk/592/Vl+PE2ONGHnJyX5MbI1eLKqfXc1mXS+c7lwTdtxo5+fn/ipTBPqh0k+VT5Mcy1+Qa
JBcneVCdFyWVWm4cI78/D8BMftBlk6O6JPqRcaLiDV+lXUr6rGIlVJZAHiaUTaplC+HqO2HC9d6L
xwxWzspalk8/L0LwKa7on+BxZfi0nhjkniqXLjeX+2bscLtZ04NaS7afzkHyi/WjxiVfLnpydCIX
z1tfLxOV45upQuc+stxV87I7Q/GbvMOzbv5w5YaYLcEOunqUP7aEMculy29/uQ/vHDPzCGbL5cny
Iy+rl9fKpcvfeHng8n6fXpuUT0OmdJzD+GnkiXNw4rYEvMe6PPL4xbP+JNfPGw9rkUKKIlQIN5y9
5X/6y365vEUrpF/urom+kpjlYjzAcdnKHfH3i/ItzqeqicDSg1uvyZkM3tL1Rp5L5KpckvddVuV9
MlXiv3qefLII3wWK+aP8fLl9Z1T65ZgJJYr6vDPLez29HJbg8gK5dH6WXPy8/su7/vKszx/w+VWK
1q5c0a/aoqJGW/djeRmRS/K1v7vv8hT5qC5HgXLxciP/j8uqXJKv+5fvWkta+eUl8omfPup39316
10+fFK0n/EkN2gE8rzxmeyoJxtgs+4unUi4tUOUWyvVcTz49crnvbKSU62ff5fmZF5D+5am/PCIX
QzMaNxq04vMebUuw7+VA+WX9vCiPq1/ulevy+fI4++OVCKAmAuuHbNEo6TE4bt5VYkl11bzPobsw
eeoRO9bevm8ovnniKZuIPFW7QX3idDKhB6mdB+rCiHuXoXmiuXo0G+wdi2bPr6VZHuzGUJ50LfSQ
HVeNr4fjIzLkZFe1EEPVNIuPdI4n1ba+lBMuQc0IKep1eX29zEnpO1GPV9Isrhcga4FCnQQ/Whdt
3bFo9sKhWofecafIc9znL3w+nSyoxIZ1UrUUE+wnyaaXogCpAvjrBpHJn1fbXy65l6uxXLrcyCv0
ZVVeuuV950/43evOnyAy79ru9tijmPpxSZQ3rjx2L+sSEH+myss75bpYD65fUPOfH//0ctsiNRNb
OQGr/XpSky8vXKdM7+QzR8B8O31qHuQDszwEf78IhQfPa169a0lrbzGSTNTwBLq5HsM0Wn2yHOJ3
p7welJo/unpGXOgg2n0hqdDcJV0Lo7SD5KsaOXgM62p0e/O5q5N7rbWv3cm7NcrxLXGRVqwwDL0r
rFdrsL6Ek/pO+hceKE7PAIO9/CA0t0I46CCyTkqBtn/p/EGLVfQ8CvmvHURFDEW5X6Sro5Q6475X
hlP73Y5ia6dHjAzB+PV8xH2Uq9EhxE4R5HPVbpKl730RQyVK8u7ghaCtNCs7aVxnD1ziVzUBOs8K
TquihM/2MLxG8YS+IC8QwBjoUKmzUeUDhVRSCN+AWqUCHxLn7jm4PpxpAmYczre09KhS2AbxwGpR
7cIs2uJGy4O5ZskCzmhGYkF/2wH17UJwU2b1oWjenYlXbLNAZbFr5WehTHNQoJYlgoctz63nHNgR
SgCm4HXl3CMPfItnwhuchQyysgy6Kvw22M2DW6QI/jFv5za/6pjj3ftheGV/O8z9ggQaUXNq7Zw2
tANIxB+zWx8tZQSDCxcSuXwxBHNW3jeV6t0x73t3cGZeqVjjMaPCLiG8bqsJskXyMa5Jr6bOW9a7
xqS8ttjpjhg3+Mpu3lG5yQOmbVTOScppKoIo8ta8UtLR3hWTCncAWk4Kl3wDvLPYaTU2QsQo5eiS
7RBRttCgYRgrlILAo0dRNe7JmhsTSQg6xKZ78hZ4W44TQSN2vcd06uftCvR7SK3hJabtnxWT8rXy
kDEvrvZVwRu4pRlrbjhBpadBC2/KBSAyLEUK2obYznEC77S1FrKcNGtLGMfe9Zo3TDA4xVCy4R43
MdMhXrl2NPiItlK+Du5tOSN91QE2bmhJUCjXnKdi1t6YfTKrhC2/KzuayWEb8nUnis4lZaaBuLtC
G3/YIod5aZIDkSv2dWPgVXDqbLue/WNypii8oBWaym2Of66f8/K6HaJ9bGqArAVmL+LMVRB2Sp28
mqAidxkF1mZoD+gle2hAuU2vwtPa18XoPgrP6oJcs7+apCYvXfnh1Fr8YzbUH7gKIAKOWXpVWhWm
s0rz2eW0236mVk6/hRBQcfKWxH0UMDMcwbmTvMVdJaLrCQzAQVhcVyo6bINeRXuypiInKe8zkX24
mjgkxNsHaYu9s+zt2xmxjW6LR31Qfyx2qd9wpsioIAwC1bb5mk1YVzBBtEHbNC+rEzpIvBa0GOaF
sUuP1szOlg3x2wr1RCiUX3lVngZtaL4A667Ao2d2990WtBLS+SUSzrxZev2a+Pnvijt4QaUkGG3H
gBjGuX4vGyt+SNWi3dSA3HcR1OXJwuKKw7m9dqD+bTVbvOqOzU5CjXhOiGPxFOddA7GI47LAmLuK
GG2jDZxKq4lNdb7itSxW8ihCgnDKtwrObq/jjIEmHWMbgs9x7SXCZobIVnsfBaW2YhJ7NA/LdR6X
D06TnSjHToHjHDObuaaWf/MSrobjxi1bdj+lVR7diM/wQB7p1D1LixhbI3vQ3dzetMktlz/bylq0
PM4x4n8M5uYRE7j+HpVEZFXfRBmHvuni7hU5qS45P6Si5SeRQnxq+Tg/mp91a/zmEbK2yzH6okXj
TymH+8IqTgIYamAoC6L1uogPrtnbMO05agfTMNhoC7NLpV41If512ke5ExhF94zoEZ6C5wjsxvqJ
XMmMIkj4QGxiULVhunOHvvOBxJ3afC2SE0BwIrL6hqi7A7i36daclBAVU8cVYua6BF1/2dIAmK8Z
z2yI+CPf2bQPDfK8HjbhEiITG4015BHRU28u5bFvsQcWYoCVaDIjtHUTnZTGUR4h+sXcMYt9z586
N0IAMCf/0qXJvAN6TPu1bgmFwBuQklGwnvk5AgccrjmFXWi7yPcWx6QpO5m973qvdU/PVG9pBUVq
9FOJ+nfIAoSHGA+jMJwjajLIFK2+m8ws28ZTwf8XRzfGoj9ZKpGV5ZxlJ5ykV8b8BqdWuc31hd0l
zm+EouBpKVJCJjGyVdZob1e4BabEPYWCcuMUIw4UWL+bvoVfAHB+A3Im/8b58WTj/gfUwY5aziZ4
XE5WugbAwnCyL1TmfUwIyV7lF/Mzw0v3RhZ/T7XqNnUxNiOhI2YN5D9EFP1GV8b7hQw9r+X0NoT2
D2bM+44wAuiuxMZTvbMQMm5o69EIDaMb3dbr7dC4t6GKV8FoUcihLKJbZU8PVmKhxidJdWtWy4HU
M+90pdX0gicOx5OqPOVYNEhI0YD6hwR5GMk3tRNukL8B0p8CZRny3QT3dIM1GTHQ86ja9XZUHkgz
Ta50y36YZmNPYy6LQfUQ+WVsXH2+9kjT2DauF3SIHwE+Dt/pbnOAhrxRZRZYVhGCWYX2hN2lf8A+
0270SsdvKY5Dzi9UcnJpvSk9wSb2EGkGbX0tps77EiWROJLHUCXFEug2ikwHOaUoMA+HnjikoNKI
GbdyJGgpbrnZhqHQC4Nswaa50kEjb0XOeBwFalDqqKmxhkwBAkFOfUvyOID23cyFzWi6IbF0LtFb
agpQX10BOdE1zVOo3TsLnDZB/qrz3fCWbDsbI6UtHSAnXpiA0Mi18GNZ9KJwB1rJvO62ytq0HE7W
SARKnZ1M5WUWmbOPDMFRnyvtdky6V1IwMKway9cJG0fSNfwM5ZqLrlU6gkVlj9seyp1rvc4oNaai
PgklB0IENGdjTAW+rlEAQI0PmlM2xz5tpy0xhQsXuSN2aoXOfjwcPXtGehsxYE5igiCU+3goNz3j
ptqLfEOrly8pxKV+k8eKuVkiFcN6ON2GAisuWJBARze1aZGFzjiURyv+qMvleiIVNaBfyy+RaLv4
WDkR+YQJvNxC9WvjEZWEuyHgQoGizwU1t1fVKeTNpl6uuCrRCR4aDsEEWhVckRH1hR9ZUBWs8eih
0QTN7fqeF/8s5uwVpQmuEeoS123Zf9ER6+1goFiHKXJ/xEX21SpW63UE8q933B7wzMQwSbMeY+db
wfyHdrQL0iHHHUuA+HVh3TjKdyeKm30yMHeYlZMiFnEt1l7VrNi7rmLcEvUMxTibwseOvyRjd3Kq
xTkC3KNrH5O9MXNSbsi78WeN3Mlc4GsYNlle3OuGAUxcDM/u7P5syVPY1gUWFm9suELNNyMygAwJ
79Z2+3kPnUDEC/IFTGPHRLkH04jhzeZa7OrtEUEprk28SJBObCwMHtpiy2LOAHXGCq8m/qoDnmBz
p7yUQmegXnnVSU9oppMwy9XQfEw4OzjukTP6U7G4vk2Z6qS299mEOjwvxPuC2TcssaYkSIBwgKcw
Um/6PE79pR4PqTJ6uDgq3x5whFSWNx9FGN6qHVCpqDlil82DhH7nkgxiX6ZNC1WOLOYoUZOgMNYz
ECc/oxP3w0SaC+MgRlU5wTZzD3YFCk3jCQbhGVGmE3YYo1cPU1qYD8XiI3qhERofPCV+LecV4hu1
t305IyWJW+Uuj7QdeaIAqur6tmcCjQSwvM2SaQdQgamJAK40u9+LQqdBiOtuW9u4YEAdPMV248+M
AKaw/pI6IAU1KEZjn/uDAWgmhlru52h783IJItqSfgqqcG60D2eJcr+2UiYLTpgjIDQKQj7SPdOG
l4ZIOWI3Fh//XAc4AGKrC4Ngoy3NwStbMJAoCTxIwWz/lY5WXSBauCrT+0E11hE6mni3LN4QHF87
CQUgbPJY+WZUFgPpS/jMyT8do2M+sBcKvV9uvbx4JPnj3XIt8VK53reGTHvcLflHkiq2Hw4aahun
PkwG+1du3raZpT/nrfOtQ9lDg1QL+sjOrxbSPOIS56bSd2KHQLwHVBsdtDLFPGcWj2CTyNolIWUi
sdhPE+WpTOcE4Shsk2ouAhUDA3O15Zsdt02gTjniUv5L20rZc6rOj1oImuE0xDub8UA7k2bmIkzb
VtT4tNgfFeNWGFhFGwP8Tz2PI/gRPNjAHwT4+X3kePPBXtLNkKNdb20AH4nJQEefJrGNQK/4DlxL
eH0POtebneII+jA5l9wMzZdmbVTKm4hVcLEtMPMqKxy4nPXhZmo6dxOBAtkQqpAFgupnvrqbWzEj
K68JI+3xDM09xefcvc7UBnLV0FvfCqZLaUQrv0KVtrXaFkwIErZlbBDBqH2BxwCkf0tbbGoF1oK0
G/0iQj3GOPiuT2FO5Ew+OJPlWXdF7IK1gzSC6bqYwbEvIt8s8WJvbFC6/uh2+wK5fV4U84EUngey
Zyuog9ORgxoda5iwKb1zV4YFgusJd51tq3hF2/EhxfVorWzN2DHpnLSo01TPSn1m5xxw7IFQ4jj7
R6WlXcWeEe/COSdE3OA0z0ULfAnoGQfGXwdo+KqtvkyiI1voS2z2z7DHMfBGWUX+524sU/vIv9FG
Hem88DK8iD/PdBecyxMCq6HhgAYjZFQ4BsChP8c1hgb63g/AhEgzw5G2d0wCf7U0IwRrDT9cNO0O
rS5yunDNo4cI64somJ34Z85vuQUN6u3rJPtnIuwf9O/36yYeU3v4blHl2oR2/tROgmrY3B+sPoIB
mBawjsqW1PYXPexwIXvXibeLLLDSWdNbp58NBIyrMIzWfGH3i84UZANlqwbYXTA6AmOAZU5Fk4Vr
iqtwhKn3dqiIV7cm7HUUhtHgwZaFj/y06MNLoUU6eAcHZNTS3qo4MugIVA5VkJIUTsIudl5rPBLN
QQ/WdqCB9WsNYr4bGphiHfkjftJgfigNLQqcIQVbqvVnUfr/1xb/J/Sy7q6c5H+tLb7954/2rcv+
Li4+v+gPcbFn/cPQTPDKq6BeRSfM+/0pLl51xxYKf8NxNQdKKBL7P8XFBuJiQ3dV2/Ds1UfxS7KM
+t+IiTXd4QN/NRiormkhacZA6agGx735SUycG4OizmE8Xpej2U9zvG3C9kaqpMJVPCKXLjf//X3R
2vPxZFX1378NR6+yg4vGYexrRgEcdP38SopT5CtHkwiCEV//THRSG+YPYQ5hPQduQN1I7GFa4kAU
7ddYPFdupR/LRTgByWQZVn/tlTodeS3MplMrHwhxa78VVya2l7Ru+o35NqCoDZhETVZiA1Qbxr0a
wywx4EwLr/4auqgFB8BTLWwaYDdP/RCDQWqGe6teo3UqSPairearsBxv8nR8phpwzAnTuPFWoU/v
pdZVLbBZGi1ZgaGC6qGicYxdFO9etFI9noF0vwkBrcQMp9AfaCnXs+1cWapQt5muvBY2A2go2NoR
8tlmHowPjcl9Ibjg8TnMGvVsx0Qc+FFU3YCW5QRbkcwVug7qNGDIuz5ZVDS/FIywhG+hJ1l+t3NS
d9imGefQvi6f9TQ6wA4ZjoR1/BRmbPqRKB8zNQVQOHiDHzI23SECjV0uprSinyP+qMAhcNwMdb8y
hHuYyP/xtYOCztlSkOqK8hbxNL5ykB7AuWCOzR9hLLzd6OKWMVMz3y1WdA1X/NmDbQLOCLf22H4t
bfujjzxyH1W1v5kTEACiyu/bmGhyXGJLQTB3a3jfxlR7XOzKQktS74n3elhq9xWJNJ4tUk3ohAKi
aoeR9khLtVoBUjhlyo2bUpxr6LGTKvc+Js0ciIn9gILEd+YpELihp1CdfVYxV4HuIILDVNse3xfX
5NipsOshJnYo2ZTabdiq18wWGNyYS7HJag8lQwPgP1onyqi1vLcRBiJ81FjnOlmh8AObo6nv1TiW
fmq9KQ4AwFwtgLTZ3oZRSHPtjnmxRnpyjs/akrFLxr9X1Xd14dl+6RIX7MLWJzDHvFum0r4qrOHk
GFTVQXwfhwT97SjcKojs6hkvQI3JpG52wziKXZ0rR7swAuaIgdlAUtEX68s0w9OMsOfpeWyim585
BKb2qm5aZLMOlKAZsup2qMJmW9hqGqh6fFtEsI61XDloNsQyNhV8XeP8yNviB4Z1vzIhX40mIYJ9
/k9VXVvg1nEomT3Z1kxGp/lWMhveOEzugvF/s3ceS44rWbb9lbY3Rxm0mFLL0BkpJrDIm5nQ0qG/
/i133mpmZbX1ez3vCQwgQUSQBAH3c/beS037naOYlx+UuYARdc/2YJlkxlWbKcv9Z4PJrBnl37I4
2+rG9H3Jh69QOtqDgw51VXflh1/PaNQ6e6VZ1ie/pqzej3xXmtk427Q7a8H3yahf5fWVqAM74Euz
MTmU16AZp0PXQ18MMTJCU9f3hMzX5y5MfrlZ8cLlEYxzRDwEiFLciGRTugBcxtisVhiXeuuN2Ii3
lrDPgwblQXXAbwsPQ1phf06KuWfYaz6lrfucdVrAwCRu1o5YsP/3Pn4tc5+GWvLkZcMeRyF9N1c/
L9gK1i0h0lPFb8JLp2yDccpB2ntNreytK9Cs8OuyNRLRmfQ4xotGZq7VFyQFGfa50bbWknx2Frof
S0fcZdqMOfqa/Jyj7N8kp4ihxg6PMwPcdCTzfRn3vJcfSzTYV6uYHtDac2qYzaFv7HXUTU9NHlEw
iYR38AorWXvZp1mr61Xk1dYGe8E18vzvuE/HS8uM2s/SA8gqj/hH/6XCDrCLcli5Y+NtnX7BSm+R
GDf5KzoNzJAyeC2aA3raZlL3TCmifAwbZ62jFdMJe3HN9KsdoA2tmS1F2oyGBH9q2s0O7itE+4VP
yJcvx3rLz7pwDi6jwr2YwIOYtv2tDqe16K9QgJhZWpvazupNPYc5EnrnicSO3qB+ncCgXZsj00eR
OcWD1SYvhtuvG5Toa/oEDiNr7Xtv+8S+QfFYmzam3zxMko05YDyt/eCpDDfhoEWnnASqVSc1+J7N
hFKb3S1FxAWPvgfKVN+ZS9xtLIqx6zkNd/KnNS1ECIEsm7dZ+oPIrGPo2Kd2MWOq26Tx9ZX2sxmH
L1yQeJS8haA3LlVc/air8ZGbwaWllbPCOpFtQBA8k9jcbaOKkNCZYsX4KzER9JVF+zN2oZt24cit
svs1hxBoRBa/pZ2oD9RQNpURLTvE479o05DV6ENA9D37kjg1ejZjm3k0pjst6YnLZBaWocSifOj/
WrqCyRvK4BFG+VF0zPYLBw9SQxQKkeRcuJxH3dPcB4uO6Xqe4upKe+Q7FLGXdp4vdEH6YzzM5WUI
dx0j41VARKDR2RA5M2vYd2XApTaZnxiAf2p0PLNhGvDboezoLCj857BYMMCQnTaG145ga5oZ/JAR
JmYO8cTd5IET+hkkpWCorjF2MEFBLvY5yPgtl/70tRupG4StBYA2XNs9x468/hcSfw8rDXGVnbug
O0+e5+LdB/h44gbk2Uuz9vQ82maz+8vJJ2+HcZHSvTlsQlI7153jvXBI3AAZF71RJ0RNLzk7zYhI
1Ea7DH181mtyx5siDg52hsuc+iU7M9trGsKZupexZpRRiZYUUkQBRR7kZDeEdDN7TMBJNdAnDMSm
NoyfzRBsA5sa7ujWXyASJOshLX8FmEMRpjX7jiEd4ncmn0FH3qoQM5kawwiWJlnDrSBAqB1aRhet
T5mK6rKgv+A3TJNcLmyoyc9JVGm7JGsJq0i2zKqCtZUNT4wjBdOXONkEJYYvi8vxViTjofOnj7AL
SZSt4A4P1vgzOmlG5RHdmgWbatG+mmmagDPy+jNjBZe0FNhkQwszE2soJogJFibxQt8NZkrHFkxm
KHmZGuDMCmTX3EHSXEh+3/Rglj1XMzY9EIONTVLfHBXdgVrmfu5gcgpJ5xwyOka+XW/0mXJqbmEY
4PNLEV42P3vJ98Q7zvRfMj+5lhFgIzmgjQMRdJBsUNTw6b6TvNAurlfQymiiuDonEEal1WAVPz38
/nQ4eq5FBx38aMk32UgeqT1DJvUko3TMg27lS6rG6NGw8CXLFLIpPyPwprPknI6SeFpHEHnTDOMZ
f5e4f4L8Z/ioxAYQBS2ZqRRSqJxN+rMmrBpdIGTVVjJWhzR+KXE5XBytloYXBgy22185BxiD5MdG
sloBtXF6gm/1wLgu4FxF672GMd2vWpJeM5CvTQz7de5959RKHuzM/X3rOPMnOpfpwZXU2BYmILS9
elPRcAb4R3Vg+GEjG8HBJMNxFkHyAosWHC33MDK2AdSWVv+XKYm1AejaIrBU1/ytUFRbPPJAbv0G
2q0tubdR4F8bScJNDW7kS1RDx5Wc3EUScwWBRm6qNyjbvXaDP0s75xKwK0m7jmTuOp6bchGAhdIu
jOnJrB/eNGx0FbBeDDeUoyS/l5RgZAHc1yTZlw405euwSwjjpnmxVCYBe1psgIwvhrUu+cCxJAVT
pwVc7cYoMdHecFFO6otOlNIO1cZP8B/NWUiThVrDy/toObpxNDXoxJXkFE/eiOCDCGRaWeNnbS40
EILzxUZX8RB7/LCdpDvM6dwfR26beGvycg+6SUPjnj5MRWYdPV8O272AJCtZjjPJpVlrUXidjX7a
pEPt7EYnXaX2HJLaMlxaAZM5l3RmES7Ps+Q1T5LcPIJwnjxYzpmkOneDR0wFYboBERnHMG30d1hv
TykNuUlSoTPJhzYBRc8GFecZcnQvGdJN6F8LLiSSLS0kZXqiBm1J7nRvuV+xtEUrXTKpM+DUjaRU
F3Xz6oCtXiS/2ixehORZL5Js3SwwrqlYgiqU3OtEErBTycIeJRW7B4+tk0+4DiUxuwSdjY3I+NyZ
W5JE7VUr6dqj5GyX4yUKaSwvPoPTSpK6C7lYyCW8Lf54zM/yv5KIEQcl7eFUK+g3NgpKNVoLClw9
qtfeho7beJB955M7heNJzwknU33o2zZ9vAR/kpw/mJiXBkkfL8GQp7oEkhMKIU5qUSlguQW6PGqs
j0SyzF2FNVcZ+0EgYeeajqvmtg0KPcJBd5OPGwqUbkvVM524TSsp6kpXrhYJiHVNstZ7W2LXuZA7
BEhla2+SUHYldSwUql2tDpLf3gNyV0pYpZ27L0apk1ObMzD4RlLhe8mH7yU/QKkk1THUQufCzgTE
298fuv2BFgK9IVn0d7BCKDvFK3Xg+4MBmVOVCdv+roZmrIWqV4n92iBajpFx+U1G/JtqVsnKGlmh
n2PtUUlMmXhQYu3E5O4n6geZwIsQ9GHBx6UtTFHRna8N/DbM+HXmG01UdyekT3gopIgwloYmtdCk
aNS9ZGgOTCL6GTGGdDcUHQG8UXtSa1NhLcY20fB/4bpS2naokwzMpMq91h0ayfbkfem5gm+tXK9P
rjTAVTU1vsNMsmQEUePAfQEfA+LBU1bmhO6rbeIrmhPjE/qsJOlOUdWSMI3NS60RvNAfHCh8vbJ/
yYVay9vO3sKJ+TrIXUN903VFfEoM6++TT60lvnR6DrQN1gaOArr30sPFWMfYqjfOl9SegqCmge6R
6ZSYKX9anmp94Ez1AYzVPia2aR9lcXNSC2ewye626+Y0ihAxWVTu1UPLAhwbFzxz4PITeqUsx60r
M/WWEI+CXFObJQbz7WT1Pxzq3btg7p7/TX5501tKa8Mc47YFdowrUOoDA+UfU+p5ta0WanPRQIg4
bRkgfiuYhqOmR2u/9MB8qG6rE0djyrCNwwLxkYt3tZXvQL0h9V6mF9JGsOpZKRk/hGLRPTO9ocYc
xyJFvbV3e/fUNIs4eZonTlhaoVr5dsqlxHxx7NEgt2cmmzGtuo55AIuMH8oGCQIcdin1Vwt+03+v
zSSuYob4z231tK4epMs1bonZ/bi/ztUzHeWTPE7Xm0X75Y+jLcIqjkL/OdUT762xOe9uq3YTIGsz
esYm8sF0AP1XtAnX+fueAw6g0yQXak3tOEzch6nezAgTOCXMtN/WjosIT24RhMBJJNcCq/3S9J3M
BmKrzSi1bfVIL1fIRZxNrZWkfFd0+iyGs7dXOHLtj00Sb/eBy1UFKxs+/fvhLUtoG9wuMj6Kz1Z9
rIHPx6821WKUT9w3/9gFJaFzGEqu6MqMSpmJ07AyQn2rRS1cJAqeTLPt4rGKuXhOaGWon0Ukr6qU
d0+p79VqM5vXxEvdXTA9VTMNZr8acNPcLac37yFl3GazNNLQWj1r6ttUdsffVpXn1G+ZSSfxsMc+
yUWSWzjLKijtQ0aGJXX+5mS5g0+MnP6ZW9/fXlr176vNRO6h1tQirhtEAD2iTXk90moXzRqXLM7h
/9wOQTDt/V7b396O1OurNeBC22kwkwNl4nZjOnp/e+/qSUcQd0hUXkkTZWaGN1P7k9cXfkBxe1Cr
k0b+EDXtbp3Liy9IV34Dck1tTlHLDLTAPX7qcjLBjOF4N0Za3PW5Nkmj5GhoD9Bd/jwJ5Tnpgv4+
qXPSof62M0b76bfzW612CaXQbIRGoDbhvGX73DDOv+2nzmy9Mx4MR7N2v538ap/732iALa/Loqa3
Lv8u8Qn8niAagKdGlXX7B9VLhCsDFSYp6/X1cdmkSracSkFzIn/UsVz7Y1M9gXnYW/9v2otCav6/
OjKWLpOK/ruOzPDx41/7MbeX/DPsxaDpYhH2AkfZs12itu/9GFO/N2BMGjAkVwHP4K6E2MH4P//x
T/6lRGM6Lo/6tkmat+H+jxoyjoyX+ZeGjEvYkOeaxA5RjDT/LfEp7uxpKNvausbITNOhdbZMHVNC
jQk6i+I+X2OloXxf0FKMaVss6brLYucCz4yob7P9FFZUvAcHvamrhcSxme0WWkOtEejRYURcdy1W
7cpEHK0Z04cRD/QjRrHtiaBYj/ayWnScRwOJtXlvlLtq8j61RThvg5QRYWCUT6GonL3hc62PxHWg
VGxWjrdZ2noGt5GkdKqXk7Bi/9Cm3avVTw0lQfvNtyJDBiR05JqCY9fHgSmvORz1TtNRlTnVjumM
eO+i9o3OKunGevUZJv3OKqeHwA8Feh5soNYwTmuiT0mesZtHsgDC1UyiAaECqKBpHm9DdCjrZPSM
c2jap1wntkyDIeCRMrUJTIJckF/Dz0vzZ81GNpfBHClN/XMvG0HGcg6c/FCFUf21qgRlm/kK1xYO
z9AYKCzHkx+boDNoVm8nfXnOxq+gKshyN1zBdIZa3rgYL8QPjyv1CvwaRIa4tANMn9sg95KA/AKU
EJ6gkUS+ZQ6okTTOMHtyQF0hvCnE1uL6luyNgkDrqrH5sOtffW/QQ9f7dUy1Dl1MucPPGBJP/MNl
gr4WfrjOY8s942cIHxCmucZ5mYXzOCInIFP50W4QiNK0x9kajL88MX6dnKI5IP/bRmniUcMZNygo
wf6mCdOMNKfGVObiuIT2zkG5QAgqzA9PCsKcCgX1aNroQXpaNXoHTKNDQU2CTecPhHIjZkm8SHbt
dTrwCz3yQTOe6nbMrtbcplu/Da5uDmlc80DG5SR1o4k8hU9RqiXXPBtQ2vDZwGjW3miS1DmBYSTa
1jukUfwO/Jk8GrRU9cYz8/ypbvQzUXfdxXslSD06RKKiX9H/cloQ2o1RfS+Z3O6FTDpCfeauckSC
p7DWP0c2sLjIH20+nvC86EF1BF6HmTWyV8MwWA+WAK9eRO3ZYpZVEcj8Oat92HmYKVrcCAwTVrkX
WGcSJIt1GdrLxpARyHYSfQpcVFxBY3Hadnq9gR7OfW0S+1iYBcbcCe4M3yLGUMBIiYl8T8umDc6c
/IDW+uiOSAVC0fpP/NcH36UnEY25s8VFkCH5KD9XMIUufoWGQlhvVk6MX9OXr3lUfqLJMmyqIXcO
QTIJ0g7P0zBG5xYh6REkBRPrJPTXszEu726SMFiOWu1Ds5KrMcI6y/VA4GHkGuKHhJ5r2jGzLf2h
laKscNEocibFZ1NWwwoTHVxN82rleamzz8PYevAL/xLbZnGQl6uSLhFS1ogqzFeCGq6d7vc/G4w/
F08PLwvjph0FZHyfCLXPQuczmOEXbXSYF9dEQ/yDm/Wr6dQhc+ZkojGHyQjuTnMKfcoX7uzam0Wb
8scwyMTB9ZLwmNR2fkWpPiKgQlUTtYhmSE0ctg7Z85t4qJBXuLFJdH1JJu+A7FM3HGPfDtCt0gKS
kBeG7x0BQW893FCMDO6aAZG9zgrXP1U6Q6ZILE+8zw4m+w6V6rxKBoS/VVpcYLi7t0WeptfSCY/C
s/m58ZVrrkF29dh1j4E1/WTo7rxmUWJLUwzRT/Nw7suJYSncgUZ3v1GDxNEQFWeu/VS9QSKS3Uxo
llEWgukTC0suCIhH5XPfVmslY8WcVi9lh9vzMyZiPi+21fP3zdue6kGvDTiSeuq3VfXURD9iJybj
SR1C7aIe/+OIPUOZk4WF3f8wfcadvSHd3suCbC2WQ9DbqlaxqrbVmtpJLe6vyTzOCLzk7OgLWO2r
+1P319wfU69WT+BuIb6yJ+po9vJ+WasH/+v/QFP/l9rh9ufUUX5bvb1M/ZXbKlrrMz93JsDyzfx5
aLWtjvFfvtfbIf54n+o1UxsS2Om17fp+3Pt+oh1eZydC5nP/HNXLbm9Q7Xj/0/fP5M/d1Y6/vTv1
mt/+0/tfvL3yt8Org9Lrw4t0/w9rOhwbR+T0r02NT1q9Xi1stxFMp+SX99s/oZ66/6N1QBBk7rSk
ukxfI9TMtxfc9ppsRu/oR+lekxGTdeXCHwmda1rBRYBKBnAvppqOrum5oJ9w8mYqCqA/yQwgbZHT
RT16f6pjzrF3Q+30x+Nq05EvVke4P3s7iohajvXbEWnUgl1jujM11Hlx+qdykpsMWI1XalVrZqYI
antOULfGZeJvfnuwDLPhmFWfb7uoJ9Trwng2dpM+PoZZEnAd0FxKEUVABEY5L1z6yaHP/eDcZEz8
mBAz/ZFrrZzAW72FtKHL041ZnDC0PyRBSIyS/L2rn2itLgW1+WB2pskvsjoDMuJ2lfGdMQYuj74I
1vCwfnriJ1dye1WW87dcgzu1QpUkcbosZjm3VQuXtvd/uXnfT72MbwNQ3oBoxYPHO031eRLCA0ZU
EiM+fS/joN21raC2EizU0m1r/BoW7mtFuwjZA42aWtbQVOyHquupzWbq1jYuqQP+D4shDqkk1GD0
QHNPgZeKNbJQsCtRNJ7UAh4fY7Qqo5hbFNjuIMLwwfQDO+fDSZdrarPuFmM/EOavTYC51QKrG/jN
mbt5hV+fRmLrl2fMNxW2Hr7Se60UK9/KHEPvoCymk5zjqUWfaL9qwxm3dVUTixGEVrJ3J/epHUVy
nvGPrGeCLSi6oJ/OQ+2QTwQdOFhfbBvCCtG9DgYtl4ikYWGw2Vlpu2lMwzp5nrAIp9NalD4pDnpZ
N0xbskh1TOgrd2i+kvFybRmRcDvjq0qnF3x5RO7hSTG3VgZRxm26kBaEGx6J4HDmBbqp7HMgE/Bs
lCIknzL0k8U2ZZJXa6NLz5v22C1fZDJx7uQEMG1L5i2nIupN7lja32ukcTPIqhxE6dZwUt8BZ3bT
HZg+07ckygzZMp+/Jxdj5xvHJn9RNUFdltaQ6lIoDHProDdi3N/N+5nnUIZRtWnlu8+XkqEBwzxV
9DNlspNDP6I4UMMlDERiTu/2cWUuV4tolpFIVmE/jFppkMxkI6NS6SDOTGl0rZszXWsamyrT4X4C
qrU/Hpvxm28g2YAPlVfDwKtSxow7wSiQWqcsi6qS4W/brhcnW+ZnCXFs8uLyR+aAKp2rtxzUeJaK
BYqTOp3U21NnXaECR1TZXj3jh4T2ePrx7o1Xa/eF+hC6jAajTKP5w2p+s2ffcypIaUOm04EwVb86
dQqptfvinnXB3YThamofHFlUUpXvqOGqrxb3zRlGAxy3nCYmaZXJCPrOl2W326pF13A1+EBU74Xv
VJ3VcqHq4PdNOpq7wopCLO9UuFXR+76YZSKW2ozgHOw5LU7+aE04EEfzZ6fPuKmskMK/XMSxqLdT
yPeFFSc82Ha5jwSd/iSzt6p+rD6/e0vij4AW4OgnYcI7QJxBXDr5nTioOI0WHMczrd0ztWETuVda
b9IRPwdYKUPsZ+556g3Z/KSdysBDpw+CYrAkYiPzBcmLAZFfVjudTIK2Uvy0g24++qFnIy3xoHLO
UFOWmYZxFuv5ebLSS5Skb+PYER4qajBcrY1mX5abehXlL3NgSh/gu3o/t1+Bpm+GcqADvpAzSOpW
dO6JWGujGS+VDApCrpLtpjh/U7ol9cWrtfvJ4FEVP9mv5QTMqsVzsZnk3MjOPyajsk5BWzpnTy4g
X+60psvAEFPj7dRdLRiTU16jw4Py6zK0PiR6vBvi/r2vA20XtXm0aXILp9MQtwW2N+dCaXPaL/GY
nju77PeeqJ+bDKOTTdw1v/NcWxHAS/5k0/ebVkcYrtHUQ9xRYbBezOwQ68nBqMXRSgl160skW0jI
eJs2lzgbnxtFd7ltwAHFMsOtNqD/JPtDALYMv1kHPsNmXY61J3lX9fDibPNee7doRZB2/5AXkIs9
ETz5KemNftu+je7eYtoLn0s1vCoezrPQ36i/Q4ffWjf6pYCdFXltsyomtD0dCVQu0fqF0AnOk3d3
MZKYGBtSbwF6oTZ0fUHEwWPq2SWN8X+K7i3uudYsS/QpDPNwB5WpOgv7+wJS5mSKCL5WusL/QfUf
A9gpaQY6MQKjTQE/EYA6XKVsQUcuPwC6EwLdiXnB8PPYUhfY6gsqJe0XQVXVOW6GL4aIZsmr3YbR
aCLYxNE0EdBFGBc/erkoNS2iVK7/tAW/Rb8laVHor7Rik0P7WyNEtURUiT4MjO7k2j2q/+HR86d0
m8Zxvy65oKCCB0Z724FfL/baD29o+12XolIbQAQNHWASZDDj7b3F9eAhxhj9VeNyHxFyMRR0mQaK
LJu85zIzA3yc2/dI6xYm24uxXjzIo56bveMmpSuShSWV62S+pl0JPxhcgt9xd1CfTjHLoCc7MTGz
aVVA0iAREUw2/z0nQj2ociE0MZ8JYI73amdT/rjuURBqTe3m3jMm1LY6QJaUeJ2oWf+5n9pFN91s
S7b0r9tr1WNFOh4TWJrr0vkr0wkFqPK82YxVF5G5a2tAxNNXQJ7LNViM7GVuw+WQji9pS+yYZeJy
RP9DCU2bd/D1BHZYIMtz8D0ai/elnvFjESwPnmZwV/UyaJxyDY5Wt/4Mm2hf+AZBjznBqzHkUljX
Jv6bAfNdO53pGLZ/hROiw7EOvlUqXmymphQOjbe2RT+iyaEmqekZXKFh0V7Quv1lkPPlW/Y3Yfn4
76IxfPTiqL2GhmasyyyZP7w2uSx4mD7BNSWWMmpIox2c4VumndXzo5UjOiH24IRAIASn0H9yp2X6
sGNBDG8Reg+0fsVDKXoCbSm5fCDgfCnNkIjJvIrIoEucY7eAKlJPCqC4U599iCDLdz201GMaeeWn
Nl4e1FH51DjVE8e+Bgk6PIe68Eo90fna1zjF9jTWrXlybCyFxVz32IgY11d6tkqmYPnaGKjGyhJw
VCOC5X2s46N6E3M3YrYUiXWpRWM8MfuR+m15pXGxuYoZz2qot+EzpHfjjOd5prrGW1moKSyBm30p
tHbZe1Nn7I28j7+QHYdfiA+hn+OJqBoXpIeHmtbJUDLePp0IUVTSJdbTEM3GpbTIvVaHnIkxGyYH
21qJuqmaK3rhOLm+Fkih1CvjimjxTljWSThe9orA+pt6XM8TBIBROD2ac2FdF7cjG1/+DwCbHvxc
bz5RGayOYmpJlNDc6APakXrvdsPplLTCPQ6j3r8l2fKiDjjWKAcHxweaPdfuQ4UX9fYFOn75ydSR
TjdIhLei77OT4aS4t+RHootzAP7424JBki6+FR5MaIUYbPKLOuoSewYkSE4xTNLhozrt1AvthqwT
pzJfbH1OzrGPbk39+6XB8NL0qvekInil0JEgNLV9RAsePKcRBdZgtsq/yt4+kcZofp5Aw+6YKEen
CDftczRpCLvkHmgqjo6rpV+IawFxMrfNqeaC9Cw0B94QWSR/JZO9DzH/fumTMtjGFmqdWFZHjco9
BJAqbsdBVYxHPY+/Mtoyt2lk+SeDtJSnmSTZ23EgPm3TURu+5vTit5pHOsBklfFT20JFUn8pKqoN
CXLhVxF49Tari/HMxMB4pExM6rD8b1uyqHF7dt+i2eTrDk1u9H7RPOooHW/HcDEyFZ3jf1saL9hM
tZFeyoo6dB5DklF/pccjNyyL+PCFY4F8trsLflr9wZHZLuqvTFwDgtT/yCt/2pT0Ey/CjWsophgP
1SGC4eBiTLyoHfS6Fxuva5Nr13nBlVtEeNsLH1mdzt73oXexu7ueuGZ+t3AKGiAqaP/9lf/9D1X4
Bid7tK6WPVbXnL+1ydrR+E5d8/b/NLq/7jUtfgi1NryQS91vQMfn3wvtrP4fY6ktGIBV91DDsL/0
IcE3IbyXj8H+rHYg8GZet3oDZNeY64stCnfTRZ3+UPV8PaQArCndtz9o6VCKHDv9BSNxzb1tEXgN
y+Fl8TUiYQ23+SGwTuRub380VqGt84RjNJyf55L/cTtgp3zXuujldrQgfq39ynkPtVzb0s3Kzp6h
2Q+cTEjIYz/88Pmy1K6Z1aF37JPmBU7tcKgywDVWVTkvlUtDQ+1SVtO6pDj7gVsy3dRZ0z6gLB/P
mSPoMg9181nPmye1K7+etx57xDulFYwK/CROzeLHjyOUYkY+pfhuEcdvy3dsMalduZ2rPRvzbB4Y
PGn7xbWA7EWUpEn8aH+QrInZcNC+pZpdbqJNjoseqdxkn7vIn7ZJwc/LBl+sPh7X9MkVaJN3W3TN
jpAV42SCbXmchKaj067lyOiz2nPpQ6IVBsN4nsIhOIwzQRnd0J6nvulfia+qbp/3HIEysIP5m5bW
JF5i2byicIkvU4/3vw+9+MvSZ1f1XoI6+KIPvfXJi7Vht5QgFjIi1h8NotoJwuCEM4ar+oAaZnLE
qi7t80Baw5G2/7zvQPK+JgPaHLVL6EY7n3bVtxDf0cY3g/HqmVp1CW1Aw04iui9GYZzVrlTqPpK4
5D5Z4H/CSFzsDfSGR7cM/Gd3KWaKr5b9V1+0qAFa7WvWW+Fm7CpxQcodPyASS9DN5t33wn+e+8L5
a9JyboqBpz1aBJ5g+7AxdFZD/xkz61UdK+70X1oapW/0F8iTmPoJUAK3bi/qK+5tHGNIArI5Q+NL
ANB9u7jxdE6XMnosBEzx2zHkP6U2e9DyD77OyUQvnuB/+TL5erWbFZ3+tzf+/9cbNyQ55L/rjY//
cfrZip8z7BN1RIk9Mi31sr/74571j4CxpUfjG9pIYHl02//2K3rOPxyHx33TNikR8cQ/3YrGPyzZ
xPZNJzA9z5KWwn82y/1/ED7g0TBHFmkb+v+wWW560p34L3gk3eG+7RuB7/MkBn2e/43PYzYtOfq9
0x4gRq/beNau2F0wJgfMsdK2HdeChsuqbC2CyYv4TWvdcKMlRXESRbfps7B5i4LupY8aAKJdml1K
QcBNQsuGeAUSsiZZLE3zKqUZgujZ791vdjGFZ6zTD201OTtyyQA0Oy5IY5Edm8Ct99aXdCzac8B9
c1UhwWQh6WTdUOxomhYby5zTVZBY82vzERrp99av0mdhm9nWFgSxUwO6MIF8J6EPC7sWkN8uGFkL
EUDiTjXcg6Nm78GvP/ll1z3gFHvz6+WKIkns2ymCkw3ZQ9P198AxtS0xsgkxNvMvLoqbAQ9XgxDM
rCd0nQBmO1s0mApCsY+m4pGfYPjWl/Zf2ph+a2BZ7SvdH54arNV4JKsjaFMfzcBqYSYHwasEO2Mm
6fraYhavTCu9pkDVNkInn8NHHIzQGBbpXEUaqSvlW7oYHiFk8K4dqyWhqoGuEKXFvo3GT3PfFody
3GPdKPfmyJFrNx+ZtBI7OMv8/orMIuw1X6IaaZ9og7eWQiRGvLeqSbmRjeRxxGgRm4YospjCa93u
it6WrEyDWORq6bbooN8cw0P0MDZMNXsHA6TJVqt3W4rxXP4CHuZD3LSDDf8jKodNI8xvxNsxZybe
oJ/TA8Q3Vhpm0aLremDQYl1BDOnQ3O68moPnYXbOpRI6YJJkWURFd9VLRWTESitI6qW30xE1wLSy
0GeMK7xidD0NKz6BF35qkJlFPD8FAnIPOkcAvJgPusnH0XKvWYuJiJ7BhkzTvpOSzJcSH2eyeDfK
xzAF9mHpl/cypjnhEPOCSJfm+ey1rx1OnDEJr8biEfOXdZdxNCrGnua4AYsdrSyD8OiMcoGZYevB
ObWfBz7eofhketNL0LYucV21BRvjNPuBrHQaoDpHfho1Jx0q0wuFM4ii6L6Xhjmjc6ri5d2cONVa
O99zDk87MzfDdUj+yuKfOtUAXZqjFY/rdAK4FwXFssNXM5eoKG2PTB0Tw8fG69u1O1ra45xkX8rl
sbJ974z8n4yALsdTtEw0hpG2T/RZswABcjMmnPPD+N11v9SpMbz22mfHWFBhDvZyAjrLl0o2AREl
/mXq+JCyJf7Si1Q7WeNC02mOXCgIVbotzArZq1m9N162oxWGuhh872EioWztNqVzrIz2lQJ3d/FD
vV7rnb8zwrQlMktfF60x7N2ie67a3tyHxGyuJpsgQZiFyzXPwR/FECgZ+dRYjzRi0qa1kWTZvoIC
tg+YZY81Jw/2zIHIL800lkNb1Bepb42H2F/n1kTYGRLObde7NOKDA/6bjeub34zOeW6xATONyl/n
cYku/CveOnrCddCva78Ur8hwyPhv8TF4Q74Ne/AOPl/phhTRn27FfDH1dU4Wh90w2zi7THODfejV
BDGNb3kkpSETY9Ywj8U6IAZBTMJaVcZQ7hHRPmN2IKBVVtyGIv9OrjlZYHP6o4qylNC85i0jSnEV
OjnoIpnMk7bEFvEt9BsP3x1lhEnDk8jszugP9q/IrxLAdnzPfrAcZkZ2i4eVmsFsfgHHYtFpirOd
7w2v4FIgwJP4ipXItjbMEt41l6oVsYKodMrtOGo/Mz37hGPV3xjacLSKAR2joGtZkqTUVD998Fl1
SAXT1Bk5x8l3bSpKYD75octq8+gKEozNKvveCg0PaLQbh8TaYGxj9N5B33FqfkCtmT1WHdmLdhzy
O50Yxjq9v0OtfiY1pdi6cifChgo+ofIQLTjn/CYP9pljwJqR4UqkdW5TXFqr8ptpmWKN2gsDydzY
qzwq3nzCYXajRUKWxalQVlvtWIakUjXoEmUtp79mRoASA3XXOIbpxq7qcNeXXkKg0oiZuRLUn5Po
Z6rhB+7lRTX5EcXDNarhK2nwcze0VrfCx/1RasW8GeVUQDAZ7QZCDEFSc9nSUFeVVfSQ6RYzCaLt
COr3fyWeRohfZQ77pXS/ilonK5GMPbKBsDtNVqhjJ232lo28qS2I3CSayLiECU703hryXWF2zZM5
o2Qq/y97Z7IcOZJl2V9p6T1SoIpJ0VLdC5tn0khzutM3EB8xz1BMX98HjKquyEipzPqA3jCCdDrd
CANU9b1377nYicOmuqeeDe6/N+JLkYFza3MotpLmNYGHdw7i/RHKknEhaPCUk+N0R1CD1ZRdxSiN
em+HRnDvu4lM7aQ+O14M0D5WPykrT6Eh8c100YgSTf6eZeJcgpxfopBZspJx3V7rtmhOc8rS1PF4
FtIuuOFiIE1Kn9tyfDfJUSVf21lug0POsRjIG3rqvoAKuexbWjG4T9qbPY0dDkm+b6oRe3gnqkme
+9K9Ra4mmmw0kflE39ntl2wrvm3M+9ex+UYtQ8QYAd7kagF5mc063Wmme2uvjF984pFPob6STkYq
tE/n34ijT23dRCSj5ASimRQeHw/jTIZ5XwGnbIZgO4IN3Tgq3FapPR/snsljMs5rdxTvQPL8vZv5
Ny8YCaZv3mRreOvBN7F8h8xCG5Ya1Nz4KuJ0NcfjTeOiwPEd/FC2bULDU0DjBhWsiqFlpAFs1ud6
Eu6VmAerj186g3GnpV+90dvbbibX3RAz0vWdb7NUjDFED3ZyoRmAOtpoAE9bZReAX9K+XxyblN0g
qbaqFb/ZmG0hpluiJwPvm77liQBqQ/xE3HV4pvPm3bI6bgxW2zSoLq1Ip5390ZGexHfQXp+p6uQF
ovHHVmZFRUelOK6MigOSM9TeZmQ390RGpK0p98hkgpOISIAbumITTD4i35jOfPLexiZWn2QUOxAQ
D99ubxDNot2AkWFtc3HX6eLxX3JeNlllf66MPlkNBqOGWDkOYVVPzdw111I4eFgkMXHRumWR42zC
1JmFAT6P1NusOgq5ce0l33gyF/NjvE7ckBQdlCgXXMW8oXqRQiIcW+iqw5FNsVlByqKT36KKzObJ
f5lU90PN9qtL2OQzvbFd0ybqJS9ey27CTSbj9pyKeDjTfyQp1rmU7M05e+NLMVswd9LOPzRmZu3h
TkOU8lFxe/FzZdca28TMigr72W6qjXSD4dEoy8c9Y/1MgmJ+TcvLNDIJ0CNS8LB/fHwYquQTfZHk
Nnht/7DhFoBzCvtDENbZ1jXljG8vMPfED5YEp1Ubx+UndSgI7obBRl/aECZcR7AGxlyIugBOR2Yh
iQ0mm7YTPNgSyxvuM3MX9sARImf0HmYoAXXaHvSgBOAk8XDe0aKNhVt4fndHx9+SxGzQPRzEyxK5
4Oe58zCdyXkEabozC9GSGbF8yaeDUQxmcZ4mLJyIdB9pyMPR1iXtE4pxfJq13OOfmnD+aLnTUTd+
EgaPr8ggaDqwgjmHk+g2MXBCQkl4TmfwW/xoK9/ZyFEW18IkPDCs3Pjm5/LUEGnYe/MFzFM8DymP
axqvBxPMUQhmk+j0VWGSjFTOCGlmtbrUKlIvQoCBs93+U5ZlHnEvDZPvCqWJtO+kTz95egjWxmyc
qgFIWwFP/dCi9FrPQ/ewkGLidGrf3DH2II0u7YR+O2jypWcyXzdBEb9l4dQcbAlwEot3dGCLi3cD
1Fk8yeLzYDYrOxrqPbHcLfiw8otLW2lrWGwlUS8Pndw3M3YLZgSrRNf70j8XMHRHdq2j8ItPw8oY
96kbcgmig6OJ/yUBGRgwktyikfpGwXEvYHrmwmPT83tzo9nssBBjOVT9Nqm0t4titYxRmQFjcHwQ
xZqhesTgP3ekxTp5uMO1M53oQX3PWCgIjurEKrdaYkRc+6x5bpgDjWCt5moH0MwG/ltjd5/mOfkS
64QDYqnHZWGtt2Fskm+I4WAadcfQd0pX5tj/TL62dGDunEU8ONP4LdKGKPmH6/iw/zwIWt1yQumN
6tJI71Hkfv1Uz/inIgcYldtt7RniiTvqU+oP39u0su4sN+cG9SIu7cFaeH8kcIuwuVBNjZAiOPdI
69AbhDDmeGB9L/2dR/ghUbbUW7dOX81E7qUzYVdZsKm+Q3FsqV+Oy7NhUk3m7YjHuK4OylA7Ix/u
pOkQESV5dEG8xJGFqvVLyKDDCuN23y8jy65tjiKcZqgIZrtxiuTVicQXFBHmJk9Td9vjnrcUUtqg
D2E4o7YM+uyVhtKFbupX5WK6RqD62hcBat+p+xmy74LqUeuO6d0aE9wXVVOgppUbbucRYzYZHSmI
Su/rRLt1048SvnIfzlvHDmlA0pwFZTcwuktdwsypIsxMmRfJQYLfLsQ1LxN9Idh8Ew6Gd2zVLgtD
64Vx0LINSmzDirNsGP+uQiDF7dzv6zioVnWGyjX66XmDs+8yuNpkI42HxKVdyvSp3QiXrTtIIwAU
Hb249QjGDoQR5W3pedvho4Wug09pqLx1nzbHcXY8KqjBPzdjsvY1gxTJJvHoZ7UPkP4Cp/XEIYDU
ytisOvthdXEF4alDab8rie41juTNLjHTp2X4BGjZOLZtdw1MvSS2T97GXjAAnU8m9jC7TzUgI26U
8hvHgx+pRzQlcqHIx/E0AnP1YPmaXvsIF/YmRzjoZrQ0F5FYBxQP5C7z5DencDAr83ABu2O5iGXE
jp8TaW83LqeWWmyTVLBItpkE+04CaoGcYi9SJpGuwIqdeJ13naW8tiS/XJzmu+vp7mxH+mrV6oQj
iGODdKNbIfWw5XRYH/2Y9UHTOz7qAXMzrSV4FQyT16om6Fpyyks7Oqr1FRQ4GMgQkmgcERpteIDG
hXsEGq4g8kBEQUzLM6r9T5Cv8GM5xq8iqb4jG07RQnOfSJ5YhMGcwpBSyLVOkM/mvvlw6h9ExiZw
kHVxyOt6484O1mB40EcTC2DZupjuEZ25FDL2DOg1nM13WQj/NPrIvpzBkrs0YisnkZ6dObCtc2ED
uZdarOErvoOyhOpUQswuy50bbqR6mXTrHmwTNF/WKI2pYwQUEmF4KyHi9mg2Vp3NOXsOm9PYb2nO
TqupPSN2DtacwoSJhSaMQBpvIKeAULAp8LLW389+FHJOKfB6tOKa1pm43xYOP4XrGzvX7x4ICvIH
/15beLASXF9Jy8MdhJoW1UCfalQF2aYkWHUDcROGab/maD+g83Ekn81IrOX4OYtMc6+7cS8EHbQG
pV5jzr9sWSDUcOOv+MrPhVH4JF1P33o60GvHYmO/J2Xw1elT0AgFWj0ro5hwWsWqMds/GBWRkqWb
reVWBKFG320a3+iBR2MDP7Rdq3LMtlYb7+aOoyGl3xaPdb7r9RMO2VdAyGc3G5MD2QiwBJgKbHPh
PBNLxtOeEpAQ1clb3FLLaI4GqEPS4OSkOZYD7+vsmc17+lTYcHyCsolgeC6gKeNH1NGWasOvQARC
cPB8UhjlRgxVuPWJO/XQnG96CzhMT/VKpDzFQZjMO1WDjEhoZ22byd8Wo2ODGuU3EHhlNhbDr2E0
jG2YJd8Ru/gLlSBc4qfOhdshN8DDvPTXaKNVwWNyYEJMKPA/qrik1qhMrVvAZrafQ/hCTrfJbK7z
Rymh2oCfyokxYtjaMKkEH+hvh3A8RfN9AACLSloboMXBlYNIyltmEGECaYfTRLNfiOHVcu4no4y7
qA7OlGcOYF8eX+Bk1tJDM2cyp3NaNblXVAfYjPEqZOsHKjUw3cnd/giJ6Xti9JT3g3myI2rkQpaA
FPOjl70awvkCKKJcIwD010Wd0QuTm3BpVRJ+ERFBEhLajDrUR8a2SQfso2FWi0No1w+SwdAvJflz
MDGyySK0VmW7oLOq4CmjcLr25YS2Kwh/DIzASTvLXm09ZWfAI/cOJqvuIwkjIdS4pgDb0CWZV8VI
0wUl0PQC2uizBlxFj3y6ZW11bsEUnUsX2NtU1sNOCw3psVroQYLoi2p8jSFnDNwjbYLzOJxgjSnh
nP//BOO/OcFwMdr98wnGO83wv8wvlr/0H/ML8TflCKk8VkIAeh9jiv+YX/h/81zTNl3btwX/kX+a
YODpE3BvTdP1hKVcT/6/CYZt/s0mts/xhWWqPwYi/+fffoz/K/xVPv8xmGj/8vn/KDCZlXHRtf/7
fwpe2d/NL5TjWrbnMFthJKLgq/79/EL0bs0mFJbHyQyzpx5600sAWSyhfh/wsW9mEUByYYyqw+C3
46J+/ZDl/Omi/fur+rtX8dcpyvIqlC9MLhPXQijwkn+eovStadC4FcWxyPx6VznBa+/n17mfxM2B
t7Oj23htXM4xEaHhoWDRcoBIjVW0jxzQush5mj8Qo393of78kuRfXJA2L8k2MVR6BOZhhfzrYKcx
LOlV8JiPkkMfiiyj25gaBRd1zc+8S8xnEuAPddl2tNnD77YDkw9ZprsRCnC1Y7wEBacwxH96bzlO
wA9YdHELc52ZNqAXOiX7yqqXvkoXbhdeHNHTzcEY2sNAQhKK6/HTv7jI7j++1cyquNsUN5QS9l8u
ck3uOH39pjia/myeLW8krnZJxK7igCKN7r0MmnjfpqNEvWiTjkL3je2k7CqieYoHmTfyqZDqcyBN
f/svXhu3+l9vQ4cb3bIXAJ7ylvv9zzdA18J8H5SXH5FevQSDuxlgbB8prKd9aOKca31W68mq3x1f
Y+x2gLnJoT4inRjXVpDOT7nxFJrscv/idf3DjekKHkJeFaBUnL7Ock3/NN5LGHNUknkPmKxj3RUe
GR4sxY5Bnk8liksHipIUAH87g5vey3B4Q8NSQlsHo0Q6s7jmCNf/+UtylrfpzxNHlhDTopvu+KBY
famWl/ynlzS1wpyRN/UHKxEDOT2BcXYbMNZSGVc/i5vXLLgiOArvEPeSRyHc7QQpaz3bRAPkDRxK
MyAxgzwh6vOeDlc/ZvZpssJjAU+HiTvHNxRs19nKCJZQdOOc1H64tL8vbs9Wqu1dIZLmKsan5KOh
tLSW5moJRRppNoJxhpAzfS8xwq2V4Y9w6Ev0J14PdrI9Olb5Hi39Mtr2ZIPTQrMMGlgDUNKybKYb
Pn81MSxMark16VRuRg8Qk/fRk1u6c65P0ssMCGo1FMTDTzTx/vnllTYj4H+4wELwdZ57OA8w+v7+
AlMTK+aCnT5IEg5cmZc3BODnuvB9NnGrOSb1Qs+vmUyO5AuMhT2fZ+IsnpOoeDYQxSEvgbhfCCM8
+33zq8m9Ca0WF2jSPwmW4nefONSkwRyco8D7UdUQyeJ4IgtsMTi59rBhJFe9B8iYo0j562yULbMZ
SW6WtJ9TJR/+FPXHqPXMm9Hw4eP/Uj8MT52rn3sf+L4VAf5rDRE9fXzIIv9GaVIeB8gTW2weZ68t
Xngb9S3rxvHQdo549DhI71HwNIKmeS66XOyR6orH3MKgapvoyU+qegXDwVjCqOZNG9JCKuFHMU3b
w55p1kJUGCVLwGEwC4pjVSSYS+b02vlVepXO90nLYjOOgtQPzu27mXyOIxP/DQlPyY6HGyScbJBP
T61NJE+4SS6pwFzrwt2+dXWGAi1uwUuG4T1PPk9Gqw9sbS02znkil6kXN+SJCNqnGwKAZ+XUBvi6
hoGLLPzLENUNTbrSw5M9eitRVuLIxk4/hNjv1WBP5VkozTkwituLRq+UdPN0MiJ7BK2K/TfX1oHp
0bei7z+pqlSnj/fIBUJBNrwlNh4+kZ1lme9O5AsMCdBbxsFxLglza4RTN7A/xdYzMm+hwxz92ovv
XgeeCn7hJRJpfA+MPr7T5IxWpVlDgKRfZBi1eGWAgnYwUHAoR3snpBtenIrfsVbFhKOEu0XS60da
PV2kl+D85JB69904OdJ9ozaquq9xFxYXzJTMsn1y0bQHxx8+4Wny1LC2Jnb5xAjzreptyT+SJRf6
V8mlBbp1CIbols4eZm/RRfDIBMusGl+SoShOCAbjp9GMwl2C82Q9awZ3hdtkxz6iKCmL2HwOwB3H
cRIf60l/G5t6etb0IZ/7Ln8DcnuedWcdZjFaiB1r4ykekJEun1m2+aBvw0UWpf80cailFPNPTjYf
ke54Tx8fsA/HR4LBCIxZvjb7hfrjD1KH36ODP7v9+BoAnwEwQTXumanOl49vtnwzZiJR2Fs/jxXZ
L0jvq7AN71jrw3tGyMSRhyRasPDhfapZTBsrGq/0HZAL8CUbhxy8ZXECegOvxVfRXmIAf02LiHle
aoN8krbx8vHBhLwcQYu7mct3kC2gSbsA4G9VV6+13OePDx18n9NkTz8+PssbNd/49RAJCtbmFu9E
H0fZ68eHEb2kmr1iN7For1qK32BlJKZYecCYGlj7p3msq2fisTsQiX73GuI5ZoOdL0YFD0Rb/puI
TQ/RQju8WmW/EWX4VhHbgNfKmw7aSbpV6baa6W6F8sBvjZtuU4wMs8Q1GtSkmzCvi92fQ5zGn7qJ
mxhTydomfU441HaqzL2jsHEcgW71MJGNP7JS+8+EU2We/Kpyq39eIvH09KZd2jEuDosIlouLAReC
WX+YOjpFAU3pRPvwYoPkOPJcbI3WXjFzyI5O5tTbdugcpHjORTc0iGPMrPuUMDUmXTNhLqrBAVcP
0z5Dfr4LB6TlPb2io1nFvyVL2w63k83KRRmbDawTDQz1tdgzNKGysopN3ozBHZPMV3hp0c5m8T3k
0PrA5KtbCXFwYwQDroM+35tVYi8pXp+Sjlgjli4kiVFB03R4BKPhUvX6pAI7pBDQCys2WeZH20CF
1ww/6R9XM6ONc5yLZiUcaR0ZkQ3EmHx2tO6ezc7dJHXFPHVZn+ZMWY+Je7lpvyjTqO7sVDeAYISv
xX6xFmp89VzYDdo5jxwi9nPGVzm6u2Cqx+o0DONXu7XnnR23Ny0xneuBRcIFtUrTl0lChejWTuZD
pFR9EBYqZ37Ae5jNry4O2EsctjQRCqvcpwUV+Dj4W9OPDTQv60i0zdqPRH7m/XtWISOdLvSePeKF
VylIvW09pQYWWu9AdCRDQ4G6laPwvgiKYmUryLv8ahNIbVVvRoifKyMiQ6MxxHfTKBrOq6CfEqyR
Q6HLc9JbCd/VIYm0xLmL1HCxw60livkmdH8uysQgW+xA8Ii9GWQ0HfDnpqRaVLd5GY5SkGV7ry5i
2MURhL5pF6X957hkHg0n80HI1TpMzcUoP21sTceR29F4C3WoMN6Ve1/3HqKVcH5W9b1xEkGFH4eI
b8aKfx5LPkoMNtZ+PquRGUY0MQoYQXM9mbnCNJrN1zhJ1iEA8mNa5zDZFSrJihH4akJJcYmWcwC5
amOH3cwNbec0t4vLJCyS8oeJtXRjMsU6WLq61pksb6b/KxpwPQaB9YVDjXNMneZXnJQkWMHyPxqd
/yS0BcR9mnGjubmztHuGg/as8cW1Z3EuPJvtWNGax7nk7c1ubJ4RNDMDLlz7G3O/6j32ojd4YM7J
wpS6HuyKSWmGFtgVlnW0NW1B3EuN21R71UJVUHGfHs3avdWYlCoi8YpFiGa0CKxS91mQ7IEgZ1NV
VYlcjeY6cl2ENkmSrJQXNMePF4+kuL1X2r+WYUWyZB2DbGbMtu50bF79PKXplBPX5D/6vm5YBvqY
efnI7q9sRjcMSetFidelLXQQrqzRdE+o4ttVa8eI0CNQ6T7dX7jq5HHo3kLWXj9lkGgPY7trW3gV
ZU9wUD/+apyivA6lGjZz0PyuZmWthpANPHGqdY6AiAAyY6eg5R2yEisCm1qxtXnzANWAaHbDol5F
qeehnmMp1MH4WWJSXUcTv0KKCnCTohg4yoS7afkZHfSYdVGIes8ddMRojdZ+TgDyy7BD3USzd0id
7QjWZc264kN3dXF11UBnKuOSLfk/M7iAjW69LbeJBMe3jhP3V2bHwCNIFIqJDJIdcqcGSk5mT+qk
K42MjcRVqCnMcnomOK2Pok8PNDtrBSWiwXc+bLwysh6NRoEYYgQedfk5mIcKJrz/kBo1SDyTGDAg
GOTlWCvWjWanXJV80pP5u3GWZJLJS14aWru6naxvPXif9SzgqgigG2vky2SFdX11zhj4PDKHR7fT
KVtTl9zc1uNsCub/YERQyD8+1dg9LuwsXOJencHSGLfeScdXnefH1PC3fT24V1VEw7lynX6VTS54
5jyRYFvS/IuIgmckhv0vy2uP9B6uqqlGxNp+um7ywj1LplTIJ7Xemr0kn0rwgPCVeBjcs5I0C+sZ
UGGSxRXRb8ufVB9/SxNP2BMfaudeRCJnDIpch9VGmynuw7wbzq43hcwLKJPsRvKpEfz0hWRCOFTm
Lnbyrw0F2bknJ+7y8X8fHzw0VxvYqXrtgEJuVrVpG2efTJha9nC6l7/RoosjPMDYj7P/2+skgXDm
dDOcxDq5hiv/+FBAU8LjWON2Z6q78ii/JoSqycYxy+xJzfG7iZRxZ5g3QeTb3a6fx8x1nw2IqkNJ
zJSZSedQ08EhwmCqXj6+pp0RF0bTq31bWQZHaUNsmbA2L2VKGFSHqubjs0BIqLYKHcLHp+HBKZjo
cxsXiOHyeOsqp9pyy1j31JXWfUphCKUZWeLRPOlVQ7flWFsMZkZSDG64FS60zutXyImMxKwXT6jw
VE51frDBCa+bRhBf4KefRDB4F9Gpo7IHhlNmFe7Q0YuXLhXmS0SgGb35+jnofHtXDiYVmAy3tKbg
/Ovl8VHg2yvvQLlRXhTr79rxHeYrhvEkWt88TbNpnnBWIgf9+NyrkKOgGqo3qnSB4Zbz2ZiUWss8
m9YtTbSTbYQvllbNfrZo6TJlGU49BztUFPPp40OZKcKh/vPzaJoinreRsECuM1vm5P6KRTsx3DrQ
Cmd+Vzv3rAIq4PEQnTmXw9pPyZLOK3/D30jOi79oP7b1TQZzuJOx88UwZx4Hj7BRzg1HFBAJmRgq
2+owv0idfWlK9ztxEuHZgC1p+gn5Hnl86VGQ8saGd3NIbiS93hp4TG4nH5zwDonQyKt4qZOw+dk5
xCS8cJeOXUA5g7FKpvFrnUWkuMrkM1McMPkmLOMkfgB2pitADgZntH4JcAQDG/MI+j+YNnzzZu8w
qP4TglriHeb33HTnDamJMPgfURXEuMaTkqwEIgQjFXKXErMrWnIU7e7O4eRztOwwmT3skRgC+amR
qx6kSJAnH2UTPaeFi6s74ISLaxWcDXOgYCgL1orwYthExHktY+n+ZLbmt1K/cM4PtkE9tasZMxmz
TE8cE4Qca6cfD70N5ilDNnjIXJ6pWsAtN8tmvXCHbMPTO9dJv43pXK0gu32WpdsdC4RphE7z/mbu
kVYbg4dsk9BTOnnLcvnxIXc2bhO5B5H4v9qZ3zPR7Z5p2VGoztzatnN3cfORvZmuJfmySI8rhSKG
4NYekV9qGcamSiQjY+PFsPCplTXMM+ic30dfc4hf2js5wMJUvZmERm0DF1de3Y549qbZh2XKgLoE
vU5GCg7GnnKozMXvgEtdDUGxwZTKEEhwEOjS+lv6biVV/lyZBNeGNXLkpYNcVHP3k4XjiWVoyVCW
/pMyQkIkBq8+WHn5e3BGex0kjtyJ0XfeQte6+TXa1rjz6YC6UPjJA6G+iqxPrl99aXScnWLG8hfb
D/J15A/JRdbtGfmAh2ZvOX0Vzde4KKvPvCVXIwvemhp0c9zU3xilkcnq1vO+HaDUgyuC0xal5sph
DaFoT8/IfgHHo54mrMuKbkbmbxjNEtiXZt6u7Yy3nuWniKnak2kBY1ZsXyqoQFYKq1lj+owOXWYw
sjIRyt10FZf71quqexzTMURzkuuUiAnX8yjKydzoxUQGT5BfSHuTFEufTNGZF/JesPDbBLAWRc1F
lNjc6645VwiZictt6rVAKXn0ne5rQeNohXbgVMoxgm1C3hbNzCcrE95zRIO6MFwc4tAuJ/NbBRAD
qLlnn5OMPLrELL7WnKX2aa/u5uxe50DGa+ZRzp5cF7HKeh/p7YBYPHsABCOpPE76DV3q+qms41fP
TjfGHKgL7xqDeId+ErBib6tSWspJmaObnt2znfL0H70xrXHKeh2waPYNFJCf/MmxjhwULpBShk3a
8uozO7krdwg+lQnIv2p6A242bLD1DiuwKTWN6oZg8TgpmHqmd2H4rFsjtBHB4JbkT7QBxIu0bRCs
0eQo4s/qp75sb6mRV+so4c9TohoAwQQBZVF9GNpakrTNsJ7eBNHvyPCArG3CarROQoMUcHOPUHZv
/vQBjlha1//OkGhFjLy9ZTIed6TU64wkPvNBdPiOxEQg+UOrxKmCngdwipqyAqSQ1d/VnH1nPqdO
mMBQtfTSUaePz7Hzr4gxiI4ftI8P5swHy/nj0z8IIGKhWf2XfxwsZKj//O7B89sdHHp4dMVeVMO6
7t13LwUj39qZJPsGykM+Femhr3PEdcs3LEDqGTMtu8mEzr8B9h959R8I5j4BEzT9jKjBLZSmHNYu
QabjY2YQI+w+QVAg1Sfu7wWCxxQH5QkzTLYmO4FUdMIIDKtV3PbaOM3yqc19TaVpqK2XojoXbjTs
QsbUL0GN1NkLZvy4Q3j39k0b5K+x139qIGL+idI9hv5qbBp5nsS8sfaVP3ivumGs4vfqs4kW7OGj
fHzMHuFz4QggbTgapZueBktNeHfjeuN4BkEcJQxDnwzfus9gVkfmIURqyxsHnJFLc5ztwKCj3eW4
WEYjPylLou0P7deRhauqUiLF55+82R5LtuEcmcYrYk6Tjgnw9EUOnX8jC9XaZ1hxKBRJD5nZjZu2
pAKc7E1fKtq6GZ0VnYXlk5O01wWmdwait/e5kzeGWfh8F8oSa0TjgOlPqjn94uZYeoKCZkMQt8Wm
ZV52SbPiZsFreKt8New8zgjHrAv7u2/4UDTJ3vkxptHem7t9P3f2q+dF5Z5HoDgEUVS8lUVwLorE
+IYvsVrbSvTg/qPsxhZNoYT0ruIw/i2s6PHoeF3if3zvw+juBrH3C4XXpu+aNToL9ykLLMLbGOCv
GnM61Hbrfs8LS1F6ofXyTBrpDMJf/JGBTq9p8lJQe5sSvc5RGgO6mRxRMCq/GfE2S8eEGoO9pWtp
zc2bEirN3qzHPS2O9tQWuBi6SLu3sA4z+oFLFD2prhevMcLN1Pr2hmL/t1W3BwpK94g4FW6pVzyl
ohcPmm0AoJHMZLk/nR0quMkqo9emC/R2+cyrGcfpvPNunSRQhdQc49DYGk3cVDwiaoR1oqmCwyZH
C6v6cm8T9OEGU4IisjTuY3idEsfDhIT1yDTcH41qp6PztRhxSWnyaMbRWJGtKc+VBZTK84V9HBIc
B03Ve9ehyckEK+KLWMJWPHM8M50EENVP114k+i5z91uKLyiyCeYq6fg+J2ZrrGXEJiVIMqpd/aJb
NuM2JFJ0VPPPts77AwIgCEE0VzFJRiTNmgxwG+TaSYNkxxvj9mqpdEA+qKkSiHkgGqJZxPnvUdRx
RB+aBVdMW8p3rD1jI/dFmBiBbdSJJZkxfae+uBU0zKiKrFMWk5w+VdVOS8k9BmVulYbzWzzVxUFO
wyvv1rSIOqmB0n5G867tFURNYoM9LfdpaM47wQ3GEpGt3cRfzyndYQRAITHQzWe/Q0PbM0aqJ1Of
+6yDxlA7FzTkns6fCjjR92guNB3osLsaOSYmmy2tGdpx70zvkz/c/MIHtpB2W4fLeyJR+Us2q+GM
pPCcyMS9kSr6OURY86zr4OJFqMOswU0hfDCyIWrnySe6DBEkpLg5bJ9gMnBrMbGxB40WqKyjcxfr
lxnc+1Y5P2uLwDVHYvwODQ7bpGNsW6tYKvWOzqShOB/nWz1Y3t51nXAzDt0Pc5ii82w4WNj6sTwg
6226eJ+Xo77CQpFYwuikGfN1qJWzB2aKAaSqou1H56DNMXgH3ZKzE6KB8obi2Ke9XscEnBymlMtB
8OItzpX33nyaWJSdoHuaZN+cpj59DUcZ35Cly3PaiY1b2+YW8oxDRHRVIm5bCzjBJ19C9THseBdN
FJ4RDb1Ba5McZMp/WsXVZ1Z7TuFmAh02Kb5285GQn5O27PjmGsyaOSSRsQo9wnyKQ05CHpOn56hl
ObSazrjg3eOHyvB5cGgGjM18VXYgDhqp1E5QhGxDphKEQXD9ONi6Z/gP+qxL/9MAEWZfyyZYi6bA
C21PWNcK/hLabKKQtd8zUUnkeQySX72VuSTQYbcq9AvKGv2FaJEvumOH9QpksJHgLbYzWyACn6Nj
qKNpHTGfn3JGYyJxrX0JMgwVtNnD4WAGXHHwSzr7Ql6Md/TH8s0WSXRxWrlYyaSPjj4gaQsVKDeh
kd4VP2ITq3FeYVcMSHjc6znEqgPWlfr/3Hbw/hx/cs8lZ8ago3GU9rLbU+HWV8cw9WkEdVZAcrrG
EdmAua1RNVtvjCpg/xVkDqK05mghGga+UrX0lyR3n1TVglMY7NWI/WHL7mCQRBSmNE4COHRsvScw
M/OJbLJ+b8fTRXCguFjLh1iyIjehPgcDJ8LKVDU5CHCuYpdhcxWLB7CVbh+Ah4A6eKaTmp9DC2Zi
Oxi/swA7ZKuD6vF/2Tuv5UaSLcv+yti8x53QwmxmHqAFQS2S+RJGMpmhtY6vn+WOrEIlu2519/uY
pcECASQAhnQ/Z++1DfTRNwoOM8t9ldr2Bh/s40zRn/yr10jt25MDhOrK6iCrDBrskzn2D2wRLJrM
E9uptK4JPqCfh8Z25VM4O2apmR1DVGbLvAbPWGlVfhwVVO0iLEiJGfKFqrBiWTY6Tj2IPu24gqQS
km1mI8/de+1zFhR0DrTYX5I1j3vE5sZOuVVnESjUfIiSslz7lCwWdsMFQ1Kyzugsr0HS3gcU/Zx4
MpdQNvp9TF2oHsgu3YGHqAhjs8ZFgZYC+w73l1n3UfuZbTlch7iJN3FKI77P2yfdwMeTY5ea6GjT
YkpzYziRdDd7XJKTxrmpq7q5acWDvOyknMHoUBJktDc0BRirV62bXzuiTW1iQzxZgE8CK9y5MVd4
1Jcp/TMtuQnFkhPhQyuYdOftYO/QzdMb9fpVX6es8/OTXfTNFXkvW5dh7LHGnrAu5yTdh9hkkz4M
6bI6zEA94wlUErdJUwW7ScYLd+7APg0tskekmqcEAL/X5NnRG5JwTxQBFgsfc5zhaTbF2KzZklL3
FjoA81Q38x46LTrlba2++sac402wc0BQ2m3XMPHPsq5Eg5IQohdV+dasC8wDavp90PQQZZ53LHMr
F11z59nLYUdlAP1UI3isW42C3TgdA6uDwBs7AFIM92MKzXoLf3NYK6F+DOkbvSL2W0GJsRc1Q9Jr
rSTZyBzJzqysfm1SQDn0DPU0p9DeSU/bzFFG94BBaO5S/cs6paa3qVPZ2faGjvGoarzHGCGkF5LR
iCv1akypJ/T4KTStRmuvFjeU6NdJopdvY69+WkH3YRV5sfO9ZnosKU9TWniMSiPaDS3FJXk8yCMD
m+fWZMixLlGDw97M/H0aIMvn4OaIb5Ins67UpUs5Y9vkZn1HLNcKhw+WVwNnUEWpjD7U9z5staXG
fWNBM76+CmLtkQa4ukoxTYLzEIbpme8grGxcdlFz3yeZua+wEQuterLoMZ0/5571qTQzq9JU3TLO
1J9QK3urfNbnrbwIk2uGxh7b5NYa248BWcopqxsVW28FNy2ns1nHugIxz7FOc+M8h0XRPubA8U+h
oT8n1Z1N///BTqzo0as1KtR5pGGH9ZAJiOAPcyjJSJAhHfK5IWhvcgnX0a9sj3AykVlFEa4hq+WW
EMXe3pCoS5ltIR/yfHjBv5euRiQYpmAKdk5J514VeRfnRZJ41P0wnSg2F/g2eLAEd8wT0y65pHYC
F1y0FMA55cnBcsGXuhLySCMUgtd5OY9sNKq1EVtIFNL9lxhjTwK57OqotZW6b8imSdqsWscSvTgI
xmcrEHtySUsKm2u4/RJLPmUvspPOi6NYjESOUOVwNQobK1vRVy4PeG1LzKs8yKeXB0vQIStBh4wE
f1N+gPzA80f9ua4m5G52gmKXMQEj3Ckh8d0ah2f5tkSukx+QqAXITPkTvnxgUiLOgu7wXFEjPRT2
AHNUiUORqyGei4dABCYNiDJWeQ9iliAyGOMCKUrv7ldUyOWpHyoMVIOWsRLvuKyXm//LusvTy/sA
rMPhu3xyGlgptYOcLGKxA8PLXpTPFcmnjZrgwMFPQqsfmQffrCH8wzU1li2hnRVF5+0wuB6lwwf5
BsV89/Sm3I/OWIKDEjQ2+bnOnAN5k4uYUggVEq/IJS10m7Uatx+XVXL9OepFvLfxXLiOTrG/fJx8
x/kzi5HCH5mk9kqmoFDB+xWFIpfkg3yhi5iBY7Ywl1H5AEFs2rfkDCymHigdeTD1Ia0E6buloxYA
hZe7OZSH22W3Egnci5NKnkmjyJSSD71YMm3sSNUchYTcDOOhEjFmOuV5ino8vTzIdVk4MzMEQBAn
Lb6XNs2KtfxDZHK3fAAiQFZAUo/IRaBueXGP1Am9QGrRQEbnUmMB9wk6xTNYbxybXNgpotznqdAD
M2eLtQzFlvuouB2BjL69jTPA535vb3BY/Mii8Il0qHsjoQQ7jOuJVv6C0jnIuUBDdkBS2OjoRxeN
e6QlGsGpqAtoHT6lkX6T6bG70afkh+sx36ER/mQXfGHWis6iA6EzL17cydj3eUOooh8GW5BlJywM
TJUqhHoBYm+qoM96Zd20pF9fBWawCcGwrrlEXPmJHR4cfuBiWDhT804tjl45jdEFAjB0+ewZPhBN
xgIrzgQfi+o/dm2qm0AlUpIeSkbae982Tr6JW9foTqPoDXctEAs7JhnVO5pT4y+p1vVtRY+0wwXe
dC9mWt9SMdviH9LUQMMD6gIle2mR1i+L1ts3QfLB1Rrm1MDfE0TbWHHRa1XTx0wcsgKi5AAZZe1O
Htih0nrSB+dNUbdqk8XL0cEU2tJnmTxHgbdJv8BvCMrOJjo4oc5kgdt4ZMKytkDlRV1CpDJpSR1A
0VPgR9+rCKrv0GH60/Rxj/XxLqZzQwDe3vb928iln4gMfhvmkE+cEnKAtwIU2C3p5lCQAeOyAYK6
N1uAaOhRoD4UWovUwcXFby80gy3XMBM7+GSDKAFWafoK4QaYMf1zT3st7K3uMc0yMob4ZU3yb+/f
Re11XkzGushwYXudyONxs1ULSYA5bdoQwsXwi0agTXPQ0LY+YhssTRWQAZOqpK5HJ682HqZW95a+
DdcDbcQ9JaoTf3uzKKcIRTF+o40D7GSsPY0EeWxjpZ0/c3b+1NpVO1MnJf4HXkw77M2Ag0vT9J0/
m/QwjHA7EzC+tjv1nQkEPoG9Ts4Sx3a8YnyIyYwC14i/onyZWoNU9SJ6j8qBVFVXXaGQ9NcYxwjU
yLT7ybF+QKtbWcOhTAh6r1u2cVfDf/N1qE/gv/1tPZo7U5hNVWE7VYUBtRVWVF2YUvGbTGtGyfib
hWW1FubVWNhYTWFoHXG2ZsLiinUINYCwvc7SAIsTdhaWWLkKm8aiFnZZVRhnrRELbYOXVhem2kzY
ax1htI2F5XYW5ttA2HCVDjeiIay59BURdOLWHYVt1xMGXvJqOEGFqTcX9l5TGH19/oJGWH9NYQIO
MQ0VwhasTHgqqeHMG0+YhithHzZoo1GZwFI8CnNxj8uYG0X/KB/a8TAKI3JcXEXCmBzjUK6EVRkP
+/DoCPtyjI9ZiefPNIo6LOFDdBsZirsYso1R+mRzE7+7cwT222+U6D4InUNoGlcFjVm3t/pjNVv0
CNpOwQxzb7SGcz9q0WZK5/5W7fSHKq8/QjXzeGmiVg1U78Y225qJujbsXY0QlNavEdsU2rjCxF6u
M6/eFmZjXGvM7Poib48Iv98Y7ySbmDIidb8xYrhoDldO/JyVscvof6jXfjNyFAyPCD3ahd4Pw0Jz
PYZOJcPCVD1VtmueLH0yT7mOXBEIZbyx8ZFzJse4ncDtUPYnCDsItStTM++qHk8TeMZxTbmqWRTK
iwEJ9GS0cFPQXe2ggUarLBNgAcqmqxpEHmr1LFyjD/+cUv0BZUX40FKeD/02e7KH4zQ3HkZRm+tK
8pJp03Dle1N5ihWM10J1U9VUJSM4P8Fc73qbr/9nZbEmrBS/CbddVFeOgbNV13CTf7VazL0ee5Fj
lLtEc5MdeTLlus18hfhq58lFtPgwZiQu1/O0sYS4Y7Tb6D/5Cfp/cHu4rssFVSVcRKURaHyRs3t+
2HawcMtdpiB38jv9xgm4AigDScrcyF5TnfE5goByAxkwvDY97GZ6pi0V4laWDQRAlHFBeBRiU7XX
IDa5wWNLc3nPdFW9FipQWY365w2nC8H1lw3nCmSXbaPDN1G9/y7Ixs2QGnExsuG81l6nlubug96/
1owZ2XuRmlsLlv5q7LV9bxP/y7QpeZ2NnWYm7xHZ8n5jem8j2TJu+G7r6nNBMYfij/WJQMUCyQfI
hjqxfwtCHjNaFM1n/tu/t5L8B3MDW13gxmzXs/kzpOD8N8V+jGdGswsudTlDdxPvXtQ2/BHknCYI
qveoMvIlkicgfqnzrbcjLg8mTGCvXRd6Ya7R9l8N7ruVxPVutt1vnqiAVHH5ypl3G49luR1JY182
WYhVODavSWfo/n/A2xk59ziVn//nf74xystXUdPW0Uf7u5vLFsfjP1jAqMKG/2P1lhTt29/8x182
MM/+FxYnz+LUN7GR4Cb5E2OnqSTAiWMD34/wP6mclH+A7Dyi3VScJybXC5U+K16QXyA70/qXZ2iq
4fDf6ECphvbfSn1zjN/9TiA6HNNwbEPnF1p41YwvDhxcQ2VjM869Il5CTH/lQ9pGBoFtxkzfyMHG
L6bIipj6fs12lCtbFRFFr+T2eVJGhZoUcHSMfWYitp89JlxpTYuWY95YWGaHsiVF9JIsHDEBqkWs
LhG6NzKuUj4wm4IFEBk9swxAEoIZTrQS7QQ5C5HPLd0/GmNFITXIAgSFJDAts/u814PlHGbPoJi+
h5Nxj7lN3eV0uEptJrQEzdGkWXu/v2EYA/I1nomyqMqnJpgfM3XoAJRlewV7r5dEZF9PSbmJQxeV
f4AOPzDduyGKj6YfkuI7GwUO2eJYwV9ZEU3XQfk3d62mZasAh+iyyKKe+kX1YRRMB3TbuS0N+1vl
JvdNhbZcbV+QMzsr3apK/sJ43btUhJ0Mer+CJGlhW/5VlTcY6yPvJ9SVrIa+PloMRdrIJde1bE9e
F6/cbDjRb1PoD1gvVTbdWEl+pxnRd4s7KxrnjHKQAzwezCryBFtVwG513+nyA1+Dp7EaAzACYzxv
xQe2YfOCZJmiMKikMQ8XVkYDIaGatmgEfiiLSm/rWFSxGb+Z1C3vC6XQsCyj22bAbMZYGtr8e8mN
lPhxMD4JiSNYWmcKbvVr6bqPeGcftKq+dRvnCd3wM95rqO5DDL3HPnlM5bwk1hdOdaejeFMaQuJN
cNdkugxwQ1ZhUP0gspf6qpH/cKlqFzVNvdlfp3a+b4fhYxiaD9fAXp7hnw4SKkf5em7o9jbWoQsi
hqHlxlCjceX59Kgce1+r5rhoNEzvPQFa68KsftLtgN+uzoDboVcvgjsP+1vaap9Wyt5Ky8esJ7yq
zSdtEYbWzyzACRPTSWoDSuROOy7socwWM3+0ElsAIjS2pdNx4NXh92ioJsLLiglCc2tsnGLBnAbs
0eC9lxYAoHqob/L826Aa2YIqO84ajgc6usWD9pLobCom/1B8TXsDPPkKHNtGHE+lWmCFdu8CDZVS
qoId1+f0Nkr3+aBQPGbkltkHxbFv9H5qlsaMMNKMACwUjAubZPqB9eIagQzogDa+6VyM9W2CCryz
+J9adlePiPEqNXmuNf/FyLHkdDZTSabYQUTDfMggkyil/sNs1VulOzitlqMtIu+xdOOdBRWOHnMI
YsjRNm5ZPlmD/aOjbrdKRKO9R08f1umDqyJQ5z639+bxxnCpZhRDUa2okh/QiC6rynYWXWPeYooR
hAz/2kLNkQXJS0WI4LJLdrXBPFudjK3GrKp228chgV2TetDsco5kW2+xW9vpcwnLd4GbyFZqeG3x
sGyRVdcPQ++ykx1SBQN1PUzWyZqrfIVwR2GWHty1o4EMXz1SmEbadqMS3bh0KeUyJ59+8gWvWWTe
KmEl6J3RO9PgPWNVhsb1g2/H7yxHi4bKu6soSBlifu++RC0N/z6+iqrgPqSG2G2HngYySbzc0K2A
HaUzVzZMKuA6iIqlBcM6mxD/JXl802guVJHqZ9zCLfOuc69+pI5OBGSZLFuNc7qPjdsuPMF/oyyX
Nne2ET0PZr9RGlwTxDLuB2WgKVcMtzqDIqfbptwlOLzi772BJCRr7J8NPRfkEAntTmU82qn64MUc
zLoF18Jph0/VumYgvQMsd9Ok0SfxWtqiTIf71qhDfmT7SERHtwD2SM7FnIfrsLHX7swthQ7rQx/2
H41R3Ktl/30s+ZF0AK5NEnGWLUoq/vKV65i3oZfTKodjQKv3TRnrJw3dQK+bTwXJVFga3GUCRlTL
QSin6r3PTcDpp5/4viB8wWOL4p9jkB8pYG8UvWwRO3I3aVuTWVtBVoW3IrmtZeoPlgw0p15cK1VE
qqjFkLcj1pCPx98dr1Uf4EBiqLs0w1Lhd9tqXnof9JV+6l14ixnyY57McT2GLh8SMad302mN1DVb
zrCZ4QzSgO3NY5DmuyQ2X0C4fjq+figK6HbhbHbr0HSufL3feONwdCbNX/bZfEv36DiqRKiafcVv
AvWYjYQDiijjDcbte9VP0mXWXqHFH5Ps1sz8gm0GvbsrrXXdeYeooEPVats0ze/SPv0MYkHFb+qN
149vLiC4lTsWtz3ah0icXSPceCLg44UWhp+ISNb9gC6IlCy6SR6YlildGcp3u4ndRdJ4u4qOIJ5d
aGkJtVPGK9du7n/0NFNRvZbAUOb3Vg+ex5GZKzFIRR9ndIsrYxfZFNqxMH7LfdiVYDnaheJO+7Ei
e9Bx+j31o6tRSW6nkOEEqBGLgJdFrvir0B62qjXfa1mHEjumTe5XS3pVfG5intQccX/cUomN7V05
aJvKcl7GEaiDONo9vdS25JUaqwCtM23v1wAi4TJojPfMqO96zK/E22y97FuOLsiZxk9PYPQy55QO
xlOpWQ859kWEE91r7PjtFv3AoZmNZdfZ1CGVBqgPOmUuDXvQZVrjolkeizujgOY/h0fXa0NAcQtD
pyji1ZghRNda501u/uhVwCzL5M0cdOxuUfxczhyIKur/0qYzTPN35Vgl1ztkSErhgK/KCzBYszpg
N+e4QTJENA5lR7jYyIbT6ps1QKdSLdaXKkdu7k8CJa8vh0Ll7sYRYtALC/J0Z5eiKWqSW8IPLqP5
yRsJgcTowR5/jTTMFfFs/6A5v0V2jEp1UN49E1xSaaFfCql3J8apTZlZN1X6vaVGuS3KGDMIPbFk
cJcqyfGbgXIJLZZcP0aWDmkPxkAZ5Y92ySluZ9WbQfYlNL94UdfVpzE1gDWrJyPBaR6XA0rSNL0q
UWMu/ELhdDCeip7TFYnds8OEtXSfIkJXiFLxXwBAhWsrrF91l9anXZSroIjv7cz/zPOadiX42NGJ
YUdNL3brHijkowNVI6439LiMbHw3SvAaeqBel8Y7tcGFCRxP86DPOq8ZU1yDsYAGgbROuSJmZvPo
muSlp5n6AsJSoGk5Enw12PRI4rmwui9MzWwGP86CNjdhZ+1wMHGILLoOSlBhZ0v8cA+aW35Y3i22
xO+D5f5oQhGv2gyw16AJeGZ8mkJaOUXx5HsUuXEl3aIsVRcxHTnXCHEhQBaB42+uiJ6gmOcGN3q4
68x0jyeT8VESvKZG8o5x+a1K5uvQiO+pNeMIVk/OZENAyeABNKS+oRioZ6I2GoTSWGFH0je8loOs
ephd4ztir2MBknsBpPChw3uC6NiA0EmaJGhC0mBuhyJ4sYpxWudJeLQqg+sutjkufyslNx8VAXBS
bFyKECpXeTR+s+LZ5+JV3voMrPlT0AxPdk1IVMxNKAxuCovC5phtPR3nWPIj18gjoTMfZA43LXf6
iO0cbxRl5NqBtOZOM54G68iInBK0S0+r2IjzvBp8inFA25BNl1Avo5PqBd1iDqHlOP1dYSAgiBsu
cFOY3iP+47tbNNiqRQxk0vtvoGUebZeSK/RRY2lNqIzMpnjBnBxs7OqDyv59rFTkaKXh2+gO37Bs
/JgoQ+mzvWKk/Y47D820yrZCSHnfKSZhdl12qL1+25stqCC/wyqabSdruNJq/wgphDjRoP7eBegn
B6oESImTYlk2cbwjMPmbHmdHxBU/w5Zb7KTRDdfdFWWRXTsyoMfIdachzVy6tfsRtkqEKno4aWpy
46HDpbNhv7epjfzVQZeQiBveuOQ+XnSETgRD3SwiO9u7tgJNUK24/XcPZuG+UyEJGfe6Wy64SOMo
3Dv0VFST8T9+IwCa4wcXnHsjxLPk3w2lvkTcu8zbeO0XYbImNjhZIUS9G+iOL2F71ztszwyZn0bY
3FMQcPtfwkJNl8j+AiYbnoaCQ+F4ic0jA4JN3VkWPflxH0GUXBaUrohQuRlQE+klQQlT1ezbCotu
2wBhc+Ex6d0VfesHvR7CpdIXu27WV67qfZjBdN8YpBTXXXU7DdqzWrqvfhlfKeTTcOpygrkU/+y8
XaQIluYZW+Sg6Pse/tgOxNsPCAx3iYKJauwYD8zRVZhzhaq8Z7gdwQbLXLw2IpX+tGPe1Aay6lZ7
Tpxwjc1lW/lC9zFku9jBiOY/xoPIR0zFqNbsYHHjda2iAZtJdOrw3G8iY+yWRjHujIlrlOe17sJ/
9Qet3XcZroUghNf5qKi2tsodmPHN5Ppol6+MgQ6DnzlPhhk+k6cMB9y5LtmuQQl3qEg/O13dahWy
Tf3F1PvPKPR/BPPwzXOs9w5lUWAy3vbcA/PvW7N0flZJeee7hKM4xISPuC9QY1BI9QprqVkfsZ7v
NW28qqObUeN+GfjF1i3QXaX+VjOgpFBa5CxOc8wtU7GObIjmQVE+Its/tLFtLZOcSa2nVjX5WOlb
VjGJnLFJMeMLX8P6xkwaclgQny/Jjbxqo+Renw30oVP4GYNb7IJHi/se6uYP2gLZYTQjZ0cm9iKM
CcuSD4ksM8jFuIVyZdtatJZPMwiQYcmxPpJbgUURRXTgTwhSRb9dxvF5wU0YVcMe0Hm19sryh/x/
6YieB3NcsPJanRKGXFmIr4eJHK8tu0a2KL5frhtLvaNHRmDSsu8IWRMvyAzEvteUaTlO6UiRrwbH
LzrB4mHgTOvqnBxpPDoFupLBXrpE3KRL4iSbtSJywALKyXyzGnzvcZCtvSZEbmCbcbbB+fjQC9mA
nbg3A2a5DcAsUYzBs723wGeCLywOqTPBdgsjmuh//rWo6pEsWcAd6Ldlh5bQ6INconzKl8lFmepn
IS2Bv4CsRrawpeBBplrK54US5JgbtxUEUm7eA/09+WeljWLOpJDzF54X5bsdGYQZiZ77eXFO+7Wd
29E5RXBsmnHpN2JY9zKP+nnLnbdShHK7sFJQemKTyq2StNzzG6jYf9n+clvLPSHfdz4c5HP5YAjN
bdOFuwqdQzt093LHRwAakl/Zhn9uH/lKPQ7MPjHzruSmkBsFLSXbhzQ8ndE25Y7Jqt7bsVnjiQ3P
29fMnR5YqmlsMs+3OOoogeTtPjDCTY6RbNXq0z0X2PxAWAu5bbHtYHPFvR5U7FaVOdAugMVhLyjt
kBOUjdl5x5y/+C+/QS5SMs9pkJI5Lt953ntRqDKGRqi0kkmeNEKKQ1crhQg3Wo33oOGj88aFwckf
85ezhvALHynklxPqvPGq8BqqoKvMzQaqsTavYzf8rnSZur5sYU6Rg+64gP3FUSV/UqH2t1k99Bv5
W3qsJak9q2gMrZ7cwYwTfdCVzfmt4ryS/1N+4r9dR+t1hnEN4FYeCX2cUksofOo/HBz6aDvoofWF
PBjk4SPegCOIN0CMgKY37eQRPHbWsJtyaznjPMlJH9r5Up/zb7/XLlD0hHQ/vBwkg/xu+ZXy187x
yWXoxtCwsOv9+boiTk15JMmnl3WFY67FFcnSZ2ftOwDfQie9dQICJhfy/fLhcrb+5RA9L8rXZ8qg
O0/UQcTGPv+XltaA8kw0yea8V/MqaAAW1fvLGS7/PPlf5Dr5NBBHodr3m6ZN2ExOtJGvmfJgl++4
/P+vh6B8LveaXDr/H/n8vPjldfn0y7rzYVtWtv3r0lNkjKKs1NwHZdMtUkhVNJKWKhru8/bRPatb
BHqz0Cd9A/QZ9VXDbEheUW3dWdvODQjmO1rElCvdK5rSIM4LIIHJXe4au6HujhZtLBAaAq8A93rs
FpqnQzcsErXeGUSZlmDBdwp49YN8ILuyPdRabYOoFCsdMK0poz2cTU7htIzGfG3p5j38XLviFfn+
v1/McZNtBpfeZVrOsK0eJ5x3x0E8+BD0i4V87us2CXBysYN7totqdTsYI6EAnmUHR/lCEHCjsF2M
h0iE6alz+lxSHS9PL+tGY2QTy1TH86J8yZWH/eX9//D6ORBSfFE0OsUOg3M8XmFCnTeX//6Xjzsv
ytzJv6w9f/VfVlx+4OVT/m7d5dvlq6ON7cKv3WBrNNb6y4uX/3/+Ol0cHF8+fiZRclNG7dP54y4b
58v7/vJTLx+DqHpcDMiIV5evQkS204glDvMUYKSUTP1lUQqnUFB4+GCss/pQtl+0sUa8Jx6kIlEu
yRfk02YEzU/g6/YsQZSSxOpPmeIkdYlBAha0GYNgTdGc24gUnZ0VbpfnSVbaSwpVDELldT+Xwxjx
cNYlSgmWV5NpUxjanezMWNmAhE2KEsHvMuFumNTU8i6JdJuxGNEv8o3uUMWH8dzTqeQQArZ+AE7N
XTNfpiOEojpU17KhE4j7kYqQAZihDSLYZ4iCupjtJTSN8jkM3PIgnyL0/J7RO1hLcSNe+F8yRyK1
txiwaiqVEU4TdY42AVOblHQPvMdx2QervJqbg0va96H8c+nLurpWHWahAzopEfzcasOvhwFOw+G8
LlbBhWdARGdzId/QA3rchohb5P6MKPMc5JLGhjkvyXWRDGgGnrSYpjjfNzKU3rIIqMa/z0BY7mH5
3K71Z78o/LVsr8nuW0RnJMX7jxD10o2bSizAzK6pGItxXfWnJFLu6S/rDDF+ZO7zEctB8bkDd16W
O7rPqam1cMfk7pS7+NKRs+Wt6Pxcji9nhl55i5tXjFkwPSP/lItTRkeEazKK1CSqPvsILb3cg6aM
W7/sUbkyhj2HgRKAk6KyBXAGNKRCmHupEDXFvvV7Q8i7hWI0mOJ4U2Xpk9VM1QHsRQHmoYjb/WS/
YkOtSZdHwXh5+Lt1VGDwtDaIijWjOUwKgcvyoUWiR1USvMNl3VQFqCgDqsue6psrqaKco3cj8Mo9
NUhrPTT9N0J+kAHL/RTIXSQXOy4hvh6EG03KTS97Qu6Yy94Ja41JqjNNy4vmUS454uJ0WSfPTEQQ
xTqZkk+5G+QO+rtdReAr0wig1TtMlkjg2D+l7W3MMrO38kw77yJ55rlxby3xP9ESEd5PkODLZAIG
RT5xqi5xR9UHMTrfWwrRIYxCaSYk5YdPJ2E9iG0XaGz21MVUTdQEz8+LHv4oAMrMn+UmVMV2PG9v
sSSfggxg7hjRABNnSxTr7rpJ3JeLptSbkAot5Wl0PpcIiNzDpKS87dKatjMXACR7HysiV4ZQ0XSE
Zw6qH2hbuzEf1vQvKTTLV6UC2ocYsMZG9PxFfXx5KpekIhnaA40HBhDySAvFZlCEilrqBf7XbwKR
M5T1A+tyjYap/fL0/z4WGf/+t/g/f75HYlwvz07RR100xc/2H9+1/Syu37LP5uubfvtkvv3Xr1u9
tW+/PVlLLu5d91lP959Nl7Z/wGTFO/+rL/5K8/vPpBWCq/pP0oqbhC5Gkf0uqzj/pz9kFea/EExq
DhZEzRP5gEg1ftF10UYgnrBtJFe6iurC5aVfsgrDEa84mmO7muuajo3i4o98QONfED+5uKL64CZl
obj4YwPcniVJ/0TX1TUVXcdftUusQKKhe54mpB8GX/e7dqnuEzeHW1IxNyU5rJh0CIpYVBxifVM/
fB5Q05fjrCxLCrcgdx4SVyO1rUOMFyYZtHuwMRgb7GWumCl1gqQ9VIh31dg0956vwEYyOd1M84AL
qjbWnb4Phzw6dsaWeRTOut43l0Pdvo8VKe9zU9Dlj+YlbvaVOWk7D+zBBq0KvnQj8w6NG/QrYt7J
Oipsh6uF9VxaSFrrhnt9jaWVucToHOTS5UExl9gHMVQKpJ7j4ZkV79QDDRKGXKwGqItJFgCgUJJn
L530QzkFvx6CptQPsBOwqlmMGeTTJMswkePEWl7eLF+QD5H4H3JJfopcmvKmWRAtsdYoOKORIEF+
wF/gZqhA1DQ7ygdV62hrzL69s2IdAYiOp7FRwOPIpbYgPAJwzzQn5AYT8bH3u5lopDk94lFijuB5
yh32ZWdT+FemO2urvmHW4Rp0Fi8PRL7BlqDqsiTbnVaXH/XWqscMROtOL4+YQK4oAc7r5jqzCZ6u
Gj3e5uhRFnGd3eqD+4GdlttmNZMlrqYYVLN0FUaABgQ9x5ucO3+I6xVkVBdGs5sTCZVjXAqclesq
r52Lhl8EWvWVkmDaHOcdDYYrIpvhRNQdEJyx0k9Bq2uncQA2SJiBz2YLbBU/cLxTwynZKxCuHIgo
46LstJCkn5/Y+fJT76XJil9zGpoceph5rGOju/Knbh23+nswEEURjcCjclXVT5XCUw1f9cqwCuNU
1tZMh5+bS5T2DxPVmTHxJmKwO29dW41CX9kKT5QxODoJY9sMqQcE2cT7C5Xw2gw9ciOyut8aQ4Da
REuITrNq2H5mBfHIbAEzwKBc6NlwhSrAxLcIv3AYGwBshXUFGt7eOi6xhOI1sH9sPUVdZz7gBfkG
O7bdvU4KsMaffprQ6p808avbBuqZIgrPhCvJ10AXGCc7yvDNWs4qVOcnm2ztbStgHVOSz1c1GUxX
pJaxPayUnoXygfc+2MxTpR0GLI14QLuT3QkHTWMy1I1jA7CI3fy2bqhf6zC5htkpfDZhdlR0T92B
MNvoUJNoGjDdbPhyBrRiUa68PKAlpV1pYWFS7RZkEXotzeSb43Y6yme6mE0kSKdp9DpUufUANlvk
r6v6braCpzGiSMyxoR+LeAFgoz7gadLXQGduU3wA0I8nACwpeVxBf20k3njoLLA2XlubK72KmN/a
OWIvd7xNQr09oA7WUTRl32U5ZKCvvys8UPeyZHqu5chFgcmoMTaRQF2m8/IjddP+gECMREjxMKRv
psWecz2jJbKDWTbCBLZFT+UyScedXOXV5C9qDCjAHWr1mksC9WahbohKQdCy6duqBZjTukqI7CFp
qD4k4o6e2vFHMvY9SecMQWLxMAkPi1yS60a338ZJam0bTWFC4LvWatbsXdZSoCx7b16bJTGmju+9
GbWXbhrhupE/ac6CNy2qNZBtYkt2OHBJGFeWjM/rQw7QhfI+lSbPQeECLZqeilkDwkKCM3Jg49kL
Gc1Qrl8aoqxI2h/XBlUMQAwx2GnVCsSBv5He3UbNVYrpRgbpEGGAFeyinCSkzgs3mWJPmz5un4x5
sg8VZfyNXtB69dnoUY9WJYM6vkTdMFDBUPM1t0p2Y2t4qyGy6S1OBundzUw0FBTZvgo3VqT8yIUo
L6L83+XWTrGUc/nFltNCWXGSRS1ZqZJLmNYxFEQEkxQKtue/K6UBir5v1a7cyNqcrAbbZN8hshAV
ZvKcuHmlqBs8P8bd72Dqi2K6qUpNcKiZU+cw0npcBa0xHfRe/yAZWF3jKDY3xtzcOWlPPOvQGNAN
aBK+Ws1nIIb+VRZMTDjEoNVZIsIDOeQ5CaiTEEyfa/8EjVev5TvTAj/x/2PvTJYbZ7bu+ip+AdxA
n8CUBHuRovqSJgipqoQeSHSJ5um9wLp23f8LO2zPPSgFJbLUkGDmyXP2XnuUPtlqy6PRtE1BGFbt
Kkz7jShSEowGM0Hp1G2b6VAzzD4kxYCkheUQJ8ykgcyx38z8cahHdbhd/H9bmrdP1Z+u6wxIoo29
P09DmzLZIJd9f3tSbh9uPUpndO9yc/oaSqNfz9jKjzYnpI0jzXSF1FI/mgV+hrSGkabPxzZbLtDM
qYJ5mgGImhA1wxpyPuQ9/zhfRmHRBNYM2nxlf/Qwhg5OBdLK1PCJggTe9Gh+gnBp5ieu3R8ZboiE
g0KK0/yo07Ql7AcDJlWAruInHQzSti+WdJJ0wCQ/ip5GPsmny2n79mGmMUQrbDmRC4f2gb8AH+Qh
VuAgl8NrQdQVKeHhPnfZCyQmiRsa5y/n5nbr9rV27h/0qOm2t+Xt9sFalr2/n+rLklckGo3BSDRB
XEXsrT1q8uXdH0FdosGw3Lx9AOdH9kkoHASq3R2J4x69PANFBrSu4+1DZ0DhMgn7va1BxcySHqPr
KEufTouJz1268wZr9Mft597W29vv8o9PSZrTdhA5t+5y8hcEoqKDOYSZpA+n6slezV7+1jrkP6qO
CJPbh1bL7aAteEYqHSKrAbFkZ3aID6m/0B1p8cm0tWAu5bhH+6SFbqYz2+fKjCGkVqbivXR7b/6Z
FNluUzASJw/x1nUdwlo7yCX0LTa24GHf8xrIIf8RhsSwbYXJwlxbGcyFNtvdeva3YUVx86j+nVvc
7vl7t1HsASnCCV3On3+/fLuVhrY8CPVhLXpj2uzOfghZ65bPbtiltEfe9ffTP7csNztYA0t7TRAE
UXc8GIwU7fXb8yhhUalTWgNnKUHgWvzFpYn5EFO7fpcucXZO7x+UZHwbiWIiqLb8DT7UOBqaZeBT
pA1h+P7DtPQt8qXrdLuVLrfKpOGEf7t5++Lfx/yvvibakShMLcrWfx98u1WUxDwwegVXw8+4ffjH
/799zV26X7db/Vhra02z7D9vPbBjyXB/exfWjQtqwRvNpWC/OevsoB+rbR3q+X60KpbF/7mF/v30
dkvNJIWtbnffPr9ts38/LdD2FQoAOjhYoN6GPm5uW465bD6NIvxrdft8WN5Hjk36UNEOOPaWNsDt
g6djeuLi6j1IU8MaqFl/d/swInsNJnbkde4mbSANOa5A23vsyCzRx2kCZxjOVdiSt8bEYYraTV/v
bSz7R1fCQlzfboIdYyvMyYs9/vOu/3gUiXkDJBNC3f48qsREWMnDDClp3txaKe0y3vzb7mRm1f77
Hpm59BBvd3FqAS55uzkvAxUjdisMSMvN6dYZ/vtdzNZBQSVGlZ+iZQxV3SYXxm1a8ueb/+dX/n7L
mx389h1vXxtb0zv0AtQTc6t/PCpm/jv9uefPzdtP//OL3B56+zypBY+6ff7nJ/79Vnpa1mvTd7vy
JMTEArE0em8/+x+/xZ9f++/df7/7/8XXquKUilpv1JaD0GEOJ4Q5GfYutIhuAL5bWvMem+Uz8Qkj
YDfyKEejvtipzhwUuDy5Y+VrmqBurXz5mkmLjGN/JigXpfbOCMW1zUb5g6PwNyX6Zydw9830ZwIg
IfDjTB5uVGRlFaZTrJM2fhkd7IZ9StiWCxuLCLhpVYQoadvWnTZ54nfbDgKBVSXsNB6TJcLOOtiy
6nkeEKj1tf7mVvZMm5fAFiVOUZmetDhpSNdCzcJkSG3tkVPA0LfbXGPjc8W2I5JxU1OfrkfCTXgv
dEyw2xKsdiPznSy736Ebkyw3Im6MdfVu4qvbuO4PL+0Q6ciUFiTtM7tptmRvfFhaXq/UVkEDotAm
W2t2NesgevdY8HYhmiCj+cXzlrf2CZgCqTNJ8h4T1niJ41/D9JX74S61yhBFsKa2URm/dYphMKDD
g11zIC2r8RhZ1s7q5L0hI8DBEdAoYqp+kTQXSN13dmZIRwLF1TZCVrrpm+4NMfkvB3q6uzQwiom9
lf+66rPpMRvDrZVtnYYo2laCpbJzF0ey9UUi54NPa+JVFV8kB256Sq77qUf10VDr1pj/0c5ca5qP
TAEwpnKrWedDyYnDhgQSuR+zjy+VrLH2UGW5YlpiR5A4RyIU4263ZAysEHVjvmAC1uQ2JA6v+9Tn
Ng7GJnptRz89ZVqGbAyyVyA5Pm5K0tI1GyLRCB57hLO4TWQMT93yPlOu9GPKTr1Gfjtv9Th5nkfj
JRRmSEWioaOlAC1o0ZaOa+zGLjxiX0X4ITGqD5Hx5A2NvbPy6hAXtf1ITvaTJ/ML2iZO71HGAMWI
GI2kO5RLEKZNbePTzgiw2Oa7hNxzbUCPHBX9XZmk4S8NOAv/ELtmGFzbASJinLDAtbbRYnZhmUwo
sPBkBGmFk8OxIaTN+r3PgPCQRV1z1EWKbW+a7n1YRIdCyy+SaO+x5Xo1DER8tnR3ishBZqrtxh4I
xPb62QIphHSu95GIQ5+ziZc4tl33dZs+eLoYsXi+kVTKsqrIqLSgjqTklpJ1alMTdc7Zm+Fn5QTi
rkwa42i5lLUDRPpYrq100rdaboQgjbIfteV8Oa3zaOM8+CHR10mWKBh7IDq9ul/C6uZmZ86DOuv6
OWntaS1GxuK2CWh1Iu6dINJViJX1AmafUAHwK5nx4FZ9e53Kb8ZAT9XUuidWVtj1MWvfs7irdT97
bBYQeTSSs6BreCCM1zIJt3kc733pYxhICecsIrfbZZihOOe3ybpU7a8wzp0gtHGUCmhzNYlwrQ2e
hQjG2q2R0PWATUkTGNDjhLzd4LjT1aLMI6xNA/5X4NsgtpJ057D/TZGLa2YEeAkFD8iqajddDpG7
F/q6IPei8OJxWznppQ6NbuNG2QfDaPYAfwxafOnow1j5RE0RSvAMPnfg21kcvhWhShFGM+omwTYe
9CcptPCYdxmiAkzTXW2fMh2PjTba1iqFq7kFg/Rr6Px2F7JG4aIgSDPpOOPaI6forr2USDwjZblb
wnGBoj8PfUZXCqVc4Jn6r8Q1T85koX8Zks95yBe/h75exh9Ya4xwS5zvOTSbV6txMP/rEwkWiifa
fFUq/5YJvHQYCmJfgSci99Ox5SdtCv4mpfPsGNm7H464H6tnIxblqq0y7CMiWldznO/SRVEb21bx
VLje1vf9ABtsfyVtBU+wu2ur/JEssTKIbNSnQ9Tlmw4869afrECmOAKIkJGbZPzso+Fj9NCZzcNL
B2GQ/hVyYSL8/ES9aBOamMLMNmMbnyZtJAzL/VLltstZahKRHn3lEtReLlmOAww+/XuIpR4Mhvom
2myfxYpYEF8o1D5cfokUK1qZhBYsT1DpxRmxsMUqJrFj5WU2Mz88PjhEZIlBv0TGQ30UjH3yJYeN
l1fAYXq1GzKMCz1wKDQPyd5jq8oBT/bn3NI9cEtwpGRik0dbGr+mcsmbTX7YNoYWB8/BqmrVV49Q
CpAOOYMm5OgEfsXi3QvMDyUWQqrMBKKj9c396/b2JWqTTUhaHNcGELlJrN2uwSJcgMmbtfjdhuZT
hJjsUArGA6IgUj7ebSs7VpyGt83gnHo8vhejjM+NDms58rGiZLl3od/sbclcGjmi+fhtaA+vkkk+
EBq6ZxdGd9cRqyxINIWV/1bFKfIrKB0b5ZIoBCcb6aQC65kg43AT8qhaeuwQjD5t09aBHKDiavPX
JgbcnGvmb7O6Rg5tKLuacL7ZE0vhq5uZp/ZTxukL/MHPzk+Y2IY9zqsZjjXH1csUliZlQXxvKeNM
oCSZyfK+KI2rNyNYLv203ipt3Mz+wp/oIuMw2SzGcQggVVkvkPkqdNvsyzQQHm0NTl3IApklUn+Q
UdnvmjK1aPNoj3aFgqrosXcp0pQgdcB8rABrj+m4gvYIcK9rr5BQVqZIlgtivkv04grMgGY1L1kB
4n+KGCSGYOyYjYuTVkbxoaqkgygj34ZE/4Y5Sdw4D9eREC8ya059GV9FUrcn7HxfNjYpQzYweZJk
nXSTiaGRXmCceiAkCCoNDR0DZhf+NOLxuZ95HrWUDJA8hIrCPoYMwEf64NdUsMp8NBzr6ETpZYY5
b2pWR6oXsmPZplEAKS9g/PeVY/HaOnUzoC9DM+q3xF863meYqoQmKiWg5bf3+tQUq5HsBAUyEfom
CYBV9JszB118m5zdt0YrH30ZqZUBwY6WsLzqyXEoq91Qivxopgnlk46dIDOtreyHR065bNS86xpD
Y4VzEFoj/16NGL/WpjE9c9h7qsw2uxsSYzMQMFrgFGU198/xcgyZi0d4/HmQ6aQUeMR+TpZ8IFfH
OGmdWskSKj/+7ZXRILjFOouDaq7lg68aes0elPzIGsBTEDsAA+NESzxGnUF1KzjzaT9AhuON4ey1
zmC8ravM29JtKq9RQtDRhH+xq/wPliOoHBTzW9kZkAb70bioJjs1un70fXbwxIhGdtpy3PR5wgRm
2IgFvFyZ06NcAKLC0vHPa7BA6IEn0L6kzTAAYbbtMmA3yD+LaH2VRXXCjvEtnBlINXtSoPflzyq1
fyUatVYueg0jDQ2hgWCt+2EcNtnwXFIS7sxKuhs37w9y0ON1hTJwTw6Nx4Lo6w9DN97FWY2K23MO
rk1vNwdARpmkQVTPCNUK2fscCM42lMCSb7uqFA1KX0jE/XqbwB5NgjSxm8NgNOnOcpt83eUy2Ykx
cHPLXhOD4G4rJjfsHV+9C6v7FlyZmC1S+Ta8S6t4RaEVf8NATUtjW7C/UkaGe6eQj5b7BJ/VeA4b
A4Dn0G59D5CMlQVOXb+3isZ535mvtklx7wvroYicN2m1AQ28B8NzAbQi7NyMxgzYs/XDQK/mx8oE
uTAWFiRWnvEp1jo6PhEeDgkfdzypnoglwKQ0k8fH3h1Qk1UDIO3xKPo4XduFee0YdK47HZ196U2g
EIdkDVOFB4YakLdmfsVdzrkgNDeDRRIa9mTGPlqLi4DJHGjhLsAzQgnDXAwjDXbNmJE/u83Q5c8E
bI7Q0opfVikMuBrC5TzmETKeIMGvapO23W8zLjrsVOEYdFl/BJkBoNR1gkYwHcziSuJjgMyTgjzf
5EigOeWgtyHZjdniOXf5yXnlIJFsMfAO1r3es2mNdrbBcJQGWUKcbZr0Hz1r/9rqEfGQkv3edGnP
gufhIbAJbWv6T3fsnrPeJ5+Crno902Mw8HaF86aBzL2ypvFzKjGUFqb/pgr46LrQyf6qXeKr4PWl
JK9wZUP/y+2TwDrDO7WgpU8DqPAwmTfa8leS9uuk96HcCYW0ri3UsTqpJPlyyEhZqQaDpGO+Ig76
bmZ2JQg0WzdSv20ivopseQFdeeA149hmlxiDmmk7+NULYcxEvRf+WzZDFxXqd18AxYmjQxXZO8r6
T6Lcp0PkUyyXvvuot+U51sbnLA3xB2jdsXP6XVk5EzgVRK16sXLI7FhViN0DZY0E5QzHKkQiP4pP
c4YqJEmI2czSRANF2tBrdLNwR5VBeIYJUdGtx1NnXxgNEeNHfOEqnosXPQPnMy+OHauwgimfgMnj
vi0c7QSPuWMV9mnX6F3/OpMDdeGUYmahWrUzT5mcQpxojb2dYvBl+fQd9/NyF43HyOTSdu0XVolf
wBLhiBb4c1VU88aIzVXns2qHDvlK8xjdKU2xiUaY+JisY0VmtOBDYvS1+tWNdLVdsuq8R949gyMz
Tilhg/eEgV6e/NLnmGCTwnmviNyYcImUADQDP/kSjUPTj2uyFVCfRsbV0MEF/ZEZbKlBM7Ftqu94
rpfAxWkPDebLKDsTQHh6CMPlF9BVuTfihjCSEqup9qOPFl2oEBdqhDeYO0+Nqa5WqT14ROL5Ka9S
kQJhSovhpwUEse7YnzjI1701rokDeIlEiEkWo5UVZd4xnmCVuVrMCTmOrr5ZIUsqYuo+qFHrntyW
DWm4JRW4TYeZVW1C5DKWHp1SH+iSSfXejyVPSMgWCSAyGCqnW48Rs5uY3MmVPlX9KoH5cJfRYUic
BcMghk8o2e9erxFj5I7MyFC55EP6OhmfsWm8RwV5TF3rgFKf2J07QHHKaC+GB7aXSFC01GcTmt8J
YCVbJqhk5BQz4/4T3SeM7mjj93mr1xeVj2u771+SyQnPzbAIg9iHTfOr6uGRZb3qtxrHeG4Nj5MU
WyIQ9I3Ksm+/YT6t1foxFEgxgVihYBQ5taY1TPxFaMGKzqCTOIkg14iy753HsdJe+uHbJ9SBbKqX
wYF6n3veh+a8COGyy1mKgLNK7MOc0yJzInIuWQFExM9v8hQwOWm/sRQXR+qEJVSRcVdOigdRqdap
TeWQJeuxkskSM7LR9E6sC6+9xhpDwTqzWR7Sqw8oKur1LyMKm93Er7CWBisfv3NsedWmZmZuUI42
vn5ezqgrQkBXRmjUvCH5k0Z9fOsR5K9cHUSsZpprUF6U33DMV9K7Jh0xLNqQBz0G740x+y/kcn53
S44G9a5TJPeqxLDISSXkNW7r5DUefC8wE9RcSU51rv2wkthHmOlMZ5H8BCV+hbHrHOq5sVcFdaea
rWll1tZZb7WXdiKhYnTLMlAhSN7XIiSxjqMAizGGPqOLf2pkFW1rdFac7tddIZ/ZNM+WnB9ExOVZ
bKzldTKy1F8PyuJvxF+wVrXZUEcvWR2LG1Ak5ibCza50CFWD8V6RT0HY5BgQcyJTNyWOTzzFNKBX
8KMyB4lBHiI0jOIr/TiMUkN2FQ7jU2QWdTs8u1P6nKj5Eb/xQ5RMB0IaLl1bkI5xcTLzveJPCBV8
jfqnxOcVDdq1dWYuL+1uTMA1lLPYLgfTua9WvHEpaCPj3sqiTzO0XmazN/Cn97sey3caC4JROCWo
YrEvay8eHnjp6GfVA2hrEhyiVcif69Tuhz2rB5NXywrtDXYuPbafvHl+rsHM7o13hgpWToHIqXQt
UoV5p+CKaeyyWntOE3Szv0n05mMW4gOjLC0E46wbxXff+h9W33+V5dfQhqDLGHAUOry+sHuotRqy
Qflt8svms/yO4uwpd6pnrB8zQjmfzKJSwKbMlrjn/r2kwF7NCUsSBD+gmF31mafNoWngWBK349k5
jYLxYE/kF5ryyXHSEzDXN2G0T4MotvHIqLjywge41nSWVfOdedmDH70Odn9vthowkBQjav5T6kyV
GqGdcq3fIhlZcu1ie9uQRbF2Wl8GplG/aclVzsl71rW/i+hitQ1SJikNnh7vTNDJqurj+xBCSK1Z
Z6Gcb8coWpAsS7PKtC5KEVLJDI0uEpV2DGFLJMewe7Psdh9HP5ox0g5FNz1oIUdBoaNASx7nZPf/
BX03WeD/QdBnQc9C3/a/ZyW9/W67//aaNFFSJv9F1ffv//lvVZ8Q/xLgIwzP1z2XGAQdfd6/VX2e
+S/XsWzDR0rtkq223PU/YEn6v1xLN3ThCd+1PChrf1V94l8G4fY66eewlJht+P9Pqj7H+K+wJAZa
lisMz3aEQFACh4nf4j8zuKMJU3gJYBt8hpNusff8LlTdLo2ve3zGzWmwrBz2e6Wv6r7/ZApWHCbt
LhuIymIgEtvuAVMeaqmIJt+crssyA6oINRE6CL4DV3zS773vR8QYFTNn2vARU4ZahrucCnY1gKhO
3JOc8BdPTPqtCbF25ANjIT55Ew7z2/Dp2o7c4F8SQT/vvV7iRonkHvKlCeqPRB6oUxvVkbRR14cG
IdTBtmmaqwkyvFkOnyKKC1Ruw5Z+f8RBhQMKQaB3wzyt5kW7GMX1PQNCYlx8jv6UBTHtoyE3jYMf
t/ES7HkGCVQHdqrcjWE+9XGRBBb7/Va31TnXrfk6upW2KSYacnULh2NJgF8ZU+avZSf9DWtKs3aM
uNjZXlWvqgjRVp5wRmLo/5T1DmsuEGlFu2EqyRQx+89m4rxh07C4T30OPLkpIpp7q4kRKGI/SfVB
zYZqQSPgIOMwoQFrjvKuhp8Cg5U0pO3AwHAbxzINTMLiCJ8bny3lPbLJr+kgVofR6XDhO+0ZP9HK
2BfSfJbkDN/psfZMxN1m6tpXUm0eHLtZq8Hd1q6xcpuJqriGLPg2L2WnP21qXTsN0r93q3nZLV50
IT/tZTIj6WNlVoN7k1GKhhpgudfKoxKTJqVw2X4MqV8tTo2I3RZ/rW7Yly5psP67XUuuQQUKa4Tj
YZQDEarGPuvc49LtXE1EhEb4JE+erlDa6T8Shvh3M/HpgTka1Ta23FVZ62qVmBA28moJqchsY0eO
qQzQD/ZoP2iBpzYaThXTBUXosKm4wFeQj9EO1ZSCZHPVP2YLKGh5gqDTcMGBFqw9ClKgW2gdzWKN
/jUikzdaxl4/uyJ61k0O5qieeo7ZZIQ3cD9D3XqUhnmXhc6Dmfv3ZAlG63r4sKNcbBoj/VFLPMFN
rq8Qqw17zSLFKes5k5HnsOmLBnNs629RXTHQ0bL4rnUUuiFEfEhldhnoTp5JRhgKq6A9+Dtrgnlb
L9CIyNIGMGIh3bcenU5eHDAyp5s+bgJWAt5mONR1jcBxsK93YaM9EOMEAqdu7mNrOAP52RmtGghn
IbazgmGcF8LbGEn8lLUEQhOpBtQGyEJNhdlB8qECY57XdcNL/Gyb8jFpHr0CKHpll3iA5Pwr7Sj6
y8r85Xj1JQynrV9CCjXsttj1Oe0OZvFImeZm2FReF/8YnGuYu93eHxOCEuZ2AXuKfazWvG1+pOlj
7dDE6uFxKmEmG8twLqKhaUkptYaFURrj70lTYhcrshbc8dAbjbkVVKaV4xHNC+yA/Ft1JZOQ+rNy
yrXyzG7V9Bo8kB5vEyEcbhg9AMvbYpN4aNV9aDJMb3xaP05+EZxdWQBgZZsSXpKwRU2on4Neq7II
p0CVQQypvtfbT3+akZW1n+NIWqjAhjNFOgO85QWK5ngJ1t4K4DtCIY5r0jbaa7jrCMdsftIMyeld
2PYub+ZDbfrmXT4gKdKt8HGs/fAlLvJjnT8VcV1tuqT8nPrYDirOFse2RDXaVPFvwPIbw6c/kQy4
B3NL3FtRqMjdGJZIMuzk9isopxo9EDLdAYlXFnsPHMBhwHG6GNVMveQ3uMIxuG+YIuEOkd1d4UGb
TL8TzX3NZ8ZIWL26gIL099CXkLNguEzuxHnH0Z8FB3UcJT+jxBrg1FbZusp1klmLamuZ+Px98eWR
cQMu2YsD32LBgjNspR4dNMnKVFfzbqwUU1jmog/uzhB9c+60CRR0Inl1G/ILQs6nNO5bWH2+trJr
/S4TnN0z6zRKwqNjH5JMbL8UksGLFRNp2aaHac4ppGgreVVubiytk5g+QM4mhr6NaTJA/unPiOle
an3fevX9oIYdYEqP5jDoY8UuicjbfKAfR0+T+KNaFqBzHI3uqUP6koNF2jc5GY4bYEJ06BjvA6Yv
gO8ZbuBN5VOTN9M69yPCJjL/w2WOsi++/bz7AQIgW4u8fqDpPx6M/TgTlOtl032uX5g6u6xwLC+d
7ANcvuGq6SyiCfQGJSXhmJZLNEoI0DlI8uhEc0u/opncpPDK7nLOTzKt12GmZzuhRbRXYzjBDdva
UNRXCzjLtTLsNY1h+sKi/DGadnxyY0Rys0gOfVfKIG86wL+uPLf70nK1e7uLaEK56iLsnh1S6cQ8
+U9Jq1nHSkE70kiLvTI2hD4IvyiWLVp1sTG6/mkW9Ytj+88ZUopVlL2BiAGq4A1vvsFlaYz1dpD9
dIAMNK5r19oVkTYHg+Uf6kTOe9UeWFfr7aS1x2Su770hVg+Zd5LweaxaNBd/wJpQzR7sasHjmtln
Ouc/zJY2PYRMmFDQzL/6CaZeMtYeEU/6h2yGx76btEMbcf37hMIXRDOuqTmGfRKa3XqerCP9HbMi
Q4vr994ZnKCqiIsiLCIOqgFMuy1/V5Agt/VY/a4JOF279eTRdSSCRdlwTxwITtXgIWCcFsd0/F6M
1nPTe7DnbfsxogBJcoYGvY+gMQ6nld9XAIcK/RBO3V3bFMXaYjuCdk/DVMfJYLiKU8OPhGlZOEOK
KmhhuwWJtGNR3OuNt4mJgf2ohWi3iaFlex29K09L/KKq0CHIx/yIw2Q3zD4bPJMUvx3f3GZhqNTF
s5GJN6eHpD2Paxfugw4fQRrxpu5Kc+/6Xb+l4d/uK8PA8558OhrADaJWfxLiUu4aL9tZpnVy0ajy
BuIZ01GkrSzTf1El6KfEc+9M1zbhTg9ENAkGxRFdyAKJODSL/DPtdHglWENEDdrGqbEIa5p6LKbu
Ne8VQWp1HAUVknxBavUU+d1dNKLiYmj/Qp4L3pCUlYvUnuxcpVAH4U3LM83FdtUTbie/9LC2LjS4
aFG7XTAmY3qcp+4Amf4hMaRzyqTzKVXSbIxmfligDIkTEdYU/Zikz4pYf7iNRi8TfLQVw1y0EdSt
QqJb95OIz4jhmZTl80Oe4N6GxesAGzG+oTtH5GUyTTFm79BQPhHnJdIDrapN7qVjUEF7Wi5UvMZb
wet8oFrJ7zxjpERirUtoiG0LKJt0LgdJTpYDpyhT8IAmYGFNA01e5NtZfKWZhDI05HLHPCnPzC9N
GxWMNVggmql/tZH5gcrAPYDfvs/ZRU9MZu2goK280u5LnSW6HJgfa1NJlmF9b4iWoOA+fUznS13F
D6FNJBhacUrKHKZWiamWsSK9OokpTIAcq1r7YSobk8kKUoZat7Ycrx+rUZWXjtoHcdOh8T32sYHY
FsdcFvfUrsFuc2roHx19MGhLNQ/Ccu68ojuHsB6ZlozMFTRgVOg6mZ9rLQIZZ0bBPCoN+JqE/dPO
zXth12+UvNR2LXFhloLjWcr22pcTWZaGBpm9ig/SturnrAM+U6q0Pxs53Q16JnQuTZ5vcgVXIHiu
kT+OO1v1L6MAvsEfRMvSQwc0d8V0UlqaBLZlrbLRig7djN4lTM3+mGvfrDEpNXlffDjqIFBgh1b/
2ujtVksFRaptXlREeI3N37wicdlcppOHSVkqGH0xrlqH4AWPdVUYtDGkNntbMDgWWgiR3aPdmSms
+/qjRqO8KtEh7ucQ4bOlRRB5UOWsQU++QozZzaI8E1KOfLorhh8AgX4qcGRhmo33bUy73mpJLbbd
KKgL56pz2EBKyoqSpMFYwJK0Qtc4RMtdXH9VaLcHd0i+WkuddI9rNOMNEMS5+RXndxg0+FFaRZTa
UL9NzvQbINxjmwKnomJF2jqad+3Z1pxdWZfn0iDCr2pbO3DSZuGR0IPV468o62fUKfUH0HBoTRP7
3rVJk2Pby09OUQ+uml4HXCMEHs6BaRKYVX8sjDOIbwYq7tl/LBSpZKHNFBTtBI4yIgFyKKuPrvQf
nTH69Ih0GP0Gj04DaUGvgib6DDUgeo2xdmxjG3G8EfZwZgoGN8noA19VRzzFmNUF0nemT6Zy0XHE
gdu6e0ZtX77xMs4zeQLeVo3ynSnw2nD9F1uMNLY3/ugDhvV/Un2+C8UaYjMD1OQ7diWfwNnGRX3L
1uLpOWeD8jozgSNg50ov8VTG8jVhcCCh2s30ZAGXK4JExCOAsSCPGcSj4UbtnsKJhLtJRgRnaoUH
PL9L8+IBGViAduNoFBmd+9AkkwF5h+PGd/iFruls/igb6N3DwGwSawfi1FaDNutUJ9Rel2pBTBij
Wa9YF0aeTS5Htybf3HyodOPVqskJswHwRZnzRaY9hu4zViId5mv27NvWOZXN/SS0K3DeTeu+97La
aFl1F3nhWrREODc2cxyZ3P1okpK5rKU/k52w71NWZeMQVgQSzql9j3DtowaqpLdYvOrw0mcbkwBo
T4pNNGYfju9Q79XgnQr/jvoXPFdMbKRh9z/HmpECJU4Wol01GGkT37xuKQSYC9SUdm665Iv1m6KN
f/rO+JCHIx2BlGOfKa44KQNLEnYAWLAuaBosL02ZLHHpxbZosBhyeC84jpr1U1pFWYDOCH6i8FfA
PdeSfNWxMo+db+1jC3q8Y755cz+sU9b2gR1pec61wXtuKnvnR/FzKM+wjj4Fee3kCKyIcHHh/whs
Df61N4fXiHQ+2TIuCpGITISU284LZcUr3YucMorTsxaH18xFApkm5QprufP0KN0Yqa9mgG5eMKeI
HK7ZqCXIzKmn6LictUzX7xKn3THIBTOmWDQkOs5h5hxVMfvyeJly0iQi5SOQbCUHZTqwFrYh9v4e
XWV3TiL9fuzpALBxpYsk8uwO2lNSmdtFR7rXQpi2HTRcToAQjYhGxOFNPms03s2ZYN0FYNtU9e/K
5RcIwaOikNjOo8jv21q8+YXCWMUpAjbmvBr7FuxI6qNi1eZLzgAx08K92UuOr3r82VDWJUQshnnF
+N/w7qxI7uhcUcZF1sWJ034rLq53bmrKgjQ2OczHZ2rHL6GsL204tOh4OPOxW7idTyBJ7V6mCcLr
yBFtNebJfpbVF1hb71DYUq1p8A3wiyHZ+O1VRhhSOq16c930NAr4oGGrfzUaQmA9ua890Fx+SOM7
7JxnO/LObH1XZaXLQETsxKQ9uwo+uDW8mi0tmKqlW6VLopcJ4sFHwr5YzR9GVqOLsGgsd4zJw//O
3nksOc5kS/pV5gXQBhUQWxLUTJKpM2sDS1UIaBWQTz8fsqdvt43Z2LW7n0WnVf8lUpAA4hx3/7yE
P5bLrdmg6VQ5ZaJDkd7Fuudd4sg4paEpwRHLTUNZ0VFLyU4SwViXNb7KjPedMNoOUpP5xypp5Gyr
L7tXISUsDh7LTBws3d0kJtXIZVp+lGTXENOJSbqUIZvlRY9iWs0gbi1EMCkbdcrYeAZCl3RM7PRB
kojsHSTL1iK+kEYB7slTYYT+bozgXWfG8J0noL8zF4VJzg2BSG4bBqvOTZ4OQN56NHDXPJmCkaMc
HxPZBxy3ICoW6o/hkQRSHGyGDGqrrVFFa1RYk4Q6TZIFm+rCN+xwq7rRYqySOva8tg3AhBl7oxkg
OiGna4LlZDyXFRPF37znAu1cdvWV6N8clTIvUOpKFfQ6apBG4xK5vaXkms/oWie/mZ2tWZGZzfBo
8afTjcSaSBubuxstle5NM2S6m7ElOZBHoOawEOipSeYovoIPaa0HV2WHVIj9NDrHBqPjqs5dOLgU
kqqW9QYdHv3D2H2X1jAGQ1tSAqUGtlXWXd3Z3sGI9CHw7ZbgC1aDKh/PCpwQpOb2Qob25o7lzmAV
uxrGfkRN2KZG/SVCVoGoTt/z6LhrItnULXvGlxuKn9w1CqKpobbqgAGf+kp/xOi01zXgg3YX3ZQe
3VuxdgmBB65C30VqnGqOeJDCGAq6teFR3ZRGyQ1bxFfc+jDbk/4cl9HdjDcyhQTLJUrBRuPWybqs
aGmKUu1QmE/hDLy8d/mHs3YhxV0ynfVlkaj7rLSeOq1kOTBpwDlNwNAuIcCeHLVfg0ONdO2OonIr
BHce6w4CXMy5Tbfo4czxItK0HaqXso3Yx0bOpvITINkplnOT9jWS5/XSv37s2o0cGv9b081nZ2Yj
5eBcxprTg1nhiBnSxRK6zB1aTOWc24zgKmitrSJwRcArFn4Wh9+x89ayp9LXPNCtmwEzV0391Wg2
zUG8lZeR6f43601vnfnPcLdMMnwVRnuzRmXs44QSkpSCcX1Jpg+y/T+/IvU+b4YBz/VvGp4LhYmQ
WScQHrvP3w90WjtHEq1k0ieKyPBN8DvKxyRmWlzqLffMBQrfQeE2W5zk5D+jzriwkBHbsqYGrSp0
GbCaAca/FNHZywcrijCL/WbVpmLkl9BACHF71JSpxCCvEk871sn1sZr7/ZDn0+43L2P1oEz+mZyB
22/DO84qHmCZIw9deZ8bdYxHAUMebauMIr+f/TdOU9khQMrSzwJ28t769/P+fjG/v/rNwf1f/41T
aDAmlbmHIW4iUpIpHXw3DAAOgLOW7H1YQ5vHwsE/9/tBFoytKCuv1oIcGZd0i8xLHzjh8kucRZhf
6yUu4y2hlFjx/ClMca5/M4utLU4AiJMdV151VDGUFln1SNsxFXPUQrXH3w8dV81mMPWPf/8nU1Aa
XxfVriaChFj8X3+2mkhn/vv/JlNuBJPi1v7v3xhKBAyr5jAHduPABpDmyyVX/e8PfmNFOOmW/xjH
akNvZ7mmhIfod4vxKTc7bYd/7Vi0FAmqCEK5l9ePbhbm+Gk4D/cUEo4DC+w6D0+5W+gHDwtGppOX
MDrDCPQem0xDDzo4V+wr6aEEm9vlXYvbjWEl8TWNGw8YRJ4E93nBg3+YOv0Bq+Qlhn4MdJbd/WgC
JuWcE9OnFM0L0ZnJGV/NRvbOD5kAta+K/sBMIM7dFO8a5eWbiq2UNj6aUa3wb2A3T6WzopfiaeAy
DAyNreIU589T0g47exqgDifGKbGtr9jkwTIKNhApSrkRZtVZq1IW9PBJuUcfp2hcHgIYhyHvmhv0
8puNI/OEtWZjlFOzrQrUca8Oed5YyZ7qdJ6qbgQ/Ah8ot7lyPfcdyOJOH9eYofaFPnX4kvr3WsNe
RK5pkyxwCbCDQ37PnEjIVtCcnIUd41Lj4ttcLNR0XySELLWSQ5wZfTL7ZrdKo9WKYISPaLPuqJ8K
mqL6rs3y2uqXyDb3tcWoYk27zGXvmYuX1MCImTbWD/nnx4ahOqurU5ZN2cEilNLTW0soJbmzLPM5
pbxjBV42Tz28iB2VEzIWq6gfn9rJPSbpU2+CAsayeQ07+wES1mHwk4seT8DgyheW8cz7xQSWPSye
J+w4FjhHQJ/9H5n7t+XTVh6JD0WJBt2EOkCH5LuA+UCbeYUQN72F9UIkwIsC/ehR2O6rraHg9Cxl
MwkgnboldlDN99BYb6Sbd0C3o5XCImp1ZvtO0SlbNfOxUeeyg8rKopL6gqmlxC+5WxOU8e5SBzum
P6sPt49uPsVtohR8lbIirrLix3RJIo/JDQ+ILp6qkPMPNmaelFlB6bv+XKtx15v0vcq4+24HxfGK
OZcNOM9K81DpNmZX9QTwjVJQnfYvZkDw7fEuNhtSqQg1Tp1TOBbnP6lN6N2t+zIAQJDEJDco2OVp
KcbVFDbzysJ4W5lA9bG9nDDHV3eY9bBcEYS8UhY2rPyh5txHZ5vSZMPGYSe6BfJHjyzuTK/f1zJ2
blTzMhRQnqujZWRlUWzyhla9YuZbKFD2lh8dQpEFDHva9NDsL3nJlGqGiBBuJ940ZyBG7jwaXbJD
pbTvTCS4pFcaYQZ23sSgQXzXd40DW215PRp4ZdtGNj5g9vbOmLzXvtE/uFdaQVFa733ZeMyyfM91
g7+5n77ShqY7LdtEZhPt1EBKxA6bJ8dOWSBMDgcb6xoVFSzAoW4omsbMEyfibLCs2zsuDWWZSj4n
HDaG2d7HTvvXTVmEzsDAp5z0RCS0YR37c7ZOESJ0XsXAGiNqxqw/c+Xx8vjeGtDpefbrh7Czvoe8
b6AasHMtQSZUCs+OzS+W34oJea9SUiFmiw3Us1+cmIsUqAmXY/nSuAZRon7Aj9gPm8bWdln9wpAF
3xntfh1lNCzYFLZAqonWRNDhpefiCUWdRseI5a8/UHA+44h1Xcr5ErIkcdtzdI7joF5KrutA5CFP
1ZiXxGtOwi1fdU1c7BgoCmuERM6v8AgOpj1cCVJtYwXK3DI9G7dTR3uPMKhxk0+JFPXWW7LOUYN4
52n2LoomzsbaktNJlrM705YP7brFmxabmNm8PdvsN01a0Tb0eJifUtc4N43zp+YI1orC4llKD3nl
PdS+8+m5KDe8bQqrI1ow31f1zTXLzQQjfDWGvBeX30hEihBch2/LG54kwqaLfViwEZ3E2nFsoW3I
zr5PUzfQpuSDDMbed8otX9ocdA67OPrVblPIJobDghmIaXzGcdusk1R7yFPY+P2nhuUMcrU6zEI/
TBjW1jCILdzPiIeCNEgLJ0B00casPJgErh+ElrZPnenCnurecZ2blan7oqOPjgKnMrOuv593Iom0
0tNUMu1l28YtH2QLDMfElWDMHLltHb9f7EDc4oDEiSidtp2dPbvkWFBdI0CcxfSj+WpXekvRATuV
pb0o4fGyJFgeMGSS9dRdvE5NcecX4YNjEAGchmaX2x8QfaqVI8QX1L7bAOytbernpE52oLFPotAu
lt8fY8ldcfRvHtskS7EoipTkDmZbH202HXHJ/1Ge99fLPnUMWSu0s6cC7wMo9UDH6wzkFtW90ffc
XAeWwmxYR30/D80f1rgMi17CGKl2BTdarag/kih/wExxbXyxzip73queeGSfu/OGM8gZFvORXtQn
oduvVcnPjOwxjRLdIZ5I78Dv+TNFuBmW/HSFlaJChsECJ1HPFuBcf0yEs0EO/NA7VsZdVj0n/Xjs
4wddqC894oxDi44a6E/nOuFBu8tUf13gN4ZEsiHIUpWsiY2ZvaRXGfm6NlDbG40xnvTKqkrMXaPP
rJhL886L482k229YqBf1KjyV4ZJimTadO2VMiWgpOv3ZdfVOzui1TRWpiDi+UjZAQ28S3w+K6iWP
DRKxzDfaJjataj/BFvzJ6+KlyDgWdPFz7fTvtkvOkRDCPWeNYsv86PIAiEcynemHpPzIR51YsS5d
dUXzKXg9Q48KA4mgP5YGSScj3XvTY5Ro6j4p9XM1BqZO3AStz7pmNLKsedIUAXMbdGsupdIKYpdX
tOrGkYx3zDtBNDU6ZfXGQj/AmKQjeCl0SSP9UDWOgJAHBbKYtXVUfafn6MU2PxjsBIlE4UW/NaP3
VqNqaapPkA4RLzyelFhITmxebwKaCUj9QzLaH0Of4nifnjxMtCzNsrUxkCxdukytvPharu+wjOp1
q5w1K7aKdDLwotF2nmzdPfSSfpcYFtVqsKazcFHavMbJaSzCqBxl3T5ylbi2XcoAClmorPlXhPZS
cNfU27pbOTnnFtHYr1gD9nbhNBuo8NNBsjL+Pe676tt02E+pSGtWPqkPHs3Xog85qNTcMmEFGqn6
0my+ilYzPltyXbNGKNWHM099loORZ202grIcsk20Isx77Vgb8XNqFt02KlPBYHXT0yQm43UgdbfI
ZjOKDO0zeRk++bHzpkt0gSgc74iEvyi9Pzmtl24MckdhR8dnUlQ/E11nRHrmeyrZdm5M4LjN01PJ
OMRWASlEUTfjWgmuJvfDamP6GVwRuGNisEhKNk4KCyg3NjYKPwHwyFlL1iAr1INhV2oUoxE0P9Qt
3VmJgT7pxq+1OV87DpG7kATjCkfkPUcgPAqT+4bxZt/MjU9HgWzWoU4UkSIjdgvThgRUTeDmgmN5
03f1yC3D+UOvcbaZS+4rvLj2ttDkQ11H9YZkbbgaaDst6bOQ7Zs5JwSKRmsONIxJrU/fnudGO8Mq
aK3ou6MfKXVEvVm7KK6IQaeqZaooW0FfR0+1tDdiH1cND5ObKYbhgO3nXnOT50EHsI99J1pDT6UO
KVSbZBzKAHtYHXBYMzg1851zizqQxFyFE3sfYnFcKlwrWLZTDnkufMfJ8XFnkivaV9GB9gNq6xkI
9Zowdr/0lhnKHtgTODcfWBax1PguY2+1Q3PWd72RPgh6U6idJmosDn56aRiy7ztq0EYZWQckM6XT
pBGpnJMND6w86dOViLz5YFf4eaHWreYqwSvFNq/qcs6RUscuPT4r1kKDWTxA+zzXvUnJg968qLbM
A0u8+dWXo9w20NqYKIwZP0C5eygs1nQNmuXURsNDmN57ZXSa2Ym4Gmuxku2902XDNps1ghwzklIM
LKqaaSMGlXIQovtrkmwE0zft4BI829qfLHV+dHteDzBFTha5OgSz+Dwb0Uxw26SXR7c28VBc6F17
sQVv68KvUDDwE8xtkFNov9UcSXq2ivZDqy69QfkSxVgsB5XahpJOAvbR3spM65kIhs49EcuttHiG
8KpxtkkObUfsWbJEnTJau0t/54y2ty8Ld+eNL6xn2BE6mrv1VP9ZmMgyeRU+DqP7ZpjjC+uI564w
ecDVfrPTcucyFjQttNO30bCRzTqONA2qTQSZY513ITVz2mGu9G6Xet2wMoZIENjgQaJl7S1xAP5K
ivco9ei3qsBE7rOrj7zkY86Y2rr8jQoD3vzdn1b620I16PJUOHCgGu4QxO+mEeUABqhDV8jGtYof
p+jxqYeoHl03JsHA+BnN0GNm9+rFBL3zuad7nUf23pnNq4hsDlqsOoW1lUscbMBCXY3G5zARhUgz
QkwRhW5aFO1K47nz7XyNTIz5JMuLrQXWyMP8ngiAeZCs7v3CfOzd7zYhuOhTgsRp/bNS3Rv+87Bq
iC8JoLuK/81YlhZSSbYLw/kMDo0x14Q9WJhUKM3RPo2djfJndumtvmfq09j7kR5M7ppxAzXkOY47
YHbWvKrsxgp8fSZMRXypK/6SGy4pL46MwIudT/J5NLzRAbDpY+NBkuo4jEPBrXly3rpPr6SKJK1R
k1gxdq6hr8REFjRRjFxFtZUhI206PHuivpOmA5vfcyDrFXS7189x2Nbgt+ZHx9RSysFgAxYFvZPK
rBZ6jGy3DamyDS4Z0EIKZY3ki6UGGI/14xyFlENEV9GwWTfC+MPxzPjQAz1qNYE6P3Z9kI2QaGQ8
TsFsi51fkPTXxES+Af6OZg1LioP2EPqNurLpgAaSLDEyCG4TtYvT0O+FtjervrtPI74yM+lx6NGi
TnHJxtLH71/38f8nr/53Rm3DXtqp/99G7UcsOfJ/rT+aMsMG95+1ttY//+q/nNreP1B6sVXz8hnC
MWk+/pdR2/qHBT3VsS2YBp7pGbix/4VfFf8waUEW+PEtHCsLY/W/8KvmP3T4DsIVAgyradn2/8io
jRsGI/Z/VkdTWENvru3yjzoW0ujSyf0f1ctdbKYFqni5b0rFM5YHKEWL3VNuM5+642sz9O0DSA2Y
GmPfYxAzxDnBrECKfdUJx9td3dwvt7YX5hdICSEABUoMSXSVmnG0ymgMbOwsm3C6TODR94RYvpIk
c1fanGJpQENc02tGrj4GvzY4YxlEFy/Pkkc/1Td6U1jPGKowIY2WtuXUHgajozZiSq0dagK9ZpHn
rTMw9lsbSMWqNdg76i7nMVEUyd4sScpUo78lICVOvmA9zc4xNQ2Q6HyhK5yY3FCaqjiUYXz0xnEM
Gn1AlsQqTs1rjMBo+9tQRYD9BufSEsVv2yp7dA2UFsQeZ09X2B5VHRMvHp+TPpLLrrE85oS5dqYc
n33pcfskKnLGqtCNXnyqRh7Mkz8wLOFEXi3hjShJEOiy2L6EagGi8n45OkPx3eDowt0Kxa8vTUr5
8HSvNGMsV4YjzI0dt29ZGZ+nXpMvisbEJIlhm8a1tfNr/2DyrgJE5hpHevk+GzJna49eYDSfgxsb
gjK91qZyqkY/IZFYLLp0RLS3A0YBD5MAECZfaso+ZpAqufWMOO6fLAzrmyQcHiwISfs54/kGghUN
kjNr78aB7+QPoQJ5mGqtfYWRmR9an+0yqA1UosjVT6LTTgzU2VGmKr5w66LUx6+eWUKordVxCkNj
FGdc06TBsDB1MEBwDePnJzlJFnXYNoUNhrM0Xotqrs96476MVEig9aZdMIW6+zCkyIu9hkDKMRQM
tkMimiDBZho4EjiQB0jxiJeQYBmt7BZR8+gBKcLa1hmmB3zTmzovbjqx55Pl4JofzTgliuzMpymd
MZ8ocd+4FkiUllyk7zAGt8NTRWXeuvV1ehBxUrC/SpxgrgYmv5TOcS2NLIBA3wbfLkgC6o1t8l6c
lN+r3MCJwqHlnIV9ca/1ckkntj3P4d55ZcG6H5JJ0LikF0GJkO0Scd9g+4x432P68urpLpfYItr+
ieBndZJj/uAV5ibu1KPtm/NxauTGk9TRV4Zz9tvQOsYsffY13df3IUa7yqQR2igiivDq5hyPZMjZ
D1gHORuHJKu7DXsBfT22nKVd1ognpc33FBqn+9lP6xP+a62cj26MEYmM8CPB44uZxdN9GYXfOYmO
wKSzntcVwRNMUrGVOIxJfDoxqgc8lZqDs2ebY6BVBS51AzIAVdWG9sed/Kc6buor7q08qcWOF0oO
nRdMiXfWfKKFpdFqK6+D/JI26bOe22tN+P55ygoaZ4GZ0ZN3Hc0xuxa76EK08URIBDnd8jSoTeQn
7QTZjnQNodm23/myYkNXlscQd+8u7RO5aUezuQ7oPb6qt75VyKfGfCGzT54RckehG/EFVKKBVELQ
1NDcW1g6T9yC3NswdLCVLQzcuGDW8WJzd1hZnhfqUd5XFieYDmAFhea7pCYs66U86Q2nvoxR7J5L
BYUq81hPTtg2V53qtDvb6x7yqh6OSezIwOP4th6iztoAlSCCXPkxPx+TZYxtrwES+jtdsoN20m0E
nm+nRVm6Tyy2lcpuftxuyjYj2J9A6ZrcDImX3wIAQt5paLRnjBAmfWopiklVxtRqIXCXE1W7MtJu
s0ymDXVjCwXW+2v74UtjSZRug10frm17V75SCBBfJi9iHK7DkK97vPKj5agz5Q918ZNnqntuSAji
moSA5Iu9bgMGtQuiIuCacOquVZT0h8Yw840WclodhD4GsG9GRlvUI0+xGp9+wqoglVdjbKMTYN6q
tn5NBE15cc80o/NnfJqhm5SdBlNjySJ3fC5czFl0z7h44cIzDBfKjPTiC5nm2JWGontx+MqNKF+b
Kb1xTdIDgoApUGKJoZcSlmpm7AzdJEYMZYwWWIh8Bn46FU1bEyFzk0r9pZpGVC0rJSIyYzmNkEm3
fOn70ZcHyqfdM/mh8eYZkqLk+YBBQj92LoiFYubGAfGHdUM05NzmOfDNNuTFVnu14+h5askki8q3
DpPfrqtp+ET/H9cEvMad77T5wZrrdzOaPz2ZhfdNc2Dg6R9aNjxTKu493Y6hYiDF+apvMYtStT2B
XYKvHN8zy3CLm7g0m9yKyEFp1FLad1aIEbAvXH9rpFG1xvCw1iAZHzMGW7o2/XYzZ7kKdP3O68V8
VW5C5Tsa8N4rkk/O/xEACzLhs41LK/F3NG6jr9UTqrUoLoQPliQs/Ygg4vJNvsirLgIOj+xEbCaS
3owJNdVO9rQnYQM2x2peLeXIvaliA/kzLjYUHX8Qogcb5ycM4GxWFDaJwBT4lSVvsIxkA4ih1j+U
1Q0jDdTmXNvn44LAi2YGJvt7wpN5NyfSIsEAntdQf6fcM54K/Apl/ma4Q7W4/17Lev4qrDDawJQB
HTMBcMfMdkVjzYDLJeBXFsS80TXvnpPW+zqLcFRUlP2GrHAxp7nOznfn/JFlyiENtUWHHKstLnrz
FvINWI1n3PuOs0kKLX4DLp6Mbbj3TKwgJkPL1i7G8CicSL2mPZHYeLxvC0Oyp8ODKgiuV0knnrxQ
e+a2hOwr1atrRN/S7tu1gyhxceMOXDInGIA7pc5A5JRBirjzaMfsPTy890Gtc89jd4GTTLbh2+hM
f8xJqYsRF3bgJ2cnMu2PXgc3MLhDeFKOcfGQtE8SXtaqZafwIaSHGTT8ALk9HHQ7t58K5ncCacCl
ZDPbT73bvPY2eH00iH7refR4C4d9VSMllMgpM4iawMiv3DE9dmJ8sDFr3Vk9k7M5a9XeiSAshfKH
zC5xZqdJHkHkdbsegBUEektck4Gfh7BLZ+s3jH1WjR83Hey/JVGI0MrOULV/pKefXelWB/g7NZt4
YwttJtoNkqJr0BrhroF+ddRIeLMbVWeneEhzpOcaBdCnSOeJXkk+uW/1XyPG8cqpH2IPficQlvYA
2GGTleUjPypSTG0M3EJZNEuxNz1DXI5OXp18xJHrwB/yOl4UTP4NGQkxxvLJSW7LOYsi662Zhc7O
ldSq+Xn9zLN3iz6RYviNu6DTBWv1FgI+hsbG++OFqKgtCXdiDzh9JIHzu5jjKvdqVqYZaAc7DkF1
sIGxVYlHsljWacsbJ22o30yJC7JXzwmFFdZfRHARSGU7+7zQb3TQr2fE0UE031bnv4dmFbOZDL11
zzrvNuCDTWcxUGXH0BqVL6O3dNVG9JmiPcWbNk/KYBSzfA9vhRXfhe4w/kRVeZK2nN+n1npEi/zE
BlWyf+qBQHV33I+4g3gWaC67PjuDF18N3pb49HDjOsMbGQcPWxSn0nLtV5tyNpqfUPE6usAerl5v
n2aZa+QB/lrsSU+1Rx4g0ROsjA7RxhGA/MZwU8Abmo1gbA4KpTOMbw4W9SjWXrzOPnKOA4HuVfq1
DDV5wIP5XXlpSrG2MdGfPb7WZbupK6ooSV/572nf3GH47w+J6+p7AWxqjMk9eR47U938OyygLs49
AGU6vTtaccpiqy9hxxCDcszuRG0l2ImFDWGa8csvcpjRg8R/2eeBWP7O718cyP0RqMIdWub8WU7o
jxXAmmAuU3/FjJVkiMC6fMFi767tfvymyIDCAbhC3AOVgzgTvjg6gBoOHj0enmgx8vCB+/NB6tW9
pkwdJWtOjjI+AMfxtmbiXEram3ccwO5GEzUsrDCD2wsm9/fDsDCscUe+G5iISJMawGh04XNt2O56
aja9A1U3jRAas548I/2MBKemaA50V1Hs1SztOVQ00H1ZVRYhp+TVoFBi26n6orVuvDPEWKxlCgY1
Nhe3YNudIhe/iJCLAgIs4J+Ifbqrp+PA2XJj5cNybHY+VU1vTd4lLqUYgF/6UD3V45QErRcz083R
NjIzekIntw/UJO9rghpbEXXegePJXLsPZQ+lXH46aZ+e1TdmrIj5IbnmohNrFQ8+/Zzwv8YsOoSa
sM8jLF60kh0RUp+yPVveGVpIUWWaQL71kqvnohslMgFPmbgrj0z2Xc/Ws5TIW2Nqxw/pkO2M2sEG
4XNAlmnyYOTurhL1jw/44VFLQhxJiZZusgJNkLIMcO5z/64N+AnFXOg0DHhvhQm2q1QD5l9BdpFL
sk1aeUxAlKnBUo+4XP01PJj3ZCz3U9PLvV5kb13mvtuJs8Pvd3YH+SmFj4cgt1+15k7amJqVzyBa
G5DVEx5aaBlXckzvKvW3M0tXHaWB8UOjJN4Jj95yZ5M60SK9PzCYnNIioaHzQlaFht3yVGcm8VAd
uxdTcSMx4hajP9Afa+6IIYTwS+CMAdnguMsMuGpScl1djalTOgs4S7/aDp0qoTj3+WAfra7+6JO5
Qz0TD1o7gFfU8UwJXHKnWL5Qpw4Bybpx7d6KLn0Nrco5+mrJfxF2c1zYsM319x8q4ZTu6yrd1yHZ
rbbiwVFZBvA+RCJ3fjWj3DyFJdexbDzGwsXVOpQVqMil4QH1cWAKYn0g/ewU+r55CBsMAIuPbcqt
PR12ODIHP9ulqXbtB/qjRWEf/Am/n7tYzSKT76kFt01VuNkHsQ9KCifQIzee+7iDU5/kHCJx2gMv
ahhHNtYACGXIr7GN+23xDk7XClWHrI+lHbs6ik6NiMKDpr61jqG38d2OFTXWrQmyhzdCF4xTdwym
fFSr3+8/x87N1LMwKj1xJL8ijnS5iKMv6cYR/HtVBaXUjiic1pdWh2m5p/nd8GjP+Tsx2qtJd9e6
G4YpKDECrDjLPBk13GfqAehXoOKBIvHoi9NQw7k+ArclxU43xfMwhix2e+2hCNeJ0T0YnpFuUgom
8fPkG6DuF30GOhuhciAqtS/4f9CAHXkXudk3GoGBhl/YW03faTpnZcIVwA0zNETXTmnu6JaIDZ5B
HdSHO8Qy6IzpZyjeW0SnR9P8cWb/JR/JGpkpRty+pkq7s2B6TJ65y+Q1n4ZpRfER3EOtPHRZG4Ry
xBrmqk+jNvaF5Mg0m+5Omd4tiYw/nRG0RScOdqe/K3aAR6LGLJtnF/9Rl+ypZJhDuoJlYnWBZXz4
bCRWolY71dKLBliHKWYikBiZP5VW+3eXbvL9PyabMjL1JH4QmtiMRV60SIEgwNuJJL6pUJUmHXgR
HrwIt1GX4rxSo5RoPom5FaG3G+M8OZsc9dfkWKONngEkw54NtHADBwcFl1D4JIzvYcwgjTfLDMBm
hPelcwo17MZxAkKQNkOCqvypRJTPekVV+ewAlszFHLR0x+CK7tGpQXYuRg15ddscq781pAEWNxLx
aRzjHiittRZP1OgwAde8rfcNXc7VnN3Soj6oJdbIrAs+kUIOF4FDy8Zr9SxdtRtGIC2yefE1m3yN
zG7tAu1r4z+mpCVDp++e28Zi1XWfpeKGVrIKmc0L1/U2AfdD/+8PEsW4M636ZIf1tKYUB2RYP3Jd
pcFosoAH1E7CsvjQEXPr2nms9SRby0wFaWjBjLeh6hC+hJg27nuLp5xvtReTZ8kqZ4xzHbHR1Hzn
ku0vx5IzC7IFzVSr2P72EvnN3hBp+3GET7xJLYsXqHlLnfR9cJYV8cFueOWMutrabkfMSNyDTWTN
2mcf5B3v+pG28gJJLwuHIJXawVXhPtLxFDT1YSzHYpMpQd6YkElCxzlMTsxDukMqT+kHW4XVmaHq
pCfarUJdZdtzjZqF/FM9erKKlzv8NuF8w+HogWtERbS5xv2PY+boXYbzirXvUpInsllRNEn1wILp
CPrgMw4BIQDO3FZpctS9DnjgYgRU0T6Es2zU+ZabmraybOvWKIdE3cgdt7clp9bX2W++5sH+Qet7
zm0HxONIE/Lw0lI45RfjVxymoJWb6U6LyVGMqCkU4/VJ/N3rxoM7D4Hu9wdIbO99RrYhKdkf0fQc
dLCxR61CnB7GbwOvK8laLh9eBwaVi22yNmVMOKCvY0KMjGfLEYepwklGqR4gzlVTqfeyFk8DU8BQ
JtuMmzlltvuWFIuFP2iW2g7eXyDdkq2r2KNyaxYvKEJgWhnJGk3z25N+wHYU/jn8DNY22Qs1C3yN
YfvgMoUQkuW3PK0GutEGk1d9sga+yYOdf5eQqzSillYz8GDVU8pTBoySmT3dlYqCbNM+kUanDUWw
VhmLlxGoJoMUQb6Uc5nS2XvSVj/Zh0Kjf5qqEKYbL99P9g484XcTDu92L8iFLYlhAtEbpyqu9Vyd
NOsG/hSL10vB946N6ubznoqAUtUxZhG1omGLF5b4x0rQoLPgqBR4prXZE55t4cw69BRANsskAQn0
vabjbC2F9lhIpqAwsV9SC43NO/qC/UfJX5/ZQStCRCxDx78V+jiVbv4zFnd45N78Lr2851NZ/5u9
M1lunNm286s4PMcJtAnAEZ6wb0RRoqh2gpBUKvRtoks8vT+wznUdn3sjHJ57wpAo/WT9FJC5c++1
vjXtLaaQSUq3xR+i37Kw7lsHhUdNV7vzurXZdgke2UI/1eWPog8mCsjEVmRti87TdqK71FNu7+H/
RfQ4lg6OtbU9zH8RxFT+SG6a1wf71o+wgcqIU3nGgDsoCIyPAbYEFKY0cyCm4AjQWHoNB0yGVQzb
ptetvRH1DQDJEXNh9FHUFRyr6OhGMwMqoKmCi2fpKTIQaZ4eM0YT0c6u6n7b60HBWTFcJTmTWK2h
LWVX3HVaBwtaT/Ah+ex4nuSM2USQtWKFukcGpbrTuK3MrMaQn9f0ZA1nKd3K3tsGYoMx7yg80cxq
RfIponDYjzqEvhw6gcalv3BGOG+eO08JY0fcjfinkSMhmNZomOc0+F1CXzxqoA7sRe88hwaf8nAv
HOOzyL5JYbOePZy1RQPuHytKcoR3Ziwn1xn2GNUKaMx6xnLdwItEHxnEJjWGQV/SstdRQaWFFdba
SLQGU9KVtMttotyhyCxrsB4QIDT86EyXG6faNX3T3TvnqfvWK8ikeFg9djlF2RiRtKKpcjX0/VWZ
OgJS7TJVoNKkS0tCd/1oHSGWSwt/HuwMizQr4TmSFbhlX7R35gh+w25TufKdmU8aFC9wqR+aMLxW
fubgd4xf0xbUgTPY555FyzdIp42F/6DXNhxtYF+mF8Un0WDTj8PMwlngXLBlIoaIbI4taf/VROG1
xbyJJjRk3cE1S6Yo4iIpn7wMR3DX+ii6VlmN0xi9UQtnGhsf91VSsUNUNOqBCXB3er4PZ9HWqUWs
yH+wC7lxDKo1BQay5Tq4a/wJqm9rQq1BHGyi2SsSvOMFa5WYjGLd1wAR6pLMluS1UVr1YIcCJCiX
YVuEiOViuUZ8jGoel7evA7w0m6VbueTO0xOhAsm+u1LDs2Q+h6lb71OfQxgmReush9OHdHLBdQ3U
so8wjWf1MxlA5Nk7BNIwW+eQBzhFy4PPqpsyGoCoKHrEh3SlYGDClF6kPeftun+h2w/LBr2nVIfR
ysGp9ytplvB/NfFui+I8kcUsSvQyvUUIQD+9FTKNF8IvnkaXf5T+6LlA5Ee6+o1Dzov9YbrDk1fQ
wsBIp68rh4ZCCFgOW2+94VRRkwuRV6PAhDTwUYcQ8hqFk1iPN4ldZDtjlDsgINz4mBHsVhkorZey
ecKG+gTKAfdZwgFOJ6wtHwK4aO6TtIIzZQGtf9BztDGJXk+slcs97ktz4KyJk9tPaSgwh7ioBsWl
79JLlzppnvxyaoe/c/XLUc3J1QMT8ixjPyuuLlBnDD+h+La3uUruq7z5aIaWKzZ7R0W3FeN4F2N3
p/+LL7RCkC/cWV/dP6Tz2cCCTqiyU5u/ipHJYZQKai69/pky3J7E5OGaG1glU717NMfhlekihlXc
GaZ70Pzu98RH0jv2jzdih9MrXmUIdznXXmx9WoFcm2n+C4fJGPqPpRIYXIGkuv5wZ+qC6StaqrwX
j40Djk+mSz9M164IT3UsP6Sb4syUL1R59ibuvPtudE+aSFZhw6kV33F27bv2rXKCw/xajZOeitI+
UrFuW+sNJc6SiQWHrfFgsLfG9rAN4uIY5ucaoohvqodBFxe/k6s22IqpfzNN946/JP6glamAkCfB
SjoI/mNWH4vUO2NrskQCOe1WTemsMxappp3PJyg/keRx1KkUjEaWyjgnoEJN11iCLqHR0VpY2d3+
LhfV0RrK58y+8qmtuEv3aK3gICGhGX0oHt15/nt1ZEgkeXLmLe9Ba2DMegxaEFUVXa0pgRAgOs7a
I6Ftc3IKDtRgGHaWijGAZIhIm5yd0aa3XlkN1FpVP6JAeq29ho9bsgOYF1N4Cw2pfyKmB0EKW2OV
G8bZ78BZ5KJM6kfpPxaGuK9VBMJMbQRBAAVl8WKoHcRO5kY44EO74lQ3HfzMVCNshlQXf3hMEjpV
GiTFRRkBj86y5GXUxl9MFeH1yhYCWfhgdelFRy1ML7zfjTDd7Iy5gdRsfD6Bvah6+4w5epN00a8y
Y+Aa1bhZxxiUAJrewUDp75owZIVunsV9YH/Q2DpmqjdXxUjTuk92uh9ui8HclZySc1AtLI929xCK
cd1yjWiGOsUQuFCh7rskwl1B4a1ZwBTUFiX9Lgg0ZPfoEgVTl4p4vGpkqkRG2+yhzZzuKaAJ3EK7
Zdndjja2ABbFO7OM13lcPM0Xfqsln2VG14M9rezvB0DjPbFPjeW+ARU5Npp/n6UOul7vmUH725CS
K+KMR07YLFe1/moMHpwq9buwvJDNWj4CMoDgJtB8l/2gLQejOFJ6INaz96aOnlsapHUEV5PuQ0X9
gnH6foxjQiWqT8bX73L0dkbSMhs38607fBd2gSDZv7Ph2DQULhorqtdqX5Mhf3W5/Qy87JkgTE5d
mfhVtOKqUkGmvLkXbf3CHPNjolbsgg/dCR5B8f9O6+gZ0N4mddJHZs77IZ8wljBoRV/hF8lZR6tb
1lcRdSuGVJvYz75QGh8nYT0V4czN7bCH0tFvV6pLPxtNvzSZfM+567WiugP4/AYw5H0AOwGO0lr1
qbsj8uNhYgRrlcy+MXvASmUDIjKeRNlD5CYr9hjYDeGzaRkPSINXluf9mmMD6iFaRgDFUIzpTNII
HV3UBnq18cp86SdQ3n0dmvcySz8yBOuhm+yyKLyLp/HeQ7tnacVpsuxjY1U/cQ+jIu2Pjta9WdxU
gtxMoYwcJTRiff0xk/E7wOxD1pj08zjgdiwm3GCvjubckb64IjllUbk13p/qPnL9ndUzTNHb4WxN
1Xkwm0M7WfdabtB+Zr/0woMM0rvOGK40l54a9pTFxESknPkHily8kkub1dNBswa2+RDk5kNXcX66
FM6gLYgkyGlFiq49inI+fTXNOjvoSAAdBV+hJ1WGg7aKlvPFAqfhIQgfDCgvUeXBMKZ/xTqDhNWV
4NGCgqYVXpYgtxTqiWpTNhBJwrPdZzu/La6G7WH+QU5ZOsBCCNRo9eqctbMC/slKhj1RJogT6PCH
5pujCmubj7SAXPXkirkbM9zk1uept0+JMh/gU39ZY7QLm2ob5dNdwBRVTjMRXH7kXXwB9eJHUbCw
XPdVeR+Br8AJjt8l1lwRGCaQ2vQSLL1pfB6M+nPoNn0j7wYp3yJbvbsgoPPUf4k8brnCXmS2bL+V
GZ9suuCMRbaVDrdFMymnrAZOYWuuYg0xoosLOUTr3qOLgfN2HHx6cTnD6LQ84Z7ZBtiOMTgHa2Hx
ZxoA4Lr4nvHGRea6w+5cU2YtC/vJ0BQML9d4ZrqFSQP5bkg8tJ3uYhuha89tP0whrz4dddoPlQXs
ymi4/Gg8OfYDNe+P4ucBUkjfV5vROGMIu5ZZsw2tx3GKX+XQPGHzgPtLqa53tMuBxlW4apNqo2kR
DWryaoRh/57fN1XiUbf8IyrYE+ZYZ9GA3VrMb5jbxhP473gF5PhuDLuLH2FXlVwpUfxs5uam7csX
FwjUdIIsGQIgsjmHRP02czzivJg/z7805vVr54Yc9+IfU0YtRHFxLU1EzNHGRfFLxkpZPHlISuxu
WqW5/0UY5EwccC76NLGT+3iaIvxTZUJnmFQwKaYXCxJv4sBo1PCowmMWNk0R6CwpU/mqJRqDBrNM
tdNg5OUiVWwH47Br3P7sB4I2ob0PBnlWmntSiKjDCFzPZO3tt76jia2uPRzzMVYEwHRnO34P51bm
UP4kg/dFt3UvyBeZYcv47L9qoNHC3IVB9hPY3imICARRot57kPeIxr4EebIeumjvFXRwOmvJG5gL
TWYrNbFEYmbd0sJbdjhZCqZpK4cJeZaVeAcGPsq0A1XCrrV0CzCbLmPVZdISwNYjG2ACVSzJgqG2
zU28NNVdKMc3gV1kyfQHWpU8Cw+UnZ/o9YEkYJ9MowDVxMlR0a6lnjig5L5pGv+//PP/Jv+0aETf
Pqrv8X+EP+Xqs/38bz83wu/9Z/7zP//79acofqT8+fk/lJ9//qt/Kj89AxAv0z/XNOBZOjZI3f+Q
fvr6P6BHWi4eP8O1Zu3nX+mn+IfwDF0gfNLRjSIZ/Sv9tP/he5Ygxsgn3NPyvf836af+n6Sfnun7
AlCwblhCR7WNyvRfpZ+uapB5Dw5Id8PVlkT4EIU9Pwy21e5b/aWrHUJuLGoRMuJR52g1QctyfvL2
k9uDlqse4bcx/PPJUYvkv/z49oPbc0XHPjt2WbBwXRrkMyIAD1950G+cgNv3f770rGYP1RRHmaAv
mNkBJ0sDf72Bx+L21e2hu7nq6bCrjVZb58SzsOdIiRH09uUQlKRO376s53dJ7YRixrAqqot5VUHb
x2B10PY1bA1g/Wy4tpe+OBkK8prDIkcrBmgTmGLCrHKGsEh8MfNOVOjY0QuDww3QvAlOFPg05nI+
XnaKY1LFyLMeW8zlY/XcGBjm2tT91s6Wrb+jAovu8TIcnGicw/qmYBdpNianDmhsVWVnDD8Pgx0x
8CNRYKlwBmC7alZoOBZZF2IE70N9jTqJKUpIjLLdQHkf42Pbuht/QBurF9Fb1VhHNYYJilzLWNgA
dN0QHptmdY9jJrex3TpLWoP1hNxgeCZxi/RrMgy6YbQZ61UbkyGgLrIrJuZpLQIfZW6G8KUYXZpb
+SPqhpTWC+gMW6ucjec/eSFWeQBQeCcNxpE4V6oKKb8TcCJWOpq8HjankdOZI2UhWccoaJclBPjN
0FCqaDW6etZqwpmesQMNbfKe0YYs4gn2bEaZR5G+Sq3e2PhAj1aubyNToWwdPM1A18/pM3SeAI/Y
Oz0miBvhQIoBfYNCV8NViBTUYIADJXuexHonpnzjzraN31qhiVURmz6w0+rBQiv2aKYHp2/ctSJK
hPUeU6Lu2hsvHxrKMtNeFcSlceqeLq4vKackDUPlads4849h6waLEW4oA8zx3YxJpUqhw7CNexBC
AvE1zK8i1ClNxreC3uoO+A9SYW/6gAIZbwxvWt5ulOlJghxaKXN80AtAHCACOUzFA2i3yP7GcK3o
qbjpKnO5bOA37RFD4crNm63saMO0EDwMO902ecbMVx8uvj4LE+pAboZ6dtmGaj7xb8ao9VcCBP0u
7K2114rmoPfxhunIfmJ0WDWCPoOGfjN4xO+1dwiYKrweUFHjPJlx/5V14OjUVD62rY52ceKkiB/C
ZlnbVI2Jow6piYF+2wgqBu8aVEI3lpeiGehVj/GyHFP4AQ6IJOphwadRCCxtRBnD6mGmlFY1EVFh
em10xqCxZoBW2NU2aUomnsk8zZ2dwOaI/u7WLYs4UuJI9Kzyi6uD8rUb4rUeC4u+WRnhKMfIrCG8
BQHOOMVdxXHz1jtdyGl1q1VwFoy8WgRpYR8N8FBMuQciNpgdlCWBCg5zZowrEVdWih4PGPnk7zJM
7djYmy3iZx/hcPVYIlGulHqTg884wbZMrM2YHmvaGMvOgpyB7EwCe7rmhvhIXSptA3AnwXd1/oG/
DTGXEeHcD3ogeZsB4IL7wyGj3QlPkG0xH+1s04Yul0q8i3G+cy0EXiFykXZCOKcVOr2daEB5w0HE
P4GL58+DIbqfqxyn2CY63bQIFOeKAjjZ+g3kFHcwSJrBTc9IKkTgYFTAKlhAUOBwayDMQvpUnMX8
JkBWthPn1W00ky0DnXAFFAjW2DgPnW7/ytDVlyElaTw+jH3c3gP+U8u+aULU30/BSMyBdB0anSom
ndAo9g3XmA5yjLgpTP6RCZpJxaHa9nTZJg4gjg8+fej1bzPlu1wPP0MNiiBhtWPKaGLWzOYZCrvo
osJAQ2fPytnrTBMcNOg4DENZcTVG5HTUQbz0bfFiERvCZYKRegxhY4yIpGk+YR8Nu5w2oRviEGC4
Mw01R2N8D3gOAJHXyN3o+vYFhZszQB2AZvxjjywvPRL2nSJLbVntO9VzxhTFvoLaWXhN/ubYv7Uc
7IihOfCss5jRV4xyqfrtlYV5IA5opzUGbtUhu475HBzH+GdbpH22SpA8PDh0kZKClEGYZPuJ6DW9
+1XVyBaDyXrBIA3UMYWxkMoBVXjhm2uu6h56FwYg21iHmdq77iXBotVoZHkgkpPLgTEZlzBoskIx
H8uNHHM0Us0KskBqtc6REhch5gc5gh9Wk8yWeNppZPGopc7oEdhU8YVk43NUG7K182UH+w8tMwNt
3T8kUS2Pln/WXQgeqkizPdmv7w2wtb0XdewyETK9PNo6Dqwouy1cIlCnbKdlCtEdA5LBgf3tY2R7
0CrIjbpjAzg35+lEKfeRElCJ2+bgj0dpcEtaowhWQNAf1Zj0S/nSoNLcaNQgq2qCZoIzeDtC2UQu
UuOMdTiNJ5wXynqZoiM9F7NoEVz6tc7ZiyZzQGytg2dP8UGvh/S3E/Y0RQcrQ8ZHdmOid+Zeol2s
dn6vTlVHz9VTii5j9oqw1llWdbfKbJfxQVz8JpRKgyDKgbyIGNjAtH8MpTpjHLg2QrYALhNFeBPn
SAM7DZMS+xJiaEy0CTpsNB1Zp+9jAX3DseqXxidqVuniXks2vczGrSb1c5yQ5NUySwSqxz0hC4ZJ
whYXTXN2vlOnMwt9M5cvh1KBQwpJmDZ0wOLOE3fOmz5LpuqqGrdNGh2w6PV/HlIKiVQSXuial8rx
ViT9ok2MBsqHHi8fuYzEMiM2zeuh3OeTrx+An+ikR5ofOVv6ClLcaewKd+2AIltNafYYYZhdMhL9
wNEAioezyhg61pYwN9j7cH/mzqpzJTKKLnWg3nUPg8ZgM0H1IkaVtL4wNnrFZxUn3aGbJXB9qgGA
a/P8gn+afAhABmEiOLJXuBnQW0xuiW/S/xUoWdM5CdDZclKmb4wslnpiN2jaF2u+3NCEOIeMcDYh
UtiD0GxrKQYA7Kmw2bMAbC2a2mM4p1CRZWrZmVCqOJUyG8f6SR7wHga6Dtlrqc/rd4IgiMP1WB7M
oq83tWwulh9TQKcmTkhUrEhgYtdaDRZVdWpdEF+HK01AH2sYCx7QVOI05j2lXuiHHN8ukDDuvK2Y
5xq6XLkW6Z7pXNriarhaiSFQasSnmwTPtcx+O8rkEIrI2QxY1W8x9WC8iOQEA0VUZEbrFB1VO0vu
7C6rEZh6l0K2TFjjJ0XiGb6vFRHT5fL2zwHAPK+w0d7183iT9RzZjXqEaR+kh4Ts6T8kLBVhfdXI
18p9M9tAOb8mhBYToEAlvelGEp/91Nnn3U2oCmV3rt3DijkfYblY2RPjp3a0dp3mEL1qwVQUmhts
WyNA6ECroo17Qs9iUsmioANQORPCopk4lgcftgyek4liWdp5uOIm0S2yJ1qr2Q2MbGG/yw2ifKj3
JXLODPKv6nLs73a7Q2YEIQ7wftuINw/n6UEWKHwi0lUJtgqnQ6nrYu16+UceN3I7ZcVh0jpJlNBS
a5FsOWHxUfdPeeL9AOmRqN1KurIGUQRmdvBr63kkOjaFVhrXmgn6chZbyllUlIhPP4aRNTlRcCAi
0eJjCBipwLyzCfXEjpW9TH5HI5pZW5j7b9SBxAOYyV1ZiHiTlvoGedhPj3Z8DYAgCFOcIXr0ux2z
o9GV1qHSrxU2wn0IZudgz4cIZDCbSEjoGx74k64EhcnLuMvCR3jIZcTgKlwXOjWYXlUuzfb0Uaud
eiberR1Pr3ea7jcH2JdySdEHLLSQ5L/6l0bBlavmhyH8zlzIbGCC840JzcLCWAhLaDJ8MgmR8WgW
0tsQJoBXO3IL2uFgM3nauFn1TkWBVjRnsXHtVYsnBQko5tUmn7xVOBbP9MLp91mrqFL9MY7rp35g
aFF2bn/UvJGMCI/c2G7nTpl2kHH7SfXwktW4VTQhj46PYQfy8yZPN8Aj1cEUpFumPoD+LnLsQ4cA
Ma7xZEiAg3D38HZXeWZCtSzdvVu+4mMZgdbS+L3d1DYELrM2meqNPp22+So0G60+CLtMt2MG1CYI
S2Pj9h8uZqZ9QGjfMte1Zhl22V02ModIhOazrIDyDvORu9tD58+JELFMa1LwKabvjR+u8i7H0RJD
3QyG+KAecifrlkPLy7lWeC1VKDZt0kbHjiQ6yNBzyZfQGRZJvvEj9yV0cWhE7jR7ObhInPooCiS9
9I2KLOa9O2JL204lpHWAqCul/4JdkXrBgB93u8xVhFSVhSdd++LdjUG4p4AwUXvfJaZxFJbVYVCZ
jhmBfQ5qMObrExnms1iw0SmpXWdsFhXQAdLm9xGAE0CZMMzyflV7v28axNsDaNUZC+VYjwwWuEbn
s6sdlv98yKrupS/luCEw6J9P1YIhiBX1GJvnh0C4MB2ysLvTdfNWpK8ny4CuPmPw6rA9kJ5jIMiq
Px1rQqoV0zNjaEUIzOS0q7yoIeHQVTxkU4SSLhXlDhwJABq7BTuOBC/Tanz6rzGL0SGYdPsQI3T7
81U6CGCTNas1+1CxSB05574SQlZocw7aGGkoqIZuJ2skNbAgD7VdP6B3i7a6qN3dhGrZrX3/0M8/
+/twey5LYN2EGmkO+Db5L8s8OBAve2Fw525GVabIxx/N2RAUFoH6tmm7LNUs2UzKlA20FP59PZv4
I6GzM88Ew7aGz8wgrz3YjedBoijfBtAlIB5JUR/KKF0Sw/tT7aoAD2JHrwCqG+3YrEFsgQb8kaNY
faAFhY9ufgjmXdKIqHaTup0Otwedufyu6MyVJUXOsgGdaXSD6XB7mF2ClgbjZN7W/j4NT6QCanRQ
OVNHfX6YuupatDaRw15Xr1RsfwYyDTdGYA7HyeWiArmPZ4drdBfm5ez0GY6FmIM+ugLiSjVmYG5E
xnAK4TGqlsD0N6wBOrsLtD/safbD7SHX9C+9K58cCBjLFsY2QH+gwyJYx42PTQokS9k4+aI322rb
SPMwUpRuZZJtXa2eThFX3tI2QihhqWHf6YkrFwxEU2WF72NxYZxSdK2Yqy90ngz6P+2eyYzMZr7F
FDxGhBY/VUTmgrZdVojvtrIIiKLxSd8DvfmrbbRt4PfeIa6AJdT2VGKMxmyHg6fEKYXwpYss2F6I
RVJEIQgXoXQ05sek53sv9bv3QhLwwPyyrBLrVQIxWhDjQfiPFZfE0hGvXcAjHRI5LDuPlDrHdn7w
AF0jPfd3eA2YN1jkngwcz4KoHEl7i/dTUXwGeW58F3V5oCnwqszcYpwH3N1JMAaZoRkdBo8gejcc
76u4/qX73oQ+naNl2eIEoLHTH4fS3zut6Z56vSVLPlcoL73Bv4urL2PI4Lacxyy3L5xATEbxEJCb
2McvzopYqqnaJyYn37AC0zSFHcqXsLRhrxTmhpAD/D8tdu0aCEsaNM3dEIzBXWgnF2f4VGOUfpj2
iDqOBPRktK7CF5/eaxYaTGw9/LNN6xhXxGpEZCL2GzEULogSVXdtNsnNpPkOKGXp30XljCuSBMDj
jyOwBnl+H42HqnKMVV+lautavxuwoHvhJMN2ohzhAOJp60wG15LsqHWoU2Akrj2eainVGhsbFnpv
+Mq0WJ6dQpJR4tkgeOYNV9Npofqhu6JrSR04b8IaFeVBwfhB+Ck3gdUZJLHMGc/z8o+eZjp4TYcW
WEuut6eohdThoSbfnr4WD0p1ELMGq8b0MukrZo7NoZ/7t+38oJXeypcON5/PXBITxrI0uAAzQy8R
xoTP6aweh4U97EIr2jABLw7+/KDM5oFT/fDnKdgeNF0rU8CfqRFVQ2w83B70+asZ846MEc/kvOPU
0YOMS7W//dxipz9IjmcZ4D1qhVwfSd01JcW1mILygHv1nw8mxE0VcPnqOhbGTkQkQ9xU+LeiJ5D8
T9++yowk26SF8XI76ZQca9w8MrbjaBS7kQtFGMYvo/aiLb6bPWoVf6eJyj+aIb5NsmUWoU9bhVEj
7RYFPqAK+eP1Yyaocv1ux/8eTRGyLYm/XCD3Yv3QHkYjJXA9aA2c67jT7FH89Aq5uLK9o+clBu0/
EjcWQ4dB7BKF+GwgXuEbQfKXBOlVTFbC4YXucTwLb60AtFtV1uek5r362iaqtHYeQpPIrT4QmGDU
EJy4WonNUSVLZGmuIkyW8brxpujstetqKPptid459DKG6DTZaR/NlsR5qQkfOst9SHoipbuZpV2b
5t5N3AvM5d80tRhcaYd0HDdVhJgFCw0Mnap/ThMk/TYZIcrrUuSQ9Awa/gQLEmPSdazwm3vSUJsm
ec5i66dTRcHhiCHWEEafnOPPJAFvUx9qPPbCdtMARDdpLrI8kvFSs0W7ciblbWlqWDtfI1CJ7mK/
Rlc2/nEd+Qb8fouAo1UV82GTzkLolcT/1Fozktgho8y7SzEA4V91v4rUR9uZ3RFbQ3w89yqiuVdn
mBml69oc03PtZ/ToYGusKolWFl9wRZN3xTtT3KRYedpuXsOm6dgpg1SjbnoaDbB4FK/JOonpXkuo
71ltVXcoomhtaolxLhU0HVPjAvXiOwhwC0axc8iQOWwYZ6Ci9euToFeaacnPqNPTHfz6bmQesLSa
/ANvkbMz8wCgXAa3sZ3uDakdFZzuRd1qTzT6n9Z1wPylMt56Sdt3LmOJINQ5XS8SU5eXfIrf8LWb
F1nxvy3rhO45mSKnlHKQ2KanmYNonVqFkSwkbk1OlQbBhx1vchzSTPKrMMOTS03cyzY6jfMfGlJd
DW93OQIJwzZsfru1N23c9qXwM7Egue2Z0c+LY0tjHXUEisH2Og0urRBfIK6n3YwAw4MRgluJLcMg
0jxw9zIyzF0RGKcsYTcrtBSUkb7xmvG1S2J3j6Tn6nnZxhDKX1WsWexqDfIYZ4VJedil1tjSzDeq
TWeg/sAgtcsccQGGxv3T+8FaD4f1ZIiToBUnJUaeLK+aQy4RJ+Z4o9Pg1OFRRwHbGGvCiTd6gFNX
CWQ0ijQCMcCy0yB14ndpMb4w6sl9gltNa8Yz/rLM6N4sIL2HWkkohvkeRg8RYXhkBZGkYSLxgVFo
LGic0MBCIuI5Qi157zsjt8xbILKbo1inkK75sHQWFaxTWvMBke73+F0wJVwQZHjSlO7c5WH0WiTf
nFQjmndtum5Trm6s7Tqwu1VRPYCsQJju07WyNebxsrpKmwvEnZ5qR/c4L1krO7QLIgc/yq7lThsE
NCzxlhggqAxl4ZpXIBjSsFl1OJWqFOd8VapNP9ASsIlbYuuy0ErRZpl99E6eoBN8A93WrxJ03XZr
fsVQt9akAGSA98uXIqdVbnQz6tJAGtU1RGKPI6Uy3cRCGddplomrDUHreKc7+xrEfgMWHS1dmV4h
JNqMtclMFrBURO57myhBw2KC3gmNEfeiI+hINdPSYnKyNOqLS2NkoOqRrTVsCIZGMs2GZTMeiqvd
VJT9ynO1Cxag9imyzddS+e9FWhEtbkT+tmVJB2p+bwbx7zCxGe8PyPzRiM0HtISZUcFuFFFBJaGE
jT3r0t2M2kOq6CAzZgpoIbV9N9A39hWoOmGVqE2hKKJqIz6BjY0M5lj7kkgZnCBYVYZEBhdXULxG
w157DYhst99Sf3xzs6+ihtBqnN6zic7kcB1pS9c8W/mxN7jT6uQZ+R7SBOgSWOkZVsjQeHEzEPKc
mffkkd2FsMXsOdvRNZGg2WUDIXbCPpNtqGnO0vTWTQa6QrdACIrmNHG644NIn+rK+m02CDIYmXDt
IM1yISQEkd/t8zo7RVe4lKyGR+EUTIBqwcdAdikNlqo+BdqwkFr2Afh0Jtu3rwwRnCUIvHNCcxB9
uEZWHDo4e8LSY4HdybL2jEEJSA/sILyGpbuZ0OriwahskxQW0KlNJJatW1jrEaaEVtcl/AT/uw0w
XEdTJU5hAi5xvqEkPaJAQyLpAyapqznbnBzjlH1CClq9Bfsl+NTQWMiRM6gC0G+n5FB4AhN7EWCQ
FcwcKgBbmftBd/O7LgtElTF8l2HvGr5+jUuXcRCYImsuEkOo4Ko9pqrU96w1q2nM90JnRuS74dr7
5W6BsOvLrHDBGiVzy4iw1hxjYqTr58xMPpmwkSLZItyje++sbC15ImFWYDNML73iEtNHBnYFtzTi
WVS5YEARCRcgbYREz+aWhzxvCNGtARSNERPICEQ2Kkzi4QnZ3kvXKzeOWsTomCbmRgcovpvMDUDP
KupKnXK9HvMd1e9bDaaNWhAFdN0bp5gBJym9n/Z34mTWvVlhLu0akrWd0t478HKmwRVrJAliERWy
XINXEGQ7yN+sMe6y1l1vWYz9sQ2ZLoysGVujp/MaTd0a9d4XTtmjOzEKToaGbg+CvAB1rzG3Dsve
hoC9JSYm2gZzjfv3wZ3L4MRM/tNzf39FmwwCWzmOYdkqJGGuDvD6op059rcvY71EGEUXocbNAKpb
5Tk/YmcjlCDz2BD//j6Bi8y/8+y5uv3nt9/5ly//vNz86+XcTBAmt4cxv8TMlzEmY2KKN4Pz54fb
f/v32z//iL/v9y8v/W+//uf91ICJNTQmluogQUI+v8swd3PC+cUHJ6HIvr21IYitBYHfLfLQfNYn
K9662MJw6LTfNMXUrmurdFuXXrkrqK7XRMR/C5Xu+v41rkt2Qwv6jIpKsDjNAU/Ce4Lf6CPKWKYj
173zsEvtNJNgdw5LjF3gitKd+Lcvizn0ofY44OBx/Ajmowr10z8fEk+gCLl9j+rAN2Ds8KPI9GvG
PPOXUneTQ+7Q70X3WubHf//57fXcgo71n1fJ5ne7/dLtQZjJf7zSnydtwEyRKKmc2YP//t7ff9af
1/r7/X/1O//Vc7bWentXbuu5ge5I6MoDrUZspspa3b6N5utU/u+f3r66PXf76e3b28PtBf5++7/Y
O7PlRtGt277KiX1PBX0Tcfa5EKhvLLm3bwg700nf9zz9P8BVW5muZkec67+qQgUIYYTQJ1hrzjH/
6rV/tamkAR8VgsqnXUBzhEYbdSX6Bh7vlhN8mv/LhUpecs9xfT6bXhRcXzTPz0/rBXc/OOA7BdM+
aJ4RBOo06WbG8Pvk/NT8gGyQEpmwvb78y5+YZxWxU/5XhfapJftvKjQuq5F//T2E8KF+838RoH2+
4HcBmiRav4H2M2F0cTszowL/EKBJkvobsmjZQkWsWrQqiW//IyRe/k3kjgppgTiJwyQVbVrFNaL/
738pxm8i/4BzkAzNMCUkcv/v/34K5M6fSMHqy/z/SZvkDNu/rv79LxnNGgKzn9iDokkyvCKifdIV
lcx55UtIfEbd3s9g5B51Cd5oHHmc1sZUcvxpEss+EuV26gN9Tn5dAR0H9RJjMkpHXFlgFjgDkeMG
08rQkBm44OnwUVqGWNJk6sEbyF1IB+FMpQ4BaWOCrRdgW6D1XIJ/+dFnQnBOCY3mMpkwkaqPQnTR
AvJLlWtYvfcM7tlkSvuGd0rGriFqJ3zxhfHZl9AvYNYNNrnKYB11GI+Tplglk2jJUiWY5IUeUeuP
qA0GnTba8zvhpzLNbuZJQcrM8W6eVBNcO3tzzDqH6gI/qkhVfn9BMFVnPw/FT5uZX/XTUZrXmhei
NVwH1SitMUm04tKYaiskgOnt8zzpcru7UlX/XpuemBfND9FUfplhan+1TEWpxWc112lU949JVWgj
KuvTK+en5pdfZ+dl1z+Tzi+c5/80+c9/fd7QdbsebWDYxGW/pfae77gHJ2FnmqLS/vvU9YkqEn9f
dl3P03Jq8F9ecn16fsk868eY5cUgFu2/Whkx54iSa/qjP23xc+n8cg2CAVd70/7hZGrHwv/c2S/7
dP1787a+/Kl51p9OCkFWsc795/3kvcrRn+eB9dCvnfKFkCVRvEjnx2C6nujU6VJinoyniwz0xZTa
ymw9L/pcMZ0vk6a151U+tzFPfq40PX2d/elpDLX8tWZKE/qcnNf6srl59u+f/rqXXo1fh8RtSArW
JM8MhSJF4j5VNqaHwhNAH1udkFPVhZ7+OZ9NOUzzSvPq8+wo+OGuu52XzguuWxr1mo3M8/zEpbt5
6vrKFMvF1Dhjm/NCE8QG+SjEx5U+2k7ADbuam0ZkINfJxk252JLod8zP92nCBYpGO7KjWWPDq8MA
09ADRZrQOpF6STRNg8XIpY4L2HCXBtXBgO1JxYVrupE4gHxM2Yk5W+pzUpoUsRpHE/vhVJf9nJyX
gkPYqyHtp3lufphfOK93nf1pk/PC+el5xevr5mXA+Fo7AyqzQohE84wWzDtkZd8Z3XI/Tn1oqDLq
Aj10QGpi/XptHilVz6CezUO7Pg3tUlIiAM1KKiwTU2jWMqgGSl84eE40FKdRLe4zLR7ABpS0Ky38
ajtdO5QJbWg/JFnLnN73PHV9mJelupI7OM1b5HkcD5L60hE7O8oWoVSe1LCg8mdIeGRLIKme36ES
8niIdYnbs1G6Dz57tJM8wG0B8uvaBVo6qs+plVYHJaDDDnP8PJtQFlFr3gV+eAoIfURjTKZlS6Cv
lNkwJAl/nDTO+aQOMcrCWntA42uKxFupedSU9k2BULBKKq/YB/DS9qhKsU1aFHoSUXHRjo53kG9t
PW/ETVGMXAGLRbXTBOP3qYoywobQUXsOSzMDUJ+aXgWg3LnPmWvnVW7C1ZgnrwuDVrxROrCJc6t4
fvCnO4zr7DyFfVhaKYl6mtFU80Pko4wwUmmLcgh14dxuFLybQqyFtV7qmH8hvaADwcUGFowwZUGk
alA2Z9lqu88TUZk+uevpN0/Nywqi6ymJqDHSVnEvZFm8xqlRITegt6uV0z3IdX6eKuQpDA0yG54O
JXYEgxiQKDemT1jB5JSmgJeCed43eQoRLJ9KJ7fIj4xaXVbu1HAUyaxqzE6QbHFU+93nZF1srKaS
gaCOK7crVW6nTQgsuUh+mMcX0E+hjmaS+flQNFt1yl3RG6L36rIyaWmMqhOYKV7S+aayHxWUPIjU
IqQ0S4UvMsgXalrBRhouVbga7mi+K/62uutf6U1M4TpUs1J7fEQk9yPzsQCRrmYTrsepGH3HHRqd
g5b8wGfEi4R9kMwyNM/LbwoV1xYP+kb2HdFftr1sL402WMoV8hVK+caGPKRgPHniWRqWhfq9cd+A
jbHpsLQVixC6ZQxr/RHbcglLzX9LlANggDSGjLxvTOoHlJOcEOVw9uzTThg/ZLLKNBIJ/F0AP9Xb
kn8hCvZE1Yns1mxXnfqgqxuVEFBlD0vR+NCn0vUDTqWsWZbSpgyPmf6IJbmIDy6kWiRmw16NDql/
LMVtDk+ydKp6mRG46K8RhI9N7eTKmhBOQxZoIKgEjWzi4CgRpWJtBepMoy386HNCxLDqdc1z2TsA
/diim9+gaIVr75OX3BwGZFDxumueEuBWJFPm9Xe9XZc7c4+4GqgDsbRasAtxvsF6jbe+oNmmuUE6
AEfKiyg+8hOH5+hEQLJubqoEh9hGeeu8kRbwGnYbcBE5OiTVti3sTDz5ll21lFCWsXIfKI/oN5Lz
4K0JMqmgtULz+CHDWHouH02CjsQNPD5s+1yv3UjHBM1uvHG1pe4vCW4gziAmjuQRlq217G68wJEe
6mOAKxIuANEAq4z48Ho76NteWWMapKeklR+1YY/x3suO5tT5h2a30kdu9N/DketIhskGH95BxNYt
OJm+Nsu1P+5K4xw1+zDYtSPfC2XRQ6MNI5CKj2p1JEBj3OfELYw2nQbRW9OMp1Qp/IDwQ9oIY5jA
adr7OzQDHoAOPsB2DXNE+8F3VtW+E+7k904hO2a9k34QzJ5G25zirjgdMI4TzeOFS8THRBBG37cN
4bqhOKZEj2caTS017b1GMbdfZelqqGk2Ixq20/AI/C617E61DXMv1jj7HfJwbjVhKan3VrwbxQ0p
Ziix641bgr5ZGRkG3GVXcukAB21cEC8MOQrfgUqo8LBY9q+kSCFD2EgWuqBLLW875LBte9Dq1RCu
eszHC0/3FlpM2WXbjQhvFtJH+IoQVMfn11Vr+HqdfNslB2Bz4j2FTlV4EUE1GjfBM+JKZVzr7U7C
QU8IzIulUF8+uN46kc55SWwN6Azc2qNKNUYku3wrktbj+Y6krtRmARMlTpyu4xbeaWHcSKDTdkxD
8RiwpTWLWjiE5XudrKHpAYC5b8wbWghluEmAB8Ju/I6d0XoAWagtlRN+FxAWMDIyawEQzXeXOdXB
l6hb6MY6HKAZov1dc1uUPU+eaQbOfKFM+RQOW6mEdeiD3XM45jCgbeNonZR9sk43UBOFesXvuNks
4OUuKg6YYuMmYU8COEHZsq0fuHGip5bvm2dNeS5Qd8XLetPcyt9dODvlhl0zyIPAUx6bJ9yj7JNb
rc3kACIGnb9lew/5E4I3NVjjegR61EBxWxH4B2CMVCaLoVjqDm130MWV/w6jeLSABm2FN2TbdNjw
2Qqor04t5WQZ2IMdPKRPyRHd4Y16Lyzr8dYPVqOxkBFHKzc+usKMMCEiAmkihU5brJX4KPUHQT2W
7t6bWBMPQ7YqKMcLeyu+tDgUgLJcsIdgU4HFSN0a+Ti8nSfad9Y3DJf7WN1gTFmWwHMoh2+9y7hH
eTBiiHjCc2kOawjgXbTEH5DwXRac8FlUwOQusX8sWmtTxfzWETpnWz5ozoXAVTDfvkMu3GuC3Yz3
Kijw4dJxU1q94XGvqce26EMXisaHTLl6oYVAeRDXIUq8Q21yP6AswEhb13YQ7poYtxNwHSKmfnTD
C+1jUujGReA/JXB/2prwvxtkEbbIDLhv2mdwPE2snnRJEWccdNhZjCwBWkUnwLmbHyTiEKlRmsDM
FyWkF9p3Pdp5GF8LiDsWel6m6X1/N+FlLG7850Dds/Vozw2ND2mO1EpK0veERK2726xaSDJd0yXx
9ZDgUu6z0YYucRdDbDMW2dov15TS78ViQQl3J9vCIlwZAD6cb1po50/54OhnCBVb9aJEq3EVOul+
OJMOpby62CptLCnGkjPNWKK9FL/nDAeP3n0Y2OKdcerCJXtOqYwS5FNPYpy7QfvmPahn83u+8Y7e
8aN8aoSFdgprStaL0iWgxSa5+IEZYQmcbaHdIumx3Q0ql0Ww8G1p4a+022+Lj3zZfMMg42zp/shn
5ZRu5PPAoMAFwAOsJb4x6VP4JCq4qxblk3bburZiLBLVQUrm3uNg4v9+fGTVLoPKhbXBgQCUOe7Z
JZRJpl2/MsN1jarAhZJENwK+qO07WFiMzKFnSDN1G3PG+RtIxdlrtc5vgmXfAKlae9Utt0vZAnUD
mYEriDM71SGPm09CQ0y8atPTuFMMG17Iu7Uo7HET4pdGtPcEJ8/pXolgUg4I2jYgpKqT8E18xDvQ
Qkh58/gaJLvsom2Si/jg7aIjggHEaQkm3/CEoDp7yNYhe7UOLuaLwJ0hI+4TyuICaO07RghvSdcq
RFiebcny9mzf5LLNZhkxiU5wqTBcY1jmsD8RYcZ5xgLxQbqXPbu9kx+rE0iFVXvWDj38mnO0123F
4WRfNZatctBs7aAcqlN7Lrfu+hUK3XgYD8VJoTljexuY1weAREe+3vCto4rZHoHxfe3ym7FYwULF
IHHHGtmCdOHTeNBW/ku91ehjvg1Lc+fuXqu3/pCcejDTCxh+TnogfPiAC2VcYYazIxtxkUNu4AL9
yJFsnwWrONkRCdxKtsNzvdWRmN1Hp/xeeA5ue6d5Qxq0CO/h1/woHrtlvtUWOd6vRf3iPRGsDjMH
XTlDPEOAw2OCvt2RVvxqPDGScepwhKduJnA1mzO2h+FM5N95vC0POEzybXQSNppjHLT7HMSRa6dr
65zawcoAUwqaxPEhJ9njS2PDylkA37ct0QZkppN+sUGfwo/LC81Ae+2tuSjZxntOh8fwvj50P6KT
uW4PxRuGUaJijWfxx3NyCm6HpfvDf0m/Jxvi50EvLLS9tm+OFv5VVLt36V1zTGV71byKD8FFz2xy
vjit+FIFi3vxI0XnYYvIiB+m3uDi3npvXkGQqMtoX1ySjfmmPpQvw4mBkAFSfStfwm/QqAh/dfq7
aB/t5Qdwrefioj5ES+LBF+JaPvJog1bmD7xDB2X0WZENjuNroR2MjW5nO/95Ouk2whPtcIY3tBWM
cMUrPdHmSLONhcjiLqAlb/hJ3BUfnKugZdLFdtyHq+ph3HuMMfVTFi2zI79O0cd83tdP4Q2qev7r
+RY5YEf4vEIk1Yta3ykuyQN2Li4mJBH3pB+0mesnnuPLBExal/Ym9ygcGgJt+cHiMAl4ZBb9+/ge
3glgOSPbJc+qXQGhUIe1JgKv42sivItHxmVi9Vb9FiML35azvvM2/bbnAxlO/ffyBTNXhYuN8z29
77gk/4Z8ZLCzR+FmxPXmbQBSNuR/V8jPHzvlOVqLW3wcW8KfiLks6AkrO+GIVgUOi3GbfAxc2lUI
9b/D6QbVmaBstfpz9GQaEKFW/mW4FdfGzUjw8yU6lnsuKaCe8V0RX0BFL9uNe/4ILh2HekpbJvjR
6bhU3oU3wWV86ucBcB4lsGExqBT0+B+yD+Q9DCpERr03vJA8NlS2jB/8DL53R8DG6mO9TZ1+i2fB
fKtvip31nsSAVWwcl8SsvDFVvvjPAGtv4CSx1+PBC21idMClljafe3tnPIkP5Q19+GhcE/PM9cGr
9F68soshEYyaUyAjO4xP/CC27yMfIx7GdBqMGdi4ROiOFcPSsBQW2L6G3bB8bzdc4QHRvFVO6OgX
IF9s0u2X5Q1jKT+Tr2Ny7IZ19RDfMOTFN92R4xpt4JcvhX1DOuaNvCN7dMElkC29ilvybQgMWZpb
vvgqbXYbpYeDiI7hBqD9jbgWT9mmrh3t3nsi8doZqFctfIaxR2/z7jv5Ulv3hHZt+ot+QJfKD16I
92oBgF9ikCRSZMXd2FPBL8678X18qTtb+y69aDcmv93hyjqlT/kepfveByB5S/pbZywbwgtJTTtz
OUgdhpP2od8oDM/lFtitI+whNa2LNVeobHl9Nh3tlmuK7sOc3r23a/fZetw0Hy3jxIbINJv0w024
Cu+CS3TR9umqu11hcZGeZE6BCEueIz+0fDMvfGddkGUOH6D6oRCKgbn0cXgb3vJzeR/dJqf6kDIK
Gt+sG//euJNu4KqMWxTc6+RkXsRl6IQv76Ej3Pb7lq+zspn+1YEKd4ugtPVH+S0+C9oyzBddvCFu
t25t4VmMN3hMoStxPxssnk3/OPFO4WQezHrFdfFO3yG9I3tgkW+5X7iEKwkq23TWyg8gm+IV43QG
DfDe28EcHp00XCECGY0PcQhs07tE+sCnCKfHuK/voXF4O53zCHH9fXZrPbET796aC3zUPqtmrra2
XFihPAL9GXN/NJfdhCnkfnb3zA+fyyrwLaaMa39qAZhzd2CakqZMlqueczAhD2ddeOEuhAquOpWT
54e5EnWdnae8oSPvr4MKOFeh5v0xxXjX+FbudIZ0FxHTsgV+iNuzy7dKjr6prgwI7lwLtsG+El5b
ijlTZ30CoRWtHGwGMfN2Jt/qyZwUCB34NzxqoujdIO/wcSXiCJofuHXRRZTss1ts9oTMU1WF52iE
cyJPuIQqnKr6Ujz1FcoKOes8GdViwK8ALjo9rrJt6utQGE0qmOaDh0sU+KlChSRNb7OxwPRGyES9
G0P6SYNSnEuV2uBsVpCmRX3ntzuf2BLA5dG7VOtUXwjjDCcdSN4j4M/6froon7g18XHIdS6DJn8b
VS06AmKIWkOLAhSTLuLzfsxA2CoMuIVwQ6F2U2KFZeBkn6CdAr/OnvrWMOwmGuCMT3a22pjaI/Nk
0+uUNIKJWjCXdOdC71zXnaeMuVnXFcU+cb1kPVtm5ofZxzWbZ67LcuJiNsATV146MSRmdfIsTJ4l
yvPs/CDmFK7ajjuwuQ46P+SCUMjLeRKx36VukhbvOWXaz1qtTDom92sBjx0U8U2Qk7gokqG462cF
83+mMAVS+5yWzQ9fZodpvfllkZDT2EjS4VUyUYLp1UckVh9iT2SjajAARA1fVbLDFrWU7aValndW
eYrrnPfVU6TcDVjxd4Wk9KAOQB652w7fhSM3CiORSlU8n7o4fUVnb55Ckr0fUz/CZNOfM1EHOOEW
VBmTYjJCSahPmqKUVq2gF7tRprtPfDwtf1N/NGSz2X7OzU/gOcDzjhp48dPC+XWf8/NkS7p3asC0
G6m5agz4ckkRufZK6seVpvn0xubpefH8AMaVKvP0cJ29PltULhXXFtjcf9aYn/zcitKUKPmuT5F1
djEbAx17YSCmFgMJ65GoHQOLLuhCroaIKgNxrL1KRiP5ZzsEYdmOJFh5aUn9SxZrYMAsdXt9bp7y
JnO/OY68h/kF5HlV4nJ+an4oZIEPTYW4gHEC6ty80vwiqtdkaEhzG3H6e70Rs+bnpq5LP+fnF8wv
nTcaGpMXcp68bu9zzXnh9eXX13xu/uvqcH5Bcpft3ZeXzH+wM8rS7kpq2tfNXNf7umc/zf/lnl3/
dKFF0DqtkM7zdNzmTf609z+9u8/J+ZXu9Rj/9Jc+J+cVPt+g1XCfqcdUba/7/LfHZP7LRgV85HPt
n/7y9X1+eTPzZv+0B9c/Mb6OtfpAm+6lmjp5M0YG/XOymx++LPsy+1er0AOgrvVlM9LctLquPk9d
15k3mxU6d2DXda5P/9Wyr39m3sSXzX6uYyjjbU2/bdVM78+ce7FeOGTrApswpOcUAyS/t/OzX2aR
JtNcxNyYfq5ozl3VefXPyXn9jFqTbGp4IKY/8GUT8+z8cN3M5yrXvfnb133Zsb/dzLze9S/N27su
66cu2P8SsGaO1X/THmnmpPz5e+3R01vlB6lXZ+kvCqTPl/2hQJL03yxJ0XSuAKyJgYXMqANt/+9/
ofJUf+N6UUGuP5G2/hAfoVgSZdU0JK4SJR6vwaeqRpCqJimWIslE2U26pC9io38SH0mTtOgqPVJN
zQKzhboJaRSaeUiGPP9T7OnIVVcjVI1+iUR0bWkZDduq9ra1JxLR3CRQIBQKyqZMwcPCBqJ32T4V
MUbNl4x0VkkFLK1NGDfiUYijHz8dyd+lUr9Io34VRs17Z1nEJogieBIOENGwP++dp8FVNwhkuujU
xQoS4o8x5IKJIK9tg1i6ZKp7q0mZTr8pnADwoMcN3E0bEAf0PhKT6FJPqhbuWC58UwsP7tgA2h0M
AkLxl980boDqlevfkW6Kkrnv/2X3p4P35eBaloJUjNhkQ+fz/3X3S6+OujKT1AvQ3vylHLPwVIwh
5Ssjx08+qtBX0OGfqWs2SvcyeGJ9riV5n+iGj3tGDaA6xbuiNtOTAXHMJAKnNmvpwcrLbZAJppMm
brIK5KLctm11KxsyRkvU3hloPkfJReMAqeHyX97TdMh/fU+GrMqSaFpwuKG3fXlPshJ4qRXGyoUT
PcUkyjU1Q723Ejtv28gp7RifaFwCP6VVHtEtdLNC2AFRHA696nbrwCweSGEp9kairKywkE6qeS8H
AZWxMFJv9bikx5NKC4x19ecQ9ovw7uezaea4/WnX+e6ofKP4VilfziZIUm7jwRm/SDnXq7oQ3g7S
ukuKyR8TuLbhtf4eVjYpvEN0bJu4f82xyZr0dDWh3YQBzS/0Gtw5eGO/UhpyDbqoC4BJt3bBW9gL
oXwUWi+gx1xBWipTrGgkJMCzICaOuEDHMKrBDgMiBBGWxivODW4nSQObbhYp50sVRN9EtpZFMFLf
6nxkJnoWrIUuzzaGQpJ5hrxezbwNxAH/AmjHKdwaaJlgSdti8E5oW63j/ECosNHqyVoDUgvVVSRE
vQi2WsCNnAQoXwUUiTEtG17JYakXZhc8tULWHENBjZcMFf26El2sIPiVVqpYtzfzFCkn5yjEhSMq
QnWryHJ2Egt3m4E7MAvZIdWdpC19cvOppV1iZENIqMJtxzqz7SuxROOTfweZbREMXD3LKfeqY2+q
F1/KN1pSlZv/j1NVVwxNI25amuSVv379zA55em/48kWQm0NrNFR8TBBDLk6DqIlVgr7kEzfU5jYb
qgdiZmmyEcAAxCnz7FHGneXDi2qolEpROR7iRrp0guNFiBYUC/DmWFpHsFLW03/Z7Wm3vp6mOjnC
uoFgVeb/v+62LqAL77VSuox0rRi4/Vsv0m/gndEG1hNzVaQALwlRsMj1NNOjCmgwEKK7ynoTLVHe
62Lww/QyYCAmEbYVPU5B9bmnLdKRBN8mWP/z7kp/MSAokqmYBkJZhoWvY3QLNhriRy9dEtcszuIw
9ekivHzxgQQH8DdmWjhhalJnUA/SmEYHyQsfgsist/+8I4r65+OmYEoxSPBmb7SvGEd3MGp+mviU
mrS9KyaHeknhMNQPGSm7vig0j0n7Qsqsekcw6ZHgKQuNoizfzIcSZdAqGLr4VGLEd8ahsT1uZEN5
mxcpbJsKn2QQCgc+HHCvabpp+8TYykF720YqDBRSPTtXsvB1gZkqjUKEvJ4OyNLj5xBylP3Pb1X+
i1MEwTDhFpMCWfnTSCarQoaNwBUvVR9AQujCfWcijEHpRb5CqN0OVfRDz8wL1QGcD24fv4a6cpSG
Vl/KgTKu8rBu1oM5llvfkPdynYgwHYV+PVqp4BQC8oV/3mH9zz/kBvDB6TeDfw1Nnj67ny4zIPuL
0FBa+VJWtenICcIdBun1aDTf8qE2qL+omDxjkrsbA5R4Q07tPilDdVspstNE2pmEW2mpZv03KHzm
QfKJ7IG28ArTkz6ryIeCSzTa4h4grRhnrqy3ytZUn/TaMzeir0B2ynzIf/yFDUSanW9NoYc4X1fQ
9ShES0ZyaJIhOQD/Vywv2xtyfxuJsnmoo5YCcIhMR+gNMDrtKh3N9lSY7ZZfBfMm7Kkfiql8TitP
+yGgd8OWLF2ExtgpYePtslC6ww2nPCTwzegLZioWClgZ8OePrq4IO5KdYAbypuSSStg/H3d1Giu+
jCWGzFdClFRNsRhQfj3uYey5jTlYhKtaOYoZY2xvB2yKWKZLCshgXm4FVGl2wPXFYRjGhnrslBY+
0DIQknKTiKrLXZS6AzezVlPh1DQKMgmVfKZQ9Eh9RPromdmwz72HZjKNK6a1youG1pqCZsqtuTZM
B/XOS2lStGF4EwmpjrVVwCUm70elkY9mRnumGNzuKJNMOZJwkJtZfAfcC8JvDcLGR3HR8zu46EIj
XyYaxmY5Q6vzz0dK4mL7T0dKUVVTFVWOlyZ+OVJCLzet7qrSpc/TJ2zeZHI3/nMUcyJWhaQ6pi7A
uelIIHABY++1AZB/g484Uvt8DyiPZg9xCaliDM4/75n+9SpSFzXGNG4coOCKwCO/7FlSe3IoRkN1
6XIl24ddVJ0tTUsXVvTgFgK6fUM49ALIRyEPaFrqcYqZbNSoguFunk/fXInaDcx9lAyyoBxLEyFN
0LTiYXCt4yjTivJcPV6rci6sCImBt1SNkVM3/rBMlY3XqOJtpzx1Or+LQjdKC0yIKszw+k1IY3Sc
k4N5xIYZa8UyU7Gj9XG+HgrYM0QdIHQiH1arppNfQS0iQoWyE5z7vesjzQksfyUZWYkeMdJs37Ny
5JakXXeaQkycNJyi6C2MhuaApCmPGZq59si4Vpcfo0Si8mdSqW3zHACQR74eICvPrjyZXj5REkvA
H55jpEH838ZfSwVa/Mvpwu2SyBdKYVSTVQNM8a9frBHgCHm0g3cRoi47JQJldVWIqS/jHrMz4aBp
xffA7ZH8jIO5rRGQzenp9SjQqKG6ZPvGu9mX0UkbcI0vZGMcHexJXDZKIuDCkq5yVw81ckK1skP9
Pa4ANhph6y4Hq6PrVAWwz8l2FKWXui6k28jtH+pWF49Ndg6tiIwCwcM6XotrPyy/BQ19mMVEfzQp
Y952razfJTWUA8Uj0iiU22WqLoFW9ighuP7Fx0v7eOAttSoMoCz0EBZ6osMvTrinHUIbOL41gsmk
T0KbPxEkdBMsjkkXIPfRYetgCtZiOdkze1UG0AehVtGj/vA5JQPhTdSd4fbK0gtc9yBNkTwRVAKt
6JY4oYGkC6WxNmJgBx6dx0oTwdyYBFV6kXxrjeTPDLaiN4dU7ybOT/gkUQpEXEGRsiSNcpyCN8oR
+VcCyWTt42iOCyO48XwTGUaYt2sjrIw1m1UWHkGhTt2RP8OJTjdQ60H5ZfQFyfOVTkX8PJQELDd4
e0gDFonk6eVdWwjDwcqlZFkSxEfO+ga6RH9xYarYUtiEpL9PJCDX0hG6Jt9GegibtPR5n5p66tXm
IKAQv4lBHnvljRKQOiRGFSwVBc8YgT4T7bPOlnBzbdJ+PxBUI+bqqlPSxqTfmC5i1wbdGjygi9px
9vDxxus8Mb5LoQBM0h+gz3UFehaxPYWtpZzbOnxFj/uWmkjXwyjWLwPJSfxmSNvW1M/E1jyX8ITP
mAtWKpB1p5Q4IUI89UJeZZsiAi6kZdV3NQaV0RsErpWtKd5THd9mlTju+dhwTpsYS61B2iia4tlx
FZ0CoQc+ndOKFKM4J9REP+d8VTZ9btVHulZl5q6t1D+YWfOBXNykllCFdNbRHci6Uq18t6pO7hBU
p7iElZ805daUzGQvW8OSckZhxy6/t+CihsVYdcmRdL9jExjiQlTN/mJUMDNzaBRtytvSg3q4MWOy
IRKC/1ZB4KerTINbaHQJhvWh0XEYcRfmjVtDlKJTF//IYr5g8M2sjSQWJzTpR5dLrsyr+uNAFrrT
ADt3AlgIEF24AmdALqFGKvoevE2z7koLfWBUljf+6FU3ajyi51JkDqsvxvsyzr1lRo/B8Snn96bY
P6q86iCI4DHyUTCfYGP7LnSpvEImEY2qeI7hDJ+HcejO4VZL0bQGNQcJEEaKCYMctMTCyx35gXfC
8bKrMxWAgq+/NeRPLjVj3AR1r99IMUo9oHYTgQw9r2eO0GbQii/l0vo2+Cpxxcpr75oCHNoKZEoP
IgnZIS0DemuImUZvgq3VH0Yd9idrejByhNuFSVGIeztjT1BAtAYX831IPO881l29FWT3nJku+tRR
vc/S6liWrneETSwtGqtsN5JfPiYkntyRHL73hWE8kSdsUHsA8yyT1MFp+w4J+/vgCsY6GycBQ22B
bs2lBRdjSMWkst/n2oOfcy8U4eu3CXhYqNZonOdrGS8MbqpeCE6uUZ480tY2Xp64a9K94GHHCtd3
bQF2sAr1pV+12Ixp+xW6a5ybrH8t9Bp/cO/fqZG6dPEWkAUyPmv+gKWtMKyF1BSIpVsjuyc6LQ9R
2kWFdMM4ReJqHm4qGZ2PAfMF8WfrKDoC3lrXeVnblxu/FT78WlK2TemelSxD92c16oMkyVDAx37Z
m2QfD4GGn4AG3cRA+s8kd+/Mr3sZKwF3s8VuNr3NTrd5Vp4NJ/OkGdKUN6NxpU5dTC01R3E59ozV
n/MiLVk3qEwixekUFZNRY36Azn6UjQr42q8se8Br5Q5+GyJcbfvpKe4ZZcFGIlSdPNAqUdRIqVx0
dgQWYgvnwfDGgeghyAC63G4KoKSzhdfv2nYty8k29ASg3EP79rnYDw6+LkfrvE6bXTk9JFNjuAnI
ndFVNFqzGTpRXcfgln4T9P2AC2JCVc4P/sTCI4+y2tWx/00HO76i40IPhdzYpZyB+urS+MED7lTq
Tbk2W5z7FmyU5UzKjweS0hSfKEuA68HeSPmyjGUrLvJxuJN9BmrkNyT+dbu06TVQDDQJr473L7Pj
lPE9QpYEGlFNeFdsD22VPspCl3Jx8IfXcDSgRF1n8Z2oGxg30ED+cDfzW5zv5tl5yusU/KDzfEir
o5QEtDBGelP20l0Yqx4JyPwkG7EhrDsGe0f2YbriPncaHa0NncN7SaUO2noQjttoOItAdQHP1vuy
yISlIX2IkCa6jkxBfLDIS4xWwtKgA/IvxgIqTOE6NCJpJII+cWJoKmYXZqfYuq/rMlh5hhstBTl+
6ywwol0AU0hF7UH2ge4gT1gZuiss/BzsjQ+xoRroJVcxvElI4Bwo6hW7rhR/CJbwBnkdgbTB1xMq
CKL+eFuG3ZKgsk1fRaT+th1h5SEyPHLctlpGHknBb3+sSsUGakoqBKvOJGivHquJg+w1AEragwxo
YrpXJ6kyFu50DaotTkLKmV6uOYmE6A3DzZ7S0GY26cVzV2i22c2uOX6+tpaHDWheNFvh5vXmqXnZ
dd3P1/7t09ctaD7FwZpEHWiVk6/w+jeTuYN1/TN5ISJ6Gfr9T9v+9BHKU7NZ+h/OznS5bWTb0q/S
L4DbQAKJIaLj/hDnSdRoW/6DkCfMQAKJ+en7A13nuo6rb9WNjnAwRJkSKRJI7Nx7rW+VC590sTv+
+uXgn6oNzJnvDVBw9NLL/KtieSLYqodlPszs9W7PcvufXz93eym3u1mkCFz0kNVHk7GWDeSuvBy3
acoZUvkEI00GGyS/ar+labgzRmKDqdPmtQhCO4cTlnTH280sAPN2qWmvZNqy4E8EW04owkpCAlYj
kCsyITO2lxIDlAmcf50FPTsOR9AMU+IrQZUuIXOxPEIalscMIgRSMPyEcITi58H3OZNv/3276dgH
HX0PNZqoUXgHpZ1Axll+mqugPE5pemrSdN7dHnf71u3mdrcgqHy/4Pn18ktu35c5uMnbVypHRt2b
uIB+/QCVPMojdsurQk3+nggwtHRGeygyaJGy4eIJ204THDcbkNtnuU8/RUP4LAvpb27GtDCSzNtv
X5Y4cuaVvjnXbt+43QyuCR0jXaRElaII62qwTOFiJrvd3Kh0v+7epEiedBho/vrmzSD46+6vn7s9
+tfd21cj3J9NoH2WoAENzbrzBE0E6MlcchxiG5aa/SVqh2T7J4/izah4uwGVw3z31/1pGTL/t3dv
/9EuM9JfD4mm2J9QbmJ9vN389htu36McAMiDk3sdd/Q6fj66KKrgjy9nUOkZEd//em74su1OcskB
AMwqL4gb9BMG2P/tE9wUXr9ew//rcbdp2K+n+NMffvuf334E6BkUY/sS2IjnaJ+2zs8nHzsAtnBa
lpeqwlm3z+byZUjWQ7G/vTMq60uC5UwSlAqPBOb/soHePq7b3QAEFwoduDKLvnb5+vbtXw+9fXV7
fFL10UyTZXlQ3xPdtSq9Yt7ZabLvTUHdP8yB2mgya2s24jfFWTNh2N/cjoBxFqn+dHNJBrelw23Y
HVk1wJ8RP4Qsy+KQaYqnkrSxnzfYAlEi/bofSujtho7RYlsuVKhZssPg4Pplx5TCiuhLhKfcINRB
kliTmCTw3N7V2+cCkFLAXq5eFLs60MNUMGL5gOcWXX+7ub2Bv739t+/96SNSt8P057v+68swUxw2
CVwXv4u+ekbCFAtK02mqyPmYO2JEAnI3H7sxPI1AoNb5LMenKssyDDzsuEx/6xuaIOBUeTukWd1q
XGaYToZ9BXVYvFFtq3d90BFqRSkJvm5uLowgLmMt6o/ywXBD++yXj6GFoTALSKgwIS7MVRTddbH1
Zba0c19X5osc+uQg2vsuM5tTUDiP5GKKPY2WL8k20XK6d7ws3zgswVzzmBLputlUonaxiMUvc0ME
oUd6ZzrU6c6t/S8Vi9Vdl6cmFt8epGLCtX5Mgs91Q3ZnBeprNTp2eDAn45SHitaYa34OYt/d9iKd
962PeDWL5s0E4K0ThbGqolZdM/Jnm64csAqG47Yc2NATdv2ezOPnEkbUKYGSRROXzRMTJkFtEJB+
qhE625lHurNdjQcETl9nBsDboTACAPo6ejD1JvbWunSaxzSCwOfCrp5K71sZFtPW1F2AXXAY7jwz
eKqJZXzyNMA51aevPaTjDcPhHIcYDFR7qvxNWgzyXfQ0zGxrjnY6Sg4DJ8M1quhWJTGMxjqpsGCY
H+XkSC6xYbBKijFa87bflxAhV0lTfiWBpLz0asQosHAz6+6BBak+OTOM9zzJ79PU7Q+5mz06gVm8
dD20Nek4X0YxmR+afG/asjpVhkeMkQGP0Yeu0bm9T+3Sp4fQjzbDlHEpTOsAcy09Az6Pr7Nn3/eB
kqck5DoYovlmOvSjqOhTZiZmEVPjypF1lN8dC+ZA56Lzyw8+vEHDfhl147/nEVrxSHRib1URoN96
pdqxO2cui4K0dP2A8GxJOrd2ubaCM0ClO7I1R+rscMZs0l/7qav3njVOT0nc7OHokpcqidaFE8pn
R/5CXfgZ2UCJ5lBL2eghXDN8D3/7Qv1PGWKmZQS3O991LQLGFMJf7/jnvFcfIpIED06VHOqedHKY
hYjlpfIJ+cwIGu8neRoH43O3z+EGYD0Pznlc4MspYpDp1hfDMEAB9owTJh2RIDu3ASGoNTZcV2LP
6DH/kQXCcqHuA5rYm7Dy9bciiJL7NLA+ML+hgmWHvrWsAQqorO7HmgNrGnBgFk15shrvOVa2OBfv
MyPnDy3xfmp6mpIyfLRIY7ZrZ3yIxlASQjFdGOEV99JLWcQCsz801WiuJsKAG+JjnkWdXXLRpGdt
QkBs6FFFXexeJgMgZzcwRwpMsnMYrr/4Rr4ZzBRoe4EhEBgZ3gEf8XMN88Mnajexx3PvwET1kv6g
mJu4IN0A6JHPLETKq+MNxnzlGPt8ml9TlSPeHkGwkrSU2VssnPrRB+bZVGRcJzKnVcxU1Mo9SiTi
r9J5IjQjccwdQxsU/X2O78iITDwwLlC+nPlBXU7RKQASVkp7pK2JmCpr5dpGenJq5wBJrcjPjoYP
0gtCEc2ZHuFkkpRth459ovAaVyVAib1V26tBeWBoyw5XVvppGnjl7PYxNjTtJ6MijEb0eXgxvPL7
1JafYuVteUi5tUXI0W126lSPXfeE9OBZNIJ+AnfXUGhtpi04cjzvS5DP1n2pCGKOM32YPByp7Irv
WwWvb4rFStlucszyuTgzdv0qzOolGPVLG03+NlLevpLzJS3Up8poyIpvxp1JTJgRjG9mm1nrCinN
Jg2aEMcf1jT7u5keBvhh79YncM7zxYiNTdMcFImdL8n0mXgM+wAP7vMgOnffpf1TK9MfMkubPZbj
aybhs+ZFvO7Zy75oJtR3TBqaQzE9+Ult4nJ33RWh4fPz0NNhtEs+ANuFU8CuNXdT49US5h6smchT
8RLb/npkHHCW0AMACgQY1AwMTpPfm6cpMg9kHW97OX0EQaE3ChXovezLdFNVdbAJvGdzcBpgiy2N
fuzLY9r7O4NAuNVkeFig6UcteKC7MhnOpZkbF9mtnbZTz0L7tLRsLOjdUKz9xOrOxfylGqbmkRDe
R5Iyninl3M3A9GDMh+mTrbOLbedn8G3xc0C+x86KUzS+ulEavWH8athh/+hhBCSOCvnP7HaP/fQ1
EU7zxdAujtyaSNo246ClG1kyjR3wtXrjtGr6CJqzytTj1HJN83NwtkTYB4wY6CZ082Pf4nK/fSe0
o+Zkj+X3LA3yvevAUZpwh5tjefYdaexnTQ0lgASvdcgJo6p0lyiex0l7BalxhMckkeDXXYHpPM3S
16l17xoiuVaTTyZ2G3b4DeaCiUfQcDOW15HYgyOSY9yptr3Srjh1mguD5yq9Vu30zZVkS1WWRR5b
8g5IzjtE5bJsF/SipxKXWkNRSenVBNu8HWndT4geunYPFa948Nx2d7TNSh5G3/A2Zl+3XHod4znH
Suo7zo8SwuwHJdNjZrpgK0mAetJ5hB8tifDop/NDHGTvdjxVF92XEJyYUx/bR8NjCOjWzjZlod8x
dmEr73i7eioj+t0F1zC6osI99JU7vNJa4fA1CDNtpL2q7MiBj+0utdLwTnPe3OUpW3i/HoKLkwaI
h2aB2Skb75vhMVJvPOV8GHgXtpMFbsptoKGbMRYio9dM7glrCh1apiHvDKEd3itJwpQXhmzWRRMC
Lsyyj1Hehkz0xLyKB6G3jTvRmjOZ7aoQH6UJbXamUv3kOPlrPzgUr7RYAwLrYPOTgJDE40smAT7j
J8+2wxBdx2Zhhbu8iNTA7pn4+X6wJ4w4iUFzBWm96b4zvLPuTYDtvJF2UQxvNtDGjSuj71HDZK5i
zvQ4joRM1W189oKHMerdtSjzZ8DD9bpPSJ/TFss/JQxHxTQDXrTTY8BeeWg9fZ0tqTduNH5I2DXT
QZ6Tl9DtLlEUgiOV07ybSWP1Q2dvp8G3pB7zndlzurYIiDaA/O+NrAUFMNmbVDu4spwfVHXEH4sB
zq4ErDp26jvDnCfZCfObbSQ0kgP3I1cvtckmb22R+viocu81nov5PY5ckMeAbDk+amrGPvMBWmCu
UaI2doFnxXAph+CgoyOXUPODWZdfPLiwQaKB7iUW/lAHe3chwu48R2T0Kre4Wq5HXY96ZJPkOCZ0
xk6joZY+sxXvgsx7NPRSeYUwCMIu22WW/zjXZbNvl3YJ4dRM2SwYqXleK3KCCHeLnI62MK76uBgQ
QKQYDsMsdd+CKIdAgild5m59HqweuMAYAVKY4rssG8x9m9XQFSL7wS8L/0GWwy706GDkQ3JiJLin
lU1fxZnf6qCoTjWLgWYcs7Y62nCVjaEObVt4rDv7KUUzs4Ld3O5rQ1Mtu6SGMazip0cGdjnFPkBK
HOWBOCNKoF/sjNhdXpWH6bA1yXhrPRMhUuA/qDGYjpkw38Yih4pucUHxGKrCJT1TKrS8AmXvlTd+
q6V1XfLLBpe1uvDCU50FD6hAr8Ki2WLVmDhmLyNvQa8Jp/Ie6rR6U1Z2Sjpl7CDmgduaiXlMmb7t
9MDLoaxK0US0RJ5YxVM6Gf0hAJy9Hg3/BwWPfTIa7FBN4MyH0RoOLte2q4Av3tQDVUXvl7Rwx3dX
M4BxcMK8SjO7Fo4+jmNI2eRq4KJNnW0ymKN+ZUtOeqeFmuDelzG8Oz/7LNXkfS91+O5Ub4ltjsRL
wZvt7LcKaenVC9RHgFHWsSU7ZCOUnqg3h5ApoMSLanWnKhvwhydI/eLSKi5uzQ6YCwtyy764R4tF
7BK/s5BtjnnXrQPrpc/V3jbCgknbDOwmloy+TP8pY/3Np06e8qqFMz6hnUNcWOxMXBU7OOg4z6r5
B73xpzhesmYrj48PDoSrXMhWkfVWAbWnPNJgVd1dk0bzvZmgNmjGhz47e1HxVjuD9SAwfBFIVSu8
0dV8Hfkk7pTdhBvfoI9vd3eV1ZIxNrUPU4sHJpPhsXKe3Tp3LlZL6ukYWdVFxP1jDl4lq9zkEoRE
fClUU9vcAtkWABX3fBA8N3lmlOSkCBoxiQIGItlYaIYcsmEaJNVdRR4NcYwU45kx3n/pbeY3XYrR
0+MyWsQ4m00TOMCkv2IXIvSuxwbpD3vT1/Ohc6uKyIcK+3syl/zmhGQJjnFksmvCrtVhSIYfyBB3
sYWnneEL036GNXejYFydjNSUpnOqu/w7kTfzGhmOSXFESgwmIdqNhfVE3D056AYIfK+6j8bPhkKo
6dOEfEAQna6jmuv97SZD7Hqpi+njkHndnsqvOM8Fxnu/Zn9WEkPopCiRcgAhRKwXe7Y3Lxo2UZt9
0o2DVDLAER66KgReQjzAMLAHuY2dKrGkToT2JQ3rD3+0BnKDjKrMOBGrzmbtzOOIcUNuOksVnEv2
IwSAimKdLemoWeB/Y+K/ZzHoTrXOHusss05R6jrbMJ0A43t84KY0Lk4wzKuwFu7aGo0nOEzf2V/r
vTHJL2IssZIaJfmCcWXdsSc65VJ+YsDnE5oCBDzxzW/VjFvQm0tjS5ifPnXdkmUeEIzTY7aONXAg
pirk6gowX6lDCFLp0Beq6ME7DcRmZyByLw+K+kALWBzqlrsxFD50BJN5NLwg4eqWVRsNj3yVMvjY
sSNu7kij4QLNHuRUVma6mYr5wc0LY70IbbqG2U0JqPfOInRqgz4B9dVG990SdW5/lNU3c6Y+mqrh
3LIbO1CHf+SY0SdtP7V0NR6zLLg3FF2a1jSLbReb48MkiDJuYWtzmCbAEBznUQbGif7CnXbS8pK3
9raMCmypJj5jtoTxdlYBJUIIYErQeT2K1OhWfa6p55F14dcr2rV2SKVfMqtkA2ZFRpjLaXAlmzz2
SAGbTBJnfGfYgRXnj0X1S3jVanJCTrGpnvaudlG7NSIkOpYGSd7qb5Ddw8uoogcR9dc4CYMPY0tm
SF6a1onrbosz2ifXj90ijjyoCGRUonJwin2AUHBjQ4TfOLLbMPWt74u8qndtZqcrY1LFxrDTkUiZ
O9doxRPZft+rgRlrpEuSKULZnYMiIwmHQdmqbK0fJC3aF09j0eya+joMg167SXKcOUpXY+N35NUy
Ps+W4XYc5ta9UewzXYFbYeTFcMUsiEswiWD0guEhJofLpT9DzvZ10O6rUsbFtadk63hWu+4gpSPu
mC5tGhDRVUTdktZ8NerGXLnLhiSqZQpltPs4dzE5Y5n4NvRAGojeuwudTrwOLIlB6yYvfdMy+O29
+1qDqQlwQzZO/lWIIGI/LggFMBJQLKgoRICzuLC74rFzqUha0jNDvI0b4rI1lTlQJ8QnD8gv7UPY
cDbkKt5QjJHP27op2JhpCb0M0jVaymXLMHTELrueFgjovP4i4KzhSRAbgH7hvgHZQy+LwfnQQFpr
zYnd+lKUpJZFbqFij8D4kkm7avakzbJ8QuHbKHt4sSVwrJAxPwODUGzGFC9Gmx3DMdZbEfrE4Xbh
Lu0snEiATFe6dRLmd+Z7QAUl64b3OFOf+iwzjp0U6ZNlMwxRG99pptXNkuD7bF5MB2ZVrIh16qPo
i0PwA2PGp4jl4p6gsh/FBO3DZkvuZ6DUdBwUm6lHcKm7knV/hgHasNVbMUcx4NQnxyjV2corh/Ts
T1djAmNVkcJ5B6573vn61UjLJecqMQ6M4G3UTPhZ21C0R/ykwCgKxztmLdygPIOTAv3AYuDkbDmj
S4SSnKgNs7zQuIpyZHTVOJsoNbuTCWxNxqib8oeoHeODWpbZYQIm1QKJ31V9/ZwR1YcI/GIzwt+j
84afUDrbn/01Uz+lARV1o4LpSgAQ3AIjT7dzGX6cVKM20ZJq4eRKgwx84GqUnA3tfbq1YHIPypaM
BfmUb3aVW8xwEQSRV8XpBkuPIWJvrnWUdTuj+Z40ktTdZHAeyr7/JgsXLlJIXnFqotTPBwA7o3yW
ujRWdSWRTSyZzW4VPPaBNR0y1SwJRGNIl1T94M9+tOvktSgjsSaIHAgZiat3pZIURz1dlGGRcBDe
8Lm1yHLwo8xEdtsW68KG9yXi0r2KzgQd6mzHuUl2oPbrtTuX89aIw3ovPEgPjOCYg9sqfxJW/ur3
yVMwRlCZomTcOD0FiGv2xdYMKmdbFfJ+1F53UgwRzHunCqejVMTgILEg+IPgEitt10GAeiIxGw63
gPDjtICgFWVc4UD2dyQHeaSsdlYGq2YpMHo0jlrJS5z1BLhm4XUoyUjxKvk+qIsgvO5sF/SRCgjE
W5nO3zKjiUhP6jiemrk+dEkSUnNX329i+HD0v5TK1R8BF4L9j6Uf7kz+yE3MCX91h2ktxascx+HH
TGjjxI4JcZzT73vrCwVXcm1nQd+vGfOL7VcPvZvQbKxye5tWyFMzzuYV3eZVMXTNpSKHR0ZW+UTf
FpRC4nprqqnXNgW4zLgZ9UAi/TOCozdHqeZUR3gkOs8hvCgPxV2q83Yz1RrFgz8y+mjcsxu6hF0W
aJLS6hT2gDCTMmC2H0QQqhhJINVFH1JW1iqtXblGVUwCn2md51w5lxBZNOy0wZmepzyGexM30Za2
EnyipfWYRjWgrPZBZCNdeqKMtk6bfqrZDJ9Jh/jQh8xffDSfpyhTV50s4sUAKITN9BS7ZnQcgifl
pd7pdpMbDsecLp5IXbBRbjrfY/aoCIdRz90NRvk+pfdUydW5zNzxY5Z46E7jDaHf2BsILHpRTvCc
cyKcIh1sCARfzuqMZhz5dmTZxe0VJZy+CuWDfDBz1viN6dN2NTDZeEH+ow56uM5q5kKm1cXOCvPE
kAUM4NxQkFRxe5Ro/q3MONd5l78mY5o9Nl+ErndlUmWvXJ2tc0mu611T7xxDpM8myvpNYZHvhAx0
ugRWszLmTBM3C4Kk1828u/UWrOaJLQoB1YNKdjN8gZoQOfDGTbI3v5GJGJ9q3Ny7zDaey5Z7opPr
qbWCC0mwB6NKPCT3DehMS3xO6s7fWAXoqMoH/jf4dHmTUdwNFLWeU4K4aUGd4WmxV5moVzRsoDiQ
7MwSZIV7FCLIhaaC3lLhwwpwy3LNZsRdG2H9bGpc94NF9mtse0+lN+3sFq1e5Vv3RZl9JnEDBU2v
9FOZeXTXhgrZaZeeVCUBD5Y0Cq2kak+1Ee+qUZjXuKw+8BaojTNTgk+29WAvkX7kd1PLl0UB+C11
V10J2temIt6h0QUsSYclHiHSEAl1nnLjizH0INV8RaJS1UDWSz60JITu43CYwM24PY3V5BKWGRCX
vG/PuR8RUj92xX2TfQmqcp34onhPWU3vbOQrOH6ii8raYVMKO91KK2U1cpNqLUdMHMZg2Z8kdDBa
HR+zKg+PuTZebNWqex2xbnmOFe7ACYAnDebHZuzLh3AE5SjbTR8vUF5ZwkOLw/QKCx2KQvmpMZU+
VljGkOYRU9wnc49GtmwvXUn0ei/ZPwgf5l4vL5iOJMyc7GsR1fmh8ifjyrD/OSCNZEW7rrkfhzvf
JBObZtAz1xziGOvCO2mxCTXcAQOX5r4Pnuh7Z8+G8SMnv3zHzBA607LVGVR2HumMXHIzR4kTJRxt
aRKf3cy+pk5VXQPLK+5z/frzjug5LpBkQ1VBsEfuk3ciqnZh6wzOJnEc3mQ2Zy+JGDhIrKg/k0zY
3vXdBJ2lmb39zXAhBiooodlRMiqqdr6JvDF1fWKqGFkJwqHOw5R+7EiB8k3LfKgYWOm4c4Gr1gT7
KKuhEyX2t50ifwKq39TYe7rl801Z733ZIrAFuSiSuVt5pAWzR6d5N6bjg4zYcUbhIzmd45VXQIXu
T9t8EPkmC6txg+Z3V/FhrahprDXqUO/izvX7XMBxGZfE0DpaSJNN9hYt64nnQYeqW4OU8j5Fnz6N
gGk8CJXQP/bQnTdsqh/z0h4uzA2MXU3GNGMOxo5Kc9kfAjR7joJItFSsJWUxkhjydDsuDjS7/DsD
/8Vd2WaUpbo6QVGh+cR1uIZiImKv3KShJiKoCzZaIZvre/xm/E1oEtt+53c05KLRAtvPtqwevtLA
zPaTM8UgeQt/ZanGu3MS5Py2aO2zGqyTMuf0yj6ZsFgvgdcak9FYlarCLAp2rWml9UJDv6fTTY91
L71henHIfnqMWLKiaULU4k3Pg5Y8wkx8dGVQKNRSniWwN2ZxprmA0SiFxzMRWbAOmw5dDhaayYrF
i0d6SouEt3AE9hqbNu/gq++unTkHg7r4vhzUikbcOjMS97ONR9EDDOV1NiFNVuefrGXxLDyz25t8
bpBNVg1ByxR/xAGS0d3sBWlJeU4iFGo+XLSxRCO92CcTWoQMsY5VVKcPJKDlK3ek1atJCz4q5BbM
NN175beQaNhwnRtXfAzdz2Pkth/4sF6TwScaLWmGO2l3qAvckX2nGTvb2AF/ZFdfHFEP96FPkEGg
2T+zAVJhQP3hFk9zjCF5bHal7NSb8IzNUCTPhRigt3Zu+zBXxcGpF3pinK9uk7ks51RX1uDvW2vi
0xMJOMRaWPfCSU/e9NI5CNCnKg9YIPPpWsUjAi13eCNWgj8yCNeisvcGO6Vz7nwxkOPuoo7o5Kki
7FB33poJZrSacjc+tRWhZIaVhR+KuN34Me6R0gLiVdbzQOIrCWJ+hII5n51oTQya2pUFLdh2IPGv
Hx5eyNoUJ+nEd0X6gdKpXiNmhqObNeamc+e9H9qMSgzXPoiyeEUqPZ4CZxxOhDpuRi3tYzdk9aVB
sLIjEvULCc7lyRTEed2+qqQqT0NmfYjqRhHpWc3HyOHm9tU4E+o2GhO9pFxfPIPGtovRtpXoBBor
nFZCIBvzE5BqY1c9DdiHmCTzMZc9WNIxhS5feSV+hQya+QTXh3R1bOxN5Dt3YxmPAEqD1c1eVjJe
fZ7TrwixrrUTum+a/UocWG9q9LonO0/UyRsgl7WDulOu4Z3sbDEVJDQDdTVfRN8Oj3b6GVmifG6d
bOdMQY/ArDNXxalSultblRCrrP1RJcWnmMp/x/iBri7qdS7Ks7eltj0yMqP+KpJjEo2fHLNgmYv9
cR34NpvIIn2/6SPGaKI9PST1ZXYGyIGRQF1OihfKa1/t/Lh/iYNUnI2YlZI21HvHC0nR6t2hpvhh
tRJ+nOQ0bkx30au0p95xPhTW+IQ8D/BVWn1Nk7nYWaGxnoS0jnKWFyf0K8DTuHcDaJVpMrEx9PtT
w7joFITFmczkbD0obLxORdVttx12jQDYjLRfI3zvQHx9d90y5aZ7ytWhhV77M/SpEfcJTPPtLZ2j
NHzFODBvV3lHprzCR7dB3+1vdUH3JBlsA1ZozCxZvXS5X28in1WiNEOM50ynVmkJ+TjrCpi6Iw3z
JoA7Hw9tiC09Sze66HpGe5V8JLkqR58qD+kFDWT4auuaYTyr/SpwUaQkXk5vtJzekYbXe1MeCVJ2
L7SyKPuFsUm0KV793Pte1OiiuG7uCiYvRadrVO8+iUApPd1ZSq4DU7VHWDXsByQIZUzjue739mCa
e6P4gtGl2vVVco1pyIIas/Rea3ej3WGXdan3ddjrqtkM89A9VaK5+vHCZJZGvh46+p+AJdy7JOuJ
hc8Ci0pbWNca8GzqYFsuqk8FLTWQ3I7H+qKgFylgQkPILs9DNDEFZb3ZB3mL78X1xu0YBXAxvSK/
jGX3dUwt+pJhdrAn77W2GJHUXmbcjU6KW7wthk2rJA1VxpVU0mLt+gFQbqa2TWg1RyWbt8g270Wl
i4dWiq2dDNFF+9bD1MUzjdo8XLMQTseYiNl2ScM2MayY7P9IHpDDveF45qGZ9dPNT9A61gsSzerQ
ttRFjpM+p03Vk2bofmgdL2dr7U24VIxvcuBKUcQZ8L4pCLDbDNj0mDpB17Hsc9m271FTt6eknxYB
qfxpfP7f/8YT+MnS+FqpqUmiuP3t7n++VAX//s/yM//1mBuN49e9S/K1qXT1o/3bR+2+V/fvxXf9
+4P+7Tfz7H+8uvV7+/5vdzY3lslj972Znr7rLm//xQRZHvk//c//9f1/RERhFIvb7W+IKIn+iokj
+Xcgys+f+gOI4rv/cfO2E8ckMakHJr7VP4AogfgP37dcEQQoSDmeF8DEv6go5C75OGR8i/8Rnrc4
wP+IZHLEf5ChhJZLuo6gXc8r/Nc78PDTD/u3VJTf7cpBIPFVQ2Cx+XXWXwKZ8ODFWSdj+jPLRAIn
w3h1WqQkTBNlzfTMr/r4XgJaVgxhDyUtPLoe0H8929x1znD509v3x8v7M7jC+t3uvbwcT7hAUBYH
qGv9ZjbMeFOUUIU82ZQe64ns9G0qvvaTp65m+R4owv2kX7QAr9V1Cao7/v3z/+51vD294/LuQvzw
/Zsb/U/m7SB1Zx0Aozk1Y/hW+X33LMdw77aaK7gZIkhyqWd71Z6pGv8RL/C7g5kn51CBgwDGwfRM
57e/vYmHOOoy1EPZItGjrwSEhsjWYur8ddok4sVIoxMOs4zAKxQe6Te3yDF7p7SMtNPubHoWd1gH
Ynozev4HwsRfTMPLi7MWqA/ZYmBqbnSdP70zzD0gtBmNgxhSN0zO6ze5TJfrOlwiTRDWdZoaGJ/J
2sB2QxpAscu7KF8jc3zOK2M6lNCMh9Hf/v0HdqP2/Nn2zevibLACIV2LNM/f3alEzaAPHqGFx33o
7PBqjFzHUVohW/xBUilcbjPd2SKHoE41sdZ5j64d68WxWvgm2V6nDiJS3eOaqRk04dDfGiYa1sGL
0qtpHYOgXztj1zzbVS1I83TIZY0S6zS44zcysd3HrnoDM+ftg8zZJ/OENjuJqs9uG9D/Fc6TkakH
TjKg1la5NtvUenTNdAsZUx27YHokTfiHXnZYYQXwE2uSDS8SlDJluynK4Pz375YFz+nfvLy0HUH0
uC7mas/1HLEYsP/0KaYWEx6M8s4pqSqTyYV21q5kLEGPQGNLCROKUUr4pCLhgDyTrxVGitX/7wux
FqKDxZnOCfWb0ztKuVLG0+ScpN8Ox86MLwUYlqe5G3dswZ7pTO+kmvSJkDYujsUi+Rtf/v7N+N1s
vrwXgBocSXOXE+93mkfCDMJwq84BMR//MMTe8cgOGrvp4ATBg5Mw2BHqn5a3v662PKcrrNtzc0n4
7RQ3+5QsGpE7J5xG+7Gp5NrQAtmL/wDJyNhSzs+nggGQaC3ILbN3YWLBlsmyPyCc+YdTZwkW/MvB
YAuP6D8bZMKNvPXng4FdjdXPhmWjC2jPaAPss43x08f3YKZ58GT601eJGnxdlF6yylFJb+e+JPeg
mg96LokgiZV1IUYQojqS8uPgT1go3PzJNhHRVBO2mbrJwoPfVmcEW9M2I0lbWj1VJtPNf4AaiL+u
3K7pcB1D0s4X4vcjOxQWYkg3c060f9n8zSq8Ns2iOh7jYjei8q6XbaxatCfAV5lxayaH4cTevFL1
EyrNu0Ex6lFdVm59pMYre2iydcUgndhnwmykMOgqRcRMYJZzC/zQJlZnyrFoSd6FzN+62XQnlWbW
RbDTPyy/UNP+8lE5jo05fzlcvd/BCBkCpLHIFMdNJv8vd2fW3LaVduu/kup7pABsjBf9VR2S4KzJ
ki1bNyhakjGPG/OvPw/oKLHsdDon1sVXx9WllhkZAkFgD++71rOq7aCUpAPNKJA+b5HddB/bYCj+
C0PqB9rNfI9alnDo/LEM+YFINpROXdR2JQ6R6aIKCYLxGurCtVbS83ZNJHcu9uINqh3ncP7iQFW3
npIqz/7LpPzd3MNEbxjwfAhNZIUC2OP7J7UMmyJFBaLsGz9R1pGm3hqpi4DbCmigDGxQ9D5W1yVo
MhJyoT7oUjITylpsHV22GyqPqyCog9scVON/YQKZr0fU+dxsh9UYichcLuMH8FmJXXnm2rl7FFAw
1VPb00wiJNjsmkwU7kjkW0xok+NcqDbQMq3BqI0U6mqeV4IewYle4eIOOqEcepO8H2uItiZy+bXm
Vgda1e6mLriN89y0twMkc5dVGcnndA0GnX8YjyZirxFnhtaSYFClAdJ9UGNOZFVbVDEu1kX/Rg2c
RRk4rpdLc9/UZYCV2lEBdqvq4twzSsIMqkUyrKu6yDyWRwka00hfxXHhaQoMSAql6nW/jbSiOPz1
MMxH+JqrNG/lbOZwHlxXFYIA1O8mg9wZYmPIBLlbAT5FaVqEHJNXVkSWQtJ7dkUnsGfSblXkHQ0R
C5w7lSuLUpPTEfLk10m/j2PmkQqtqhc5bN/UAk5RJsaEJCEQ1s2o76OGZj3LrofMyHZTTLRHOFBO
RL4hsMdZYu/a1s3Q076gwoMeFPckIhM23Ilu73NHxpve6i+rAEREFtDuokYi96ERoLF1/Xg5ncnL
GrLqfQw1GM7sbEE+/32gSLmSLhZstZ4D6ko0R2tIfaQpkdikpF3nnYEnUUidmVw3d98PW7/tR6qI
JJJRKzjofZAvkZU2a5YH3EJ9cmiqQSxBbmwZNwg+aAQFWxSPBIndp7indlMIadoxqZir4XZeFtVp
9zDS0KQ5Jm9DndSrDqOph0VrWJaW5SO9ZtOtZsZ1wxh61StNQdbNFHp48fod6/9NFYeSkCs6yiXB
ll4iUjLcRukewfwikXJBI0hTH/a0wfxlNaWQCWHMrNRMyfeCkLi40j/aajrfwG26FN1wkkzCtynQ
pjz+KMwtMvXI01qSgsgxg6Fh0JuZevWeKgPMPc08tXj0vVLGFGaVEYyv5hcbOcMzBltV0FN0Yk9C
FN0Io4xINO8uo1ZYF9KNN9NQdIe8lihPEHaT3OUuCsund9M0G3fyrT24gffxLOVGZ7bVTTXc4Sp5
zgc6OUgBKi+1Z5gRseBrdCgUdMMmuMZLRvAAEk2RyvAhyccrw8m3mQ8ty9b5zHvBQr5p31kJujY/
zZGgmH7uVTFB82Ca7oyksoHC+TX1SRYehL5v0Gs2O9iBJEPk6RdpyeCd0vlffFX3PXAqGR2a1N0M
TcNi1kynizz4kJRY0XEBrqI2Dy8bXEELfXKcj31ZB1RpLqq4n2EFRgkWlnTcxLd7nA7UVqiC15hz
Ws8lY6klBUI4cnznZOEGe/FwqeCGFrRwvalUaYFzW+80KqMoDRTNc8pLvZpyT03Nacu9JvAB0O1T
ND4b4c5mPD0H7p+k/aoK2vLrHV7n2KgznzvV5Tut8r+4US0PxVQ8uQFzsOtOxXXvzAaUVF+V4USI
oiCawpQq1pDW0lZSflZ4NN774lOcz+kLkX6celYWgp00AWhUlvu8u1BaoIPws2+lCDaB0fvXDWE4
8SgJbInJqHGt5yh3Gs/M6notlVBbuklX7GgcHCRCBzTtcUhmWhzcjHF1MlASbGuJTgw2zclHyciA
4V5SWKyueYPFoo3Rpvs6wkzXHw9NVnwBVt1fBK2mQpkWMBj5VBcoOqI7qkDHIY/2UovGD4Z/W+sR
d0Xb2k/N0Zy6kGqYxH+PE3Vp2KK+knmymmAp7FM1F6gyv7i9plzQ0zrRPq+uDLtbZO30mUD42aQ/
Ev2XiGKTRPXHiFQHWDD31NkeIs1fSSrzV1ZBBz3wA2M1Om5yQRzmsu9tAamLXzgUNsyGWa9zlhOD
VLhsUdBsVOxenpq5JDWpoYp3UomPwC4/1GyHN2aPJL9O0RKhBnnMWFIsEgIVYBaV12USSLgryTEr
Ih8pJj5Dfcpv1SEk/MUVu06ZHkJzlmJXNAg0xU4xQBkrv+oe6hB9YCahpkgbJztGAvRgM6lVs46R
o21H6V/EuFRuhLvOCb9dW03XLg3s2jx2ZJDVM35NKXTtLre3QWMHd61GjJSZZu9rIx6O525BZRjP
gTrg5p7GhG00Z9LlrbhJy5LAoTlFGrl1cQmQAWmhnZJuGaomqA4l30Y2FfY6nRaaX90D4YdzYQRo
OtuWOJ/OvQvn1OlKdhsxaMaVElre2R1QDWS/iNwc74LjoHasrg2V9MJAvYwKN3noAkTuWhysNYM9
dQZzQUoC2LtGu678yllVEHVAxTgXykTDAWDneXOWszNe6yj+FnFdh2hmnajY4EO0l70+pawXbyep
F4thMChwMzrdJIiqi3yg/+6YhzGZrnNyDLxaRxibZVFNypm8o8xlH4IMuxi66Qc/s4p3GdS8ZdxA
JbAQyc3qP3HfGYTGlPi0BoXBSSAaOGa6fJ5woq3yXnS73CdlTtE0c9GbFWl9xaZnz7AKUZh6yMAH
bhL9JlBAAlgmewlX90MeXbxsGDgMr8zTO1sZ0qOQx7Grla1bVO0KtUxAz2Qq2S2Ww7V0kF0bEImA
j5hHQDjv3VqDOq50xOgEAdEkbck2PqmZ82GIeSneu6VVI+5TlIwARoijep+0i8RGMIQZ42Mlx48o
vOot8KYWBV31SalYZgdo9fFpZZan0phd5YAJt8mEhPLcI0P8KJ/GmFypxo7UQ4LUfIFpNvUqA20Z
PsaVo5jiWIX2TWNV2ZWDyQEtX0k0CpnkXdfUN6zDJ36dG3iub67Tsg4PqTQq4Lk1/Htzjawdc0/I
/kWMnqlOYm0VoTJnSSCTc4Tq9WFiIQcb2F2KZmW4SrdBYaeuB4JnFErcC8yK+OaQsHlNHNd8ji0s
soFENWlQv9Hw1B4rrILog0rKyQT71VPX7xmH1ZwtsWuPNvvxricStEF771pXdVFVy67A7hcb4RxE
qakH7GqXbls/VbrA70XvKm30r7CmQRqekcTtpfStCEN/4np1517GlaDQN5XFZsgFlNaGkpdOLZXJ
X4/XzZDXK7Bw8zo5mTm72eAhgO49R+qQPFwDLZHI/HUmopgkLgoO5EYQsXLGQ0H5QpKBnBPe1Sc0
CD3tUyKpqOQBv9Rj8xhOxJAx8+pHI92LrEFJl4/mDuW64/kgRC4GZvANFjPq7rVDmF8KK4pqFL0L
FzaQ8yUsun4nHeOhywlYLGO2u4bq5T4yMCCenxPFj9iS4Gjrle66yxoT+NPA/a8DEKxF7fkgV1VB
y9iiu4lE6pOuuLtmOEAHKsmFLJ+BVz0IV+fp0i1SH4d4ow0Rc4dBbb4PEahlH9siCbddEjFMY5iT
mvVuyIZh7Tumtary8MGyDnMxbAhFuLGLAagUyZz5RASbnn127PbelAk0KGttRWTalUVGjkxuAimc
W7aTvB14ZD0JYA6r4oN0ymSTkVeMkrlbBNXQ7FI38Ne1ka/qEdWvDyvNqEi+A6x0oejOsFXzdd5q
zdq56xDmLOpBfHD4/1HjY4P+9kCEk7XGbbRzcPAuUrMZ+ayLk5qNp1aLt+2oPZpeh2cDvCnIxLEH
+ebExtIojW1Wf8BNoZNP4mJVNqVY1uaTnpr5UiY1oBsN3VebEvHDh1EYkiW2CxurKEmMLQfzcuxQ
7/cV5qAxBcwnSgk9k/xRv66mZQ+vBVZfftOpFezIsfU00SCTQNvm4MMiXYfLg8iujtDX2dWxGmhn
4qyJF7IPaqJkK1a/1qqY0QKpashVHxWXRYwtm7g9W9ccLkVz25YTsvJK73YIB9HyqYarLaUmg4XR
zzrPLl0jdNxqFhrZCY3C0qJxGNJX9qJGbkcdT2eHKVrpzMQrFWRdGV1e2IXSWCBGpCeMlFKLNMVj
01c0ESZfm1T72EVibU1XVXKpiOQTvvqHLIS6C77GWjaIHYSZXyk2jjpfbZady4DOTm3FGhF8mSRU
zEHG2lbRMzverZHTeK8NH2ltbXxgYrhmLfqE+r1gTGLmDuxyxbqzx/li3zgKsh1dGmtRmxWOmupd
mhNGTK51hWAW3ZZrL4Ym2WUFvpd2YJSz1W2pVM+jyRZDFAky5vIeEB04CUpJpshYVgaKBtBYv1VD
RossA38+EfZqxDRaM5HcsqvYT70skM3lJJH7+SYPBEGQhUX4cxmtYilygsxgDae0Cjd+8oSg5Lkf
0Dpii7HXcow342DfRcSyeEkVMhHEvpdloVhZQXBUNVGtRUNGTwdiC4uif5OVcOGc/l3JIpjxA/aF
obiPncJQ2dWU6Wn7BGvIaZajPIL9BMFk3oreIF6399/3tXgSJaYq0VI4z2xSXKuoW1X6enATz4f6
DSIBHHxQMP3IxiJqtP0s8uspRRzcu4q5SmwvUKxlP+UznYoUyKwjurkoPqcK+rcmD+QWdXnS9dID
p2Iu0gnsokJe15jLY4EMuG+0T51uklnVpMeAheAySbttbrvAHczSZqQdwnuEgZW8dHyzIz8OqWZq
yBsdrZGn+CWxZa6ygw4DPYFEGxQ/iP85HATJxCjry8wixdRB79yFCO4FiZSqlu5N6xNIaLLYYOBe
jeS5xbqG5s0ktboLlUUPBXbBretw/ZNLvQsgE2psxw2KVZ4Ba9FhN8FQ8Tl6KAaSOY1hOMHCZap3
WSk7OrNLK9yFifBfss7HcL1UCV/ChElqTh68M8BkLcoEd5GPP8aTgUWkLrNrppkblNX3AmnkUG26
AE6uDm3RtrpTbX5M9eZJcROWJxBAmML0YWxXgTSwaQDlZJcjwLlpx6gmVyZUCVJT2mRv9OHWzoIP
uVp+0QKG53ZAXtW7bIdNZ9k46WXALOfryBwT17pWmhFmaJosJ8rTW9uagqWuuu96EKOpzLsjJdD+
NnALzWNvAbvEpUokJjAYppMXzD6IBLQ5aEwDIbMUmCR913ig4qnuax8gL+0CfxVCg99qgWNTwhpU
wsDAJKcQlpZVRS/a7iN9MxTVs+k62oVlFceOYXivRSy0V669VjsUz7paWCjvh/iS48SX5+/SIY8v
wyC7FkB5d3+8jo6f1MgJjYsB/50dlYqKUOe5OP/1/IVNCdxc22LGLQWcsNaYY+9k12y6tAovSyES
wgqLbtwTB7Zr5tfq82tjEz5hMQy3xVAHl72ubNH5qHu7CoPL8xfz9+8s4RNRFxCINgTOe9FbH41U
dNvWGig6pRL/ZhgoR3o+/BWVzDEpTW4hzKfYq9YBqVNeGaXlQ7ouyrZcSCXNtnnU9WwTR2eR252z
bBVIFHqmPrArHla2NvXrM8PQ4iPUAi/KyieZx7PLL26WErM35jE3Z/9jYyhalwppja7GGibEGzOC
dkNWY+95S10u160JQYTS9kVt9usQAuYqpXnIwEkyrG2hHjDr4wQ8fZEE1MdMppnEbG+Bm161aahu
jCJcc9grijJzzDe7OdyE6WJBlzbBqay7IDDHO1mJE3xKa8X25Es7p21ZRsUDNNcYQ8HqH0ByZlKl
JuCQzxS5Xr2TxhS+c7TuKHURXkM1SLQovOiNfDNEVESFtLrjPFL2I1KjCADsTuSzjTLAIOAEUt3h
0DBWBUAzoBmucxjKtjk6ssKK2eZXEvPIZRmkBZYjmAQAIWZFZaRg3NW2ht4TNh5W+k6qA0bFDKai
KMJbuhcXto7v2HHQMdclMMsBNvCVRXacKesbNbHdbc3SYjFBR7vVTCYTkia6lRIm2UGa2ZU0TSbr
IO23MRjtbZKMBG30zbCxc5cVTckjGlYBzEAt3g0FfiQFLRbxUhDoyFfZ1HpXXKuUysCfFiR3uPLo
x5Nn6/19BmFiRXvDBB6b42OsrswoTo7wFRaysmHUlVG4dnROGSuEs2He7EHZXOeqtD2EodoNwNtk
1g31fhTcd5I8wlILPxflunEGim4W+uuyAjes6MgieVo+ESNCcG2KP/2rVnVM621hk87dMLz3A+wG
3mqiAd0bmAcCrD+3abxLdaM4mGHxWFe1BPdZRNupc+CLjsyuujk8uJ39AfoZHoday4BhhOGmzPAy
DgOU8F7sWagmm9pBkUfDA5VWDh+QzW1iuMFFP17rE87yIegDj5aku0AcC3RGav6SjiBuHLMe35Us
75ugrQ5EGNzrRaYSDZ+acB+QvDtVfusi73eVolo7FvN/06TZscionwQdGx8SN+5xKp0UR4/2wOPf
jTPmAcHFey01tYM26NPCoka3h076Xh3DAjuR2LHddlZFpRnL8+ZTL6pgh83zgkpRcN3KAPVgjtkt
EQGhlNQPL0q1IzzViLULqRI5Rj/WXUsYsiPMPl48/0yfm92Fc5vjH1cMS96EhgrbDfD1OqIHTMGK
JcCyx6k/4sDDHWM0O6bCdFEM+N2IJQd8Wsxs4QyLGWgtI+8W3UAnAHEn1ZE82NjOnVYqkCpBFoqp
IJc1x4dasf3Z9r11N2vitlWdjStU6QuLsuim7GEzO/jRMYNi92z0Xt2VMdtnPBtL8hrt+T5+B6T+
ozp8xPTZrhAPyqUhEqAuasdnECLNLwc013geViJn6cmApc5OL3w7IuJp5GwZ5HB/BrHPys6Jtn2M
lz8rwqdIkDYCWlw38gva+QbAWTNfZwY4x/rKZUO26LGQZYsqCR8FVitvwoq5h5UHYBE6syMVfY9Z
zNqpwYcSIff+/IXn6N1kkO2r4DstnKFi2KXUMs2Jb21Pzf78XTHM6YllrEuERijs4gY+vsqmf+UK
nyhU2xpZl5tcldShpAlevt93KakZlraHUxUdutku1rPv74mbbguQCI62MHuwfvAKkGrCFmGDQf3E
EUfcu9lBZWhWA2UANKvtkBHj6HHTdCdrNiH6aN2OvfUoA9vEoXAeX7W7vhrMTaeVN309dsuB4dob
zOEqigNqUt0CkDCXWXTxomijnO0k45cUiJGVNsbfLVnjiQaeVIu8zxh2tiEPytTTq2KpvrIyk2BD
qtFVUHyB46ccGP23VOGICmiNcZs4ED/Y8o2W6ImHr9M99sH35WRHNxFOeQfCQ2tUFhggzngwldjr
GkZHtmQLNa2DC80iNacE3gs8ImaVlRMonhW+wLHrBakdYSdh91dGWKrCCldtWKeAOeGIqQ2MApVS
BHhl94PoFP3Qp8otMIq5ArKwlcAC10Jx3wlmXGZPYG1CgcpN64eOveQORTW6axIh7Y6bOx79DvGg
B9K0WkxSTdZtmnG9Y0BFKHkRtVAGG/Vxz7ZzgXl0uhYaqu6BpGcZbgLLwAhkAUCfWvR4yEWntliY
8N09YI+E8hrgWzKFPoZZGquYNQkMMfCbNlhBXxGfIgA1GyWtLxqjznbpoK1o3uL9LtMNLQVnGWYl
2RXDI6U5hd0aJT2LZSj1RTuYHQZT9aRSJMpS7CZjNZd8hqzxwvJkw+G9DIebKRyN7ZSo11pQNhuU
M5I2sXMZZWSkFDqq4VZpF7gr2mVRkACqauRm6HXgUQwhwTnKVjhAcFpZLe/NIRzezplvSuu5MrJ2
DWDyRrDPZuMTL1OluLeYGMiNZ9ejGWDI/E+Zq/ZepblAcrKO+OYEPj+o/G45lXiFBxvyBvtqDkYz
BWPPyiyLmy7x/bVWfpYUw7eW22+LkKTbzHoXGF26anT/qbaUZzMQqdf5BFuy8HuI0PPAIGJxDW96
lj2zD4pCe6+Cv1wzQLyH0XBLrEXgQej41GcWznkQDGuo6RAtJLqGhGF/U+OfWTWZvU1VQSSm+OAH
wSe3Fj1S/7HEU+MEq3HEm1lA7PBydqthVDAn+jRTBUB2hZxKJx9Sb2LfLqXQL+0x/oDxiI5HUr+L
6/ZxGhpuxS99xGqhou2kR3158HMIwXT3nJiiSNR6k/oRcyIl/KiqODwUsxKnx+R2EWguawUTITmw
gbeG/tEt5xIHHelVbyTLuAa8oBQBy/RoCQ9iQ0eYGS8dEGdp41GjRLFGRobjD3t8L1PwcfUcOA1K
EuI6XZUScXCUIXqfYemTYjyMamcxHjiYDKLcGy2j8Fxd1Evqzv1q9A0GC9zZ9IW/mPGoruq6Sj1r
RHVKcZqSh3ZAXi42NF8Z48fqCYkYjwfAMdWXOtZfPAENObYrncDbRKMI1LMfd20W4FNHIQOcILiM
90pW3LgT9jdFbbay6dV9VXaVVxojjAj1EM8LSYpfM488okdKVZtG3FAjAdPi24Et/KEvVgLt3Gpk
6Q2tPWZNiitpibIG00FvgbKA4rM3I+KbjWr6ZONnf4+TyLyywu6q7dzgRpf+1jX75I5EMhqrtY9D
sU8ZE/BPxxtdoZ/cE1ULgnvsDj1rO90OiGLMdggty6PEbOea73PHOVlpUW6d0QYv39hXJVlYLnX6
9YS1fQ036thnOtsnTaZX+KoOWSuG24yWIU745m4KFJ9Mrdw5Gm3I+spY9cL1N1NruJvSZqFUZjKm
5CTYB+vsjjL8WFNEPIW0aOePpHTTN+D+a7X3OHAHTxrJKk/KvdIZwa05Rc+tIijlFFN+kRXDpdk6
/WbE9eipZfaYTx1bjFhKKCDOCcmWvghKoX7Qg8lfNtC+9DyR2zKKEJ47hNWK4TpnwbXHMncwDPe+
mJsdvo4lfSju4XmRVG33wZZV6aNe8G6KDs26k2W0jCbSC5oYl1DRNILWrHatBgCSQBPiDyhZrkRE
dmgdtAFSO3KXEBAsHcssx78OWpLo8ahQaQXTJTqDw8hSfSrI3DEqNQH9o12YBY4tEXXbBDXJrnbI
pStEukzDQmww/faeMJmh6SE5KwlhjdVEGWxz/vkiTxwwAW0Apg2cBzWrVgOxJj7Tj26WtAdvEMsb
G+Gk8XK0qhIQYY3+MG8ImLdGwASKu0yIzvZqqpeRWdLhGoybQMs2FrahSxA6iBfqlRkxurUGi5/R
z1htGaQdBy7MqpLotjZy37W1qSIiF2jTB8fyEKYuZZVd5GYfbOBq7NHqBGTZkNxT5C1tSfrhWghE
3A2YdP1wtNGq65/g7PvLEHFEqg8lOoNkpzJyLp2IpigF3QT4yw4Io7vwF6Ex1FQhWUNTEVzJWG4J
YQn3witImE7pZ8ZDFX4ocRTg8++WBZ2bpYou1eumhHoB5ACmGkwzJtDDta7WACUm5FHuZJUHN4wP
xKrs8q7+WNtZvunm3qCh9g5ZDvGXMQIUWvbi82Am6rZ1JtLCR3boVRCsGjluKqyFxzoxUCkOeADs
KIQCriTKrV9tnMRc1cT80BFCO2Kd4UDPtpIvg6E0jgXJACskKsYCYPYmsUx9CykJILqCpY2lqqiZ
vFHPLA0Qj0prR3TPeoqtveuNdNYaKatlaJXcoSEsFsqg+COVBn2FhtasYnstwSBgNW13MeZ6G8MH
yEla4go6pSW1cTYIdgiwNGPzGdiGp9dk5OEfja8RUd2pqNIWRaRfpj2JFLi48lWsV/5Gq+BnfdQH
3IPUZ7KjQX9dGeJP7LIdZleY0H5tfqkcUqNjB8mgFm2zKAvogETztCFRUrv9ngn0skubjcG29MqU
mBcVTRLGRLJwagVIaNvy2Fn1RUfW3hqiycHoCrzHk8b+c9JsKgdnGBPXrh6HbmV1cC/tQIZMXqO2
8rvqvT3yqEBufF+qbUmoQ0+9XJWHSYb6qkCXsTI7c7psuXLoaZq9YfOrS9nVC8BO08ofA5pqUbtD
F7MN9GYr3Epnh6toSwoSxB+X7F1jKIsLPORQDQJkV7NqHu4vHRTcT9iAssIbY3u87k2VRacvHc9p
qyOqhYbgl+lasXLpCXZhGKtKhA2YjJeuNHDZltq46UaLBDTdHlbY6diCCsffJ92HeGlJVb+yCyUm
y0eVa3tAQRLC5WjbCu8jIAlvHOjklB09Eyfr3gVIBW9hdhySmutWabG/Jy9gCf/Ck0p3H3H5lmpg
TnD261UcuId+cN+bU/xZa8Mt68KWqTf+9sv5te71fzi/poDnZkaAQOmoieIZJc3oM6V/RmfH9pzk
Hc3fnl88f6lsJ15ixemXbZ2To41E0wc0uI/1uN4rk9YQHjD//Y8XbdB7+4q5i3iM+dvzT0qf+yxs
aLJnts3+u2e0ACpWj3Tv+ddZPh38gmkyUQvO4fybw/PpnL9VM5jJeA+YQPJy/8eXqsMK+M2L9sg6
NLLiR2VOB6h4e/vJVN/VPZkUhlmYG0WXm/N/++MHSGokNlwn+VLSkvl6tlowkYV4PvHzF+LT6r3d
dseuimKW9Vazz/SBL/Nl73n804wgm3NKAW1VMvZEtjbnCAOc+leuZVEKnf92fonwxWItA+PWyOKM
ETRIQD0kxS6iwtpQhMdsVgCA2XY+bdYqC04W9OfzP0/mT6Y0nBrM7p008PaDUyFW3kXycFbZ/X9j
4fnG7fODh+d3P8vs8LlmzdncFf/sh16MMn9+oL9nCjJNF+3xK0/Q+ZzOjqS/OkR6aqKmfXr+97+E
/atOCIRFGRWVLn8QlaYFZOav/xkthPurxRxkuzT6zn++/bD//OR/9EL9pyv1/3ARHkF6NFTTnoOo
eOVx0mdzyt+5Bt8d4Ztr4P7KCGxaBO58fYtInr+9Bi650GRtqjoX6fwH9Tq/8Jv75J+9v79znf7q
U3w+G8d2T//+ly5QY/y9q3B6ypipIwyk0WPD+/zjTjB+RdM8R6vhy5j/YBj49ipQxf9VU7E7Y9j4
3/b+cW6QLPh3boK/evvQpxDra7/d59/dBJqm/WpZBsGwVL3nP//rLoIQ2s9fBe1XA509Zj+S9n57
l9/eBDwKQgjdxRj39VHAyfJ3H4W/8bz8Prwuwyh9Og+s0bP8xmD5X3/gZUT58QC/PUnnx4Uh49UP
3o3l89dDf32m5r//z6tb5fy0f/MfX57+8+/57Z//9gZ//NWvftfLu3p5cRs916f6cU51ZFAefzvN
2Zf673/9n/T0+ZSdvs2453PhwfzjTP79r1fn+c1T8F8OLJPvjjsbn376uHU0FfnrA5+fzZ8/cHLK
0ZG+nOL8MWrubIH42SMvabl/AXMTvTrrr1PrTx+7SIv69FS8nOV81vbZ2PrzR87z58cmemwZxL8e
7Hxw2+WJ/NmDr56JiDrVzy9Hmo/sOOINLvbLxPNL8eWXZYFb4PPry+5q4g3uwjVXPXp69Xkyns0z
5M9eGRzjdfD6lCmRq6xAfvbIW654FL0c53x7i7MN+2cPvHs6ha9uQM2wtTcYQhBsR3kRvX4iSQF/
g/tvlz9Fp+9GEbJ43+Dz2xX969vCIBj75aLPw/g/G04PP45Nlqa/wfNy4NNvH5Px5RTP9wX17jd4
SI403eQPl9nVnTe4Ny5OUf5q9NBgA7zBOV+c6jE95U/fXg6dWNE3+AgvTlKeHsNWPjfNq3saG6fx
FpckesRtfXq9dWF3xV7iZ5/wi4i5APDvqzubaI/ZRvnzxwajy//K8tXYpINEeKOjF239/aHf5MSL
vPluDJkdm+7PX5LL58/16bvVE/sG600O3Z1ez1u6YGf6Fufc/7I9gWIOo9fTOsd33+DpuXzuf9k/
1/J5fDnXeaRiW6q90cEvnofo8dU09tue92dv8PnMPyFb+u68rTcYvC/hNoS/LE91wUz5+uEUlvZm
v2B1Sr5/9nGuvsGSBM716ytucLe8XKd/PlleJSkrkte7Gt1g8/0Gh66fg++rQ+ZbfJTXz3kux7Q7
fbdNAPWhv8F5vwuLp+dfdvKHuQ0p6Rt8kLc0Hv78RqRkMHNvfvYh+voLfrwR58O/wXrwjqv/LOXz
qyWFoCD3BiPj3TPO3pcrMA9av5VRfvaSvG9O4avDGrjJX1745w/Ph+c6Y2Z7OdD5hJmK32Au/hCx
s/nu9iYz/i3uv/sT804eYON7fd6YMl5e+OdX5P5ZNr/86clb+ltsRu7/Cqz1n9Fdvxcj/6oMcz8W
VGODl4tw/jQtoE4vL/ynq/JnlabfC9I/1p9eCs1/9s9eF9fmn3hMn0/1//xfAAAA//8=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600">
              <a:solidFill>
                <a:schemeClr val="bg1"/>
              </a:solidFill>
            </a:defRPr>
          </a:pPr>
          <a:endParaRPr lang="en-US" sz="16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3AB9500F-089C-4E1B-A819-F32EE03805F6}">
          <cx:tx>
            <cx:txData>
              <cx:f>_xlchart.v5.5</cx:f>
              <cx:v>Revenue</cx:v>
            </cx:txData>
          </cx:tx>
          <cx:dataId val="0"/>
          <cx:layoutPr>
            <cx:geography cultureLanguage="en-US" cultureRegion="US" attribution="Powered by Bing">
              <cx:geoCache provider="{E9337A44-BEBE-4D9F-B70C-5C5E7DAFC167}">
                <cx:binary>1Hppb+U4ku1fKeTnpyxS4troGmCo5W7e17S/CE6nU6I2SqJILb/+hV3V/aqya3p6gAEe+n64vhK1
kIyIEydO+K+vy19em7eX8aelbTr7l9fll0/lNPV/+fln+1q+tS/2c6tfR2PN9+nzq2l/Nt+/69e3
n7+NL7Puip9DhMnPr+XLOL0tn/7jr/C04s2cmdeXSZvu2r2N682bdc1k/8nYnw799PKt1V2i7TTq
1wn/8uk/R72Z7uXTT2/dpKf1bu3ffvn0h4s+/fTzj4/6h9f+1MDMJvcN7o3I51BGYSgwkR8f/umn
xnTFb8MBxvgzY4RKRhl6/+C/vfvipYX7/4UJfUzn5du38c1aWNDH39/d+IfZw/nnTz+9GtdN75tW
wP798um+09Pbt59up5fpzX76SVsT/3pBbN6XcH/7seaf/7jt//HXH07ALvxw5neW+XHL/ruhfzBM
/NLo72bs9P+mbfjnkBLGJJYfW/++93+0jfzMMA+5RL8Z74+2+dfm9Ofm+f29P1go/s9/SwtdvM0/
nb8t+tX8bZf+V6KHhDjimPwaHCj6wUKIfcZIRBKJH+LmX5vNn9vm9/f+YJuL838L2/zzAP89tv3h
yv8ptsnPFEWUMR79KbZJ+RlhEaEQAuzjw/7mGb9i2w+4819P68/N9MPtf1jJvweo3b0tLwC4v1/4
H/ztf2oP/JmwSBCB8Z/iGdgjiqJQch7+ag/xt3f/ao//djp/boffbvvDzH/5dPfl/0+k/Nc56O9p
OnmZXtKP/P67NPTPRz9WDqTjh1v/mel+terhG3CACBP6O1u+P+S3O/9k4393x9uLnX75FMgI4kwI
gRimYUQiDg+b3z6GMAAgA3rBAQBDKUQIJu3MOJXwVvaZSEakwIhLjDCF6LPGvQ+F9LOIKCWCICS4
kIj9nVVdmWYtTPf33fjt+KfOtVdGd5P95RMlFMC2//XC99lSjCGPhkLykMCEIhJKGH99uQHuBtfj
/4OmIPCDMehAqtHvmfW3g7eFmoq2V4azcyajXIV5f9MW+ajktp51TiZ6o6lf4ZKw6c+ifDMxlSKj
YryJaPsy2qJTAeL73mxZifydJLhWkSyveypu5wmfjYYmY7nROPelU91G7uuAmbhGoT2j0fjSIZcE
ZFDDOiSLDi8h16tI4yOuzKBcn+9H0WTc2cetq6kiZXdW96JS+UCvh8he0HERsenmPHZy0SoYoqvG
MZt2dtvNos7oMp1CNxVJsW3xGLxWUhYZq0Ou5pGrtgxVyHGYzEarpsFtuvHDqEukuMZ9Kupt57B7
aJFWG65nWFi3CwJ9ZyUr45kTNbuqVNswT2rWS7hDxRr3rs1Ebp8HgTM3kjPHuVFLWB4Yh/2Io5n7
Ix6PxvP1qJuhPZk5gAmERRH3vgjP23ZFJ16JX4/IMoTnH+fxyKJDg9C54ARfbCvsc2e03Jm6iGAV
xJ4hipeTDSKWrMuGk5DJ4LKjprjKo624MkOw68y8nW1rVKVjMy2JpAO6Kja6paJ15tdDZ/LhaiWq
RlpmUbiWqaaa3HFvw6Phnija+vLcm/yxyLvgEsmiz1yhfcwDkV9+fI1iDS770Nz66GsrF77PNz6F
SjRsu2gL405dG+560sI5NA5pkIOVKx1UJI7anqmttiaJqImKrApxeeo7HsUc3DueglqczR3nZ+NK
VRks/Yn6hZ/J2YxJA89JdOPLq2Xk+kLPTdyurhFqKp2LRxQuu2buriRDwTmrV3drV13u1kLbxHE6
3XYjJdcYXXh5KAke71Fg4As9F9GW334chHTMyGz8FaelwnPF7n0rVNUF+gtqeHOKkN/imtnqy9aj
PlkRZWlloy+LsetdHk0PPjf+azW3g1o2Qq49y/HRDN2Sljma48Uhd1rBp3lQBG8DC8CBl/7CD5go
3wiTIlR0R9k5ehey6EKyarpgaNZJN4a3S2DWb2JoD8Xcu0KZLlc4YOWTmSHEG7kba9IWSizsppzr
6hnnOFAzNuJ2rWifFoiXmZ2ZVKLz26GppmI/gJ2vt7zzsa4FfRZbceh9nX/14RTnwXIpl2m+t9xs
+7JcgkzYyH6pN5M2OQsvab44heYx2i0BzRO5zsVDXQuS9a0hqVhk8dDWkUg9LVD2MSrncIcdqeOK
cLGve7c+cosf1zowV5ZEhVpGWx9ETouYWuu/tS8B7vOberNRvIjh1LReXtil1arATO6aRYuzEoc6
Jp3t70rmdrSCVzcWB+lQbf5O5KM9Mh/ey5Cck74pXtpAD2osyHZlMFrPy7qc4rBdiBIQbKehj/hx
EdsIQCGXWxPMy20XhntHZRPPtvNZ9X5+Lv2WTnrF6ccV3I5yP3o7KF+2seftel2PfLmmZJrPO62P
/+8U2LLeFUifNGNI2aXrH1EftbtNmCD9OFzXcFF9mcOs2uI0zr55pLi+zE1tr+nm6vvVrIrV8zMb
xHY+D2V3Z7vmQne2uPw4Woq5SMKyKfY1xMSyLuIOEEjHZbsWZ6uu0WOLikSMlN6ty+yuRiofKMIJ
R6y5MThsrifT7brZkpiwlaaoatpzMi7NeVD72ESuykQRslr1S6RPeXhHwmg+Gi14ZnhOb3vCRrU2
+fBWyp0bKn/mBx4mLOhlvDV1d94NdrwE+wWq8L7c8TXv9kiah4IE9jbocHtykC6TNtd9xvte73sW
XRbI629C4EvRoOB1yRxmh4YX62NAOnp0skHxx2FifEmS0Q3hYbSEf2nAq5oS14/vheWJb9THa9uK
L7PcbIzAvZSe+yjlrDBfXAopf/yCtjk/NXoYYtxP330A8RQyfNnPrX9gQRRkSOP2MPqcZlLaSpEi
yK87TI2SNjJxPnGeCD+Qq3G1XewRhPDQCaOcbLvEuzHfM1L2D9yAUVo+6dOiu4vc9PJy3lwblwUv
jjDl6p7Tpldls34JczlmmBT6tkXGXQvfKk1QeTvMBLA6Z/2eGtOchdV0Vg/CX5G6DyDMK/c40iCr
QHs4ssDp+8WOc0x4Zw/9oPV9OA51qhGs6GO004rXATCCdjsUBXK5Ynzcrihz17jY3OnXc++Hna9M
2rfoIe+36Vy8f338mjuYz+xpmU5L7U8LD/3p41fdLEVcbz1O2jJf0qiA7Lt0AE9otCwRWpdKh2Gf
VHXbqla2w1WD5z2v7Xcg2HgnvevjhkRG+cJAGmTNUXd5kWHRNmqDTQD/EfuoaGUMjh8pOTxFDM+H
Whf7skHu0BqdrUEFiX2mwHJGnp/1eaNwN1UX4bGvx6s2mNrrAFBWuaLGWcDe8AaEiEBS2LVoW1Ud
2uHk676JmUa3c66rGFc53m9RzhIuRpmZuj9E0fBUyHaHCx+mi6/nPZ3HrwDCm1qHQF4WK7GKGfc4
8Lo692R5IYOMietdzCnkB1czHvfrrfbNmIU+JyqaJnjtuChOyHSM+Ctfq7utGgBR63gOSqzsuFxj
uhXwY/ieaxw7N6JkYGhSdsJXwZQbFYX+W7Ssh2ZcrGo51tkU0EEZUg17UXESU2K/bLJVqHIUEmkT
ZpwtQzbrPldlWSW97F8LWzcKovUhmOimIGokjTq1Fm0qtXyIhvAVt8H5xNFFgPIlduRJ9OVuxuLa
maFRVTO/ccdLNQyti7Vm94WzDzWnO8tythtcjWDpb3VvmaJNELtpeaR5/+oN87HcihNQDR7NOEEr
SqZlVHNZXhebcYpmaEY+zX3+bGRgVffNaQbOPLlYjr3dFS73MRrxbgpJts5rGdOG2tjr4jWsx0qh
ll73Uk1D86qr8ctGaLI1ftetowPO157luDkOc9+qjeJHM6HbnNc3xkmZtQziCX2fmZrn9SFfo7QP
66Qv6D4Pg2Php8t8C47jyhPwpnQD/rf5q8WKWIztCs4a3PgoeKlne40KdLC1S6qA7Vdu9jUgsRLh
cifCqIhN0FtVO9Op0tlSsS02xaJq39x0fL4L9dYmm8BlElVDAtG/KCnYK5t1mYkQQnKsDkNIrYoq
FC9zC5EdsbOhjpKCDPeGT2qSkOujo+6Hy6EgXo2lPQP+VO8A1XiZr2rBy0XYzTJpyGyT0cdlTkMl
UT7sSskvrexVNEZxx7v8FA7w6512awQA0xZfqMu7i0b6J94OJ7N1r92E+p0N1jsE8ZhM41zBNkb7
NtzO5n7IFR0gECXCMRRiPO7keoXXGcH06y6eRD6rHswzlu52rdtTi6pKdQKN8Rr1ncpHnIGrl8oJ
ViZbgR6QiS5qxDu1yEinA62etiHiyjawbiuKWOoq3WS4AJHzD7aNnuz7czCmT8XYXEQun+NV1Fqt
5dtAIEaiYHj1vZ6VdbaK2T1v5TMX+GslvkEGuMrHEabaa6qGWXVWfBft+pWw8Cyc7BSjrh3jUrur
2tIZ8iRLdLC++Eg8rJi8eTa/rXo4Iz1ozATFrWnPSFceqAWT06Z8Lam+nua6Vob2L9gwc8bLFdLX
2isEucjr/plV4MuQB3aCLntTludAmL/g2T8Wjt5Yxi5EL6+bcL0yJmrV2i5PSLhzM9gjGYITUKNQ
mbH8VuJo+HDAlqy5aozNvKtGtfXscqzZyW1rWlDFApQWvEmMsFd5V0NQjh04yUadiiI4CuarAFdX
VU+eKdJXBeRfFnSlMstmMm/dWWHJfvBRmVqtY1Ql1dheeZ/3O7fxeCu6Ro1te1kwB5BVZuNYlypw
ZZEMc5n04pnUslHDtr05MVs11sPJsougrdKyyvMYSINQ28bqfTTrS9uE045hfyVWp0wzPufSHUzA
q4x4PMSNtVm36HM3+CWdJox3TBcJJgParwNNbWBeTMfcgfAFqw4F9ALq/YwU/Qh8w4TAlqA+xgL2
QG5LeU6qXK3Slld8zO+0Gb/Xq42U89GmoibLCRGvxU11K1x0y2Sn72oTPeY5pPbC9kES5PPRU9tm
wLLsgUpwqU66Zb+F3SUZpkdckuZsHkOvcr3WWT2ny5gMUMrtZTCf26FCN0FzpyOxqZD2JGmiksTO
X0LlR5JiBTQp/LImg9RHspYyw0zk8eArugsWUQJ2s4cSmj4pFd0lr9cq89LZBOX8VIPVTgGs1E7l
YY18kfaouQyCOUwGKi7nWdh9gdqMVbIC0jLKpEfTlgiA/jgKlmc2cneAOvFAyzJPNyHa/UjrJ12Z
8Di2UMV3Fn3D0zhCkAcimaVpIdeQCgjxmjV4Gr7YdsymUaQrFP63dau92nL2EkbRHBcGsO+ZBiGJ
RUm2/SSgbmZgfDVEaFNG8+tyzTMoa0U8jOKGtTBUjNEDChmky7EJVTAyVUzi0tLues0B4HmDzq0L
fNpVuTjJ4DRDehWtnI5iJFCg92twb/M1DrzUySj1F9o0TTbS+Xzu0PdyjRpIZbrb93VbpHggUFgX
MrOO9MeR+f5YNWXTAJb87fjjZCTZYx1uPP04P7ddf2R2/cfrPoYrpI9QjQ27j1vHBrxbgxjxwyM/
BlEOjJAs6OzjkR+n5sEny8A3tQlItHlUdCfEV6uq1gAszzsb0cM8motqBSGpm9/KFsjstKIvIHic
64MNkFVhMB2MnS7JNB4EyD5KT151jn2h2n+t++2NV+vbEI2NcmueWBkdonl+2+ockMCUd5DETm0Z
D3Ja4qkFrkBDgtRGwrd1jaGmLJOxx+dm1Sb237bN8KxpIAt4is+GniVEd11sXIRiPskytqLHgJzT
dKzfv/xa//Zra3Kh/DzwOHTc7d2Mko/Bjy/ok7bZNtP7oV6C1If6pS0bdkRTs/czGaBc5apZ3BIv
4SRVZeSsEClQgrvWHofQLZCuhbPHj+Meavxj7/b11FwbitHOVu0AgpWZVQ5q0irL8lizpksjCuxs
C9vHhmxltvGoOw4b7lRXVs+bKCfloyI8IR/hX7/Cv/9ioP8BlSogiJe2Pgkf1od17lUXVrdNOxhl
o4uA028hAw0O3U5h8dDMxcnWbTJpfC7p+Fra/J7rZV9q2PDlomXJXLdnc4TSMOiOBLudr7bzCM9G
MRKeFcGQEhqo0KFEG7/TywD1TNKUUPSAb0CREkuYbA5d19j2YdoSKPW5vvZ95I+rSyfG00kGzwMu
IDPw7kIv8lu/ioO2uXqnCJQCnR3zhMvm2mF64t14nIbrpXDnfTdcBLrIpAbRAwXPUz4noP0BxR9S
arwaXPmMN3QeDRPE0lZ40OhyUFPGCcQGdCU6OSTlTVeH+T5y84VcQtA0CRCpJtssOflMMFOqOujP
CKp27TK2yg0Y8n54GebVZV0sQ7xUjqmxm3ceCmoV6BqWycGDu6G5Mw6ES9McKVRRorlbVwKFYZg/
4sDv8qCC+mI5yvCS8HHOUDN9zUVQq7HKaaL75iqsDhGasCJR/73u11g2wVGswp7CyR0pA0VAdFD8
LNJc9AD8agHWQoU5hN2yqqb3/cHSNl1EnwaTOxva/N70DCWI1JfVwKHL3F+upBO7kTyteX4bNGUX
Q2o6murK0bIDGtTzuKQlBd6Ij5ubdm23Ab+0VTab9jF3Il1wRONGl6CwlvquJzvX8lb5AaoAIBzg
+tapfrzdgO4rIacwHlkRKUvW+5ICeBM/FkkwPJUgO4gtzaFiUu1oX4nhx4nUQ1rp6rUyrUhAuAVl
cp2TcD4ndfO85G48RhacsyvGlMz9fmJlGbc9yZXJy2/rGrkLTYA9Rr1aakhjjZCPVU1HlTt3V2kP
pYzbQCOavwyNjqupeZuZfcRk3VX19jrJQSoX1CajIQdkyOdDu9024RgmErkgJssaUxTcC17LhJTm
WK4uVKOjJ6R3TaNvWo4ui2BR3bRe+6IPDnj6QojdB9Oj4/oYlX06u+GAGnJTdauJEccXM3Y6bgZt
Y+Hp9zGIzgOcp2aoLs2wKmDo501usdqiNQIN5cI2/m3Y9FNRXUV4eGwM6ZOub1tgkyzKZgaIRumU
+bk8kz4vnlxvXjGrD5ENzhbiLvPiQUAgRh5YiIiGuBf5NZaLTAqgIgzb28GiR0KrE1262yJsE9vM
kKPr0zY0sR35bVuNBzKZl3pYa4V0jpWJpFVT7Z5KIstdv5GvecVaxcW6xS01d2VZ37Zb/70EoAi3
4XsfDDHKp+sGAeZwfLbYnIOE+XXTy9ccQAHj9ruQ+Hxy/XHl/Hmt+me3Sagxx8SSzsS9Ae3fY9Nm
MwZYqbdaaa3Cp5Es1V5u250V+LYZYpKTFKLr3qD5uhHiuc9rHVvtPQj5EsMEt3OxLHu53rt2Elmx
mmP3TlXzvvs+BdMOhQ6rKI/uR0gBrsCXRG5GIWcUXrvMbDxbNZSC1VacQ+rLQG27bvCiAvoaQgrr
cxeDBz9F+MIBe2Nrd2G2+TAtxXXltxtGgJRtoBQ7kD3okLC5viJmnmEpweUytUdLo0pJcq4xWpSO
+O1QsSoe1wON5gQUXwHqNH6akbwpy14VQocpB26IinBT8xCOijewXNNssNt1BXrICgy6SVkBhGcz
y/X7Fru2v5ON7GMGiFCzMgun8jWAuixZewM0B5ZQPlUbBk3Zdsm04lXZSt6HCz6fGRx0eEvHbQT0
bDd6oE17JfSrt3Q9J7qUitLgS6Obp0iL99JKJmKrH8aiatR8P3cGw2368iOQpgZcv/8O5OO+1dyk
xdIk1YSgRhNXAxsiNa8S1PYgDGOOMNQfY6BWtDxyBosKc+DswQbFInOQJuvtPMRQF7H6DNpj8Cyv
mgg8BjL6EIfQ7dqVDn3Nyz7BdXmlZ/y14QJAXg5XBZ4g7u2crqaHqAxhA8cKFOz3ctusXiFT4DPW
IxAEa3kB1j/4rtOxKEAOCRZUqoKAbFTDAgtB9yvkjphxNiY5vacDe17oAOoOvs9LEDj8/B047oNr
bqnzJtOrSPKZmQR8q1F5NK8K2k6QV7QIEreUBfDI9ZiPBEChrr/TmaF0mEVWL+tN0cP7G+dd1jsC
CTUMv7aCDcrOx2ql+Tl17n5ulri1aLjYBtnsJ6trZdEpbLZNNQwKbTk3qnUrBckVeKkF8QkJVXoM
Tbct3vRgsrIJoXXYFRUodPhpwy/tXD2s0IJRbZ2DzvCOkIN9Chb/wiJRKzGXKWs9PhMN8NBGtKEC
VxnVYugEODolSw651S8d6O4hiaA6oyvkHx4PHMfQ9sqYw1qNtOqgIeJwCgJ3AUqbaJN+KvFOl8UV
D0qW6nV6l15rcZxKkc0Nx6rS5f3oogUQa8zGST5uaN1F8/TqBkHUQrYVYq645I28tiGopFN0Ow3L
Yx/JC19AL6MZgi+g2FLUObWUptu3AUiUrNSQZyGhab1+1eW619tQx1Dmfd/Y1qnRQ80Kfb54XUKt
Jg6JYJZVCvq6POT6K8j2HEJoAzF9irsofLLvagqkjW+LQClpORiurOt062NfYH6jmJ18VobmoSQu
NRNMwJeIKz+CqrxJl+LWFGcBFYmT4OLYvHc3fTEkQxvtBuJpNmH5CvTmvtigyrVbkBRu88BJ1u9L
Ob22I8kmzYG7Sh2qHDMoIPMMdZG5wJN7wBLqJ2cvlzYF8554AXrSaubLwJRR4jw0gq2Tqhnre77V
IEYlQJYcueBsWE4ehaDSFgaflW0L5UORlw+oDwuQQQqZQoetBYH8hWxsiAvvjjz3591CdELEBhtX
LiCv2QzgeU3oDHU69KCOwkqlg+UO1f05LwDzpIECrS7XA5f9CwmhnVQWh6ldQMTyb6JHO+irPNa4
CtWM2/tlrtdMDwhU+LLKKOsPXY221OD1YjX2rQsGmgU2ygjo/Lh/wBP0pZnmIOZp/bU/Lbb1R+HR
Luh3Ja0uWVuHwEzEm7MC9H/o63UgVwfBOwK0BFrQcwpTa7N2aEflfctU3SFV9YUGUi4f2QI7Phb+
pXOrVvmUSjyW8RQ5FEPHPrWWX0NBe1fm80tYC67WSaRRJ6bdhKKnseXrLp9cEftlfLYN6FtYuyop
F1Kn2FlITviSQqOQ5qiPSwHIFwX1edDrzC8lAVG9SmvopqRhDikdKHu/t1xCE2dkQEEbse83Cxyd
LknrA5sx9m0mCCoYjhR2kU1yhFlSMYwTb6tvA7TM4rmr7ngDZXMISkA8dgEgO4iA8OYQOgKJhzZX
sgT2mealVksExBjlYSq50DEet4ciCHLAnhDFs5h1zDqxJg4tr47DKdqGV8KVVSyWYwGdlwSEMTi7
3EzUbSkv4d8MSnPy0u77UW4qZ2KKMR6TtY0C1YeBj0Fyv1mtzJMVb0XSD92UhoK1yazR+z8VAJmk
jzmPrslSNHGuQSUUWCSSd0+m0LF0D65yXVIaue4bn+NTNO5wx4eMhA647R3vQ554AJhjuzUXAA+Z
hrY+u8gbiGToPEX7igdUBQVBWR75KHMLJJmejSvkH/ymofiLywUSraTZaAxAtgrmtjnU63pWznbe
t83WpA1hh1lCiqu68QBc+to4aPZU8/8l5MyaHIW1Zf2LiBAgBLwyeq55fFFUdXUzCBACIYZff9PV
N07t6NgnzkuF7bKxjZG0VuaXKs+WC7ehapZ9JUJ4dA3ZF4297bYAZQijNPadLV7CkefWJBKvdqus
G1Ei0GHJAjNJLDB6iGuGhnwbrVc5+IdKcZH1fTIqeSRFv8SkgKDiDoGd0rV2DqYxOuJiw1wkwzFb
9frpAJ44N8QkcM+ahLT3VbFssbL8M5/EApMWA6MgqZS1OHW8euDTjMIjwCdbS6h21AsiWLW7qhRZ
DXcy0sN0jz42mwgJU7uGU2s6vzmYTuZbdRid7tbrYCz06LMjK2juZ1OEL1wfoOHI3rO+oM6lm2Z5
Y5zYXrHM0HC84U5gEqs2VY73+yhNj1nTTJipW9jxtJeZa7pPUpeJHOsi2Uofc6zl6nSFIkKL+uJ1
zgFL6H3vs73xuzbx9FRiNZEyqhnqTc4oi/EqiG3+L/A/3c6bWoFZvQ5SG2sUk6OTSofDdIDCM8OP
LHz7s7OK8Tj11o0Sw7H0/adgJfDceSNurDr2hibr8ZV2hSzKPdqSo0UbCv8AcgjQiL1QTgzkaItr
0t6u03Zy/apJYO5ERI+37SBgdbhLZDu+weqgqtg3uoC5hI5p8Ld0E+WDG3RurIpuypuqJ3cBL2Al
Wu6TCuW9KfWEtqNEy2ncp4qrbKPbGFGYjntj9zIewjndoPlnZGx1wrvttrEu1NJdjuvu7ArrAqgA
5McyXJzNQJdADwd4p1IHb7M+VFk/Ba8Q9I+N9TzTde9KtHtz4bHYCbH0kN/ubBYUBc2z6MS3FgTH
YfogaL5YD0IIeMOdMbKPQoFfcnMXVK5By1LKLNiD7vxinAD2W+dm69YrwC3brl77O7MWTlQWYZeI
Vi+RK1kAHSm4lCE12UhQ7TldeW6Hxr9Ywj8WtQcIyhWQ1qa3CvRQvvbBgsucQ6g4E6t8gzqITkQP
RcycWDhTEKGj6GI6lCmcD3ppzBTPU4zlgu38tnXiFuayFStmxkQ7ULKx3B4NTLq4H80nk9SKPKq6
xDWvmNt7+JP2lz0GKq79uopalwRpG07nNg+4Seah3HGrG9Hzov4Vk8nDRipUh+k6VWipIMort3MS
eJZdgp4ujENBeWoLzNjeBFndQPj2WIj1mfP14naNjzW7PS69bTIxKRIDNdlRf/xT2DVkLvGHyiFI
evwigWFuylR1mIDEYB3I/JJ+rtV8E3rWwbHrlK8+nlWZJy3rh5pCtizn+sC3+WnFt3GMfl+rD+3p
Pm3AoaQlcZKS+V1Gu65J5UpwqZv5+jPV99ptWd6C/7Ht6ZaHYdLhV0O73z4Iuuio38omN9IvYi3F
l1PC5SFMPnK+7IBNvE2w36NRYCIK1fix1eUOlTTxN3/XFAZ+t5R/YFQ9bybDVI73h2ob8WJ69u3l
PK4Bz/gKuW42LYk72cZT1Xyw1XUwczrH0CFfnHWoaFH7o74NHg3LS+OyTNbz7bqqSxhqFoFA2gGs
mVIOETeepTPmgRi/hD0LNJ+ogBviq7tJ0WPle2HaapEp3+KHxnYetN4ZuCowCkmNRZu/wJgaMogV
+G10CcHJqRMx9kPcYvGkUDTiamnfWeDrVF6XpaBcMO+HhxrreDw1dd63ZkwtrJjegn6yZ6yOZDv+
hhUn0X0AvCo6mEjQ6bo1bA6F7R7YAmd7htkFRZPGzOCCw6ExM9QjzYcj8xWUDho+WGXjAb4Yv4B2
oYlqNMoAtup8dd0RNA8rMY6tXFYoNm37eSPW11As9DD2cj+QUNwHp+DRXsruOBZBNMuaQe8sHpj7
mzX1eCvr7a6YlI5llfClXC7LFmGIoOMaxQDezhPRyrY1JurMt9acpR6HPHB7EldBQSLFdBerUb54
ASGvbPTuB9f7lJ54LVqb57ReSYZZzfj3HgTW3A1FfQQapeDkoOCUnfbOrMUEKWgQQ2YaEuIbGRde
sF/6FzFuy573TB6Ipz7laNSh7d144tOt7l2NiQElppwg+PSDNaSD7pOi8PJSA5Fcx75IlaJRZzUX
vlpib5t1vbH9+tQUejjwaiB7tpEbCAdQs+stH2RSK0zGpJzUTlN7RF8yk1RDoY9HIdq4mEcU2PN4
klXNv8oWFtui+rRmYW4x3uQc/lJCHCud1DInEEfyxeMXyyqwZrm4DAJTX9aVPdiSu/e0kftwHmi+
FPZDBS9qt5CuQGnKD9Jjdt613cHA2D/YQXi2fIcnZLGfbCiEHjVbJjixYtHN9sFxg4+6h+y4DrTJ
1taDeShYJG2DrkVvqU0njfHedzH4LnEMSfVsb2OZ8EB/jA0N8xIzTcesNlkHKGS81LlwlzG2Gwpm
TTQm8rpw3IMDIZhK3hsgFXE7d1YG732I+wo2EG6tWMPI7ahaga7bjrep+TCesm/syaRz+8mJJ54b
3txVjfvpNSzVfWtBjDUSqnQqVJhN5Xzf4FIAUauHxPrufq2E++xLD/rFUlOYVqzLuF+2sEwdL1dY
l0k/fLGiRWEa+iP6wP5m1g5WSnOYZb+lRhV7zFPoprryZa4tzL4u0L425Ply7Ti/qkB3F1pVb73E
utxCrq6srouaURxaXNQ7kOgHAjJp7yrU1rNcpmRIfRfl01ps7y6a4cWH7drXIiUSLkalX7kzVGko
9NvoDDzmkPBiVMi/56FvcjF2ZRxqPSZhBdFOdSiQp3kVqe9nrYXrdZunEdDtiJlrwId1ujAuqmrA
569hQ/jHHpONL+kGdZi8EFT3iW/MIykGHamrTExl1SeT1I9tFepMj2yF5uS5iVdOa+RjcjK14IfV
60hSj+VT53ht7EgKdtZxTTxsVpeREjMfWBKVFu6KuFr7R4ulByjl38qB0JyFm5c18B1igCvPokIJ
OG/d8zTjvFF32pLGlxdDFDReZ1vioJ8fiTHbTiWtnayNi0cUHz0Rw6Lal2Gx4IvS8hi2S4tR7rWH
71vQUwBr/t+POejeRfTzxPV6hJ/D9CiFYqZK3R3tulPx9xO/n9MrBtDu+z50/GCNf96Rix7/+r5f
rSX+9f2C/7j5c/y///Ew2TjB/n/9FH8/5N93xHo3bul/PlJQXie+olNzZIOL6+P6rb/f/e8H+X43
p2Sy3f28cW8JlBDfT1WCbcPf8/f34N+P/hzl+xbxlwHjARfpPjTvBaPTIWhHue/axdlre5GYZqr+
8H2Lg334e+vnsWDbKlBd//OcGpAVVLX/eeb3reI6U/88NvImXnhNd9+P/z3C93//vvjnvX5e989h
POuK9diFHdsMOnpaTbaNuqG4+fkgyrHgQHwf6z9uIoY5kPTnaN3QFZmzeE+indGaG0HWLJjIDUZh
d/j+U69bB/8Bf/557Ofu961O+ydfdGH2z+Pfr/9+7PsgP3c3VKHofToNuQVv9vOPnzf7eez7KQ2E
LCjw12f/c6zvx/45zPfdUCsV2aNXxlBA8p/j/f263/e/D9VNfb3F/xzm75P+22G/XyO28BCOU58z
yfRh7FCW2dQy6L5w1+cVbLTrn3/ukkW7TfTPv2eS1VuQ1eFVcSHD/3/R9yu///zzGJGGR+5Cvfjn
Hf55m5/X/vNW/+15dsjxmX6OBb5QHYbD9v3w9wtoP8MD/Oeg//H/f97k++6//7bCtt+t9ZT+11Pw
3z7Xfz3M9xN/Puv3c74fK0GQpbPv/p6qicbgfIER2rDQom7WsD7s1h30baHnKvs7Xczus+WNDd/O
pdM/fc8GEhLeoayl3FNX+CVWcKgPbeoIYUFSRMvGXOu6iIkUA+5DI3WQw/0djiswpKN3vQW1bqBo
sVmfGlt4Ob7zxRGQzkjQPhI+kF1Y1rlYzKOaKkiOFiRNv+tgI46g/yZWZD03N6Mtz96GhYNPqJnH
dr1de/NFOU9ECZ7ArTV6D/iw0ADVFdddExIoEGkO4Xlrk6+wWR7tPhRZqQBFtIsEXDR40WrzKnVa
VEmFOLdSldFQEYn0TF+eGCioc3H1YaQ7wgVpL60NFgAmtpeErAMQgFIYLnqfUqH5Xa+m/UJWP/Ln
jdzRgDm7bcYnY2hXF/8FpQlaGy1sIOwodJxgLLJKXysxeOCmRauPc5pI9Cro9G6QA2UxPB8r5ZaG
lws9BqEWgP7bk0ubfdf3Z1C6fVyN9E3N6iDl2mQooKrUw9qOCuVUFnCk6hKyGzp2mYzdfi2nE1QJ
9Bg1ZECLyDEpajsiLlwArmmVzQrnztPujgdl+VjAQ9x6Z44tHoxJj8Z8DNYbYZY/o48TE5jwDZ46
7FETnopV1HHV4DhdTQ523y85vLOTY0gJ6KlG3zKUL8r8qTkKSEJQESybF+R8i3yr1zvtwP62hiCv
KMOZppDT+3GmKWrjZ9SSSzYqImMk3r/86rYtYNqDC8RrGaTk3LXW9d6xClAts4XKvNlin4v30YRl
Cvu+3fUWBIJ+Kocs2Ow5p7rJAjAaqUPxxQtwjTsR3C1VOOyCER962cB8FogCHEiHH7rP3NIPY3iQ
bhQUAYFtgLGkHXT2pfVH83ZLhuV8vYKcmulzU26/YWGjTB5hDyj6ri2fX6Qz/VKts8QOhl8MDNBE
ywpUriz9Pqakpuin/BNsijkZkA2h47gkDfAtlwor3wQB76xXmCItvEWQLy+8EoD5WROBWTOgB218
YLwXA0mWdHoz8bSY9TBMHjg6K2uLkd+tto42FXz2TUejghQfq7EyHVhWPNuoy2z3DD2hPJYdolxh
+WVdyVe5lNC1l+01VCsBfbKzrd9+2AE+qdxq79qkjcOa3G2aB7G7NgkvzeNqB8inhacpQPUtLSiv
wgyRssQvoewp2xQKYwiPfWYFz+W1gvbqliMl1U0JNR20EEueNgzpeNYzRHHbvikWqBMt3NeJfHiK
ouxZfZNOw8Mo1BNg+iYOoVSysH+ztbnAQ2vjwNVZo82zJNyN6VhDGeekhUhj0G/YC4nCQnLgU7A7
ar/cedQiqJPte1bTZ6uGKIrYWtOgRxpbRZKu7g9uYBcpsaed7QK4bJr1pQjNBy/UANdYftXb6+aI
GZha+YtUJbx75ylQ5ZNB+uCIDQfsbD6GdkaYCT/0MgUJ5KplBYxXI74YMe786Rrw1IS91bN3AZf5
YprwRB08rbXns0vA3+mN1qkB0qL78cTBh0CaWnNRliyqtq7crZ/M5IY3j6Kb3u2pgy+k11taW8k8
ITPIoCQiJIG5m8IIU6YDJDVBYB3mpMA1EQ9yAh1XfxicpGjoAcIgZrHvF0SwENNSsUaPWBLU7D7y
PqM8un02tB6/A42i05mHdXy1kNnSJm43YSKwoDg0zetcTE1ih82VjIccMY7tS+/ZbuzpNWkWUSWF
mLeEDQSCzAJHDJR9OlrNM6udO7NcxekXw+D6qkogSgkgonK+pCWwk4Xza1QuVI4BlDvximjyWyRm
JpRrLRdxZQOkCRq4WuVavNqgFJYWXOe8ygdSq4sa17jt1lM/QegcIVg5Mz5w6WThiOgd0c6QLhaD
rkn6G/hWUSUZTVy/QN9aLHtpY1Foo06wPgMvAnlUsyKu7f0AV90ffYSHGnlpBYQt198rxT7Gqk/l
Qm/LoGkTSppdafsqKrjWyTRz8B/BfNBw1gvW0URh1U0ntwbXPhuRMAveDeC+FXxDtyTctX4FCgYf
N0vuVi6cgRmMks9yuN6P1N5yX7c0l9TJvW0+i7J76haSUbsBiF4CD1lV81Z5uMws+RoSWR9MXJRB
5PXqHgzwY+s1z+umm4QO42M5bL/kwl4cCa4G0nDLVMaK5bwFiS8guNojUFabsbPsgdHIEU6qhCnD
6LgXHIRKxfK5spAuAan2Btf+PSyaR9ZPp4V5UU1mAK7NbqTNm1hwTdR6zJwJtYFrTuUGiGhFzo0M
ELVE79xW1pC4A8anAE7b7NB1gz5s4PVVMwNiL9cYY/N91ct7McIT9BsgoYGETFDB8W3Fr9mvnly1
vBm1/a5h0prCzTdT7SfaPsJfhSNH5H2PVOlUWXDHhY0/bvlANwApcqtMKmx3SloEXmlYfIzBuC8m
xHKgbqZd0AL90P7vkY5borHCRpMGwtBR2E8EuIVF50h1pEv4NSOkuztREHRJACNShKLyhYX7t3as
rwJZsJcLbHqE1IrYWqmMygprs+UcVTOhX+YA2qnv7K4ctep5F/W+OGrvF2kRPCLz64QPtSf9S9UL
FZG1eQ4H64iZ76EaeB9Nk49TX1zsHmWC5+S6nneL5Nm4GyEhjzgtmCSASlSIXEUzbML3coUxOPn9
pQqu9IIeUzKuLFnCk5DyoZlc0AxOh5AKRu8c8N9NsxykmL24W4YXUCEnJ9S3U9DE/jTf9bp491rA
BFMIGaqemzc/DMEfIOwZjxtELZdCG95wbQhKWIRJ7EUN9oyKZkmxt8IJQzKn07rtQySTZXtBNgC0
DcJAyMxguEwvTEOW25pgicZC3jQ1BBKkfHA2KXhOty0eJWt+99fgSqubGej19FRBiN8NJVwVAD0+
UgvIGIA77wpzBLpVRmAY3xGDSTDlOhlrVeaP5uwO4VnLXiSKg6VvKmS+YK27FrgCRKhbATo1KHwr
cjcPIr+Lk+zjNPo+EgQtKKtkcvwwGpFhh84CZ7V9AE/d45oDzASGOvLGobrXJtWc6UcscKgk78Iv
skzTyV51PGrp7QKuHy26opsLp3cwv9G6WhXistP7MIZZYQK4GtWK/wKZayDSDHBFGilVAmwegwdF
mAITqArYZ/D6AKS2YtduJtgHW/Pio6jvsYJPpgcHjtp4nTE8pcFiWJ0o8limmG+WsMbloqp7G9NP
Mk4Ya5wL2ITqhL12/vhjBXnchl0u3Cc+BhcAJ5/2AiplG0aU3ggJ8SrIYPeep0IdGYrFAiKbCYsL
SpCoHryzU4ln1NrPAXP72Cts8NHO8guqFMyWwCyXIMRSw9ZEBNNH0VdYzdmdVdSQx5kCuq0wOuaY
DdBuPdPCbWKNiGiAGow1NKuL6o/JQqqPnrSHCL67FdnL/OTJObUdb0FhZWFt9dEHs+kWMVSYvZa4
daGNw3P9hCTW5bDZbpTa4GJupcnB5boj/G076J5AEH2iU1axJxSwVxuOv4+LxvrjcOejkmLPGdzB
qtTHnl7antA4LAETNy0K0c0rANyJIA4Ryqk37zxM4WNrTb9h7bghPVULT4G8JyuS0hGiRqk2xW1t
KAVEot6WoT5M3Xa/uRBnTP+uqAVaNQQ0RmT51FMgo0vPn4IZAK0iBepOhPLByiIAHoDlINhCAHAK
7JVtZ9gaVZ33UU9tGZl5jWnBnIy666NDEF6qMQJLnGFBq+KKnP32AJQkjfYj9IilzUCCLO/bcoDv
89T4GKVtO6u0tXGe6EwvxdKeV0SZr02Sg3JsPI/Ce7GwxwBFjAy4qnl1xqNlZ4wssAE864FKmhmK
dgyTlEQwMEAOdH0Ortndmae9EJjYLPfoluObKd1Ph1lrxh3zQFaertqu47VomrgaUBF6Ia5+aa1h
isKkwAgRKKhcLBZA+qRw/7iwKyK2TL9han/Pm1GlPCdeHXJXga6PSuUnIoR3b4W4SnzP+fCC4HcF
fwlRQbl3nXlnVieE82DfKy8EOmWHgIpdROeE9K4vSKvK0wkArN0SCBjjzhrbgCJ92wSoA+o+tkMg
PIA7Xmtb7QeujxYARSUB/Y1N/1Q33bkk7GAGlWAbrymZdQgP3nZUxJpr5K9OIjluF0gBrz39WoEk
9e1WJzCskBMbpzu/m9/8cf5VtXq3wdRmjv0OvtNLencWcbepiC8DYn3bDEMAF09PH4zw7yaYodFa
t2eDxJIFjzKSdfhWe+BPwD89cn0/UQIjFK171A1BA6uPJzCVzo1HT9SG8ykKnbJtQVCD+Dc9ug6D
jSWSEq5ASOcnx1hPJJy6rCjXeyTcTIKtDe5aHsIIr/kerdZrEN4H0NoBmbR+1MFHjrWuUWCjwGQ+
ckm1I5N19g7AxiIzTLn2S/BDSD03TwoJ0AOp+Q7XZDz0pZsutY1OzAB4Q96gSy2HQXk+jAVCl/aI
nF9RbWk4IXva+emsyKvVNIdgmJycL2suF55J0yD0ovwJSJX+VaoxWT13j/oCmXAUGLMfeagq0X3N
N0TsUUl7e+tKnpgqBCFjGN6Gpaj3LeQ+wtdOuWDwgvpr9cvXUpfpuiKQbJnJjevQAXS1vkhaNSl3
8gbbkESd6dpoRKqF1bD26PQqOjjsHG5nwmv8aiEbwMKEM9KONiKc/g5Pq6/wFRNPy4LV25MAWvsZ
JYdhOg6DsY9gAnSAhMIDlV8994tIlP1FF2XmCq9C6HU59sL5xEYQO17WE5o28MhK/6rm9UmAYsss
GYaRwohPQ8tHbxhiKM3zeOnWLGyQVl2rAqynVnC+Clihkhex4iltTB/VCNklDYcWUlVfkjcn4oNp
Qgvmoa33+mirxl25SB0FqLOjQTpfs4tQR/Nkw7vOAb69+6BZ/G2BfhK2e+H2XxIeUObL5qtuEPWd
zZwpp7xsBUBVhT/xePXvyXYzlOHOv12wmmIoXpBU/qgcnjme+YMtWS48RM6rwhxl+0PaGv85tJfj
OlggORS6eOkON2ag4Mrg/vlwr0To5NZVCi/79dQAukybqpuyCgAjg9kc9f38jDEKGsTuAbnMlKVD
seZ4XdRuU5GIutzbDXlCBtVKKrh/z9QBOzIrfqfLr3B5UYH7An7m0W8nVJvYdcUDZxGPnFcRoA4Q
SWApfXQLKHgxNsHsSpWrgWXuG2EO8h/u89JOFk7ocC9x8iAKundWI9ZEU/fVYN8Pu5hNsoHVwi8T
FidECB6Lje3sK/dGi3JEKRyhAmC4svBzOGDO1OS20OGQejTObVgWd/1vTLy8AMyn3NNSmruGolNj
gwNuZ1ZACMhrOYxOtDry4jXz4wJOIVvL6rb2zckNwZEF8GQpbNgETeBpRsx7Wd0H+wMo9YeP5PJI
cGEK79kv2YPDugT5/HMZbrnQiKA062EcMFoKRKeDZTe65HXS3qflAwnB99ojVJUhjQsxpsb672+V
GxHH7NV0EYqdR0wAIa3aeND2G782r4FVnLYBrIYtT8JhG4S78Vevlisr8NxMCixDCVxrxoY6hHiA
RTiuFlQxUyfD3UaQpvLgIEuuPztq7vpy2rA/gIeeZnrwG3oEZDHGMClQUwG1D+BY4oNZVkLb+jcK
ABumjKMjWstfZVvuak8cBmSLifC+ymCATjUMfUIbu8iWKnfW/iKYWOJBNfveLMiTkD5V0vsQ9ngY
HDixoVeltUD+ttbuZ8m7u6HyUnyE41Te+NgNYdzmU2dh9xvBgG5U2P5idu+5tpDO4H+2znp0rpk1
JHYeLfFuwDh4mxNbBelRczlgO9s+cbX9y5/03gmrB+yIU+xlJ740v57ssnlfbfMiOkRVOhdJ41Hi
O1fzZRXzWdbVAyIUHyghPsgVc/alybx+fZ/6Yo4CgoXcakMRl5uk8eb4wJunb6VyyRdMmYm7Qpol
lXMAtQ41oXwPEQm6eqqntimOoKDv22CmkU+st62YT0SFhzLszg6mcGyKkmspgRjMDqganVZz9Vo1
A43/KK//5bnNJ+97jgJe3rWWioCwYXJhSMdwhD+YOm7dnHLEXhkUvUbY/dFt2gfAkFHngyHpQL+s
MyJMpc1f6hpUrDdh55dt9o/VRl3Y1IDpLVnkTHVzTGK9LXXk+5XItsI/Yr/GD0bVO9DxG9PyIK1w
nWKEvCDt4KfWlISdPFdTUOTOUMf+PBWpb3WxW28Xi3eHrjFbrjw39Sbs9IMlz0q9Jg4cjC5QlGbn
GRDmV556CRCxu36p3g3vFx/iDbZpQleOig5XcXd2m2fsIJOUjbwdSv1aGrCv10twW5UTdSiPsoLh
QoGWf0HcL4ci/sp9fYFye8NHTtAlODNmJzv16v7Y0PZBl85buzCKRq9EWTv3eRBuaUk1FsauegC9
gHWYQJSBeNzv0I096LV97XX9C93v4xxovfeRB3G7jSfYQeDV609Dz99QHkz7skSJwiHUn6yApgM4
qhiwvcBWTM5usChkvXp1UTKo4tSu1kn6vXVBr/mytNB2t8nPhh67poK0mNHTA8RBoAbKOG3ErhvO
nbRgEOAA2MPK+oW+N1on80grHuyWzbr06Mr3RSsgYgbFwVQzmkZryNx1tOK+BnTfr16+jq19sBqw
zGpTBZwIH41aUJK85Xa+rqHae1YAHH8NgxgJsPbeWkcwNdiZI/+++/cx3u5qjEvYN4nfVAIscO9g
rdIe2vhW5k0ZJEW3vAa0OsP4mTLmI1OlwnUv/VYgceC/M+jI2HsSmw24k7XD98k2G4XqRDmUPruN
0do8b80w5gYV+jBjDTMDBMhKP/SL/Jg0toCqGFafzZr31DZh7vM/vr9is5cG1pCCbryNygCXBEUw
IptiTatGhAmlPZvt30gDY9Cgwm45/3Rrim1zGCR07KpEQ0TkSwIEa2CYlgJ1QHLkKp5bgDaDnc/9
X2XoIPxCo3rFJMwnvne36kQoFCsdOi+huExAEZARPqvr21VXB8ZltgIg+j6HwXNAsSNG0O0o8jex
WevTRth929/0NbZhAFnz0BVIuCPItB96CknTv0GGMRr84GtYPB+LIXby8pq7+modhFYL2XAZjpQU
M1IQLkZE2K3pRPRhMuAeVaGWSK5A1gC6YVi7+87Q3yHx0L1h/xRw4kqUUEIZnyLb70dcWa4fOSuC
d9hC6maozevSjiiHlhqxRrf9M1fbeNZC5wXkbeKhU3aLEAvsik1YkKpKw5K8Vqt/Dos/oKDqIxmu
WQQ0nH0VdJge64d2fuYuYikmQI9WFsBjJaLfi5aghCXIjLBG7+wDy8MeMnldEftFhJithcYmdQIS
C3aD8nK7OtIJ6gsz9IIe+5GR9mVsgya1BgQMjI0tKAoLe4UFTl5dUbgaRCZ+xAJNO9lRKIcQqcBp
QvZE8Hdr4JUg0txb6rBZ7LJ4QuT/j7LzWo6cu7L0E0EBb27mAja9IZl0NwhaeO/x9PNlSS3TrdbE
RChKP6uYTGYmcM4+e6/1LZRBPEreK8zCfNHUP1YMicVEqzIcGa6MEY/q7oy3fuYMJygQlsrcdDJd
l7xwHZ+kvKJQVRqcxZB+bIWGlVZ/Z2lzaa1y2uTL3V2U4xmR1W1f9APSHQZT3UrzyTCyj4EmH7tN
JWA2pWOWV/E2Ssd7AS2/aTr+V7qVUcB3txexQLM0ycjb7qOn8L2hw4JxSaB27Q8YBzANYqiMcmh6
FCPXEMwLkDmanYMoWMF4GoU7gqYYas8qtZaan7GHPk7mdmjo+CXrMDEv44KxlCiDwdG6iOeA37XZ
cG0KhkCdBtZYm6o9ffljpMFVGOjbzDly5Im2JrVUvU1HLDScpoK4UcEODIl47Bm74yhlEYMDjMcm
OZaqeLZqVQlUcWj8cam2a5Ni0MhKL5ZVkHwRm0MUqd1+ot+emVga0mx+1kt8oGJ/Y2rG51+uwObo
yIZJl+7yirY659YC46u+b5XRL0WldaamTA69wfy0aWna18os7FuuYhhgwAJ75J4cIF4tq/RK7V5/
Vr22X8etlrGS5kn1XOqrssFzlrKEVctO7e4zoVYU7EEq8G0ZWUtdm2s2TMjRU2MuC2FS5T3zxqLn
RuOYpWvPRY5tzJDK0DFVp5ShRGhTjW+WW7Srzfstec5nniJbuIWVvNUcVVUVVHTNAX/tS6/z3oZS
r0PZy9DQcNu7xfzc6rziRuMp5QyD2RzpLGuMZHRzfNEsTUIKXhxMmpL7qLqKtFC4ohh086l4cdZB
eQSJ4IU8t1QvvtKwhEr3Kstg1uPpJkrwNBo3Kgd3WxQKwZMHtQwYFiuxVvoWMsw4Hnm+5kPU1f6h
kENvTJcXcAyHejRGqAlphZ4Sa0W5MCJaAQjMyco3Cb9qIfAOaNFnreiDa5jDLmKGSuPQkq0WgAVt
c73+lvuct2hJL+PdqWuG5nMej+YGn9LoRU1d2z0aVFdums1Q7tuSK1kLcU1xI0FmqY/q0rPczKW8
NWScnZQVGtecWkvfc6R9iPLvOK/fQ9lcrTr1NK25rJ0u7roEY3kXfqDd49GqrGPofgohS7lzzZKZ
U/HowjSeJmbMOv6pNB69LhberFY1kSq0osN6h6RAFQwvX82vOFOZ6TD2clDGUmus1CILFSvn2kCu
WCuLeclctu1tqoTLTseKYyccfdRyoJiNqtkXaiHI6+SxF3LRb82LrAoUhuLyPM4AqjqRrvDc3vqR
iYg+4buLyg4MkAVeZ85XfvvoGHf9W64zIlN+5TG5mJz2OQSzK47j/KLKHAcG/Gp2bAnU7Ju20uJz
VOFKqBTGBtQqU4eetxrfgEeg6Q6P2ZCNtjp8TyYN/TqlBT9GwlNPU6CSc8uO5FKn+aHcxpDjYZr3
hYcW5EPg6N7GxgI5LFG3RZpeBbUGQqNBtzHWurIri/61NHLmgxpH878uf0Rl+uxHkYpFnzYSa0+Q
lRWsz/wTR3nIYzGXCCYnY9loH3hFKVcVvqK21vIgVsB4ro2bCemmEGELtaFyaTor3VXokh2lgY+E
F3CprT3XUelIDV6buJ+mU401S20Rssygs+LhY1mqMztsShWs2JhKEpioJTqQ2l/SqjvgLKPrb6X1
RVzr77RDC9LH6aMsWqETN7Re40qD0NfQOMFAN5xL3UkK4Yte+/QuRBumr8jYBfU0dozZ1rn8Mgz4
oIbK0ajtTs3dmZNK4hpEUO3Oyf0Pje5bIVjG7s9f4VP5GjU6D3Wm82o78wlwwbwpEIjbGRIIGkSZ
bwoWZMF2XNy6YR0Oa+kpHZKU60B86ep4ciVZNpxI2Zg6njF1tV6iJAYq09LTrrpi8tqQg0wxrdRC
djtXzbaZu6fRqNdAxoDkjcCU5kyNmB0znYMF0gTcPLiITSxKvYn3V2ISRwnHGqujsufklVWe0nbD
aazNh7zkDS1X/Kq11J56q6/tLAFJyeMRwAs9441mSs9tuNDkp82Io/BzGiSYpAZj+XSQnhW9MVB3
vNdNGQbxjMG6Al3WGueCiZiLhR05Mcr5sBb8kRGrlAudWwEtSzFthfqINbzaZe0w+0XRAA8LT0DJ
jpHOWYVjGTrYGl6skNGPkdBDW3VNkTP/sOQCYzPMi6S012bIaMPokDgW5p8q+1KU95wE8GaG4yUN
cY0nmjK6fVlEvpCDf2sk89fQRryH/fPcozRTW8oNY0Fh2y2sz8r6rc7mplWgs6a/hs4Fuhb5VzND
0hCNntpPQPVfLtF+UupbmyGm6Lm45O5pzrq91aLwwafpoTO/SRlcA8NSv9SxxSevSKDlLFlxQtk4
yFFt58xfvDHStxaSn12dzjdpxcIX1QLT9oo3wFC/4QYEQyw4OEVyfw7N1J3S/AlCBHNTAyc/MnI0
eMt5VJgeaGr4Fl9QoLCqOOG0eoPcu8LYHgGP5QGyjO0yhue6Y0Bs0IvIpBmpjsHPxAb1UpTaT7vO
RxW8AVWqG4fxHkNyaXN1CgiCOj9T8Wll9+qMOcpZT2Ms3VmHYXNUNo3WbyWISUMxPwrLKh0HtEBy
rbENJBu4FBrFu/IjZwo4Y1gRQtWv9LkyNgPeN7lxigbRU2vG+55ZGj23D1nt+wP6T1Z7c/GFvrfc
Do6ypcZcLck1r+DyRaz1VRt0qrTVx5ytHECyl0v1e64nWOtm7Eqy8BNpw0emZp89RGWufjmYGj4X
NZkcmDiZr68duFqakGlaeIKQMkFT8PPJFUgQFRcbHQYmthpv84hmGeETK+wu7dMbn/+D8dnil3Qj
+gW0aWn6d5aI75BjlRb9zN380MnGT533L+bSPTKFgEKaChFves/cGXdZE3IcUKW7eoc5qoDnWlfB
G4mxZdpDsTYc+UWmzkao7OtG+pTCCcxSiU7sPs0q+wjhS24CCyvr7Tjr+7HdLcoSGNxBJeq9goU7
1IVXZUh+WxknNizrOagANU8h7vn2pzS6F6uO6EaX1blRfSlk52RNz+HXbQp1PM4AJfDOTgxPvMFM
kNSJau1HFKpNbeSedre5sPh8G/IPA03Ti1frOCNJc0tJ/cqL6IpZON7BENrN2vrHUH6sAYRRuBcH
HVBgVjZF0C+a6CGb06guIDaWeiBNc3To+rrxo655wAfmiVrF7Z+pu5ZDadQ3AkZ50AOF1fSs8BjJ
0p8Y4hqmhX6rlAKvG5yiqtPFobzlEKZHnrBMWCBia09nw5m78r4PJpI3G+VTXLcXZVDcGagDv0bi
TvhoXZNuudPS89MB5toN43InWWDoGUp2SPXmGsG6teW5ZmI1M8SYi5RmVR40vQCgpD73qyhBbR59
XBPg1TKKsrrbVCWoj4GecFJC3unn0jPj9ZjAr3bCuCk9se53kZluw0hEqI7iSALA6MGveUk4LOYz
fpexowToIzhwFP0AIL4jBnpNCljBioTEFRb5Q++bsyr2m8LKF6+XqHfzHncIdbXglHkFa3u69JHy
Wav7SGHVnJPJYBz2a6FxqFQNYuVo/RhL/0HzS23MZyYowVxGzEqyvcKhNI4oI+ZIPhvpfI4nJNXT
gNpD2tZRXvgS7QG90C+zjBmO9lQb1I24gysD2qyVX7oZ3k1Dw1QrwKz0Y+pYpX4qV+UxVNIHlTXF
N40hyNo1sGppF7KTq2bqDBUDMh1kUprSjcQCl2KRkJtZcZFR8pUZUezU6GI6eMZiX2yTClT1KPlG
31OV0Gy0yhkJgJAf1Ln9DtPxO+uYVaSrLTUPeTMM3DQLVpjqFd39dzJrP8NYeSGkc0XM60AUZuZl
CyDDhlO7Hn/SkmVgj4GM5plwVqr1KdaM59SYN6KsbDFlNq7Qy4dkEu54WTQ6Axui1uG1PfyipfYa
sWbD6FpntFRfa9hhxekTyfolzz5V5Q44yLY0da9YwmQ+v+plDS23BX2A1Um6WVWLGsl6iwek7Uw6
DwKYBBuh3YBwdj5ohfmI14oGd2HexHY8DGF1/oPy/1vOwL/w8r+qemmTKP5bENHfv/w/T1XB//7k
4/zjL+85Rv/46vhfAUj/8buCn+oeGdD992+6/zZ//1n/SOK5Jw38PZbn/oX332MP/pdgg7/mKf0v
//i37IJ/G+/y8+cJ7qkAsiJahB39PS3p/vR/e+RfUw/uMSubj4KNNGl//iuJ4p8e+bf0A0MkhEcy
JR35i/yP5AND/oumIYKwNKaTuiGZ/0g+ULW/KPesBMuiWlBVTSGu4G/JB6r8F2oRIg8UxZA0UxaV
/6/kA+Jn/jn3QDUNg5+kE7lBkIIp6vwO/5x7oAr6HDWmsW6sqKMtqB+VAglu4gm35pBvDJ3eCZOS
HfwBRCjDU/+hfkVP/TMKJ6rKxQrCxce5bggvfb0fwkBiMFoGAKu1lntzQ11fCC7G1/jGpL4pt0DJ
86BwZb/8ANdDn0tKmbi48U36bvaWa2wtPPf2P30m/ybdQRL/3WuE22ppmmLwf/K/vsY2lBdJLsx1
I67GM5L3B4Y4AZO4SzqpX0M7/ApAGO06S97YJx7+85OTVvFvnl3lkzI4Aht08v7bs1cFfMEUTv7G
vFnTXvytHlogPo743vvFL+p+HGvDr/GoPlShq+5jxAePAOOP1iOng/WMAVG9Su0RXt9O/ihO6za7
ArvtTqyJ0xWvXuclp+UDTMtCXfhopAFqgWozf8FBOSgXMahNCiNdv3tXn7MfcJf6RX3rOOfZbOkr
jzn28EMMG+KCPbw3t+I2dg6WOA2etOEZlktDRULWAMAUdySe4AOgO1/8ntHZbRCNmGiTDBd5N/rY
x+YEYUraY9TdKW7xXt0kjr5f6RMvx59fyt81EB7WxE+OoLzv03l7/IjMzXQYzqmHLiT9WTbIrFwI
qeyZWW3/IqDrqCjpNwpbETnq50pD37AFt/hkkjyrrrBt30fTLWSvvZlYB1Wb6RHnMkRjYMVRMAV5
el0uIFHvJw6nNZ+qa/YTQbWhnj1WT1qwPphQA18Yyopo1lIkVTa491eGNj6KCqoQ7Zda0TjqUAyk
XRZBs3SiaDPCzkFBkFKZ02ZF+mbryytiVUU5rhJ9Z8krcRSIPiwZ49q+T3v9s7qE5746yY8TsnTF
HqsNI3Uw+tZDEginYjedGDesm+hCgYfD1UVvAL+//oChTJWIpPdK9MNv6uF1GnxIKaijOcKDJ4F7
k8FUcBEBIb7x6uqSPPXx0dyri4soiENx6vVeuUcE6ccemxNMkwQV95v0HR5rOJ/H9ZWeveUWZ/Sb
7/FRPtKHFbb4XZlEUc8Vmk1PJg3QId7n+sGyN1/YhJC9LpWb/7RXmpRgjhNbPYtv8uhpD9EWQE98
TytxILxiGbWeRt4JKsEeRd2hoaDapB/DFgf2WX6AJm/eok8d9Ne+F+zkBaXTlY4ilzZ4H+S2mq1s
9VNxnrbM5AvlYFw71RNyr96Un5OPPTzdNJv81XJZT6xNPDjp0bpYz8hhqiFg0g+X1im4O+z8Z6TR
bQ97OX2ih9acq60O39ZH8icONgWFke2mV/n+oalkX0CBsKfQzb3+Q98kbk4dQGveWenAO5VvXbVd
RB+SsbODRlebtiA/kLN8QVS+v0DdLz1jO6a0pngjaeMG6XHZhPVGRQXhtCc4dIy6jvgwJJU1UOmJ
xaBx5IVMu3Q4MB4ObOk7v8VevlHe4OPmAWP3zXyBX4VymKbcNr2BBHA3yya+QT1G9IROE1JTjyrP
1p7Cj+5X6Ha0u+TjOG6Xl3o3o121rSuQ+hn2WrC0W/JbGMEy3uHEf1aGm3Udj/0bZx8UUm/LA05U
t3CZcIgP0rmd/h+LM9vfv+4/pP5oKsE7EvYP5U/Ezz/vPwC1TG3S5WbTMdAsEQEw/nsxiR35z8vw
/1iE70+jWQg0xbsuTb9vEV8fD/8V79PSKRhEuGewDaB+8xToYbZLNP+sXXJHOdNCXBu2+L/XAv9m
35Fl7X/sroQmyqKpqTojaBXu9r8+rRI1KhiArsOEUbwoC/1POIHppp6jluOxArxPQyxmQTWun9PI
QpVtflQKAIcQVcFoCPpWrZenCroxgBr0UXkOKXnQ4E4mCGuzYT7PkdA6jdl2vqQsmpOICYf1WTb9
VpaY7a70a7OmO/UzSwZgHNeq1L2o5OmZMhxa9gRGTUkNkKp+2HTds1wPGgy2O0BGHCwnZ1TqgUJ+
6IuC6UnNRh8tG1lhbGJWt14zhsdI6+QjAqF9k9ajW2ToZ1vQzlur7w4cuRJCZNjIYCu9WWO1jbRz
HhVQaLWvgUlbUw50A6j17RkwDYTCqul3YgGFBejw1kAQ6esZPA+1bO8efKAgLZ50S8CsPeXcG+V4
SUpeAh97z3KAKgHADuJjYVeJtJrM2HqhBSsAF17B17XJ79D22UmekLImlfiY6SHAwPFOEVgh+FYk
KSCwFnaZuWwgqV/1+0xWRKw+J7jMVI0WpVCZv/ITQgDW1DImJUim9U8vqnJRuioo/qnaVUpxH7u/
L9xRJYhVjCOctmOqAgo0xImNz1DPS8sBXhfUz8ma1ZPVo9eRGUQMBtTcUSbgodeQ43ecW6f0olTC
lyXzm6HXeEK1GN2nM5VZ0DpWw41W0wycV/mcjv0xFjB995Wu+XKiPw8gXLx7u2wKaQ7mOkXCSEqA
1GIyX3X9kfSDR5EuYJpJJ9GMN8KiXaT5u5m1hxVRZqBGy8us18/1nH/E50GMC6+buweUgY9pGMHP
775Tk9PRygW8qkPGsYfTS/2sosadEtNbSS7ytQJe/j10SWPWgRdR3YAZmqBye9qqK3RnZFeVi8Gj
b60AEIxOca3dEng4EMIGRyWiBKUSk6dKCIRcFeiiM1Udp85RMgjK7TA9g/RkGj5VzlxHpi/MPwuX
ugjHe67l75AsqWkpQaBaGTkNWSBkA/3aaGjZKPSLaJhwGdgZ+tPIJ7CE5J7w7uTrUVpqt64jf5ge
a7V2+pp58z2kAHOMusRBSTjX/TMTQ8Gf8x/sMr7BBJwRjksME6DHHOR+s1EvOlD8QkMKaazAUICI
Zg0Y7MHRJKRhM/CYdju0RJogNg+ld20UEB2LdkbhRasujT/W+XEdkRzN483spoOlxFvTwBwCcxGa
J7NOMJOUaOOc6Hu4ePpeYbgXJNDfF+hrOIhCQ/awkLJpQPk7hMLA0TQyTisKCgBCW61X6QTViDaX
EtEqkqxlkxbDpstCFV2hNBNK1bQPKFwgflRR5M5Z2jqMMqRd1K3SrmblY/hndqS3yNFmGcedNDDY
p6sYOnVN50OCs70QJWIw6d39+UNfZHmXJy01G16DmGaKeQn7sXRK3Kwu6k400otCfyUWs/2sTtnO
0D+gG1C0/vmrxHwpRxgaVVLkjDH5Ji22sr/+1yh/cUek+1UrmbhHEmkAAP48aOUI+/qc5XO28nAX
D/JPE8mCLzO58S64klBenteHbnIoFykB6g0zv2N1JbkgCUbDoWREnnJbN/JbWnuEORzz43yUPtCn
d+ChHd1yrctKS6RzsrflkXu/QT/nzL8Q0Dw4EsVBOZlvdnWlLysCfqRaij+6g+rPxwG1y6n6LPaU
7CjOgHS+8hnpr+a+ewS94yYInyA9mmejDgx0+BqOBLdQeaMcyJATwT2dY5zQ4mKzpDzNsCTuKGfH
CF8tffytdDVdCnxRtds3yCeLcWDqycMMCkQHlo32aV7Mb3Pb/CTjW7wiZHTBLqoDDxx/QRVrz9NB
HpwSO5PllBlVj5PRkDuhF3munijko4tpz89GYAT0iALIIQabWEmhofzm72salI75ub7TgjGCpoPq
RaXNrI6yGSOS2+/7jdRwVPHHvYwThRifkQXUcsz0ZFRuqwW6tJ8yL5IJIUF47StUV5OndHtJ3WoI
xLnb+j0jIfHY0hzrPQ19M4JrBJtArDB2mff6XPAm/aJJqP7d7NqwNu0Lb/IwM8QCjVIWBPYTFDgO
cG7SKSKCv17yPqhdBKzmiTgAQ6EIrZnQvMp1oEg+Wi/sS5A7c83BcqKd5Z2ZbPnjCMGr6mxa/HCw
TJQy7vTKe5xxfy1BL9qtspF5P/TDTC8NzT5E0NFbBLsHIuAl14p3i+ryRwuByO3bT5SJfDzgSWeP
ViGdrfxs6TuMQpxC9BKW23a23oQTS5gFX2unv9GWHDdcFoUA15xBp11Ej8ZJ/WbYJeINZZABQB+B
HvislZrRfDJOZQup9mQme/1b84Tr+hyeOT91by1ug/Khf6Ljz3NH75S+r+WBJvQ3ZzKGoeqP4icn
/Vh80EoXUeK/TLeEuYHuWCdum8zrq42JmwPK/A3v4SPSDGwg5ht3APF3HNZSRCbOgFGg57jpNLcm
8lRXO2U3jVJ1dWVpr6e4WrzQbV9Gw46mTc3vv+P3FYejDD2Kspu32oNoZYj2U5s5oBIMRLOwdJCC
bHmZ/OhxJLXsFbFiiQ3EPESYVDN0lA5vosFB8gQKSTtIdOH34c7kBGpyruGT8vkZTcZkwmaCFj4P
2XO0Mi6FUxzkw174VEsveYikDYgKzUKn60CuOi+FR2BCMR/n7XjIcLVEPleuaoeY7+E+DZk/78Dq
H2HmUdnk34vlpK+Yb/MDcV6cbfUQB5otltvqs0XNz2kOoTupNbbxynWFwRvNLpqbtrKFjcyaMXym
nrpBDt0d4k1J3JHpZq95wLCKYoADGAEXzwkjv3MfhGjSJzeDLj7aQgxGFhggEEkuESfSvelA+3Es
3fVocdVwRKUv4OXvGBwlrDKaE185kZe7LHsaA6o868nEYv0C/F2ZA/TiW4aAr5IvB/qN3vjeeisI
ImD72ObHxFduJX0FzzjsK6QTjxPM9UsDXuqSXznPvPV+uiXFRD3SqDWATpK26BjfGAGiTXFS+bnj
qxqY77yGKyddRF/xDtvsygiNV405E7H/FsP8fIYlsrSAwv2y8sVT+NAj9gQ+ZnMEZAzLuOOhOwtv
zV57BOTWv2LQqux3Ah/2IY0UyoQrIVv4BgZW7fExxZYarCz6W8u3PsHyP7OF9hdCWKBw+9UpOrVf
q4LuhtMVvkHrLGBcpty61Z+Dq6HYs9Un5ZTcsn20UeVdpJAYAuENWRjC7k2eHep+W4sX/aoejcfq
GWU2BSayxRIXAFedtmlBIPgxDZV2K70a3W49c6Q7scPQCuGMmHziWOvJ+4k8RCDgcpHC5qgesK2E
O953TKuvDU5mu0ZC+SopnqJwGZgnXANE/RgCxuNNLGxmyedzCglRUDDRXMX5UKlbGXkIwEo6CoOP
C4QoJPBZ1YFTpfTdNZ9UFeQCVP1BvSIlthXTlnzzKgfWI1lKxFBUIBFEpDOM35zEIw2q3ca018ED
H5INhg3TOjWnFp6Eemp0Bzmx+TtiFN1y2UUv61dx+rPMqV60K97prkwohN6LaENZZHnLpQiYJ18j
EPHSJzPT1LxG0zF5R0gy5fuV6AOkEf3exC6Z60cW/2HZRdk+nJ4GiStd+LXHJjAND4g/64/FKCC3
nrLd+Lh48Zf0IlgwAOzpmL/RgVBepTMNkFGxpXO+Xf3mKjFBpJ67Ru/sSywGivJhjf5wJCLmIWEw
9dUzzHKKF8RjpoUCHpS3x7E5ZStjfYw4CkY22rb8Ntc3XGmr7twBG+wtADUlHwYgvpx3kKfZmab+
cp1f77kDCd0wh4kXV2wqu8yD4XUOdvgeRQxD7VLy6s/mVr1X4UF9rpOH9GIyctA22iZ9uxeegp98
zHivcnKOXGbU2S49I71a2ShepE3tE0pAuh9iCqfZiAHqV2QrxwSxcBs0UEV/TI3Jus2yGTWYNu3h
zXwU11P4WG4ML3wbfpAU1FQBT/C+CJZTWpcbJTqJXnFDMxheqqvqRA/1ASle9oHvpPkF6/oOECv6
BQNLAM2VRD/gdxN+3OO4n5jgUIQ/suclV8tZECkFWrLtd4m3vKuD29xY1TEtYICP6I2dsn37ONY7
dhEkFs86bUqAyWcaSh+KL/7whaQFU7Sd6TPTYp0DpCxpw/zYCZHDu+Vee6hplsQQu6/Fj0LizugV
uOKwil9Xa38PtfPM0leMU2TX42XUt3cQ9yK+q7RbcvUTGTaHE9FWo9cVH2GbsUGpHrFPFbdewsF2
wkTQoEzPBoJYKYGapOWg7hk1QVgobdIArYXK7N7PX4ljCY+t8tu1Xy3ZLRdeE2ZRIGThNvqhhinP
SHjII0BqFjlEvVU7dBdtC8zFqd+A0vDBqT8hH2O5Q3eJRgGSeYZdxI6fiJP8Nr6m9xC6Mtilz+aH
U6OFUKN1wt9O92c2mokz845esvYSzcDZ2YUcKTB26xFN3KEIoLNK7j2y7ZRRZgBRKbGsCz4sinoP
oaU5Jd4qYhL11W+wuhiSA6R50V49NhsafiwvUMdO+Vu5TVGRON0nUkk0vPET2Wadk6MuPyZnM2hO
prkXg/kHMPWJq1KAp/AE3uZYfllP0bk/Fqmtflrb5Lk9jFwFod08z4u/lL/SiqTXLnPiMp0l3ZL8
kYBw+8IdgAhvBrB/Z25woSNPmZNCcUYzIn1qJlJ4le+m3LnRIkwXeBQ0Q9xPgIH3859/kMT+OBa9
EIjd0np9zm473P/1zx9/vu/Pf/15mDFFLORZ1rEoD9Ke4GU0y3/+uUKKtQuXC86YzVSk8bUjPTQC
KOkqpoirlHWmbzrVJZFN9uDB4pVTojkg9ldy07mgljcdA5x2FM/c2EU3kuUhAa42smtixXuU1/xu
Fr5IQS1EfxTYQVZDtOywxO/fZzVSkjHDKY+LcR10GPoyqtAIjQLQLTDa92SRjARDPyT62JbCOPL6
tH+TMj32mqGbHiXGz3glc6xYdNhFi4K7Z7CFnToFfSID9+gU08WZ9iGTtUJZDa8Rlb6Rk2CC6Vt2
CXZvvSlvaZrLIaSUZI6f8ckDCFEdITUkPwEO6IxK2PqNhgurKdkKq6bqHxqqI1OJXctKTSRSgKbz
+Q4k7Sb0y+zrNd5eROHTPk7zqxA2K/GhUog6T3mD9otwkfUhHbJ4i15StVUhfahBR5u1sTfYnBjI
k5EIqnUFh9M0VMhTFV7zJHwHoNTteiJvxoqYIj1l/evugLzMn6Kq3clGtc2iPefrS1+LuXvHdGDw
LTJvSQpOIgtFRdGr22iybnFhxE6aDD5Cy11nRIewnl8RLcjbcRKYk/X6JUw/8qFFFWVJP2qN0EUb
zdlD254GYpiw/+ICHOAuACqiAMhGcmHNWsB61rcERc8Pa3QtylJ7LYZXQtdILBT7t3JYaS9PLpq+
p0b7lQQkiUqUP48x2NqJyCZ6atZvUxp7CY2cDVuczgnxQWGxkCEwq94kmwJH3/UFqNG46WcFy5gY
/64hZjOUHa0ZQdWZRpi69PKY9t8aQzU3QwqaoxEII4/0iQlDNL0s9ycjkYKYUBIcLaz384y4tyWr
RI97WBeYKZNUJt03ljdiTXs6USxIOiqB6CUKjFYmO+9laoSXsYxPd334eDebtWP10vccxv48tki1
X9Hc4uFhsZ44v9NPSwzUTXNunnNdJMN4EZ96UX0t52wzNJ4+OCThumLDrrOs1jOrcmzjxuE3ML6k
sHuptGkXFxyIaxKJHQREt7JBEl+qOMGNyfpsZ1dKwk9VpzROxmFvVBTMyMBtA2eMpb5ZufTaDnQc
7wq+rkeOlE3LoSJ9Am1FC6GWEUraJIaX5HkgtUW0fYg1hkrVwokui5ugkhIOM52IBsK4wtGBdjNx
bDJa6mnxLaunz3RmpzHR5i0W/SDcK1rS4xcbyCq6wyHU9NboFcoJhSUlB3flxQjh8e6uXl8oi9cs
cr8xsSUhnEjwJktsAEb0NMwqIcNKMHIuTVGKOpIgXgHg+F1n9Y6QPOEj/dDujIZOMrDm4OeRcyUL
lA79cC5blqOM9C2ESCm3XUNHj/yH+8rq4fRCwREOrqgwb4uG+mxa5TWZUNI1y71Ntpj20knYrfoH
a+qQ5IjTrVBBgieyzknGWHRb7hhbhGRUEbPkyqIRbbDWa5Eu+LVUXZW7bEVq5XLTqpS0Wkt47JgN
L2lF3HGYM4thDS8OVvNM8gYRAGX6ZtyN2EQPLie1RPUYmU/jhKdEh+Avq2g8SzGooCXb8xjL6KGE
hczdRT7XzAGBhcBUs0hOzbFoZYgb8ffPj6nZ0FLIrQ9kpoZdxcQqkIWT4I2ycUmCfph7wpWy5oRu
LOj78Ce+42rG4aWu0hTzNtQgEL6pVy8M1kR13nUjuQ7yezxTyNY9jtB9JNUn5hqb2sBCY/bdjzUz
uC/IG+xAXgglyW8KvZkiOjoPlalti6Z5hPR6musWQ5DOpA0pyrZo2+8631mL+BFFZJzSlcfDmawo
Z7ucZpMB6UXwu4zpb6vFx7wakamgJ1UjjjjL24e+YJLXGgr7Lm6ccqRPqgjyoR/oirSYoJm6TiiI
SwqPNLmK8JFIkS02SsPYd66wdVbWY9SmhZ8PCxtrRsJCt257/f+ydx7LdStptn6Vjp6jAsiEHfRk
e0NPkSI1QUgUBY+ESyCBp+8PrLp1z63qiPsCPTg7JErU4TZI/Gatb42XOO/sq+os5PJ2+WTG4X1s
8hapy0J5IhKaZWqiqh4flWX9NCNopJTE67G+Ip24nwhS593QsEVyWkmcKaEVmAP8RSTgHr/1QXOd
4sIGkUtPXCfYmqOiDHYqql6UmfhSw1itm8ZrmSYvMDZ3PcgT4kedYzuVJavVienvKI49pxlqWoB6
wyjvnEW8luMMSMEtcBURbebVy8/Fy66kQaNFt53HapVTl0PzMpmSJtofno1kghtPOPX5nG5nlwNe
REfp9sUu1OTBGHatiUtbNa6xvzGi0Vbu4qw5SWkds4ZBnyzRpWdOfZYlNIMwe7Z4/q8Zw/NCFW9F
UKTciVOqRW5kTi0Ltm2TfXZH+2pHX/R30HRjLjmnsP4c0obGPug7GszY57ZvaXXOc/qOJasJOMiz
Q1yP430BWnTMQ+BBE/aARES7dJmIkWWvs1q5af9wuzv+/JO40Xw7marcAmA5o5g7VSo8u/mg9+Ea
FpNqTN218ncwBnYTio3dlJJguIh+2xMlvfXjBagbfZmDiGUb59bD7CL98ho333UhWnNdqUOrsJPn
k/hDMiNj3LLfTt9GhJV7pK3bFmjjru31bS/SjM1uul/c+jSHAxiXkLnm0J2JazthgGcG0XmPZIll
aJv1mbC9u4KXaJvFwU3jxxYxxdxsWFqRRvPczmTwtb33HYGgR3RU9Q67+QXG/Hz0QOIMWfQ9sBMG
fbhtPYkJL4v66owa+I34FqYOoL48RxYsaeoAG0xw4O2eDhAh3uCDEBOLK2cTrjNrT5RPi4V9rlme
u4INBAe75+6dhsu4cqdvBN15KGWd37rSHSGq/ZE5frNJXdSVuAWekv6syuCXLzIbsqB/Sar5T05K
woHwypAgEH+rXHevDfM1x6Jiy0D6bX2QW0ii0T+0HwEYBt5LPhJpH4OeMT2S+INTFSuYvnbw3hDV
ZOvkZtQ0Ci7qCBXrcVviC4ZHrzF/sfoCDXiK0EgyDUUCsRyyEq2bYaOBcQOS1hDcCkllwMF2G9hg
fXT0GMf4okgCWo5ZPSKAxpWAq1+kGhJUV0NCryb38vWrf/mtKdV8Jo4I3E3xK2MztHdk612mMP3r
w9fXQoya+8xOfiR5XF2+HtqRK4ADy9lXDVUb8sB3Wyt56f36w1N2f4igBexGGwyd3SbDxUtHJnxp
QlPq0Mjmoax3ZrT2iKqYaZZ0bgmSzzFJwHIydfJKvQ5xCcr8etDELFiAxw4LZJJLn88deDOPjD+R
Sv/vD3WN/mR4B2EQXKx/PmTIC9zFa89AGIZLuT4ALeTHafVwCDz7qZpCpmLSqx/seBLHUXvFTUnI
wvFr2/2/IsH/j0gQVV+ImuCfwoB/EwleERTqj2L+qz7wH9/0D31g6PwNLgcChSjwPf8vCsEw+puH
aQ8hoPT8f8gAa9UN6X/9p4z+hrSAVBQbQYMvHDv6p0JQ+n9DhRahK3Qgs9irpuL/yCD/oVpAXona
MvlU/4OK4Uufpso5UfWqZESbIWzHF6GHTDDyHSH+RTohIUx2nFTJZSLnuy4Z7hVt4+y0b6yzauLb
OEouXsDUrQzcbxW1zGYJIRva5jGzyksOgulcD+tahtDOA1iZgWmbMgzs4ZX7nJNgxVlkAYy36enC
XVrkz4U1ePv1ZrGzfbZMMTbJifzS89ROnx2BQY5efv7lLfkfniWK/1WH9/8+T14pzwYD5AvXscW/
KCENMXxeQdIR053FYbs5sPUvqhOyCJohO+ouWSgBOkZJgO3C7sh44GuJwnRIksOOGL3yVDv2ax3L
y+LZzbHpkNAtHCDXfD0yfYCZkdQXmBAv/gDO3tHqubbsX25auQ9fD2UFFtKPDGjrKD5QAtAmT+Cr
KIwCKCFDndewHkZudPNSTFeLiIF5sTSeTyJyZxDga04UzEoqNX529ycclZZxFCcbP++30GJfC5bQ
uUQDBt0KJrpd25evhx4T6WUuVHBerMf/+2Xa9RwTaFLvwU0QPiyWk2Qvf/l6SDOScWInouLVZXv5
ehgz3QJViEGzKlDeHunN3DGq/EAkwruiTBWfnKoF9Q2hCXzQkcDP7Zuys2ifp8SWpZrXrI5gD2H+
IUULQPix9qM70FtQRzEeeBepW25zXrl8OG6F5l09loUpLstEmB274Cef0KlLg+ry4sIf23sFjQ8J
JPFlGezoLw9fX7MaEGjuHJyaqk6PmewfzPq3ej5+fTLpkzCptcvxHJF6Tt9bCKY/Ac0d8YYFy6Wi
Q9miI/dChe9dvn7Fbcq59N8Lqx0JlIPI4HsxA2FmUn3Znppkga00TymlbTSPjAFitrdEAFJuszNz
5cK0ZmiJMSPA7+uukjrkIc/SebQHvrTY4gANQ99EPvI6QSYTWkceGnzbdPUqu44WdaZWvTkUjX79
+tLXQ5IY/rBarEPkycfFBuNKBKK2Ll8PTfiHfFAoYOhnmPv9WHMhzmq68T0+VK1tgl22LN6F0qPb
uRNjtILSRHTLlQ5d78dWXtFk3JTY7rZ+Jn6EPrfKvtgbAACb2SLb2bJ5Gk2GilRJ61VZeBCbyc/P
Q0P9XmagZQiwoEzOWUxep5XTnoB22aoxdJCURPDkaA++QMU9jcdQLf65z4f0ij8LOE6UfUvyTm5L
bqpb86ArJwOzUtyWusqObZQQ9taGJxFhhufaOAU5vgWrNGv1HvG/znxG/oUZ5qM1lDeljaJKW63c
Wh3iiBqQICOmwxJTJGbeWBz1OvmRHdeQsdfhcssyVxn1aDXw8ZuVlZSiqt776jvfH5x5u8Rl8UGC
dJ42+7QtzWmAIDGknnvJIy5RAlOcDaSf+SJayr/cPbiRAZHXX4uW2BbRDK9dhgBxIdzYaBgVoXOO
Q7Ot8aFf9ZTix8za56SZxythEM2Ic8eaavpAgJ9NwzKyH8iR9AN351bh3mMYRWPZvMsplQeBhiJo
vZ50k7TbppYknYWXiE9xdBQScAXPr36tBx8RVFEuFK4favaDS7s+lNETB8d8LqAYkfbBEPfroOSG
ieyFnXbcei2emeqxD3SwwyjKdNqFb1LV37qS7XzPNACtErSJYrUiDoYto+ewrZBNeU++4HxRIQ6L
KHlJSVC5mKK++kPxJwI/u53rC7FclFdi/MyVfcD3mx9Ckd/0zpRiAYze0gA/OLLDg824S6pJndMJ
FtUco74J2cXMXsq2N8MuLXL/59CD1dIEX1zS1iKnqAVRwnoxbFldivKyzKF1HEgUVhpFMv3b54xm
O6l/xMSu75tk9/Uxn8t6FbVQeofVj9q2/X1bJgtWUpAUHVntuyDp8UF3/pvlk1puIZXNAxeYNrgw
hFlgQHQqFBwzVMx+zx5JvMYQVEkcjJ8C+do71OUj7spDpBrGkUv5NBYhfzfAVy9wO/HD7JvaTveD
YL9psUSOOn3KyU/dRbFNDmarvTtogVsXoOUur22Qa+XO8OYQBOSdsobBqfb0vrSkv0WNSWDfLE5t
0A1nCJ7jtZZPzF0NUVL2bZXKd/cY5TkRYFnz6c8pwlqLgXaPErkz7TlyaixVXsPAXcO4GnQD8nFE
k8F3yHkI7hxppXsJgpx1Jygs0XWAtex+L1fpYmiCgBmnaI/2HP0yOeNqq4gfl4R5rZ3YMSvi8b4J
kqtc+WyiiA6EyiEoi1kN4q86wTc9dfNhGppVzFQRQhwBAiAmbqey9rtwUmxJERMNycSpyyhf0rH7
FUDGAcQhaQcNKorKymEJAeA5FxZ8gKQ5gYqa9yFIRnLmtXNSYPdNN6HZp6XZEUsMoTPYygapxoJQ
pvQWYoOGDAlWtAbkRu1EQCI0xIUcHTVbL0GmIKfWlvXor9lPUe7fqUpciIHcQgjaWf5HHDNe5WTx
kOcijMACunEGZpvBmM2nAHcAeYH1vvTokwNi5HWAYxwsw3tmU5lNT4aLmcADkqvTMH5YhbbPflPe
umT1DVAamMy4GM0kAjaOMmQ16t4Iv3oBBt2L4rsfQVAp/AmGmvAgfHTdw6Jm9r7FJV1Gmy1Hcrs0
WFUDZ/XG6Ucb7i/BiY266vGHN3iMH1CxJW4BTi/jY+m4hbWzB6dExLkcFduqPiP8E5Poguc3l/ts
8PWhZcPu2hGuybkvbloqNoK7770UkNUw3U9J+N7WPazNBc0ggsZCTQcnCt4IZkayVJMUpXvpQtMi
LzEIg7ccd9qeBEUGipXvPMx9KR6qFKi8it/SrGI5RIgNDmhcfaP7pyRqQc1Zf1NARMojKjJqGvDn
yk+3pePNTJRr/5w3VbJDW10M7lWDwM2H+DiEnsPWS+7rukIRmbnqp+qZ800437jH5BHQXqZOXhG3
x4QMoi02c8yxMWKcJBlugqjlFvINJSTC8aa6cUx7GwpemCxvGfT353ByTo4BCtgDqfkx27fuFM6v
oarOodHunnEbqq+ez6m37EZ/XW005L5E5e8+JNIJUu+b6xFa2yCC9F11O5TMeSF+14g0Q3XBCjyD
D0z9n2jT8agFS3JSwr3UggFsV7QAuxXobTD98KuF2awZYpXHAwuF6jYASjto4jCrX2EUptuQ2j3v
f/OmPys5PhZeig6HvGuXkWBZVlCLBUgn/HDVtnFe+q86L8lPZenAigPxX0bzr2UkqZzM6WPtyUO7
MnsT9zFA5rrUAeOjGocmiRagzkx0n6CdUYvcj9rkNAzwF4J6DGHK15+m2Ttt4j8uJvR3uha3Vjjd
hn7RHdTQhdshjQ4i1j/YD1BLFW9z2eDDzX/6AzrA1JXn0SJqiR95V/iwU5KqfyDga2WPsw4vQ6Au
dmPrY2ydax23G5WJjMKBeWNQ4s4XHcuJ+fdcaxYhmB+ZfDN5rVmf5bp9EcK8GoOup4mfwTug5BjG
X4NvBYdgqbpTZF6bGkmdYZ8i55gIZ0ydOdqUAsZP0J0HzRWcSWI3BHQHiTB3I4uWHfqaD0qhj5gM
R6Q3i3w/AdDfmR6Ja5OcEt7lQx2W9QG/Kyv9aK8Rem49r7/KpXxt2wapAlnwicAUwcxy747wg+sE
UUwtMKoSn4lv+VPpnxPIfO435L4B9fE9/adZUXy4ZInAZk/cL0t3pub8E6wzraSqr3ICkGD50W2k
kqvFfp0y+6mnHFMSKESdLWCJkS90TKF9G0dA6n0s9Xujh2qXxZRBowAYTWGaeM1TigwDbscL5Hgb
zlN9tgVcG7vJv7c27lbQO6ydwuVcr7yfOcaOMlTdQduL2KARm0EmYehZrtz3m8cYCK13hiyZk1cu
f01O8dT5EjZGKenkPAxLM+50gtcexIC2eZqIUnNaZusp9ZMNl3BDFhmG6Pa0+JE+TAHEc9AQBvu0
NpvCUywZHab6jIzhK6ASJBNtM0NT27LWbPGdOmqXJePeH6N2IxJQt8amkMQg/NKW7DO8aTp3zsNU
UI93PGevk8HRrYM72CisCZR3tVA6L2Bm4mTtqjxyoteFfuxn7HB65CUJLbdB3CCXHLVI2r8FKrk3
OZ99UhVawAz7LuVJmwqiFfuH3WAToxuVEStQmGQ9ioGFPV6lIkif5X1t2ldRoT4ZPQteYeJxkjMa
4I75CYZsJgeQdVkcHTWpGXWD0DBigUFnZwGHtdnJt3N4tKKuOixBSexv534r2vUl5Sz0iWJjwE2e
uxl2ASGMKFwQS1u1fw8eKtsy1WN823d3DEq7rUE5vRHZKokfzV46AmMDp1dYONfW8l5KX97aXfgR
J9NjkDcrQ5pTAql9uS+Kj9wJvN2Yee8gZfjksOWjsJqZ3zHVrql3bXQaBNicdFmfAGxt2wbxC9HC
aMtY7RBRPN5xOC4JlWNCBnKYDXdlLSkFcS1Z5g9p1e9TBl4uEQ5Ed2YgM16cdPpohrI5W/Mpkm52
jCYPrxu2HbbtGfCnaS1KHBf59FR+6D69iaroQ8XsVDQtoioVK3F91hOU6chqoXly/AlHXgOdnx31
h6n3/M2yqDls4eyy/iyTgYq78rtjV6oPL/YI2/bnB8u3JRMAb+/0ML1TT7YHZwFzQ8gLKnc42low
/iZ5FIE9W7yOfBl2yBmM5CzfpvZoNmypGfN6xMaHBSV8UEF3ll6R7YulYJ+VDsfRGNSvUfdo+clL
LbMQGq7aE7b41NTNJ3yiT0Ev4lbIHZCzB/OP0bDm7POAi376UeoQ/j3aK4iEAlA2H3yGolIhO7D8
HwEVvD1JbmEGjVEUW29lv6ypBPdWCYvP7dpn/mHKppwDrA+LN7QCwKZ78L2Gla0dUuQNqkgPwwBQ
QQ3vWTnV5yqZLyT4IJDwob65nFWwtv0iINeTaFaKogQqnW9YOyIuw2C/a0jrQdsFuNYm3A37Srp1
Od2tkebSL9ngWgkkZpsK24saptY+FA5yBgHuLQ3JfnUOnV6A3c69rU5JuiTI6W79rzqXURZttEHe
ldZNcRhw62Fx2qHyZxjOhlVTkJBgfE7t9E1ZJfdXS13LEKtgyD22KQEMG1VQMXA5UBYQ3FxmetdU
AZf/+kKSzvA9vBkb9i124KOdKunARdyzwwCf5ZFmQ3y6j95b/HAX9FxxUWboIpoLa6OWfyL6A377
mZj0Ji0/LWYBmEYQVkmiLFPXe/Bshtz1iATJx+WxEZV9prZ/zVVwDL34JZKEF5oo/FZTRG7lGnOQ
ormwWm5khigQj7ZoyxV+3y7h79jK7O3yFCF40DmggFlRbkzYGm1gAFShbGAIdmSZSt7lZjjZAvtk
z+CRm+NHxnJ+p8SK3whaTf8v6OVX/pkB2x37vG7xhCy+gB4K5jLeTjOmSSNaOvLGTEiCcNIsmhhw
N5fBdvLS5Bj30b6RyFsjv/kVCZ4wYR9P8XpFJmMPGafJrymZV8cZ9samFdyQ8tcmcdkKOsXRRO1N
M1kfoNG4xw4/0P3ssiY4qWG8BQ+3LeZbzpBRW8+eg6/CziB2JfcYGvamYgUejxF/bToJHd91JmZg
Nx3iIpQ/oC/DZVuKefpDaZFa7ZOX6wT2Bf5sBDHgaAwytAJNYm8BvI2u3bQcZskLSJX/Ypz60rsL
DhdulNz13A3JSEhtElnuBg7RJeaky+gEWB1k21DNCMHiP9RV4x1pTE/tECcoWmOCNUkabq0Oz2F/
6iN1Q2ITH0c1mlPkLGuUx3PcZ/dD6K5xo+ln45I5qQCmTbP35JXtq5u6jznWHk+/Ks+9720SJfAv
GWqKwJRXNyieB8nVMlL1p5V4qhAbxoHa18DGdzG81cjQtZLYAHRnI8r4neiVg6UzRlXm6iGsh97/
6XQoKCabyF5ZnbXSJ0A69/Z6rUn12Xb1d4Ciw3bBX+yNw8eiLJAm5CWgXvEfBt0jm4yGb10tXmLn
2fLRdbjK+tMP8y1pU2j+LNKmVgHLrqwq7ryd+SiWBr41OusRsZLTsay2bBTrPSYQUclfFGzbKWuI
buiTt9bPziRRBzTRGinhmD30eufnPoCxAjsEYWCNA2ZXRg8xHWemmnvyZ/CwV89qfc7WNLz46CpW
zgqOfxbfAfrCnndqG0Bq5jVRl7YOb0VEcEI6HUZ3+O245lzyKsI+vUVcJc4yb85Ikwgc7Mhy7mpy
kFjHsU63/APAtOlgVhw08306kHKNG5oXeHVzxggxD5fLTCXJihzB3bwX2TAy1R+sc2JFzxm9gmxt
7tL5qxU7y4koIOw1SN+6Nl49MjOJbN0Sbpoe/oxd2PeA0bBCVv4mdjHZDTESxWzeGpFsg5KSOSwS
rtKq4881STTl4ryTgw0WE5fVkQTvC6jU9JSJgmm6jc57ReVSYjPCXKYPRFeEpmrEK4oNazPRm/tV
2DEiwPzaE0M33E1u+8qWs8k6Gm9HkF3gvoYeFY01sog2TXnXFhG4Xmv5VTbG2s98jFaRB5tqWolD
ODaETYHciZbie5+TA271T21cyp1fpeWzsS8cRP6+JD7pa/p0ahUy3qF6iTqlDmiDfrvUulvrsfTT
W6fBioCTLdulw2huwrT7PaRJtHUz1zmqGc10S+DfbUyRT621/DRVRMByXsL2XPggtCHSaQLpr9GE
RrAS+W2DJnDoEhQ0M/cQTlBi2O/TtKDF0IioA2kHR9X42b6UuDXjxZlP3amszHCXLWh+F0eyuA+g
uQ32yZ7cW4F44+iUf2SKKgeAvIunikElRKaC5y0Z2iIT1Y3JqacZN0eLixFQfRO2jnfQef2DY2FV
qMb8YbaiFUJuvk1pwMDBAZTIdJwocH8EvYhAqK35vmYiCKuO8aj7Y7MzeWR2Veg9R6JKrxm4ozTP
L81Qz1eqZI6vWbvHPuh+ZZX53TCWuQS1dwma8qGs8Y2Py9iQW2h7x8D34UHnQJ+8dtVFxq91KO+C
RP8yzH6urVqILfJlfzATPghIj5tYjJrjHqYFVtz8tqVG8oXhFFQ9rrU53ozCaIID4uWmD6vPHPLs
Hgys2oiQjsCNQyxETfnYW44LhYj5HOPrQ5E7GL759A6mbJ6mjovb+PKMYXW6s630lbyuDA2j+Tnk
bXvT1SF1b9LAEzdetQsGwjUt24baM59nsw4rMSdCQJQDiABbpMhtO6o4uSrEQPbcZy3iiVrkq0w2
MCe9wmiqNNq7E8avPHfnJ1B91ohGPLcb/ZjVNilP4sxtot159jklNulcd3+6xJpuePN+TxiCj7la
WGZE6M8d6yawx+wahG+SncixLyjxA6tdbnXvvUxCKpild7XEC0rjfIiqo22zTqiSgoRpxaopTHss
QWPHFXrfhuVwiUtENCxObxjN9gcZIq7q7fZ3oOenZEbgOae3w+K/gXVFeqffCst46HZ4RwN60Ggw
5FZmn+1QuY+N0C+0y/ElxoawsKA0ORK4JmspgFEF28V0SRDArKJO+PGLfsIF+cDoaDpyFG48hJHP
9WjFB28Jv4Hyw1mj1PTYT9lnVtSngR4JlwG3+KlQr1OWMvDiknSi/mddSBwmbAt32WQ8BAjRW+ar
b85QD/exafCGky2pJWFoSUzHYRfu44KVlSVLSv6XJ3AVZdn3hi3BAaNushAqlTBEXZrgXTvyiRC9
XbpqJGUJ0n/SnrylgtDEmTGMCMi8h9CZS3uiB4J84ATjSYTujB71JhiYY5ZeDvF6ha6ncX8JiiLd
dwLqQOCkt2bCIu0hqQgbUtMztRT7MojDnVMtJ1XAbR7aZNeV090kFq7J9s67EHZP2E/coj8d6DkF
GAgSMVlLPPVYTaKAEbi/dpNpYXZL0rjbEAzOtkr7T9fi50xzctsIE8FS4d52DtPQMcQp0qtNoXEu
y1hdifl8cyfMKBOqel35B0LnPM7EHgslTl+PIDmWS+5qKwNYDJIA70hBVU6AIkCO7ZKsGS/dvKns
+E+snGofsLNztDszryvu4qX6oLlKgSnj9PWjn5iLJdsZJRgl6h3JRDnQi89yGvOdlUFmtgXWM2m5
wZ0XP3SVdIHW10/FqqMrZsnlmY8oH/UPwhK3Yw/6YbbC7201/lTplN4UbLt3Uc62U6jiIHm1xgq9
6FxjaLEGe2Reru4L2uZ928dHQuLsnSQ/YZTDfG483HsjojDePPMt8H4U6XKXVYiyWb/pi+O5hCim
G9C2yASjWWyl7fknjPkUXn2PgTqZzsPS1LuyUc/ayl4bPZ0id3Y3DBbL3bjyayvGM/kaYSGW1QPZ
py6p9azrfVMXu3fQ6+p7Orp8d6/3nT0ir9FVclfZzXQdBpyrHaKtdPK50xMvFBfqhtDEfrdkqj+n
aLB3IpuepgJqYvFtKCHz5ljw/UlW15gPyWGwU81BZYnHOUc/PEcvRen2J5N1Yoc8GTgfDj4hbDY3
dvZB2UDCW5iB+wvkI7FfPXDOHLOVQwXSjJjr8qB6KqyJ4t6LWowoGgcr+N9Np4rfsExRNw3W00BK
Eq8LiYKYqad9OBLXU+ZImMvHpXL9+yVrBBk8wZNHNuwcZcudS0PIoa23oxsEFzcQH/VEoW5MCLlO
iOR7MdwDIIqpzR8XUUd3PdkktYwHfmwIPQUGDC00H7dHFZhnOc7taYgZy02J7LHjO7+qeS73GYFW
4NFxlOf6BmkQY75ySG/bhvjFFm2zO7WvHZhPJynFcaqd+7qEQC3IOsBIk+nos0h/Qls+E15Oceni
900a/CmKbO+JGlA7k3ucBZ5LTlqK/7wKjiQ1gvonpWxQebhz3b68EvFwQGK7NH/qDmfHOBDO18n3
CDDybwk62qv2eu7UbZ4G+WaScFkWB0ekxfHSdPi2cDQ3lsGG5gU0RTGl9zRveKVAMHNcVChothaM
992oQibSmbUppwloEsfPYGAweAZfc49OIpPJr2DG3TmMIN1IxL4F3MoYHnH0IZvHG89H9Iaf4kZr
9JkhjQPrDQyuc2Kdy0aPV6dYjnqVSWnz1tV9f7apjbYDmcnQ4MBuVApHSsVcr1Hw/Ro3HK7TiJ+y
nQLeqdn6wcjYvUzV8uhPRLOM0/KLagOleoe838+3w7RuhVYJnp2tuk1ylIRxj4WLtcudnepRrvWN
TzqcTaTcvpny4M5nXB7Pq3NplOW9iSE2WYBVW5dYZ//Ebu0j7wa1Dzrs3zlWU5HRfjjxkhAOtFru
3TMuJLYNft4fmrrEqbY8LMSG3muLIQUofY8LDFMQSOPAK/NPjCNnejxuZgmiWp4FBU7/NM/pjd2Q
LOx5wa+8RwSgw+Ls2yq581zNvQ9dLi2jg7cW6xWjolvuGht2bcM9tFfePodLumhvu4z/J8xSv7fD
HUMCb1MJrR5EyugkyCy5L9swO42Qcti6szQWTLVrg3014sq1nPo9yut7T1VkJIuO5Ut+UxqneA7s
y5KZ8ubrAcRndQOYm85iFLu04bPQo+GgiO3ZShYwHCImBHWW60unaOazSmRsjkJ1XQLwnWUwHoLG
/5GpgN1tusiHyG45NdkrohpgE0G+8XUw3hvxd9cIejY24eS+Jhn3e1XyXg8s32ufpN9k8NCRrJtO
h32VGH0BC+0i5/uOFeElCim4CIkoOJl7w7+s6qv2UeJn7Tepker34E52TOoqHV2snqFXSAJk68HN
mEY1bLPJ2n7py2VQwAUSy1aaATW2Mvd+WMJ07kmEiDABt5SBFHGfpl7YWzLHnPQaqBCxPfAbHEuh
76l94wARJzxyT5RAvXGd6YouBTpjXR0TMeaEgYRPhV0xtV5GizI5YnA3uAy/fHzejSGlKVs3h4rM
2KYAoeuLc9THuKLXBzuAOkVczegRROw22HeUJDCjMRyzzOSI0Yvy7ntKReXPY43jhSlOm8qNJmQC
lXsvH0ypxQ3y90shGbnKMaU/jQfCZYLlvHgyupEVrUBddw/JiCDe+BflUzuZgQ3InJzCuhZgcs7R
nCzXIS9fk9bzblADJ0c27bAh7PInLB/C7kpCIsswgV48o/EUU/5dsdicy8Let6O4MYaDSTXt2XrN
XbQbjQX9k7nzhAKemzsKVi6yZUyPpWPYvDXxQ2KovIlmQgwdjcuTLIdw6yzyJtFF8BxVy0cI51Tg
3ZSUtXCB7Rpz4Ozr6iYfwouGeB/KIiKar6oubhY8JPQInQjbfSTh3FhtaZ080/yRRfY7aCGptbYP
Byzo3L1HigQTFBgrBO80R+SlTMO8X0QWIrRBlksUm/tgW8FN3yFFqZPgHBb+O1YXpktDdAucNnnO
WTzmuCIoizkZyWNzelhl8I1ztRdecs8mhI6uDs/0/txlOPhZwwJASeotNxKGhWo+qACecF8BPxK8
6f0aslqOLNSyjm/RUFuE8Q/DkjxoFmSM78C2H/sWeWCN3Y+72F03kWuYAghLQBLGDAs32h7xSKbM
UJqhcynqyC0nqMLCsAAhzfCTgoEW1XxmDciymvLAYrN76NRTkiEnj7LMPdm1diCp1u9++E2i3N/Y
Y3GjSuCacc10g7l6lJ89WVc/qlLQbTMDiob5iZY/Pg852xh41VjOY7Ft4q57CkIyMnJCZv0xgUU2
8ZoJxMYqYhTPOoIemeSZwp7vlxSaO1411dd0Sia9pMj5jpGLs1NOPRlNM02vj94vNFiEnRAZtT3j
YB/e/SK0TmBydzGRt/etR2pA7HHuLhVjMzv098ptcHv6gF7DZnl0TZ9h/I5RYSoEytrrKd2wtVY6
i0/ryNs0eXbMBvd3NNPbl1F9GidFlKrbXRCrzZe8dl4LJy8PNPDzJVofvn7l2tiqBz/FC0sOEXki
MQtTx/S7IkHC8vXwpcZAmjAuxPQaltApGqNO5niEBSqlCx0HC58MlXaT0k+hDqsJAiLEqGUvxB99
/fnXQ28I2Rms8IUfnZXvKq6+RKZm9On05DPzu68vJYyj2zGaTvkqbctchENloA5uubCk4sxgEF8M
B6rOPZ6THYcynvr1AU0hApDcs+nDJB0feUAXJtz67w+v5cCTDuvcvtRW/i3oUFbno7/8/UtRBB7h
f7XUX1TVv2upP5RG8Ts/fRIoW/9VFi1c9y+y3X9TUr8Quv75+z+eh5/DZ/9v3/cPMbXvI6a2JYJq
NxIO1M3//I/psx/+6z+dQKCLdoP/puy8uhpHujX8i/Qt5XALTmAbG7tpaG60Oswo56xff54qM5hm
5sx3zo2WKspgS6ra+w1AIy3d0z0bxPQbmNrR/mNYpkPIRhc6ce9Ias39j2fohNkBZztASHTn/4Wk
1vhrPkCMTdtldrwbNUPn1cij6BPEONXY9GhDYv1RGdhYYKHyNFbQYskheWtNLAwINuqLbK69tWxV
BZ5Ktup1blxaU1wCL63/NPba+Z/Gat73KChw7O3LaisPbpqSHrqWvXGqtphMvTXLBllHFo2c06Wj
0uzsvB03gTnXu+shLb2PxcjMlC0JKK/yjOeAfNTOsCFkKaJYTUSPBkJ7a92uzGfdaX8lOdgeVMJY
LYbLAuAx4IRherVY0Oet5j33AfwZL4Ynd6M6sGxJkvnbaar8rTyzS8/f5rgWIpIoWmQ58TXjHgNS
ttsqHAwH7Y2Wxw8WQ8MMtTvVHJKepqttZTm0uwO2luoPlGDjzRSb+S6ew2KXikPojwREVKISnxpk
UR7sqMZisGSzcSNPSzR1h2Qn29KR0DC8bcQ7gwltI2N2H+IGnXkcS92HUJzNJKSEwR85RYK5jdF8
ZcGpHFv8j9aJgsDHyEYV/AYHX0k4OCTMrTIHUNAOkCjJo6I+UFYBtLG2fdCCdn7AYsA8a0XUsO70
g1WNe9UZSe9hH5QN+FCUd9kqWz0xibi5R6rKsa3m1Klpe+Lv6DesApAYE3XyIO4VFqYx2p6izp71
ACW4/32QnCi1+o1BLPtuGI0CJaOom7YDCeMPB1lX6s74uY53xNPbd078dYpxzNGG9IBnQ3j2fQUi
nGlrt7Vph+exmcgUD2QtY31gX5S0xlbTdJ7gztBvXK2KHqyRoE/uzsVJH4n2WEoSPkP3w+V0ZC1U
5pXKymhMye028Vd5lr6fNQNBEFl3PXMMHQ3TNLSXWop8m0Ywee2R90OwRZSHvLfWQeYhFatNHWZ9
YQWfcgjPDjjWzVz31YZVoXsqmx5RPiWLf7GyXbZVmL22Pluv0FSivdXq/g58gbnw2wnX2o5lU1b6
AWFcFZALP/piVaYYcYb4ALHCrouHSRwqZ7BQOcPeTzbULvbo3De0KCG7LbcqfzrduCcR8arH2RCC
x6uUe1GEZdSTyHZmXKu74pXbkz/ovQjfqn6EnKkZc4a+WsvL0sSFZwsxhARLmxTt0hhQFZaVl/a4
0X6AZws3mC5GywJs9G2HNoG7tpSfSotOUoLrwUNGfs+NnXT+ijEv9sNVFCDL6wZEtDSLSHFgJdPR
m63xcoANyYjoY00wujcFPlRr36Qrtlm3o6lP69QJkNTyURwDvJ9hdxtsxrgbny0QJE5Oikg8LeSB
p56/tcRzRBYz+TC5lvkCD/4MeVfssXfEFrJ9WJswHx1rJjyr7uxGt39Bqj5Dx4qeM9cblqrlx7ti
BiAXIfV96drn8y42s+L5w6vwHxgsmva72Khpe4DVTQ+ikGfbvLBU8fb5oHEKBjPqSKm6fyR2lN5F
XgI4DxPP8l4C09tEl2A9MOqfy5+7fij/7fTz2AYqCh4y6ASQnlGfuio4VdY0HjLia08FOaOsyW79
gvAz4WHjQR40ezZ5hmXJLk9x2JVfv16w05OnrhgxKrW/lP2uw95HXOstHfANQlX/p2tUeb3HoDM/
T7gb3DQkkB8jMMc7+K0xyNq2/E6ugXScEXzNkBi9M100KoLaLb/32zYKku9NhqgLaSN3gyV985WM
K1ZLZK5n6LvBnAOpaa1TFnb7YHK6lwm7JNBg5O3xxule8p7oAQYp4SGzGpSMAkdDVBsCtVdP4Wvv
Q7TMVLSX+tydznAqjwSiw9fGHcOlms3+XRVZ+TOGsAD/qO+82FlNbYyhdZaEr1p7GMjxvPhTrmz6
jm2frA56k01KGT0FHjGqFhjHAnhR9Goge/Rffn3u7/Qpfn0AbnjimYYraGL8FH//9c0x+o+2ake/
Yi1hG3rLqytWk/mVqJMNqEJnzVD6xqmbXV7lxfSqpp6N8ywqsXMzGacwUJ4nbtiVNpC7njCT3tUg
u3dZWb+dyTrFzY5JDjT1U73sO8JJg64uxl6bMfA41kbNf/wfppN1aoPRT4i1umUWy7Hr8JZtM2uX
1G68zIo5eGnt+OCImxvw1LGyTfVZdtVD861rPxNgeO9aOKnzC6jaEZCw9myDVoGkiywW2PKADa9i
KkTWjyBH77glV0Nsxog4caamJmDtoMMeWJ793vq5nzJGINQKRvzej+Codq/XIBDc3FN3ePR8POCz
gRmaXYM++63+2jfxS3UniwSEdu2Y+Zsowc6cQOnfp5N1xHcP+gCrRQ6VE8v6z8MyTz0piT7gtJOs
/DmdvvDyRJvE1eoXe8KqOWrd4UdQtvs5CUJC8glSR2Ap8GQmKdxaXn3SoowoopU/afEYHwgk6E/v
pdkLDDQmQNX2WXzQREm0yZLOm+ra8/80bhZXeJ/ler2AK8jSe9v1eqLtWnr/ZFaeOncJJGJAJBGy
7ECB0NNDzjlzzGAv6+TZ9YBAMA0BYm42WMRLv3/qHI6+v/n3Oxl26G+bFPZOhtgm6bpFfso1nE83
ctlNBRImhvtLQeHIUkiyVCjqi/0HUQECcHhIi0KSbAarVL6UJCzP0fS9zxBPBGyHTn7NeuK9SEKd
9UQ8+JdWL3LqR4/ImsqTyporfWfgFL5pSlXHjpEzQ9TJM1l3bYVrSkTovZ88G8gRaTm2sYODKrtj
6iSGqro5JHPwdpANRefBh3uvk11mHs+3sgFDu5EcjhiniUo5jewtO3oQKG/+/X/s4CLycSMo/scG
Ij2A3DTTExvL3x+WYxgpelgbyq8oVs/tXLuPrhPHewR3hdUuT02WXT+73HAfWV5G++q93qW+ea/v
QVmDOdQn2R/vP+9Df1lvBM7P1P8e1d7Ja1Mk43iAaghN/nUrX85EnYrP7zKOhCZY2Kh0FA8I2SwP
8o6WZ7IjKxAMDwxTiNCJyS6TuxpQjGoO1YVSsPGoUiEYiaMm0EA2HlkBoDpUjWghiyoI9MeWDJos
FaKH4cO4isas2EbW60wY0fUna5tWbXMY9AEBPAi5Pyu+ohjz1deMrcjy2sO2fvkWGikweB0RHm41
mx/etVwa/2XFZf/9W0TJiP2hjluSq7On//1bDKw+UtQxNH5ZOHShXxdpu+79AKGH/6Isk+5kdYjc
ndFGxJpEF1lV5dxeadQbMDAs80GJEvMhaYROT9hgsdmZD7o4yPoI6NbSmzTcgn5vkK3oGbOzJX/R
diDZ7oo5ctIHVGnwINSzlwoJsjursJpDM3YNBkacifrCtCdYE6JvEpvJAf3ubW/2KBzrhXfEwByI
YGk8GcBtjqKNwPKHNlI3+pNpDhht4D1V6Ep112C8upVn8TC9naXvZ9fW61kwOPE20Zt6/e93mGaJ
W4gLvdHWeX4RFCXGA/8dCAiOrJ++HCdT8qrP+/K19E2E0qbG3gI/IYdpoJFCZk2e275lbXunRKoS
8Z1b7F/eO8imy6G2ALIM6JGxeqvWqE6nl+chvkDoSLYhtDMRy/ELu0QOr0mXMpZj98Vbawxl+9Hj
ESQ3YNedWtd0T7XTRXfX+utebvirUfaXm7prNw9BpHhuTgXJqDlPoqckxu4Yeu+LrqXZHdAUckZB
Pb14A5Fhjx8pCibDpZtCaHWfjXAc5Z3LFleFqa0JASluZFknD5cVwu+Pi2tn+Ry5PiM+Fa8zw4ki
5/Y+sxyhj/0ODKd7AOH/IBdWWTQ8akoyPJsCcWXia7ojzOvtlGAKhVdf9gKR6iFqeM908heeA2o/
+QbahhpIk4NpYUc46Oq9Lv5oo0FdCKE+XluiKLvBARt2pdbD3PZR+ut4yhwRrsmOE8zyI7a4T30J
GM/rCse9Mexy3BiZjguC6CIPrTgL7eKpGwpVaN681V/7yjmj0WcCxSou88UkHG6bmbA3ZM3kxK0E
wamxwA97FhAlcdCz6BX0wLSVJX/QEEJPXmRBjgkdHzxmCzH7WvdpHhAX6vLfbyBLhD0/3UCGjoG5
R5TEIPlnf9pOQqpvMtIs5Wsb6tl9MuUoP5lesCfSkt0mJTBfq7HyZiEr/6lZNrSl9a1pTGEOlffn
1jt0dtCfZCGp62ahwytYy6IydtpeRcWusDK/hNql/oGeT7Dra9faTBrmcD784GEReyTdjarEq7ae
7E0Vd89Rno3LIgqJQMyzd7DMQSPnNRvPbm7G97LO1grvEE8KLzrod7I0TyYCsf5McGboywZ4W9FA
J/A98xGrPjhRfGDS0vlKFQqIc6z2Z7/owkdW4rd2EQxn2aM2U9YRUAHuZLFybPd+qPjpyCJW2sIa
PhrWeAognA13tjXc6cEup+lhrlrMd6DjDsugw8kzdPFEXMimRlFfvdI1N5MXzNgNBeGmmPIeG4VR
O4UOCaJZTbVTAPECWCtnsahDehF6WzVq09ZJNO9eNyP2Aml4tEKd5744kFJrDrKeBcdRlma0SFmI
e1tIcQ769f03+ehoimBe9aQ216Clg23XxjYgP/+xTcdmL2Nu6CImd6EH4Mw2uvAsD0rmPyaJQ4pd
VF17yJidHPU+h+wRBeRSDe74m+tzUT7sdK0Bv+f/+lQti06vh/ugv7RdH5ny+Sjb/O7X9WEpzypz
3zduDb+W27N042RnsGS896jc2LE17GFgsdt30/Gxd9CHGlUr/tqF8Laztiq+V1l79FLT/9Nuf/T5
hCKWopXLghDor6bVXtGoyL8FmE/itRQa96UOgUpXDGcP987Zx07r7CMclu9yLXl0kxwaVijqZEPu
nu0wiw69qriQJcYgRkJNB4iEjuQRckd+HJHcLDAF51fw6AYhDmx/naRBfKmJ/zoRTa3mHJSwT7a2
mrp78ltYMA6g/Un+KcAnRaWnCS4YqP1ylQ9O9BjFKMeX6ohQbNeqiFWYFhBhFVa1DPXy9Kkf4+mQ
KsizEoXbXZ9/Dv+NVTTzTLg8+vrm1IauArqOODHsJ0xsZ+sFw9HuB/wlWO5akJws02vuHRXrTsD2
1auD9LXsgWBqtGjrOtlnXQfoRdASk8rR7xS34KXretYW8Q0c6MVBFq+HulLXg5GGd9eqzk6GtYHh
4fxVq5tujarh0jTVEKeq2DyOLBOPrgLSWxtnB4MHE8X+woWdHlbINstmU3REpjTeqWrASqyK125E
5tbokaaM03q+11Dc3KVJC/ZJq/nxYC5/21i+81w51k/IVPkfJeJyjkccEqbYtFGqevyRKGwG9a7x
MXwyCWD1RX0uoMZCJrEf08atzgUO0kuylSgPikYjap2Dr3io19EoqwLhvtnaZXkni4qaDlsrsNgt
D0lb3s5D+pTGRrqHDpcD2CGhsKoaNVuCYc22YVplW9W0bcTlxamslIdENF/OVASo0OVw37rLSlnk
cWuvXXPEKccPdeHDVkf3YRS/jAVkNL/KvEMvzio9AsoA0HcpG4C/QrkBIHwDShSBaz/iseKO04uO
x6A3Os9lr/vbYCyb23xC9TEz4/nrjIwCP1w9PslDoDxBs/WPSh8lp9bKx6021a/XdqPGK34oRx3P
MMboavPdLcaYhYJDhGydThHyK0H5vbVgrHq2XmDbqSJFoE3DLb8UEJ5/71EGINuG0nwxzAnsgBei
REfkQZZiK/hQEm2sNFgzi56FpiyvJdE24VL7R8b7bZsWXXzsCPpd7rcqbfL16OjI3r+nYPKm3/om
EUe/zB6mVlO+Wi5yhPXcf/GVpj+paP1hCKV8NXNr3FVGqkE1p1dcDs4atCR+8qI1jcNmAXaa9EjJ
TlYmZfQiTY9a231I7vTAida1D7NGfoIYu9h1Cx8WxpRr7HAXOnWZg65yPkXpkuT3uNQGtznJg+c2
SEoW1rL1MVCXu8K6wSUciSB96YnF36Uynaxi3etYKvhBzCvMVpIlzIz8iOxGTixfGQ5xeCdrrtXX
rqFmZUfZkGbaKLqqjuKt+5Lk7gY/Jx3BGQNCpG2nfzREx4Db/+FkEHI0u22frNQj54h01G4sNW3r
KOgJgdzQwcOIHbSRRveePfdPauDUyLS5H+rNEXxLMePPEmTGiZfPrZoa3heodd6XAq65Fw3lSZZi
33nRet/fy5KuQZnpuwoavujaB5hblwqaELIYGXYLltjRF3I2vJmme0fHNNlywQ/1WhEvdR0Hzdmv
rZ2K3t+hdvDXHPCl/sG99wiZLHgyDV5gJRwiiClFtce9CBH/Nl83tQIUKEW/hUdwdwYIqKy7cEIL
I7L7E65rUOFElxhXEoJs6ms6KHwjfUj0Tc/6/7IdM/9hMemojqO5hsnPx9A+7cYMAtMBSJn0VeCi
7b7qjoh/NKek1ZP7ssGGgyBAe5J1pdNA7K/Sbi2LsmGGvvdp1Khom6lAyups2XCMEcwYPSE72F1P
TNsCS6kG+rLvoeRCZ2mbrTz4mVWtCkv9jqBiswX0NMKhd/Rmq4qD7CKLZg7V8tJyHfxhjJxnnOpv
/7741szfLUvZvTq8h4AvkMghtP63/1dTq004ZMaAmWKerbIAeooh1hOaOMgzWJe81iO1PdW4tN/J
ukgsKobKosHtvAaXDggpsrJLInefwYLcJT1atD6mJJA+tcOnsx4Rgkvd+H72/+836DV0VaxSVBEo
tMhooEJpx1u5LZbFwIyTrQwjymJijvGHomy9dr6ObdGDgsvxW+drMWhqLpQq2ACNmrNzi6I4uFOy
yYBXneUhKFF1yhC6W1uVF57T2csPNpK9pq5WP+oECx6SLC2I8l7flAmbyNA1E/YFhnETj739K/Hh
1E71Lzvp0NyEJXJfajySbbhqN+6Y5i/BxCNfCUdtLYtQk78oaJI+5vpcnQh9PSD8m71EKCVtQqUj
VyqL8SyU8PxpP8T99BXJCgBa+cuQ5uglIBLKD5qpSZVGi8JVm3vZOpnKrRfmNRFvdWQ7wSeQk6kZ
5AT5CS5FUzyh+vyx8/Lq1PTWQxYA9bUsmNxCkx6OIdpB4B39YxSLIH9SRT+4Ob4hCWKcDTU27uxI
C1eNFdevrvNDaZ3wx6eBfqf9l8iaZpjG708Mi+Cz66ARbeiqQZTN/WxMrEKVKJwoxL+1ww2+GzNd
GKQpuFpZwUuUQeOu1fzJdWriVibrVlkfxJ2zIrSDZUOUhy+eivjbHFv2g5ba01NWp7eyG0qp+TYI
EdmSRR4EOOrGqOGiPQA8e8QfaVaHH0XWxX9m5YNnmTWEusA4Op3vfstAdN7qWQUNyE8x8VUhX7VI
PN9rTTWsQSLOx6LSAjh1mv4s5ulbP/pznt/m0RVWlPCqYWoB0ght3stF3D/4xgx7NCnYtGnUVa7Z
PTh60O1n5akGq/sge8lqWZy6at6Yvfpd1ssq2SgPU1/5C621sFaRV5CVjZiy0UYYeOjqY4BM8cPF
XKddd1PcbD/UZTx9dq0KwWuonLcPJS9l5Z261lNhDyWmudTJPopVF4veSvuFrPz0qRFThgPkqt46
b4LqLlCbo5FiE7mKTQ3IBJokiAux7tzFpd5vq0SDF151Sr+V5cIFed8GCJvA3l+mfmODEIYNeIv0
f4RZdYvFaxc6+9n0DzaSimdZ1aVgwBukDsiJW9kZGqu5Vczsz2uPwVL/rPIYR5jO5PUkRqKCBNWD
VP+NnMMTc6djduzsDlEr0cOECb0BVT2yYKJR1gHUWKJmEh4vV8q8aQVBY15c5ogqyJgzucR6HTXJ
CKiGcXrj5kvN05zlZYbCrx4NzHavkzrazJ0fmeVazmrOpf8QpcG9a4ECvW2dFiGI0p82qXq5Thv4
5m5ss2fZXc4z4sl4g3y/gYse1/R5rt3DE+GVKIryUAWgtFIbG3vxTwrcAJ9F3CVu5aeSdYae3+eO
6j7I/pEZ1WvLJ68p/zfT6L8aRRPtXDKohxr1Q9Kj5gk2t3ky5lFZwBX1lq1thRisgeB0Iid7lF2a
2TF4UyEqE+k6eOLYbNcY6kxWk34HCpKuxtkkGa/o5dd09jca6dXvZg0PAMy5jqBMP56Uvv+hVX6C
CMiALQp4sQc38DDQ8Wc2d6Iht8c/+8pRHiO/SMg4t+lCXqC3sq3bey9T0U8PTqp0dw7vjqW8SOp/
KUrP+DZCv1yn5eCtGxxfXsoajym19ld62sQr4mDmSYEAAnuiukV9iBVyYcV3WuKoZwXSzH05AD4u
x0hFno2HmK8F+aNs1WAHLOxICdayGCqeuWuK9PUyVc1vuEqd7AGGmHrWVYDLvj4XOCdRBMqgHuLI
2lz6tiMuf5U2Fyu/MX7K2ZwSfyfPHJCkBnN41pXRPGVAosTHutTkDgpUVZhcPqqrtFjGGBDOYRCr
ZyPFNKPz2N8arMbGqPnrM5f478T+HK7l5+gK1SSBl799ZthcB0SJ8stnFj8H4EfQCuRVU6uaD7Pj
bGRJXkV+blMfhsvn+rfPLAeNjfK3zxxgWUJyuAgPbT6uBgh/66727sqEbNgSKTL7XlF6NKDl6YS9
hnnbtWAuI8eC9S9aXAVjuDTHD+hShrxT3MSWGyy7OWC4mGNQ23zlYzqZGCFunrJOzZs23MnTSy3b
V0waEsLdCtZJCDdORnKOm4rQQF2Ni1qN0zMKMum5yp5dfk+PskPn6Abm53iaymKpJvqJwbKjHJLB
oUYNfchXsq5xiT6hFEJKe7or+vT2bRjzNmGbLOyuytaR3qdnNbDaw6TZ62uPrJo6/swOtob4IN0M
xJ//SN6jbVNuZT85tA7wJSW51dzJunxUhx2GBN/mCkF0FIvShaa68dqEAHOvJnm2D0ak8oMRz0fi
EUlRP81qjh17WE5/hPMqzZ3mzwnN1kHNdCTLBmcR137+AJ7FvZuhf2KB1AaPo4/mO8Gv7JWl8TYX
gwiDrHki6N9jy4DZ1M7ZSV55nArrPo5H+w486bp0kbeB/OJA6wj/MAa9WoaWom5627X2LGWClVkG
2lLJfWsxIb10q/qu+6Q0ywrmGim4QfvuBirae2WLw4MKonzknxyP1SpEm/SX0gU/K7W3X2y4wLfm
MPnnJggUos3oE7jG/HbtINfL+0/XjaA2PILPR70iDAf8eAls6Jr/6XoD/h/hTYHkATxhbWWzcVvV
LcFuOM7I1/Ya8jFTr31XOg0BEL355jW5swrradyoSVF89Uz7vsrErDUsOSCO3R63WHh+UWLdXEaW
JELCajqj2lPeOyasajkgy9eAV9xXRGvSldYODcpCvvtl9uyjbJ/tGFNMDcZ5SHjwwVEI9F0GesHj
jF79F2679m5UwwRboNp/Fd494pPMBjZaejez91W7+TyE9cvlg2QIDCkkLA4olfR73UEDC3le7TtM
Jtxcu/zr7IZ4TLuEFbO2674JnrjsoBhCPQFarsDnVSeYUwExIkY2VtNC/datY4Bo787uceKRDYqF
UiZPzeeOfenaLetpDblYeS5MvnkxEuZ0tZhDN90FwRw/2grylPJTsuQnUMSy72Qrbrf1tdq4TFnH
GTdcE36DWh6sx7msN7aQ4ZsL/U6OTDIDc9Yhy/Y2/K5DnsQ6HhA58Ycsf6qmIb+J3CrbFEHSXtKx
Midrtfir+aGdba55Wi1wzsro6nfibVrj5nQqxcFNWdtBuCG2JF6ukdfT4P4MwT5dXqhlBmWrKGO8
lEV/2atPw/PEcnIvS/YImWx0RVCsgL3MMle7d9IeyboyfMJhWXlMgnKr+X3wPDoF/5wE+Q2E7YLn
utbg1aikW2SrnQl1SnPqCdrQ2g/oJ5au+iBLYkYd8fmnXMzYz2DKRSer4rrI21nkSCIkhJam27s7
MlHurrN6Vqd9NeqbwekOumhAeEqpFh+albHc8NC371CenHoEAjN351v6X6cTROjbdh5/BdrrYKIp
iAdBBh/Og/0ROvB3CK4Y68pQTXCLAfoK+BA8NHAJT3OthntkfSAWys45NGNr7LLFpaznGP7oVdXe
ObK9yc+IVMfYRHnpaYALLxyI/+hsLHAwD3azpd42/MzkhRqz+NmVrUY4UFEhQkd4jxV2/JwGio1m
mkdUTBSrAVMlP0zKnSyOhr6JACAgN+Bb5xy3PnJAyTNCvcneKNVeLKSTZ9dy3XWt+m+tcTomgGt8
2H6itVed72YR1gc5VAmWs6GOX2tQ/0dLJ+kpLpvlZnUvP1Qm5geL8M8fSrZmtXb5UIqSoB4Bm5NM
hYCKiEyxjPXJYj5EE5J3mDRd61BwABLhShyKrA0wrbp0Qm9QQEneJ7p0knNGopOVZSJdARcVJk+X
efE5sDLkhIZ8SbC7O8mSOhQs0SLrUZbgbt0BSU0upbScdghhD0fZ5pOIRNXbPciSHrCigpl8KfmG
8dyNjvYg2/Ig+wHXOXpw5nl+Un0k75rUBEAvLu8id3rDveHvZKuWIWiKGlKLPCGtfldgYaWl7la2
5rznCXyb9fbSiggG91Tq3LtdoD7ZZAgAgO5bu07uALUUX2bbiQH+YxEni0Gqtnu39l8cQJb8iis0
5yZfPclGlDJG2JSNd59j/PVlTPpilcdjI+AxxZfBN7IdIEugy3IssnqJm36RXcleYAvnBSzcRdew
GyCFAlhbyVavIXaJW2FaD80DolDhIk2gaYOFbB6sChGom06cxqGLtl0coYAhK6sQpAqmKNoxzoCg
6kE+QdgQcwjdvIwQCBCxO5Iu8zpP/PyseUP2UEUhqiYaPis1Ij54ShnOnWy1oqbdor8IjgCJubOs
I4D9apGc3cmqyBv8jdwIkeBlgklDe0ovGp6+zD5ikQJhcO4WsihH6ADjk149yRotZK2HIguoRHGB
cEqGY9dPl+6yxzA6/OxKK9nIohui1RUX/Wl2xtfc79udrG4J6dzwA+3vZTFoKvPe5w2DQhkfQx6G
Wv+CSkO6l1fy5rTZkBhssdT+q4dqLcYhQ0fDTI+IN6hLQ4Wny5OmWuVt4SzkwJ7Uwmn44/LXNmTk
0Bw05pWcBSSufkjSeI2zWH6W3RFWz291hC/fPr4bmOyBrGcv6QIyRTNCGRDFZa5LZr0SxwPSpbhQ
Tf/Kk8mzZAR0rAPZl6VLFcz3Gw+tq3VYdW85tSaJjBWu9P0t8sN3SHc7y9QMOuQMgFpcM4d+457U
KPffQBcZ1OvNOKIKIfshLD+sOgehYi8sowVKENpes9J2byVhhlp7Gv6EgTlU2c9ru2r2/9oux/Nq
ztj8pcUq6yfMC6MCCV+w0cjpk9S5FiWe9FqUcM9CdG5tiPQSUXptlWObDlWHGrQNgryld2gM7U/4
y9OL7YZofde1vbZKlmGs2vZTLbTTWYXKXkgNPU2DZqEuO3irQaTEbF176ruofYTmVj2mRvo1TJPp
pcSYDFp66a06Xp0vaGBMRA5vQkct1rHIpFQik5IqdbYL2bYkSUQa6NolEhmUBD+fxRgilzkN2Bjc
OF5+9BUdmit5vf2lDoGwYW+PLQANrw67u3Ks1aUOQmbd21D20TcynsLZVNcuMruL1u+NJ9maOPA4
Shd/sGTAhAL6y22pYKZ4o+mFug8Tb6nV7XQ0xGHKoukYZOWPSa+Te1mS9W6nvw2VdfKg2sq4mNi0
kV5KkKMeARVOQB6+WEnXCNJMsxpE0VQ05w6bxuhWthZmTBayRoxBNMqqskd3Cr3VR1nyy1DYNII4
RM3g42xk/KKgth9l+kFJ9p2eA1ESOQt0Heo7z8fH/ZqzsAMEIgBjEhB6z2N4yb6t4av3cSaUzt8G
2hMqfLIoD9eBRm6Rd2fQIK4EP/njgDjL/U2hu276kPPCzgcSWIoZOBtFyXVob4P9tzNW+CvN8b/O
akv0iEgaUQpTPdnALHHHsnay1I2KtQ0147ssyYNj4s4Yq7mxNrJBO/V4pJ564qlisJzGj1pF3N3R
om+SObsVM+JlYO2GQQlPdriylDTfkSz+qss/KZ50e2GGtrtUxX9BHuK63qaGoexlaRrcbDcO2ldZ
qiFs7erCndeoh6i7KAi1ywFQ+NuZFXnduk2qb7JHqlVv9bI4pemtZZYxAndmK1TeptcZjT7kpxXn
YahS76CKhkw0FKZv3rgqCeCwGEhaj9rbiDj2/pxLHQkKK73r26g9QQ43H81k7WNJdsryrj05PNoB
LhNGkR1k3TBWBgj/8m1QAwz20fFWuYPkBF4giR7tLGTRsODmMHgj6M45DlZ9PfGhRV3oJhBhJtFi
9tpyNAipyX6yVRmaL33u821bybjPPVy2LdvdDjZcLk+DIgXyjAZZFq2KH/x0raB/DMMuFIZv+vl6
FihTuChFnRLQipjLx9Zrv7GwdiTafoSoHn8jODveDHz9D54W6aeq9B5lPR59CmGzptwAIqm+hWyT
srG0v/YdCx7ydGy5Rf11eI5nHfhSJzm2OnmbGbrVMxsJBBLEWS3q5Jmsk62y39DX4edWmFZvY4va
r2+9IUQEYDaCPdhMQGthPd5PYBBk1bVenhV2G+w712zWnpXMX8zU3ytlNf4SJ6gZDfIEOaJLjVOj
LeXFQa+cfb6JDi3uewVZZgTH8XmX35w8bbwZmwN3QmNefKe2OMgGY9bBHP01wuUvfUDRAcQufOF6
4zpgcvQCYbLBrbQvfJXKekiDfCGLaWO1O4uwzY0sNmPCNo2VQlBHCLRhuLhCgDR+lI1IwSI8yp23
VVpD+yInruOKwKoohjYTezmxdp8I7xcdb4ujZeEiE+rjgwToJ2PWPKpAgHr8O9MS8qFpPKtxjFp2
gk0govLms2LnRGtB2aJIVBnPddl8mywjPQbEP7/8wyBFm9RFXuj2Pu8WCqBORLnnRRD0nCimUL+W
XKoFbyx7Y6MRt8oUPV9PmZ8RHwdTIYtGY7KzEnQOWWxb1JrmLKwe0UEywbrhIStBnypebaTeLVR+
0Px51rR9bprTi+wVliTP6tIbXzx3IoIuehm9InvJwf/Uy1DQpMo1RHdrLemfTWX/P5Sd13LbSNRu
nwhVyOGWBHNStuQblD22kWMjP/2/0PIMfabmpBsUOwCSKBLo3vvb35JXqNru94+VzX/9WGaJbABM
qAwaXGAdHcc/h8TYlcRUkIj93Z1rPMdXFOki8rCqsxyYlbC4iq7s8N3pqSLL+S7znHmN28ze51Nt
bVNTtd57pJQZZkHfEwcFFTU07jlxHP024juFZw0Dy5lBk6SvyOl/n6mRvpZnygnZP2fimWF8nllq
boQnECnRst3HQVJ/W2QqVhD9QspH9KXq7VdLeGJT9kN8aWoFFLsy6lvk2OUzkRZyW05PJQN7O3lW
Wk4fXTTHX1qC8X5hDdE1MgEgaBbxu8BBGZaIIILfntXfY+i9xO7jXynwQrDF4n2OvdpPLEroys7p
D25TfrDozykgMIlFIddch+3kfmXBucfqMf6lWdo5TRr9o8g1hyJEK0bzEuh7F4eTfWloJIliYoGW
PowfmHpfPChDXzQFoD0PhE6zvGtQa+VL78TBuprSbK95Zfmikqra87SAWGFG1cswDeqtRWzHV7Z8
kTOs0d2H85Q9yC678bDccN3oIOfPIWXBda5lvhwliE+t9ug8yh8lu9xo9Kn77R5lq8XodZWCJjzK
a8dxo2ztMrF82bRDnAT6sPoq545l3lzz2FJXYG0MtFV4BxO6wg2sKL8aMXIzUxPFsXHd+k2bgTAI
rfw6YSu14VPMhwIr//dK/S6nK5ob70aXhb1suhjAlu3wURpdvaciHoHKctGpxx7YxPOoaHL9UOoR
fpnLRcFQHUu+jC8YBcD2MsxDhZPaU1qazjrGHGYrnL5P4TsFPAprntVEk5+qtsxu0dRviMoPKbiH
ptu7PRabn+3/x5M/L7X8tP+8gBb2C864PBDwICTaDutE773XRCvEpdMqCz80+gskgX4VDrhtLs2m
wPL7n2ktPM4/ptkslg7UUjWXKTZYb6xIIv6I09ZbCUfrzl07m19Q4BMZEPGbqnoRXlh42c3LTZT1
QQ9Dpwg2smljSLRKCRScZTMwXgGFtm8RqrYrAHiqVpeL9XBFnbTz8enuVzaOuX8JcCiqDsEWYWJx
SjC0wLYfJgeF1upTZWNlNaatcgq8ujs1xORAr1cKgk4N5FOXJl+tnlSwPH+GJ9QNcfOjKhD/jU47
vI7GYkIWeMXVqXDnxdoQFVEg2ls+KRiKp1HwRoLoZ5700a9Q3Vu6we9Ra/qrm7nju7N895SqNB6S
pNZ2hml3xzaao4voCxwvcWN4UZcbBWnM8bsC9EipiYmZodfvUwO08bSwSFuhg2GiPnBf1QQhZHMy
uAPC/wBVsIwqemCA+IKXK5tDyLc0L4DoQDMwX7GfIVtuFAXPV5qtlYw07fJzMo5n/b62k/pz1G7C
do+7Au/pMjkqHdZ5oHM/Ryub7AluA93nuTjrAAk0EU/JK+dWC1bcVdF5L7+VB/dnH2rK9Dma4VO/
C3tN/RydsySABpKjAFt+UOOQCIlrw/gcxZfE2lEmaH02o1g1dmpr259Nnm3absav7PPcYhzmnW7h
gS1/robfLOYD8HKzSRyEW7V7JFivWjtiMlH3ubjIA//e368SgxLXeTz/e4acFkVUZ5LIy3ayKSqh
rovIyvxyDLwb3lIIimegLX0V3Ki4QKwVkdzc1mGE8c/SKefJQ1gm350YUI5syUFbCQj95gOeOv/L
1AQnzQ3qRbYvy4+5H1pdfdGLbDjery3mWDktXFcRBzzx5NwgKbAibwIsIZYLazk3HwQ+5TW3QnG6
/7CgbONTrZQPaav++asOKQ9VVPvJRs69/zBHTw9IMavzvb8LlfwIGvhN/uT7teNCd9cExnDEW34H
5zkAH0hMO+0+D0psdufIi7AJAYPxT3eWRRbA+6WtV+r9pUUqreTBC/1TyX0VWcj586Wc2lYYz0Wt
8D5H/g+XAwWw0+G7HOScabmOHXbsimTbnBR3HRaYu2kJtSxmOlNHpHngUfiUyyb+eQ77pqi8UEAS
vjWpWMt+DWONQ92oLGOB+L1roqVKULjdJao68zUnGiD708WXeo5G4/NqHuY75EgwfiMGwoJWIxUg
D1WbeOdmOchm26LaU4O5wl2PvqGuSVKT469wWlVNIlN/a+3TTPidZ8wnHsK4vcoBO3D6DYEvnitS
gC+193JEi9vP2XdN/v1SXqD9Pk2e8HluE1pHszTHjLWR2E2TrpyRNGSumV/kYTLj4jIsB/lK9sUk
jPzQASnyr4GIR/IfpyVKv5tUyE3/6pcXkaeSJseSneXy50/8rx8mz9UaD52oukTmCP1mCMy26mA2
52k59Er3+1A1LmHLzHa9gx2qm0Y273MGI1TXEMKHnS7w7bQoxHlW9CY8OFWe7YYItl4cpI8GJVR/
zQKDSpeAwx8zvKj9v8wIlLr1p7nFtMDT87MH7OdMqXxx1lUHV4nEPNy7nCzBC+/evp/R6Gm3x2Hm
4i4Xkf2fk50J8B3Wuera6rr2Yap4QiO+JNZI7ASz66mBvYCrDrQxq3347KwKsRt0DNJlX7kM4PId
b9hjq768zOeABqOOopl6M6uo5rsZJf2oYOSbZQFY+3/6EjdynM92OUOJxDDt7+ma5tCWZ8rOP8Zl
WwgsH/51uf+cOC6XlCPyIK9IieTvvnuTbx0PdjnHLaB69ds0Jg6AQUSGj144VZcRC1IyOyX+lnWC
25IR0ZQjXSD0zg/x9lpZ/Je3stNubIOwyGQkfgqLp8K+7qlGl7qiHhUzQS8lXDI06aPuvssx2VN7
QbJ3iDyu7322BWcmLrJFPGM1TxFagafySU6XByTXLNtV1/n8GbLPjNRknTqR2OulO+y1XEUDk+dU
PcRDdhHEPvZRN32pg1LDqBurgQEwGyNyDhap7VpoveFrS58ccChBwWbamEhKZ/qxtNJevAR5km8s
PBV5m8JnbGzGD7DnbNOsvCUPXQM0yigvnAoxHac6tXcsHMMHKv4bv1dM7PPYOq8Gavx+wFWA02cN
IfDVAa2R4aFZMoERwGZ5UQKSeL3RZNfBUbODmqXJQVnWXWpZlxtjnMaXShg4ldqIMDWMVz+vRBE8
wZWg/dF3fP0glS1O1X5ptNXJsHTyuM4E0+zelq/kQcSi3JvCwKY4pHD/nwOhtfBCDYVyzmNX36mu
+JCD9/5/zZ3HOlq0bf95jfupEfzHYwvvRl773i9f3fvmyo3Psft877lPvffJXyadL7riUli3/LJy
FiV/MF/twiH5YImLG4GhUZzQ2I7YxGyaZC79OX/0nNZ6VsrWfakK/aFypvSmkkh9EZ02r2anzU4A
fLyXOeiET9zF4T1g1BQDtFmW/5Qi0fSmyYO/ggRHXinpG+3iRdE3OWhRRfYU8HVhzX1uUqs65LBq
MSuXxyDOqapJe7QMsi1f5nyIjiha25MF7gSumfOVL+WAcRUtvdOe80Idbp+tyCSw5Y4Pny3b2edz
qT7KlpcSIbEz86kwnC+qXs6bfGjnmzxQHowHVmCoSBToK2rz90CDohLPFtfdIJTs7FUmRzT8N0Pu
UPv7Feo0QXoWQuWjcv187++GytsUBupLD/6kj/4QJKGh2g8topsHs3SwVDMdQCR9hbRkORhERS55
TqIqYDfCqpS+zgh3RjPjTLW05NwkNvVVY8d4WXdJ/9AtLBRlPKvxNPg5ka3vic/e2f6OK2Pnq2mO
owRY5+vUk1aTA7XFnckQ6kc/WAYJ5Panl1PHNom2POZBjxPdHy8TgNFH0rpiXichPpa4CFQbdVSC
g6I7xJyz7sG2muol6rOSjFkBha8wq5ecBc6uEYv9+TKaO6N1aYb8jWB01q47au/cLhZ4fZGdhQAA
e9QZgPyEXr4reyxDVkUHi1tg2Px5SIvhz+Z3ZbZzYLZKeCIqFJ7kq2Auoz+acuBffdlyRoVzJSim
5aU2txvuLda+IQ81RhEZjymPNk6kNqce//pHzYJSFtWi/i56+8UbVeMl7UZznzpmsM2qPviCbRNh
gar5XoPfRKw1tddEzY3LSLZzTW1bcRvjSBU7alanTYHK68EehuCgAV5emUIPHvTlwK6pvkLv8uuE
cP8GDSyLdDFc5aCcxiP6J+Hr5CivIQ9YYSACD7ekqdClReb81sz1NjQNqneqath0JNIPIxy0XQwl
C6GUFV0TI4mvZR2FEK0Cm0gEzftAtDRzs0X6ZExIL/45Q7Gt+qIg3HTqQuCkI5x3IwwGdj2Ng7dg
VX0Zuu/20o1lhX0AF635ZAnqFQrmcK+puXJ220E5V4WtnAXK680Q4jEtB2SfHLU0trlU2DEHOWwN
Qhnfekrjbl6LQtx1zPi7OmVPoq7xWUHatRczDklZXSjvWEes5YQJ9q3f1al5lmcGBVKdsOMBAf33
KddU8rufWhuvtajrxJzpltiWfiMiuSAZlfyPPjnaJFG9XsIZ2wlEebpJ2Rn10+jyweRcebCaTL96
5YtsGCU3iFWO6O8wls4Pp5ng6bDuzjZm6+b+/ax6OT80qn4lpsDZyQH5qwRoH1ZkoOOVBXgYcyWq
awHfvU1Vm956YEcrEvoEnJt52jm1cDZyGqAqymUx8T7L0f/vs3DvqF+7TqwUQ+8fsLLsH6hG6B9s
ozp4ZJLO9/4uLkgUzzh6y2lyIM1U9UyI9SBPkv38vdN+ajHejTEbvZHtJsI+uPYX1VLf86w0fyXe
Du8r56cSCpyPNbd6AwGFoz1g4KsRRu1BFG6/R5ll3KxK/D6bd/Qd9fAvI+x+crnw4rVdgun18tKp
8+gSWXBM4wVtLPvuA0CCFqt/1dczDTGwcC+TlhDYXw7UuOzwn3cpfKYl+5cuOcubo2D3mfjVixLB
3+KwWE168KjkT4iEo2d5oHxG8RPcRbayiVyUiEBQT7s6oUaRanZY3O10s+a8f+nIuq9dlIAHORjj
Mbqdo6iA2Myo6mTjKS+A5crRJu+ipwkdlxyUXVRaILU1p5tsWQExhkCcA7Y3BY6pQ36UbgM9glIf
YzFiEYtVwd2VoHMH3jLZHpc5oqbefg5MvNwddzw0lMw/uy4oPF3RXZzro/lZUfNlMzG+TktLdqm6
/lbUZXaR8wUf2V0+UzsiB11kRI99BKZwuZhHMQUoCpRi+joa9fhqQ+8Z8pG7D5yfScUNvzHjC3kp
1ecXGh5nC4vCClpYiA626SvElXoKOnvaBaPSvyO3xmne8h7So83N5tExrOcMO/6tlUFjMImub12s
b7dmmSESqBRE+rayjkhP7knHHhSniR+9gJs7/mrDV5dAt9mq00bD0M0v2cpe5SvFQm5UVyDydJt/
a6JgYN0YCweEtD7xJ57ShGaJnPFIHtSgXA8iMH231InipouSfO+Mj5O3rIgWY/mQn78qkOoeDR0k
26seByc3SbIj33+qQ5sUrmVQPlWqER5CN//werhmSejtgljzsBODFV2yHeYpGfMpml+teMp29iJ4
cMV4SJqKv9WDPhVfkbdDMcqxkabEy9tG3YNOeTGF3NpLZ2hfsUt0VyqKMN/sAqKdFFk2uFuu1Qnh
D+ap637g20P4oIj8uRVQG6tOffA8FSdK8oQrfcaPDHVNu0H07CjHqsLnmkwHHrYdz2U1S04jskUQ
hu2lIxyPKVv8I7UKDcGg0W7CUqsh4ig5aF4EpnoGvKUCRtLEH5rdzd/aGoCwFR/EbN2MqlFPHkZa
Kx5O/caLMeLX4ulX0H1rijyGH97+TEaN90J8FPhXJl7xpc8Rk+hVB1Ydc1PUaquhAf6qK1/CApQi
lfEr9tiXpozMb5SS2eAkDd6ZwoOlPjrip8rawLfMN6oB6gWrxO6kidWVSTnaVlWUAcRLkSGwsr7q
sT4j+GZN6cUlPkz99GEZ1qYCE8FntRcHmCPX2EZZPYfk7axUYDpbUsoZ9N+UoSheOqCBXkogsRGv
CtFR1gnztcJrZE3hmsE+JuPhMTu+qulX9Jj8JXOd7C3CC0gkh59ZEjZXbTJAFmUvXd9rr4Zz7FFQ
rpUgetGoC/FLkKT+yD2AiKd5KJsC+Nl4LHFSeJrT/Dq0AQY9lMiAEeOfQaK332Hu2Bzj8ODV7cbR
K/MQlI1B5cvwiB8BwF27rbHejyqQOt0D0g/fbKYBFbJ51EpXAdEY5yjtumdnLklYTuXsY/6xGIoD
7e3Q5qp4pSXQfxOlU/fDQI1ZaRYIX9F1BeWCf4id17Ck7D1pO/eY91bH7dy+gjWonxxzE3W1vWs7
6pMLOJiUXq+jwrX380wdg4kvC94JhXZkWw5EkMJE9MHNgRj2yqzbCRWHekyw9Dqyioj1TT3VWFCl
9tjc5Muaurds9cfYrKt0FKXd71BrHsqKQBfqSM6SV9Hk8OcFwqLBiQtK2DgPOBbHxXFozAY7YlxO
wEyIY+TF+tbq1JuqVzVG8uuZb1jsNreM/TG4QEQmnT795CFmUyYze48Ch+S1wspgxdMvPNr6NlUg
4waVs3GjzP3xVIzdB5CBHPUOgIdC/67bzjOeu3DUUvsQgsjdOEn/VyX490Te/FCZdnwEVwY88Jrh
0rJGNuvdmgyDytbdon6NXoBO15usQ4jcdD9zJyWEgYHGJlaqajMrsXvrm+CQz+6S8weENcUnzehe
C6stt0lVfbRFhtkFdExs9TU0D0F/Ue2oJ4VPoloT5bOI+69hY7bbzIrtXWqTUAE0uA36BmpgF6en
PB93HtAaP69yb6XnVn+pS94sLYte8oG8vl6zdQmiXZrASyagvLcjcc7zstniA/064F4VJUF+nF2S
a1kIj8DS4cWWwbmpmucJP+qNqvUPVaC9x7pDqEY0J7AHkIXmvt9QuWgdFR3ziUhLzUMWgQNr2vpX
pIGQgsFqqM0vHadRTB6ScV2LzPeC8LEtDG2f5JDrO8tv6lXpiGc1i95qE86gZ4xsfd38Gjs2ptPG
AAsxRJvaePmBkvjMT8Hxto2HIUnqTmtHnCtsfl17sleRV+grJ6/cbUm6B9aujlMq2PKCmubTnFfb
YGQNRd0N8FXAUq/E9JNV1FvvRhlSkUXI6Rap3n7I1i0R+mOpTD9xi9dxkf6wBghPljEc8FVAhB+R
LubhPK4nCzlfiRUibCgNE8uCj7+zVKRneX1KhpZ7sDvChQxsfdUp4+BjtPCWwXpEu9qczQmgalL1
2WpIKU6NhuQkD31kJSeyo6cMNOURCVSOjLd/dlMBbxT+QW7DYmibX4lhvcEl+6vRW3JgsXlGjH2q
qEJ0JuKIpu0CBw+aLyLFFd0pshc37qwrPkgBfm9Zs4fckj/kEzo8HEUeIwq/zS4Hw82iztcpzPJx
mMJ3WBvQ0uYYL2vgaWt9sagp3XTf5G54TiKybGIw4tPs5dYhYKWGl0eqHZPBoEIzLuZTmaTDvhiT
CWNG24D9FE0XkHFgU0rKWpHH1Nt+GHQk1QK4cIKLUN6G8SbEb7ejrMeMbJKpU2c9eRVL4qI2in2M
KwTuCwDs21Qlb24iibeiyHqxDW+AvxXVr0Lse8WO10WRuK8tSft141jdGxhEBdYnMiBjAl2YoKj/
MtfsnLS6L9+Vmpyol7bjobJMy6c4Vaxabpfvo0WlT0xdyztlxS3iZLQP6FTbldZFxjsPMADJlGq9
A+vq8EyI1PcyhgJiERd5D60cfXM5D+/E09mwpXX/rnkB3kCopN49SxBbnN3mPSy5RYxBVr9TQjau
tN6ERKMYx3hihYTPukdAwgl82UyiWb8WClVEY/w+t+lidIOnYjiF7bY2Rx6ypnmMbfbEQQhnvG3j
4Sr4W0+j22wRnLFX5gHkVx7oGVTk1oW1NhEl70GZG+WlTXnLBnPd2/yWVQAMq0uhGVeKlm660Fii
oB0izahB9hsKPiGjqa1tJONbVQWmiC3vN7fPSDGLnhoGtXwmpzNt+wTmG0ohe10TIsXKx4DPbA3O
aopSYwPTbuEx9ju9TL1HPHOG7Vxd+7Se9p1IguvM34LbzhnN4msWB9EDgVQMuNhEsNxQ1JsWdg1f
+/nBNice2GWDOYoqUNdFy6I6YCer9km3ppih3RoAM8OuSNamaqQ3e+jKgzdr7lGLZ8Mfqvlr2ZXb
tinnXS0GVhSV94Y42O+aIaHwhe9/AAd1NdUu1K7SRhviDhSNoNZ2bFh0ULkgtEIib3qQM7zcwr8U
myigZAUD+gd8S676cusOYfWQge8avytyX6ngjfOHUfhAQGBddAFQby93Viqgqrrh8dBiXPk0VB5B
dSvfis6oIGoT1Ci90PXTMgQ6S2Z5I+LK9nGp7o94G9oA07B/qFLAlAkAnZ1mckMtWELfnDI5F0aN
SNc4T0q7oJWwXaS2o8Yo1bH4zQB2jiAMp/QaKSI4tXxVV05Y/WU6M7Q4soz7XjXOeHUTQp4cbQNe
odyVYQTBJ3kVtlY/hNOor4iofeXuTYZ5iKZjYa36aeHailC5YT3QXUd7VFYF6foLthXgL8EGdJ7q
HWNQVEVJmCdtmwei3YgbOoQ/ZeOZ+8Kqgp2jafgwYOu4qih/V7X0Snnjlo/EeG0F2cYUVeIxDNxi
nefuJVNZBYaQcntXxfNPBBso4hNcXuXYeuVrFNnOGU7fz2bkHzVamnExq7rYiCn9IQz0O83MbTHt
HsqugRjWD+NKSaAjjd5wa3nuw1bmsaKCqstVM9hMGMn7IAyPShcEx2Kocly7lJ/maA4nM0C+NVbx
Ou5GGPMRn5OuwiYP2y1KQA0Co9NYHtypHyjSKeszjnRXtWFLZSAVMbCI0pUkQSzLiizK7VMzeuMR
E3VwQk0vdhTZbuJRoWStjuZ9bmUCaWX10oryUVERvMFFx9xDiA8tymA3NprJNyzjy+eZt7kbqZKb
w4Mb1ld7iYl2WCVthkW/ROk8xrvsPiovjo7UKKlkr+avQhho5VgW+HwpkjXqNw/29Rj5dud9ZAEo
49bpiXW022HMmtMo7Bup0vE6IjIsuMFuQWW9OVkeAnTXq3WCIeY8hjab4Z43CJzA1sYffxM52VuZ
g6WrCZltsgZFeRajJiyV8DrnenUuxnjeiIBHVG7jiuUEHtChBBBpmye44wXxjhhcdkzn4mCrun1i
jQ9dw2r3JlZ2hqYpu4ovElVEDxkCDuBW0aNgPwsZ0PANl7xJRF1JWwt2rJBrWemzs6uMcNzlla35
EAHZc7lrx0pukDosljcC41AUkr7lpI+xF51sy202rddijWbm6haKgbWfHdWj4rc2oR9AU4bRnW+x
ntrMnV1uY1LSq1DhnQsmdQNJuFlRrpxtA8/iThLA1muT9kNb/AXrTgzPWk5YCH9RSin1aKV6XrBu
DZvYU5AAE9ebZ/5V7mLz943wZ7aNlMoPJ8N3MjQyIUE51PpOsxmyJvFHHfd6A+uyt5j4DHWuawVt
IKL2tln3LCm2tYWjaY0TBOrwsn2qM0q4DBKBHjn/Bgj4OhtBtKmspM0OaDn3n+/YLAynCGqVAlB+
3atacImE8WGb5OFneE1Jl0aHYuJ2bSrIuUqyGZVzcthlUnp66g3V12bC4XWtqdz3AkrnAnRKqTi2
+JjiGJatkO7Xq8C21B2AY3Hsa7hM8mDNqCDMMu+h0VuPgZfOAPOMcQ1JJGchq7BTHwGFEbesD3C3
uuM4RP1RvrofQtvsjlj2E7Hp+GaODuF29O27qcjcHf/c6mhkanW0iXdt2xmUxpjOx6jmwZDkbNo8
6pLW8mpuSzKgy8ZdTYLRdL0T0Qt3Raj/Gmlec0zr4q1xcwIohTk0+znO2SJ7VDW78LQwG5mOg9EV
m94R8aq0NQDFFvhx3gTz0CtZT3hhN05zceQpUrAJGoON1ZVvdowqoMU8n+sTahHWKczNcq3EZcxe
yg2O8sDylXVonF4twu7bQFHBeHXNzswGa9dwOzw2uPrhtbAQ0+umfMFl/S/RFkBhl3dNvpJvUzxb
MMumYMYOFXn4LsDojh0t+wz5yl2aIzsO/t9+UxUjvzQHewyGox2+UtRUcaPbaF1psLsgK+s5CdY2
ISRVodbpoW1nEu6zDw7pUVO8ZFOM/GEk3yytWpwgWMELEQRrblLLL1BjKCeuqcLtIkoYB6mNs5Ua
BLsZRO8g6sXNNnBX2NoMLXWJCos1ZLCjcZS/AWYe5IWd+ZW0XXXkwbC46iwvhRZXbH8DULAtIkqs
Qij/fikLj63VACR3EK52ROigHyNqzNeVQx1b/d2ds+/EXVze2WDkk6tbLrtj2oXerzD3jjDN4X9V
6WN5bJaDbMqDiZkHH/P/3XCAOuCP2biXi+0EM8ZFCa1Vw7ru7Q82J0AWzUy3N7ZiYjBSpHvgEh5J
HSaEFexYXAxXYDhWjdegz4ycGskdhx7F33b6EQX4RWFwqCntOcjwH84U8M/2rQMCs+3i/rEIqnPK
feBY5AYQ1yr/NuVjSKBcuCuMGZXjrN9E7nWEwxV346QNjn52RDohTOYn7P8K7t1zDsohfHTIigX5
c+z0r43qGrt+CROolpUfx9BbjU2jnyZt9inh9wbnuWv4Dnu9i14yL188WQbpEEIMKaTsh4NS2ilf
HfxTowk4t+Uo0OZK4owe5g11nx0DNVL3YauwrKIY68Rbc8ALRrFWM1nnlTIi0nINfZXC73werVVR
VenRK+cf/LOd9YRo9WAOuFW5etL6MSkyfWi96xDNxo6gckXV2DphC+FbjShvak5RIyxayoqzKll1
WVjerISMcwnCs+6KHYX2Mx6aiND6Mob2PEbaWhWkjuf0HdV/cwoKnGQDvDV8qL/1OcU4w9Bw7Ku4
zW6dsXEPWUvthqewU56tuf1rTCOgue2uRyzz7DhRueMrUOwD4uhvZQH/qkiUb91immm6Wo9iNMqu
isq+R3j9psri6BuAvFciSWtowuZHj1eoHcTOzzwinsZzQS8U+5YFLF+KMKlXjTrta1PY34nMu8QC
uEc5atvtCZY8kRqkxqWrKbQiWuKXoUgPukJO08nNed8F3rybSR34qDQNf1ZasWH56JewbHdqvcQ7
MAAVBZHWNursK0J/jDGj/qmgnsRIyvgjADRDJTjJBP05rdRyKV7BENOw5ycxqB+t0N6Loa1PQU/B
JNl+8jBlTslz4uEDNBQ+gMz0MUrSnOLWdOImtWmnPDvVeYVL5hK9m5D6DkZT772+UV7VKdlASiek
WkcGZMVsgw9r+IpS8HvUuvPFbOAeGCp+7VOPXa/b5SgbLbDrWTO6Hw3x68Zz0daLYDoR+AxxRcZO
qSeDvDcmItQFGyrhDcbaSR3txg7AODRVLHaC2rPn2GypeicT/rNR96blJT+aiQ8MIRbj0SuzCseU
3Nx78E4fDRBNkIij4q+s+omtQEyOFDjG3NjeM2rjYBvGDgXD9VywoE7nGyGGH5PeHuYpap8H0bqP
HcYWcYGeeep5LGRxw+1I5r8zftmjzHmn5NKy1b39OSxnyk7Zlgc5/X72ve8/LyGH7TmQ9/lAz5VD
SOST6o+Yp8rny3LQWEQvbflKPm/6WGWSbP/x8j5+ny775OFfffI6sm/S2sI31ArUWk9yfoUkuOKh
urxUHZYwhFP/7jV6EJVyPFOQ7G70ZVy2P0/9PEYTaUDFUrZhGtVHeaiWx+xg4ou/km1TTH+3lchj
FdkDhZr08MnSVL4Obm4AaQacJPuqHFq4SMxhJ/vkQaU2XY2H4PzZldvpQ8ht7H5SO3jewdSR+dxP
KsTckN9hw/9HXwKcTtN69XDvY8e5tjTbuJVmpm1itwp3VhXiaa3U1lWtTPUaQFrg0Te23xpXe8sR
Ij/rqjIe5yDKN3YR2Y/lNLN9CieI2Fn5EaO42CUG9HESI1QtU504YDWn6V7v901GLCUoLnbZizO+
zzuXZ+ypsUeWSHOaHagc26Vs+U9F44gd5i6vRZM5V8oP1Y3CtovbSmhfhnZMWOGrl3RsYZIW+ckb
WHvWbG72qKhmnPWwypyUHP+4cv4WOUa45o32ngnoX4BTqh/4rRU+JNBio84aTqxRxxazq9Z2mcKp
jetiZzYlmR4VQyZNp1COpbef9r36ClsNwWibLtUURJKy3EIPb4bGe1L9MEQn2CkjaOxC620ezMrP
qZ17ymJMCqqx/E4sfzrJribUu6uHW79syQOFwuFWUPrty/myr+30V8/qm7Ns9XE5k2EaL207eejU
2sgv83R4KqKgoAw2HjZKuFDRl764ZLGLOOoqW15X16e4zn9iQ/N7wjxaMGKDHg3KMl8ecv1XPFjR
o7yMV83xQYXBsbpP6LtqWd432UH2gRuMz60SXD3AFeVU+iPVuw/anMP6wVFx67jhEp7gti378Cd+
zAsyqLLLKvsZK+LyL3lfl13xME9rtdL0nWwmkyifcK39fYUi3So6QiWpeZUiV+SgD0mVOPtEcH/F
suVv0e3nFAEqytSCL/f+f88jxA9DQTX0rbzefWKvxc8j2Th2NvmwxsGpvGAZaB6McfHPqeNxJfvk
oS/V8tIuhzBRkHPq07z918B9Mnh5B8tWFdIx17wfAFf92XST/KcKwW9VNLG3chuBBa1Oyjga49+v
7n220iIiaLyjnKGQYfqcVvwPY+e1JCmyreknwgwtbkNHpFZV3XWDdVV1obXm6c/Hos+mJmf32Nxg
uOOQkeA47mv9IqjSi6IDhsFHEOn80vQX9Zb2IyAQdPSZM5ykqIWIn7MmgXftWM1H6PsLyGeJFS6N
oyHMLnGIjLAUh7Arr2MEzgSpJtZeof1heCn4NvxE1qJJUv2iNyD326GzP8a8Hi4h4tkHaYx+fHJp
63I6BCZc+b61nZtfMymxE6JzqqKFiKSl9rvT5yzBvPCLlKxMS96WPIGUIte33w3TQiWpzV6kquiw
3m6zcr6XIogpc5+M1p8VOg8HfUR/14p61DlxTT5anue+a0yN8H9mUifFAqkX9NeY5Ehjg+HiGQbD
nRz0QXS8f9Xp1v1+mAzeq7J8VpeLJi3T3dbz8ntpWCHouvenDjdD3053Uod3JK7q6OmfPNb3XlT2
kGj4xI3yYZNvk6s7PuHOZXmFs6Ay7Q1bny9O2pxCp0/BfgbROUct5D0YXsqyzk6eUiWndFh0Lwf7
jSCBRfJX644FqKwPJemJTqXq1y5I+LpPefZhaePEPJ9RznPslLm44dzNEXRnZyn2Ck4cned/QXY3
/QAijF9JZ56lVJVD/e4YV0bH6GjP1dkBFYRQse5B30q0y5j74UczEslKK1JS0Gj0i4ak7j4kJ7BE
+Zx9D9LlGKVmdyKMtcTGXKbz2dvUGTnaq1lwwWTdXliottrXL7LR04thKk9GXn/tdCVCmb+anvjR
yHAUI/HqlLWLYkCLjEke7wO7hGqooyGIalbxV5v3z75fqe9xgNIkiJtdbXr+W0ZcK6mYq6tKxf2Z
NNBFy0b2wmWOYRfmQ5AH6VqljX50U4z+NW7SH6XtGpfGMKCK4xO3m5ji3mVV9gdz7+aHa4aP/Zhp
f9foNyReY7FYesIacceEHMfIoW2BS1gJ+u6oTwUL/hrp1l3gataHiVt4BJD3h5YhDKc8p56FZpNd
3NWamp8KjTgtptP5EQBLSdI7+sqkDxMahGn3YeuFOx9m17OJRjyBADv6UYd/qcFsn71GW9D5uYvC
PDHCPA6LE14bBG1VkLH4FrzM8ZC/D128sAvT8CbFtEJvFNDEPcx7+9nvJvJQ3VDB1TDG56g2F35Z
3JxABceXpkIjxFLyi9En+T5O7fpC0K8+mgutnJW5gcs9wappJgdJguIACOoYKyT6SWrhcaS3EcEb
e2fqL4PSvgYzI5DBUHsKfL1ACTcH9YXHwgfewM0Tev8vFqu1j352tZe20U9yDHFR767zAFeP9s+O
wfnDDB3vLStx4LV166O3jOltRtVfjo0IwRFrVvdSUtFbfK16IvfLeT3J4tdcz49SQge+fG285BT6
pfXRFpXyQnz/LMc6z1JfHL++rKXSrF7aYb6aaqIia6FfkiqdH7Nl06rD3Ry3OuEaSmXX9KfeVWy0
jHT7cdQ1hzXvlO2I6KAZIJVYztiPscU3Zpqyu0zHrkIdNI76UzsfzSjqEaxdynJINiQwzaboH6Ww
XiqrGkTcm4IwKs6ul6FHFpvBuMBnwKpDCEMoh0mxWP4ASQCbsxfYM1kL4EQUx1an9eyq8xXN8Pe1
KEe0uuxvkZU8Zmn/h1nExTUj4vXY99U/GxQwnWOZ2BVm7//HgUH1xgedn7K1bQ1HM1BU1qodAHKk
RZarRC3BoFGPEQww/eDJSNzxFPaQKbVUDZ54kyAJ2P083UfAq6RO2rlTGTxJEYu0Zxh3RBmW87f6
uWqQL6ptBV3GoGYq5+OxO/khjFM2edzmAIyhWA5pSRJ5qYtMRk+EgALgHHb7nln5R+lX4aOUPG/y
F2hlzmKXg0MbK2dlsGMW0nn3rtq5/mCXzlcQIy2gF1pgHQHI08Q1hkJYk2PK6mS+l6LWAuWAjJdi
hcPRcsrjqz94IIeXIjKe2dM8ROsflirbmvZRnQY46dDAygZCrAOaKFKMBtygbHMJRMvfsq3yBhfD
xpKGxqnuWM81FFwpye9rA/2S2ln9LL89W3BeoxUrONrQvlqARZOO3YkUy1Cd6Zr5YnCz/DY7QwYp
RghqKcnVIr9/TktCvCSWSa1ZWq7i+t3UN5tkAYHkqWKsNpHAVm0yQ4GtpR/OyBgdB4HzFwDiu5q9
EIbJM0ZO8y/iFl8mIqF/lmhY70nKh285um67lqnhrme98giCI72Uhe3fWmMO73CGji7kIfNLgYjn
k57FX1Lk2X62k/NqTuH4xXHLn3lW2LvCTMabhoPhkxuDviH2E/28kohviOCzMNACN35MxzwGiRME
d6RIz/E4v9tzbuyQ4wS+Uab2Qzt3xbzLKo3uzZvap9mTbBRsCJ6IhhoAqv5yUHjc9wkMdHeoyKcF
VQ/gCug5HDoVjc0OFovXjneA5edr3VTfyyZVrpaWTe9WV9HtxmfNr/Uv9hz+yGd3T4L+oZ9K/xTa
4d9VlyVPEU4CRy11lBM0ffVLacUak9b2pLm6/RHaZ1Ji6VdjnoeToSy+eUp6FyjeD6br6g37jr/N
qPjejaFJeqdyLhqIUbJs7jEuERob6zhFgQnygxcaybeBJBFWDi5QpIpkpcOLnVSjd9BD0ksVQIDX
ojgTkY9J+eF50ebxW9qiTkyWQPtazYF3sTwynwDf02MVIo9pOoCVBrDwTdP799Y3F9b345BrrwZy
5xDRK2yachTrCyJiFnKXBF5G4r0qc/PaMZ7G8ZveMkl6KVrbvUxZh/zhCEC53hNnVC6aQl4NTlN1
gjuvIw/iG7cfQD3Ux5QI2AF9JfuQ2/nOQK3yyucRiU07+LPK3Ppt1vloU6U/OSTuAXc7IRFTNoo5
hvejF/+Ycly6xwHt3Hkuf83QYMpW974FXdDsLdwUXkjeasjNW+EtsHKi8lHpHgLs4r6A/Pw+WHH5
y0QFk1zQ31HXVZC/Q4L1RYk4xNB2OxWRuiu29sOrWmjRcwVKRUqyqSxcZyDOExxbWsjGL3WQLqO3
OIcMr8ioaMD+4gvYiGNsD0x4NFN9m0itHmFd2kcpWggpPmax9yClHnTh22BAxh7t/l6qDNgHZyey
q0PjJtqb1xstKE8AREtJqjDhQ/CtTZObnLB8fa4GX2bmLtGl0PxF7bPs3iYfSKsZlS9SKjItOKau
n5+kOLKyIV/d4jVGU0/XurdISUEIOP201umTp117L7dB8tJENkxKTrwa2bOcELjKdEwq7NDkILNq
XFZ0sg/L1ZRlMw4E/hRIA1dpQah7uPkFKlDbJXGBuiG+mqy/GW+6Yh9509sUE+6YLE1/a3wHbbk6
vKVZyJeuaONfdmujK83c6dUJ7dd0+Fl6s/FOTHM/Gdb4ynfCeC/H8keYIDQhxwjRqnvEKb0LiFHz
3dZa8Fw9puHSNjf04FYVBYn05eigkulRm8jC3fyZ730JGKaespsXMoOAiha9ygZxlOKIW2hxTP5T
p09RtgsqD/FuW49ep2AE5eV7aH+b5zSMjDe36Iy3ZFYY9MG0XKUYK1531WbgIdJEG2zjjQ/Y5GTR
2j5vSCOPqLRe7OX0KqhPwN19BNHhtlVK57zKJokbRrtmGK9OEDuvLdroj2OsQDPHWA0UZAA7OpuJ
8yxnEBEMX9CSY03jt/ke1G9z5AaNR4DN/1yv7n4VmeIfYfYDjNIn5RUunX5StKZbi1LXmvWh1vie
SUkNmuI8VwDs1qLuc9acnX2AG09ShRcW6bwuVveGXgVvUjfN/k3LeTGkVLdKf2mtuqAFf1Q2vT09
lYBDHtYqWJDXgfn/znDy6Nlxec1btLPsSTd35HbJFBtD8CobTw3PamHMj1Iafexzoto9F3oaJfu5
WaLAdeXs5GgR8ZVPLZ3QWZPEp63O8JK/PVXlo9eXzYuGDe/ub6c7WWOjvsqGfoSCR0+2eqvzzeGj
xjHiHkUf9bUPsKevNfuPrUHCOgXljaY5b3XugbD/uF606QcEK5AR2lujPd1jpPXcYrzyyDcweySF
fushQdykZGMvhXXTcsBLw1etNdvrb3VymtUU3+vWDw5aiT06ktDOi2zcmiihAyEAhjp1paoA0iUX
Uw+HBI7qWx375ZuflITXvDg6S10W5cQqYyDmYV6U+6ny1R19379KY9NwvwUFKsWGCfynVG2c5xlm
cd6L6rd6Ll9bAoUP6L3ixJUgcmuGi5EIdFC8HoY7pzN7bgAHQ+BTBxKpIKU0u35Tpzp+amL3Kgel
ChMcjeB94121aSgfJ3O8s+sQ25V5MD4acyhv3lh3oIKmIHuog/KYl0dFHcpD0zj1QcM4BeARDkDm
4vXSL8Ytcb9Ympvq0bKrr43hF/Dh+3u/7B+sPkCxPSQnBS/hu9/FJytE8CCxWOkUzADw+64uY2T/
nN0cBFt9VfsA5oQSgulWe/3QMgfZN8w+cu9bE+vZbgYlvB8jBSKpz9dcsn3gY2DXm2DQVWW4gZj4
0GonOgd8EAhwq0DSASn3vX6nzmjNYUFlkFyAneQq53TUv7DuYrABvXAoDfUx69LrpDjKfdWV0GP7
wb1mPQQ4w/iImyFm+eeyTgbtmfWh+zZnlnabyGgT72gJJhrFLsunFs7UTh2NDk0aovXQiZqDV/Z4
/s58I1kMP6j9ixY23vMiwjdBYrCnyoT3GBj3ZoPfqTIgF1xEX9B0fScjdIharTwVduve9RkuYAQC
2N0204ACvG1Ud4iWfQVhMV59te1PpRP6O5Aa/mOf/+Qy4Q25FWOH7vOwdzBmOk2Fot1nzFUza1Rf
jJQrD1U2Y9OmvmHDoh8zZT4WiQ4nD5+aRhvqW9359VE13eHQOJhfpm49H9RW/xqM+AeAmOqOwQxF
Q53LFwv4x0ulmx9KHFWXDLXGe2QSwZXwTTmmjdPel0VBlEQf4G/N/j6opv4eIMGlqxFkbOtkn9fl
2ctG75obU3VImTewtMKi3ojgRtR9d7GqBREYdNrRHOzkBED4O1JNfzHKZReTLPmeu9XvgcN1e9TZ
iODRb+xGAa6XtO2dxhadBOBaaEmwYu8MvvaGDdtG/V4l+gSvzqzvBoAGV2UJeBjNi8yotWVazRSF
btSRB8GbskKLFcmIaGjVDz37q7eVxzSF54s4yj6NX0Av/5pdo7qRf1P5EiY1mmvqbSoq7dWE4WHS
7Un32vWQgL9xqr2Rh9F9l1fBLRiZYWQa7+8UFnvonSVye8PSe0us8ph6oEnhRB8T/gBHIyGGald1
fQ7t6btrqu796CbtnlBgGxIKXcEODQS3ureda9CHOEIEkGk0dDm1ol4iJV8hAuT7IY5+Nll5I4xs
XviW9wnYC+St6hM39FedYhEzEoYn+4ApR1tZzwRG9F0Muuzgx80bfmtwzNzG4CU2imtYMw7Gionn
X9/sy46YQJ0/o2mq3vdiNr1sHHOySNVD7ch3oR74R7MDqRdqOisUxekYe63mGCSJuweUdYqK4KdC
5gElhghFIUIZP3prKL+0yJrz0b50uY/viQunSQ/Igagj9FSP6fFD0ADkmV9YkbR78p5VaT7WY5rt
VGKQaayG/HnHWiDUhwly8dPoEWCv9W4iKxy8IqzC57OtQCj5KEWXKEvdjyAvd2EJNotgLIBxFQ6P
2RK8ntPgZHuL+mzV/wxcP0OgzADe6OopIAYzB3jon8PZQW8fwvyu06AytX8PkAYjYL/HxgPOV9sO
UWdnh8+XukdoujiqRQdCuVMwYNFUBflI9GKCwCexULpvUzW9jqHd3BNqzPZzNyGKlrVPsJdfiTQ3
Ows9+as34eIX6b51XaxgFb/3bkriuzdrwengVvtX43r3ZcQwazYKw1haVZcZhaVWC78NAFHPVdd9
w/vAgBNsB0elTKaHAa+ie4fgcbEQiINUf0sd9w78w8Qse/S5g8O3kVU70Y0A+FKMc5zRYVZVQKLI
4opARRuYZN1K61K5VbGzEqzngK4XgOI8C9ANH4MTZOabk5OU0gs0t5COfSutziXKU2iHJI7P5dSa
576uvD9S7x0uU6e2/o/Zrg9w3vmWegtERvkRGf0+t7Lgpo/BuNcrtTmwUvcuPcCzswUOFNwJKSnF
Z/HWQbh3sATsfNU8MAN88DD4fU4HNIocSojJJMfWDN7zTLHvtk01FM5atJn5X+0ailg9W4+Wz9zR
GyxwjG4G0LPyvJMf+N4+9FBf0xj69iyZd7oa8Cr6pnE31zFpU2YfP9NcP+a46d7UGfkmhKJesC/9
21ocoqDq3KNbLJ2R1Rkf4mWziOeY+YidsFm3L0PfTo9tvIzclLwyaF/qiKluVafnMnDUcJ86PEYw
YVelZf3R9SkzDyv6kqQ6Oodm8WwZo30a84j197Lx3YfZ6+ChtVp8bLqX1GmSW8jy4Jb6TnQwCggA
sLGjO8s2X/TAgL3hjfSodm8NIK6I78XHQalfZt0nuEYMhv6PwJmWXQQDZi8ZaajCwBJNa/G6AoH5
n43SkS/CvPxSeNhl4EWPXWMJUmPMvJYwC34NDrLnSyJAmbHY9m9KheEWHInumHhwrIMeNNYUDBMr
Tp9zCY3cIyh9paMWd405PavhPELt8O3DiCrNflqKyBRM+97kYZmpC9DMCVN4JR3Sk7MGusgzizsQ
GZdhgpECXOmxM7sXpcX/CYfn5KB3FQ6AgpkLFwK/Bf7s6AxTDqdgdh/HVNOYCnbZk0dq7hY31ZcZ
uNEHXhugDYu/QszdP9QcLxiv/ekWPp1bogTOEiqoZ52VTkqHcjxXe5DNxCcMgJWnHHxpjQZ4wKRS
tgpgTx+kwFTn5k0uU8zae1QH+TWLS4bssXMOtRUDDyGlAAiumPcFimmRU+BOrNh7/O3Mh0GD0lsD
FFA6gFVJw99DcsR/iAmwXpI5/BIiBYf46GkK/PLgOBhNLsi5AwDtQ6LxdNH/TZV92te/WNe0d+2Q
neux5jMJKjBxEv+s4i1L2BGqYH11wj+LvDS+IiGPIuf4qieBdUkH5XUmCLDQW9VzZS7GA/E3tTMu
sTeGZOsPXjx7mM1bjzGptH2qI1/aqjnCfwaIcfvONfXpXkvj91FllRpWATKKIZThxaSp8tG1SRr+
HlCgL6sCRJDV3ckm4Q2Wq7RX4Yh0+tUNjvYGbNdFGluZWAiYjNPagqvP0745FKntPcMCcJ7U6X0G
wfdsAEaw8wC/2zj5WjIxQL4yAlpZkkyV4pzqGXO+MgOgqSjnpHND5k9GCvzFOuRBZ+yxF+8vsCOK
986sm8sIW2QvRR1va/DGtbULG6XBXLfi/2k7+6CXwc/JVqZzEafzHcIfz/0M2NvEVPspQMrlKWi0
mswwUphO76RHq7arcwkN3AhgZygJEnMZP29hargDUsFOSJKxCHbOPGZHVtFPBnEORvFDlj11IWAx
PK3eMS1rr9mCmSkXXF0IwuJqOk/RghutjUm9AowIFySpbCY9+qIohn+M/1Ml9dI8W167+lYG3Fev
hU63y4qUrQA9Gx3ktFZXwcE/TarBxDB8jxuQAv7b2ATpKYDOa7cG3KJhfEOoHHVDPO9WXQ3BCAlu
KDNZMLixg5L3or0hBzo/hSQ5fp/cJriBy7LmI5NVfonsyhttVXDJLrKbzESQYGHx7w11AdrXbXUU
hErlPC2QQuayAId64NZBg9eDv0sUbYkjUBuAxTqSVfnTUfJDgsfry/TT7AdQzMuNa5Yryt6GT7S1
RJ2PAlWUynHOpuwiLbHU5M4gi4g3uxxrl4vIHm7u0852svQgvzJBa5oELMJni6vfOWjUsyiMON4e
kvtwBcP5o1ue32hGziVHjVpywLJJ5P7LbswSmZQWxndSzLLqHJaKjv/M8ptycJ8B3hkX+ZPyM7zg
KYyqAXGSvjp6ZflTzkvHAI758hjXJyyVgpfC9T5mdQlpdKsbS707I7WCJxOgjxX7K70B2i0Z6nFK
x6Oq138JHlg2AzDqroZfRzwVyZGsGmzMiConZYx3m6MkvVecV6gG33qYi0evCXmiNhKipzZp3uTZ
24n7NBD3Oc21wbBu4SJ+JRy3ZMqKW+qw/GtxFgY0+b8PDeywDoS6CQ7yuORpyB72nKR1ZVd6gRXq
PnnlbucVfX7D19EDfSa7ywYiAn1DOVcaqyj0BZMZIAIw55QVzXz8bVfOdnCkAInsGvlt3Z3THjSU
HV3k741NQ4y6OcRt8nUe9ZvcufUuQS3dFVY6HeRey11J2oL1f6shvrJgAOSZyBmyJ3Vrd5CybIwU
x5CmC4FoIvo4dK/y4NeuKbdm6w1ypCbyuavAsB/kVsiP1Pua+9MGhb4ngs4s16q+t4ttCHKX6/01
c6efAV4Zp4zZAL3uTavyFqZteMpniM6tPr3qy9Ahn+0stp3zHMwggXHd26nQOVHCbdATspK8+L/+
8G+/QXaxvYLsrof62nJ9eqjJ5CBNDP0gQ4B83zvkxi82gKzxNYXLu97cFU7x21vzG6ji8x00SOMV
EazJucG+O9fmY+yG35QuU4/bHWYQvOmOC6V7G1zU/jnDxPIkv6X3q6fUntUTGo39vG+y8L4ddAWY
xzIOLa+1nCl7/1rndeWMcECYHKQn9HF6YgrD0mXpCPqItJMJx3rrPksDu5ppYOr7AQm2i/TgsbOG
y5RbLEuqY+4MGB+5C7jyX/+uXaRXPwQr7OUGcIUFkLL1vTl+cPUFwGgUdr3I2zC8LcOy9CQpbnUF
0Z9lRLL02Tn6TjWAWUmfnUBhjJT2stne1t+66Lorx+fKGy5eY+6lJ6ynYCtwVr60DQkCGQtZsDdn
FLqv2xu+9WWpk2Kw9EK1708NIL1z6EQnOWZKZ5cW2/mfu6CU5anJ3nqOlNfdT8el+Klu7bZlhdf7
OvRgK0eCPzWvAVy5XQo8pkgBufU2COflw6F7EE0DnYXqpJ/woSBPz7xAnvhg6xiDOk/53L44zA1Y
H97rRCxmtdi1UCdyQClD3d1ZC1Z1HsuXfHC7k2nOTCUaXT2oQUHspkdgBoXH7CS8gylf7CLNeagP
QVQ+OVn124OXvyr9YH2dtrJUbt1k6yvSpBjS9tJjPyidUTb1MlzLnp5AXzJjOE9y9+UiBXjGCcwK
3a73odXv5S2B1U6t7P5WO7jGH7mFiJKsWyZcg4+Q6v60hUsRcsO6WEmvxMGhhsQLvmFM9I+oB+6O
jMlR7rFs5LHHy/QEoVzWyFP6PZ/0mxcb2Umdx7vELBEo87qLDDIao3YLZ7dEPfcQFsH6BTDan5Dy
s6tcUJ687DHStwsbxo6Gn/PgPWMv566YZT+x33w8z0659IhtMFA11bly3vb79HbUDv0E8X67i2Xm
MJImy2cmczPr4FvQhYRUAi/gD3DJBjNxD/lRaUJuDcqJgS7KqFnHVcdMJlvgdavz5DrXCWAO+dwz
9Eg0iiN7n+EYts6u1lVUpAUFOTddWwdhuNSPtZEYJ7m+/C7fjsZrqz/NRt6eVNN4kae6PVrZy7vu
R2xM0W4sCpT+oZD/s0DbBg5Fvv1SXid2LE9LHGlYPoDxP2qZncPOb/PhAUF28wI0rboJa2eIuupG
X/hVhlm2Pl95EtsYsz0YPtB/p9AzzcmrDxYEaWQxsPyO1YKXwGUEP6AQeCy5ZfJkpFsHKrFHC3iw
X+Ab8p/BXBpsI/r2JNcOvYz3203YjsqeNPl/X4q52gh76UHeJ5kpyI+R4joX38qyt1bOEbYfTGgR
ZpCJrtLZFxWPRWkif3adcskuDpu8ausuee1/YPXrh1J+52+zjPXcMnf3wALuSQhij8GHXuavJEcI
XctrMhfIweyDyfyG1grx5LBPLkUThupRmq+7/vIFjQCD4B2+zuOkp8qMbttsddOckXLQUIrUgIkt
kzD5d7bNipKU8m9z2fXXl/MIE+dhLNB169lvgKefbLJU8x693oIk1HdXfohZ33RXV69ys2VSJ3vb
vd/qSASheR1AANkay1/fitu5src9xu3Adr1P50b5R4dQB2MYY6YMnEi4gS2Ssrx53PGEZfxyfP3x
c6kVu0gZ1N+mkfII1543/xVAtL9Kd4101QE0vTyDsOuQ3JCe8t935ex1qAKU01zcMj18poIEMEW2
JdwnTogQPOTodmBbA8oB2WztpDj4Pwatzq/rr1968kr22N6ZdT6zdmap9fS8I3/yn/dO9tZWsvu5
LCetV/2t1ec/8PksRSOx0drv2ozUrIwr2+xBzv1vdVsTObrOs2V328jz2IqyJ+f961V/W85Ia2n4
6U/9t7pPV/30l4JlwMdoru5CGH3LK46HM7mKal7XqvLCy4ZQCuRMaEQs3pcw27bZ6uYMT1Dod7Sp
WoPdtZEMt3LxrelvR2TXNwMQQqTg1x4tL8v2xn96qbYXaHvRpG47Tc7417pPp/23y6+v65wv5P4i
Bu03Hlwc2pjWLnNh+XBtm3Ulu5V/i1X8t+af6tb1xHLZ9S/IdT61Wf/CkHj3mjL8Ujsv3MvQIGtQ
2du+0TKGbEXZ2yZkW+NPdZ+K0s7vEQzof2g1kghJYUPk4+Uk9870Vrrwuiu1Up4JZbOszqrspHvF
2za8A6aCNr6VlXmhkUtZRn7mQgERJSuz3DV05AdWO+9leCD6jyRrgzLwP3S1ddCwVWIIMroU5QwJ
E/G3gzxJ2WzDrRSlKziy6N/abN1gq/vUhbbLjEGTErJwYXoN6mweOkdP572sfxMABoSLkvE9aIfo
tL7xclO2zTqsbmW5Xf9alAPbqyvFgEDKP8O3lD9dQermLAE7oSW8Rttgv06s1+PyfLYzG7xKWLxl
V4vAiLFESH5bOW7N5FzZyMRgK8rep3YyiG51v/3jcuTTKYNXKcfZeAAV+FxDpcA1QFoQKTc0kBzL
h6vEEa99k6HLz5Isu8idKZM+zy6z6uyazLEu8oS3J7q++78FM3+bKmxNZU8eflT0RPTWRmuQK3cQ
PTHiCJkUHa3sYfZK0jGouWjTo7yia5xSesA463Hzh7zI/0S1ajU4Yp1N6qQhOZjn2TVBIhiWOKQ1
2dQN2crdVvatQEH/LLR25aI77MwWBmQMyFvkw9K14Gzq/p1wti0SAJGKdo3cVXkudQaVSa+K9zKG
ZyJ8cn15wHOL6E67xjM/3X65qb89onXput51WbPI7vqaRyQnZ8+cjnKX5c9uG/kBW1Fu7Ke6dVUn
Rz6TObeWcnj7l/Qw1Pc21no7bAyxigty/0tXxOPZQAjwqMOYpQj1DAHS4orPJEctndyZ4SDTsxz1
PGCeepLg3VQHb5GWnbXlGmpSZw9lULc7aTV32XhR5tI8qH0GSG8Yil0T8arLxstcc297ADw1MEX3
aeKe1Ci08iOSQRgus7I/EpUENTw510YPmic4WeSaEY2FeJ45+6SI1fvUH98XRPtrACnlFf5NfUA1
bkSVg6LUZQgeZQnpiXpEBSK2q/Q19hyUBc3uYYrRQnCALZx0cvtnz/Ln57RqfsB3vPSmVn4ZcxNX
rdT/lpdMyWt84G9+oIIUz5r33putvzyi9WR2/YCEg9aijjMMu6Cp66/1DKaXJXn5oaupvUdRB3hV
hGyXWiy2ACah5Dm3KvSbVBUpo5gkU1OC48aIsXoclyOEkjATGHAUCBPt3BR2+ThPSfUoe7LJisJB
9yzPERYmCG8VcXAoK+SH/Gn40yR5dm7VRcovUysDOxKUOA5LAHjn+qzc4iJG9VqF8Gn4GImqKBge
2qwAE+S1A+vhpnBvIDVIr3kE21tUv6Z+ip6HZQPRJXr21eQbsprKVarKDJNudBdR5SoQPjMssjVO
8Nyghv2skgl9ThVN20/jGLCC4EBse0CrUpt7mWMpOrAGn4ahe9SSznual02dAduz6Vuwq2mxHQj1
LN1rpYMr2kB2xpwwmxtHHV0Y/+8piebHtQSaA+Vfhz63nV9FlveEyky0r8J2h+6pcXQ0yzxMU5Oj
8QaYvjA082Y7QJ2BtWoH3daTdocVPDIYOICXXljeV1Dt7ptlsxXpn+ekIIY6IG1kw00r9Vs+m6mx
10xDu8mmmIL/rSz6StlPHix3L0wJNiNq8N77AEZde+z/TIb8D4NUOrhw6P68WyZ8ZpCJoBWKCpWY
fv6bdOfXME/0P6cmAa2AIM57MGbArtHBepo1csnWlFh3lZv3N72P20uaxsUjj0CD8t+qr82o0Lmy
1HxQjf69RjXowY2Sp8GuGqivSv0a9ySOHMQej1KUA6RCP5Bfz4/1uOsx7thNS/NYSzHli8FyLeeR
wabKUaDdMmYcfjvZyr856WzeyaXqxtQeHS+8QA7DqTNDFu3EB6c6bL+gDZJfYTgn63VrY26fmq49
5iqyNnsfi+U+yN4wKpwJ2hcNa2XbvINo0bzCPe8fCR1fpYTRbvuKaR1kqGxErGlpIXWOUX4+KXHf
VRc9LlwDAWpD+yFisewqMOju0U/r7+uBsHKZonYiBxyULK7IYCag2bgVuqm0Z8Q2tb0U5fZkqbp8
qhwwYcv9sccRoEu1TPTisz3+Wv+dNMn9s13UcM6W+4fgNIi8bPLwp6fPjIOJcorsyqYKZhjuW1l6
29giIflbpRyWIx3kjsPwBHAGBF6AzjWx+r/QD2VQ0us/6joIL709BGi8h9W3sjzJ8XgI61Oqo9pU
zYpDwFpxcQsnHnhtgii475bNkKB74hr++bcDfZ9iJ/Ml8O34CIUhvivHDA/DZSN7Umeyyi4gBaCo
FmtRg9/gvzSUU9bW29ndiDng/88pqTuAr1C18+fLtF2ByO3L+FiqRAP3n36dtJY/MhWl3tyn7cKj
IO1oWi0MWBQpH6JlkyMw8SDFyfdRLIz8AfK6GhNcXw6XKsrlu62R7OGgd8eHryOPzMmxS1QlLCsP
T4xJUW7OFwsoPspScvTTqVKUP9yiOnpxEAJfT5W/9tsZmW4euxKAxucDy6+ayhiy48tc2H+k2JOC
XJrd9K6dqvTOHSMAJxrKm11GnlElW3FMilB7U8twuHf1+nseaurbYBfqmx7Wjx0D7CO5aZguiA7y
9esN9L+cutXvbKAlX9yMS5HMKR9S1Ay+RJXyFT5y8CQHzTJ48IvYfpZjIIWPKYS613xpOdZfkkEz
3zU/Kj605CpN+OZkb2rTQL98DOt0uu8DLX0Ylw3ifvqwM5OaXbuZd4zZoPGWorSBaEoix3f/VpMB
91KX2CXMpfRL5tXoaGtGu5ei0TfDxcA19VCaFor4O9vq+ldMr5Ausv6HsfNablXbuu4TUUUOtwjl
YGk5+4byspfJmUl6+q+B997e59T5q/4bSgQFY4HmHKP31gd1HWGofGo6YhFk/Hrb2V/5hBSs9MzM
13cDkZnX0hwekNCIV6N8n+zGfjYkuz1kZQQ6yVTFazMhpJAtI78C0YGlG3ZfgWW2r0i2VG+KSRE3
G/9BQXwGw7bt0XvyKA7b9UQ0LH7hvzdhi/xr539tUw0LVWw2ncreqdfktZUQ5qziIZMM89CkYoS5
3RUPKo7pX0S/u8tOCRnbAwqMZ5y88nnZZPoN/QW7L7fL6gBNYq84Y7JaVuvY1q8TXbplbXlF0ctn
GdabiiP6GIwTuoTCCLVjDSsGW3TtQ2Ez8zNF91h4aPHAeoKWXVd+bx2WPV3rO2td6Q2+d6SdTD53
HoAx0VMnV90Kj090WFatSDaRKUTdcVk1CSIiB1L1T8vqJI3vNr/5l2Vt7LIr9+v8qsXoe/wh2IVR
L93SrJXPkY+NOPSJq+rz6orQZw12oruVTvuYxK18RKzQ31S15VKJocpXiX1aDli2w0XclFKdXZZN
y0KHchSZGBhqoRK4WpAem5nBbTk8xo52zfVb0xQbW9gVgYX1Gox5eTRHqzhGArPcDAsuj5LMohGV
DWZWHr3Y6YCOm1FzFyoWUeCj8QAhLH2VjcpZw80sd8sqHh0k9WrxVOoDSEqtQ0swH6Z0o+/C9ENV
kw+kK8stQvEqfUVFnW2x41sbld7Hq2lox9yWjHs9zKxzmRgILObD2lH+M6KW3PPTppwZ1imkEfHI
nheTkvorKngN+t2/t/0csjwypPZP1anK9n89X20RwAgzvquHqbkMUoVcurBB36Hq0vkl+pPL/qM+
9OZTYw3wgXK1OGWhZkI2rlIUcf303FX2bTl00NJTHWnOS93ksmfXsXFOS4cAlrqGlgIX9hE70ocE
/GodFysb2dBJLrmo7CF+FwoCMUOzmztHF8FBMq1kG6WhfA9VpXaXl7emF7l0mg9B3wgZkR7DYRy1
HTXbEupuadwcE+Y4l7sF2FLJ3SSrC8i4MKpOJffUk1mGXuer8aEGTv7Xju9jlt3lz1Z8JIifwfh7
8hTIsbfsD9E9npZXiy2bjWaFnbCy9P336rJbdZRk2HBpR99HBop6M/TE2Mpmj3f75yUMSz+ayMsP
VmhI61QpVGKpemtnoPfdk3XTnBRNtzZmko3XkRwXr2vl5pGrUUb6Y1tvjJ1vsHmkr8Z5sPuEIelQ
GJvbvdkW+geeRGCROvd5vn1ctFliYVIJpnVdVfUlVtt6p2tVf4js1iDd1y+JJRAWfCzEqtz4cGaq
JVgsv/Nf42B4TCJd+iOhtPx+oyxXQMUVxueY9u+hJFkvitlk0I6V6T40YYMzRAnusFDb22yGisuS
nx67NDa2lAPSOxsrEBrnxqB+xo3M9KfwlRvwG+ZD6VMNyEFGncQIm0F4Etj6nwwysiq6h4Bojqb9
1Qk0y3CKmwenZU4oukq5Q7chkOeQsITvyvIorvn+TlU1MqgGa0YayClpcYrIjssjy6ppAYJAOIsE
rAv5Nb8Uq3ce8tR5UcZYOuud43AOwPfWYVofllWhQZ7LrVjs1bgDTKUwLtuLEqlb0djOY4Ah3a36
UD53Vek/RvX0qhqBelnWplkBbqnG3XKoo1jHSDH867IWdsG2Tcv0l16o/qM/0UssjOa+1Czr0d8O
fma9xvxUbttBbrdW2wdvhbqt+9p8K1FkEZlT1bs+6IsXYu5WnRHZv5hHngh5KC61LwHPDzBviC5U
3O9t846ooONMsu7sZBm2wI5GLiLAa1qk/VniDg1gaqEViMefAxqt1rzKFMamJ1LwIuYFX4zRa8hG
9pbVZQcN2+LSTKRtEVl9ROzEOweiQt1A4KhL7a64aPPCBMV7tCXtnFvV9IsqwIsoo/FtjGahR4uf
Aw4UyL1UfYmnfnwb6shYDfP2aN7+n8fbIJd+jvdtn9dBnrZqAhvg29+v/7P9//X6/3n88r5q1ePc
dvS1nhvxqmfCfiv7sb6plq5uzXkbuIz6tuzImfx+b1sOARTZ3Mp52389l19OcFaSs41VfhOXhTG7
LZ2qkTd8M7K/tsnERzu5vvk5bNk5xI7j1jV+g6C8k7LWwDCJ52tQ6j5YW1zrXgfHxssGpbhbFoPO
/6vonlRXaaq1GibyKagw4nGTWlYgtMundl4sq6YmYbr/Xs8qr2O6Buvx773L9p/V5RnLNth2xzxC
0Paz6fuVftZTbnrTYN+VnK73jvgPiGTOa4KfiS9Vme8dHy+pOli/RrNz3jUAdFQLnf7OsG0CRxN4
K0UqR3RfcRNjPN43pbTRVGd6hsjQbwWvugBPn7Bl7Zf3CDPkfF3VGmcirp2LLxQaXfNrE15xp3LW
HtGNGKQOaNpGbdrhoNYhzO5/Ena+w3WMsMCcy+Rr2bEsOljdaxuRFU70ztrrqV4C12n9W2Yl0g1A
tPDUnUOMWDJNMF002DFAyC3dZQiCLyYe6q1UZd2WyR9YfO2r0ts3ECP9cxSTBJ+ItruLmk7ZyXGb
7f0h1S9hoJKJIZXTUxqmX4gOsy+eHBIHf5B0HToW0b838mS22iCCS1U0za2YF5rM8DAswCXOB2jq
bEVqkGwYbXlRUnzxIJPlde8U4rIcvxxGwNOa0MiRADTgNMmcyY5knizZLrkFwDrW5FKmV6BDBEQY
BKNpQh425KDVFyMQybbCWnNOMkwV2qBPJ8tGWYw73jxaWR/tC1DGR0ePjD1lj+LgjFN/yKph2Ety
VB4zrSDYx++iU9L4IJ56yz4l5UjWa02RJBKJv4nbViaBQa43tlMMGF2BLgOA6q70J8p1Glvi5kN7
ghuMdpA7DmqgquvuJ0HUD+HOw0NkgEcWutuJkKJUUMiPDT3oVTjI2tNg27C84Z4+kz3TuVU0Dmef
HCoQ1HnqVWMYQcKCH8dvE4YPP51+J4299skje6F73cC1iWav/RTdoyX9ikx5+i0l2m8Kv9jLjYBC
eWCrm6zlx9nv9W03v4Idk9+BDqwk4mFgQmWOQDqRmPwu0CWqQn930BowBcz6I2zU4VoTpD7T+Ceg
a/XZMUYBCpkrgJlRucsaBZAM8L7hEkNrYVA+7HJdih58ybEuloKbdkl+D/UOy53h97su7ccX3WTu
pCjBg11wpShjXoANkIeXCAHgOij7brc8S42Tfa31yiG3lN6jllgccATFTFVnZbDhEMjht+73Jn0E
iLgcsjz610Zz3rNs/O89P4cPGfzCn9Xl0bKtqmx8aDTwVhmJgRejbIlybCXxJAiwPAy+nIGv4JRk
8LapW/Y4PeZViHbOemwLci7nVVUfMS3pRrFfVv20VlzcibFLyAMmOdNiUjAv1Dwk76nUx/I4OElF
ggWPlsXPMcujZRtJ4xzdqEiU+hw11v/H8yaAUSUG9f947WX1X29tkSOwZyTk/mvbz1OW9x+icjpk
6UszhuED91zfLWLL2Ks+3oou1+5lx/K3Wh9Kqynn32w5RXw1q2K3rC1P0jXnvhWZczYMaQe6aLo4
osFS2ObtczdYlav1VvDeBtIDhiLnU1eUTW5zO4ADvgqUXI04ACivyOIvihl30EHi31VUx/zsNO3L
HHe/SgxRnqlzH2Ug7meMAtU5V6pwA850chNdrs4/O5a9DLD+Ok4nkqdorZUsnpDIkNw8v8LylOXA
n9XOHCzX6mt6lv+8yX+9tDQk+IVU/ylFowowc36TnxdYVtNe3tH8ig+e3UvWSQwBAUREh5L4InUh
FhLVuuqQHK+pOd99lQKFgR7a39tw+hKplNo7i1LB2ZIJLollUP/fq/M2krr7czQvlm1IMJU1uWh0
Qea9PzuW45ZtVS1nG70nFWBZbU0tX0dgYTwRj5T3q/p3hHHBKeT6VQlG7G9dOT5ZJZP2emz8+3zK
Ow+pWHdTRQwN0xqyO1sDqhIDcTuPRtfvClS1EBwjNPvEVu2N1IEJMt/Fe0uOLnkqV5uMue5VhrVL
xYDqdWrUEoX1Invk04Urat72c2JCQDEmXX8jU/TFb1LzozT8g0whM4CEg68pqROG0o9F2Zrg+ygy
0NAQX8PonPw8Lz60Jn6XdKrU3C0R0KMaMoyONCwd1IIB0jObsv7Rr/sGpjkTiGXvYIXlMcywAi57
cyI8T343Ne6yN07DjMxLmHLL3rE100st6W/J/Ep0PPK7tK7ul32xblNzArTEmDy6K1tZusQkCfE4
MKbobnm0LOQseJ1Uudr/bFoekYYaejE5Pt/P+tkrW5m1jWlEucs2qwnBTdoNvlPgoKuf437eR+6z
c6MX5sGfVI6dYlKpcCLdD4lT0iLyaZ4oqXJ0bKEcZXxUeNYjZZtOoGKWHctisKEGraT5mFqSxmrz
8xzFlz7KqYRs98/L/OsQw4rxkC0v/vNqHTEdq84aS+/7dZfdfhrzFv86cjIlaUUclu5ppoMRbH55
qa+xCOJg/dcTlx3fb7l8wDCT/Y2j60/f27TlE/y8+egkfAV9S8j7Jmy9//k3/Rz91+sqn1kAt+H7
M8xnYXn0rw87f7jvz7Ts+X5TUWZ3MWBXrOJbo7XlYzEfthzg6zVlnuXhsmdZjMvpXx7qtgDd0P92
6AidJdFvGG0QpzY05yaJqlVNgEUQYTULmvzdKJoRhh6axk7em6E/bS1H/EGWO3opYEU5+ujUhOhI
3SSPwoEP5vRiH6btZ535zoYx09EGYRpVauQp5jijbJ0PUyIiOxauVHMjBzSrg8O3HWqMDelWdp08
Mc/cYcJ71JvOcTsuO7ge40PtV4iLxaMSDLwYNj+I2Mmlk5uTFeO/rFA9UdBZp1S3Cl19D4v+JNH1
HAsiEUcQDOXc8Cskmg4Jft8dPmKmqU5yjCTlVreJdJVjprwleUbXyj/qjEWIl5s39UOHTSpNzt/b
FEJc3Knos/3PswIqeV5Wg1wiN1W6LjvwoL23E46rqu2wck73TXXfpHp/7RkItVYNCz1nSt5PSEaA
l8V8kOBRKglZISGH2INKWJAd2sEdsJrqDnpDI710ykAC2LwYU/9W9/j4s+JoBb2B6p9FQbV4hcds
2KgFrLFlWw6BYTuRskbB9O9tYmIgAdJU3Vak6BW24d9l8wIchVNa1bU1wTWlLVycgTHMdZoXUaqV
O3u0RndZ5Q6iXWNoFBiGmu9NP9sbU3+OjFY7LJtsqVLhkg0TcaFNsV62LQtN9VXaRDAbl0P+tQNi
njY232+8bDbUgv7uWOT75Y2XbX7Yu6bTal471nSs5w+57IwSOT8aJgDCeZNBWf1iWZLXB2F8K8p1
gSH42ipKdKNn/jVElb/vFe0MiDw9DYRVXZeFPcH6B2tlbH62pWOXE+IGmT+RpVjC0uhrZF6LQ2Ik
xpViv/H9XBGZ66nwST8K22aV5zaTNj8lY2gySnv7vU5CUrWpi1RfofNlf1ga6nEePMeNfTc5jA66
qaJXVAn96jiJdGdEx2Be0aL4r8Vg1K+CquVh1NN5Wojfh/Q/hBk/xw0JlKN04ta7vJAlFybZFdGV
wDtxKYvR+/5GTWUUoDVuXajIzV1RZ8FNp0h2U+PivvSD4bgctiwYkqkusUDlblldjlWgrHtGhXJ8
edayDUdFiiUhOTOHG1aOHDjXNNecK1zu6aBp4i3waygh83bVyjqSpGLXj22c/8thEDD3dO7D83IE
I7+rHCnaMZr4/hVj1O6kwDGvmEWtKwli1VoJbbIMhsm6LjuUFrinXNKcWVaXHQBT9EuVMmAkeUOC
HBu2tJI1bdVF3H+Tzjj9HBtSOyXMrLG2qVrFG3tEMQHOMryVuCE84lmStWZBRltZbeVvNEeDHA6/
5QbqObrpbYM3VEuoHwzUQ20tJVRozjJZFoxdJtKySPNUp4HRRhkQhycRFuLPpD4f8PBfj+ZV+HrP
eUuWH9kaDvq7OVrFJxz6sDwirjmjf31oZ5eQmCWMy6Nl0S9CyXnBpBbh5LIRdK3YOiod7yEG+FKM
D+G38GrWecsMu+sXWZ0os7TMYmfjw8+CMTJWh2U9W1wPnZ4967PxSMxOmnr+CGQT4TwyF/+RUQF2
gwZJUQDu7mFZqFU7TAQc1TN/45+Haup8RIkKA6PJwT4uu7tuwiG6PIzBzoD8T2LaHIDzadpB2fs+
Y/ZIBEkCZyS2TVqIy1n83g3s5ThXZbawT4g7wGGGfUFfS6MmYbETf0ahf/rQItKi2g7Ef3mGch+Q
63goRPdicVqPEXFgm1bR38JRd9bDrKpNeJnCOXLHydbL3/tztpdHy3+AHla41gPOlURK2lEWqlcn
gb5rCWo7mFpR7k0mCUkV164ki22vm48pf7VhDDj0MXXI/If5Cig1Y3IbIP0kGV5cY2KeTWn5rLi2
5n/W8igD2rCuwILwu9sphwayRVCZNLq0EhJfkg6nf50YLMqcN9NpQChaykqSMp96PwW3KjQ+9CyU
1ppxKvp6ODSh2X8vND0aDr46n7lsfMsUtTpg+a0OTl4BHV8e5rbTKevl4RK9ujxaFonlV6idHGgY
s3a+mONYSq3CoMOg439+sUrHyvdRBghg9ojOf+ayWP7gn1WRaZBlFHIz/dnDNM0axeV0FIvndHnY
ThS88swavZ//zPI9/VldHjlKT7wVBl5u3gWcQBbaLPv7WRhCD7dCN47JrL1fvgfLIppXe1ocmylq
Tsum0jcIdwhsRiNLrEG3JBqYUsf/tyuKX6nS1KSPajkesNk19v3QEmq/T4B8YZLnnM58iEonxmBZ
LKtxBIVYiaSvmiFlfyQYsnWnxupIRZHi4WjZhacR09UWw+gGGdG6IfnUnmxXzGJU2d9S+/l00uFB
KWewLuMRcmMLAuew0o+0ztdq1uEbTc5ZUYUujDIapVMZnky0MOfAFyv67Y3bj9klU/iJyJ3K8Bwo
q0e5alfcMkpa6FQWy0rswQ3MU9tJvuG+V3dTT4KQaZNJaz23dZtvdJowqNhFRxZLE2yiliBKksCl
LqM/gkzQ4weXm0Z8p6uKuRqVUVr7UkssTKduYP+Dp5seNT3d52VJ/Y5IoqjRX6u+IrNwTDfgl6K1
gdGvaMUpDGrZ5ccRZ3JYFF6DISMUJ8Cv6EliWrqSTOs1iCmq4KVaAWWLNn01Z0S3GipcShQ0p1dT
qfbkG9uNV4KoaGxqjd3w1VicGLtziErh+VPnnIIxiVcRAVt+HstwTYkojRTK1Z0M+FYj/3wkNLPq
vmIfR7aMkmo1TIa99WHdSGW7a9WQkwCHLtJNzrQe4hVveh1dTP/k2HPpkiBIxmPNp8VP93xvURTY
MZa5z5OtJo0YgSX0/qKXtowophX9xzcGz+HaHvHvl5KZwCZCpmNPjD11vDk2eDTkm/zhQe6Mu8S+
DSCQdnQ85RNiWtIzbBIY5Jx/dIlLF8+8CAAG24Etk7UldJhTuJ5C6av1yZaph/P8DVJjsz2n4fTH
YOcqb/ihrJhkS5Z/KVTxUWXQkVQu0ZXSd4Q1jT39xtAiMUeOdY+C6KlIGhJwTXxiOLi9lHKCpmMK
nxI5XZntjBSBtewOavvs83vhQXl1yWUmHzSjhWPzXmblRDAhpm6FKmeE6GWcRSVtsqDxbyPE9amy
f5cpqXqBHLyPnbRpbSaCvdJ58wCwM7XwiFZuYzjhpwSH1S0GsomVYXpxKgoWFCAV6Y9FRCJcIy3a
awqVPCeWbxAX7JU2pp4fdg+jYm8IwkU+EiLFknSZbiszJCn5SCpFbKZqEN4YpuVGsp9CKc9dI878
dZ3m1Ge6fGOYUnGaQl6wb6kMRopyFwxxC5py3Av5nZl/uHJGq1uL+r5JiGqtyeuinr82nfJVaTvw
LACSbI3Q47Z7QpGrATuKwxUpnpnLaFBZTfBXXYfAVLcdh8yNrXBn6JLsdiC7zFh/AiRW6YgkwXyl
jI8q2ctj0ldsiKGyInaKFhjsG58Dp3v3g6oG6lR8xtPLpCbA19LwA3Fu5jXqIxGKjx16Sbou0FL7
owMyde5ttIOwPWptwygsSmaIgE1f/aJ8A8LEfI1741IMNO1T56SrHJYp/VmTGf1zT4/XHanDbdmc
/EkQIJuPW+J5TdJl83A3/iY5m3r1Q5KLN0UQKC+341WPGfmLacb1FhQCiUan0adzh86BTAo0w4AN
A74Tq7oQAMHi946T5NYlocCSJu3LgUFWqCvVqt1y7mUvtSj4Eylw1MpNnRn+jWzDdk1rJ14NlfVo
Dpmn5YIbgQSGNk1fyLhPPcWh4d3UbeQ2TfaMXhSTY8scekgi8pJQb5o1QcJzTizK6GHdSOkTMP8b
6DTbbZ47EwJdFSX47vu9HamfhZR8ZpH60VQaYYE1ZH6ZORQV7m3ei3FjZzQLIgUtu52iIwrH4EWh
CjpkwP76sbiX4+pSzYWqfJwbsX+0xiJ6oecDh0hlm0534d7V60EyZ7tzedeFsRsVJtWSWahbBcO+
UPhRyNAImcD7YL1w1zSDVazs6yy6sxBiuGVaXLKk+Mo0a19V5nsTMfEa9Gtop5mny+kOoQr1IL8l
r6X38dXb/aElzSwAVe1VKNDXQosh8vRd4pkSafSq1I6uZOSD52vShw3ZKPQ7hOiRttYJlVJby9yO
Q/1AzBtt6EzfUgXYGhOVzDB/zAd5o5PqvbFDE/0wmpXI4GsmFS+OXMSHbhWE9swQ+9VpIbTx9Gmc
2tSDPwMufPooBvNZLcZbZ67UzKw2ZjCcJ9CciQl5riF/UjHNcwHG2i4aOIOFSkdNb/aJ7yPTNrd9
JHl2RNb96xiVb06QPpilOA0mmka5fwrbdNegwUkGvhNx22xAsoGm6U4h4EAEbYDR6tTwkpIZuFR7
Ws31CVXeSHdVU/QUcUeYcfChgQaQXREYb2M7vJFNnblWKj02NiCbNlJfmyz56MHpadXwir/sD7Jd
dLHaduqivdCzhxEb+SqVi1+lAF4ewWHqEhTVnI97nRCxbUEbAM2fRu2ombY0IIGpNftAiBuZRmQI
2tTH+9b60+gNaAp+YcnYJuo910H+AlB2Jb0n8lLOwTalJ7XNbwloHleZemOtO852MJ39a9YA6IM2
tC8Go4W3nyCWH5FHhORoksZ+JBSjuOAbRsJngU1XuSJLn8oOVeHW+JCz9pTI/YvgQzH1e44QYUD6
TJ+cWjpy57tHXFa6Qlic+uCikExfGOq2jfvdUPibZtf0+abhtHCTYOZP73Bw6e1FjP97UMBWeYmo
Uu1a8tTkhmCxwTklBaxPoSX0U/JNH3H19rb/J02JUE7Qp+VD/WyK9qQ67VXY6Yo8h1vZBm9GxrwR
CxnRDX36auGph09adCtaM6Q86ER/Tnw36AiAjc8ZNtRKz4hmWNuajMBYbHXmGXuH2XKRXYgerRkH
RDK1Ki4X8Wy2FJWn1B5cODx3aTw0bmVBBJR1BEdaFjwUZvqnbIfazdq09ypHkBiJ6bAO5X0nO78s
jUHkGELOzoPuqDWMskvhv4mW624S6sYE5m013Vmjegc5JfFA3JlSSje08kGJop0CufsMgxChU0AJ
TaN2WHcaJ9niNBJ5MnFDVzJPqJaD4d+23S7uMy+7bzIYUV0iyRtVg9nQ1NEvAuBbH7Y9P3CMJG/O
pzwIcVIAkTEbM3a23z5I+gh20xFvegtpfJQidC/irW6cTdCBFG0iMoqdxPFSSgQ1DY4UYbyXyxIX
D4OwSo9XVUBFQMhyRsU62WVTZ+8JmXy2IuA9/IKLrvxUWsbGY8/lWcDXiaOTLhUkzPUwFGO+LlX0
S+H24+FOQtVEfs8UVacgKr4IGQ1dXRG0lbRHv7EJKsl/K5Dr7KnGJaGQCOZHNvmc+VkE1dFksBi0
+aVzaBqSLwLq6oyB6Imx9pNN02JlBHNWhDp8jAYzgMTuhovt8FNjjl5iizlhkF9zkwCpuIGjWj0n
asXV0a/MepLvjC4bGIyniavbjMHMFN1GEH111LPbo1HMhCxjgPc29I9G0a8V1RgYWBGaEVmwHUxx
lfqh3EdSctUCBuRk0uaqkW81KlNVNfUMaMNui0lba8zMoyD0aIbBb/hWsFMTNHuhUnEF8KWRvij6
vUdFsvdNbSAZuKVbeclKMGYg7nU3RW27m4yg9hqImE4fr+LJONfCQZsq/hjSgajlU0Qwa04RGuAj
2rukXGNlvMadrm/kvHoFsnAQ+QTxuZgRzW+VTnD14CiY9YvwsdQtRkJooGyKBG4lB4w7iwjMJBL0
3N4iWjKIhrT6VWxi7jFHXCHGeyxAQHb9SGa7qW50bXxQZfNUxVyBIWc40QmVoCv5x7D8zktbiMPZ
OlTMbWQOb9NwQDnzmKJIdckFqdaZwnkiSvyCEwPZyMR83cSr1I5zCd54liDzzdq2FfSQF7U5SsrG
JPDIdQzpXi/0TQfgdr5JFS4cVKxQIwLq7UyXI/0j4cYmaUfQga9dqP1WTWnc+GoHLBkLKURDpqdp
Ct6OEaHh8O0vJLwDDEyITQzxrzDGb6MQRlKifWlmm7vmQLnfgJrEfZMSogFeUJVvkS2rUOUsLyHl
1JUcviWWob5TcPlDhnJ57BK61iqN+5GookRVfgHsyzykMhgoNcWTk8KYn7COqBF7qkpj3062ugGX
VhmGnaV0NuOAuFyBmmugp7QvsVKBo26PUsS3rah1t0nLxzjNsSOZB8CY3lQwfu5bh1RfihSumYbb
nsRxqJ3TxUTCXuqfo+J8lNkUewjZSr6m4mbl/avV9B+QRHfTOK5MVXkrhsiAltyD6MV84Q+1AZ+k
z1f0QeRSv+8S6yYaG1tGnJ07W9BAqWQa2c5rbLQk2mfag9/+EroMqhuGKAliJO7Ilu8NYX5ODf2k
KyaXbtCS50Qfo5atu5JZR1fkvRdG8pXAkUe1IxXTEfkmCMdfoW90aAGtGw0VAlxiH2bz9GI7v2xT
QiSiziy+rB1WbRszwGaACb4u8GK18EYotsScu10t6DeEW6nMz3n6CDbPodnp7/hOruoy1NZDrDAT
6xQOVaN8LammtrIPTQCwk6If2gWywR2B5iS31n0lv0hpSqtFqFt/gLk3+IThpWDQKkusgq79CCuk
94a2Z3zR5CkDjN5yDUaVzL76OznZM5I2oA6npFRFzkopOpO3IQ8hdaSVjzY3rzRlZdvx52iFLyF9
ynEU2UrqYAPGjjrurfG50KN07avbVKchneNDxYMarE1yYApdvCR5MFeomfn7Mf81x6xX/CDQK6kV
Kq3k1UnbGBPpaCaPw8Cvt0Gq96bsGXJ0ZkubsKE9HBIS7VgODOXP0icjIwnLSxuEG40gkY0zDscy
UX+nEobdMIb8PvOGqvYDRdIjDfFiI6FRcSuu+LUjWcwNHS6lvm8u+bhxoACPI+V29FyV5ycBdLYC
W2CFEyGlqxU3eP9Sn1pIFH0WfnqSLQmoeVySLOQbtJ6iZhcC2HARLVluXaifvQZ2Kn1UTCsncUt5
sxRpZ00D9RMHNY9WfhYFqFN43Z/wZt4ZUfebSg0vE8hhyL5JsiINFgrBdFeHRLheB35NuRQxHObv
SGKQfndf5FtefIeI5Yh7lELQedZZT44yHMcaGAmcObLktfquq/X3nH8WSJRblDjqVpojl8NyPKWG
DPU9ysUmipinyYz9y7J/4hpFBoKofr4dmus6GLc8jy64CADfhntihR4TRZU8ErC2TxhJfbevfNRD
n87wXNnaM7XtBysTjDYRphoTijOiq7FOHNPEYZrKLcrXGPBybSKypdZb1chrXmVTfasUtFQZmgkK
tr8KTp6b99pNShNKhrr20tG3VIK+80j/mXkqTnAKDf0hmMydkjJA1wNC+bg7MQKAtMcc1lZht1ZC
Q2gMSZiC1dUJg1v5hxuvT+enx1k5hN0t1ZmpmTV+mrgnFkWXX8KaoIZRLciD6h8AkKYbNFzX2OpO
tBUw+knpRU+D1mMSeOpncuuo3SvvQW6/W6J5amS+mInxRPbFvWrmnh6QU0gEMBRwgmTHQ1NztWDr
QiG+azT5RbTGb8nqqCujdGs0sutimWJMzO+/NUUajoluX4lLUsEB5waADG6GNyuv/jx5taXgNEEq
BKl9SlRzonDXfJTVsKks6Sklkti1Qq1f9QUDb9lAzeDzbWEUI/LCwSquy66hp4fCb3/nOhaKUExA
KZE/1eLeSvWjlpnNSpUEY6oc+b0MoHqIJcnT53xe4ShrrOBE0cfFR5iFO8AVhzoKN3JifIZ2TZ2q
pgtIkipRitFWHctLYhIoWlfpvuyITBVyuUYV/p4oDXJRlYRuI1rHCY3nuEX/5ueAg401H+Eowjsr
yhEJ96dcUuA7mUroYnr0e+2X32Kh8P2vKZceVKKEBrMIH6TkDWZibkzqSgpk1Fi9ehlhj3laq3xY
ot2rTnRf9HTWcQB+/h9d57XcKLO27SOiitCkXUkoWJIlR83MDmWPPeTQZDj6/wLPer3W+9W/Qwlo
UIKm+7lT488/dpj+GrXuluToqklbwP2q4DtH/f2Y9Ocihp7nB28MId4IVg1XdtFtzXL81ZazLk/l
Qa5kLozAqcB7XIdtx9h8rlQOO1C8cGOMlGbVSCcAXqeaEP5yTRIpkjo/ZSlxSoX5mDm9AEFXfk5B
f1IlFtJuftbpwoXt7JqicNZZj8ld3nhRH/2I0kqs/0iz/G0a6btflnAt9eIhw62xsTM6F6sibcls
sMc7Tnnv+eTHw3JCq62VR3RGT7rSQU5H+YvKYj/22BKGZIPGsUpRr807rkY455MwNiqYKh5cAVqQ
vF+r62YaYpISo2Q7BfYRBeWbJeSvdJouHT5fwGrWmTvkZiW4tSntxs0LOJhOsNOreG33LYRjhbSo
eLpHvHSHa+20k6bhmdgb8PzRyKNM147O3dVNarcn0wEXfWjgg9Niss6XKg33cbAp3tjUU1YGIzqu
4vxspK+tSDYEqF6rsPkRdkDg8yU4jURMQSxRt4HFhYJ+4n5K/R0V8R++3dxTub34GOUzS0CHlkrN
I4XomIrsqQn1n9lgCSZ6IcNa9FSOi8uTaHgw5tHTQhUIVIoyFI/LPbOxJ0K1f5RN/JvZ7zMq0OaA
bT6ZypO/QffywyxPVen/ZHgAHyNkiOJTqD8pADmVRthKO5qJ52T6HpYRZb14NBgyyIB8SOVU2KVy
z1zzNmTUdqfW3pKXnW8K0+qZ0w/uNpuwoplEmuzz6pwXCgABJ/CcRPnNvHc1ooUQke/sh0lBN5lh
WUlIVjA4wV0X9UwacU4A21fWZWwSWzyau7HOtDslBcGSKBFAImwmak6oIs/QduPoygPyuGhVjWQw
DZqRPSpjjWm8ndS7ZfVrGzb0MfdlnfobGwkHRvylzrOqIWzczgqyDOb0p+GHIyLMuAmwsOxhXEt3
PBQ2knRETr8s6siagH9qG62y5/tsJ42Bait8Kn2Y2DO1eZ3Sqt51jNCrnmdYV1GAjJon8oXf2iad
lV08fSalPwitc3e2/8cms3M9ptobPDKeNTV0t1gVATnH6U+lxVC1MBjaW7326ecONw0j7Mz3341Y
tGtKRM4G2wDhGpg4qznfyaJbcuRd1M9DtlA5hjYcPt/+Hbr6766Gvj3SCfutf8CJGYN0KlaNq9/c
BNNvc1uOylnObxfNCIxhQZ/qcb53nVf887A9zEmWmPJ1N8anSbUes/JSxqJbxWn/lAegz6njHKpS
UNK0L4mOmtx2PqrBxMQ/kNfRTB/iGTpwlYyy4VAdhRr067oyuCNcUuBRld2Rj5FvZCAHMPxmw+C6
57Y2DnknCNQxmb3tjSAUmE3A7FAtHAk0u8QTNTFsHBqDyovN8lLF3Y8hm4MWh7jb+Ub2p4+m+tzg
tBFQ3lZNZspG4PKAHQ3wAcPw3FD9EY322Q3+6LUBJluRh+Yw4SwjJ6d7jJ+y/tU3ItyFHOZoYWAE
KyTWq6HBy2EohrXjxsydbbNfganu4kjVbolLb413LLNbSixDRj6UFh1FS/XF6sQ9c+xnS81udeak
nlKJCKJF8AOPESTsjr5DzaSuIXrQDc6kQ5vYISqHFKna9Vz29DodsbrOf6zPaOukEAxpJsmOIFOO
0o8GWNhWday3CSV/1lOq9DvAFSxUkLiDuPfNwBxOIXfJyVNnnViWhqKpe9ZSDAFVA8uXriihVVGw
MsuPJJZ4v+T9Ph2pM2up6R50cWiypl2NAcBUPVF8su3kraXIx9OmUFY5pIc6LcJDEHfzAFr/aSJx
WVGtDLA7GaqrmmUAK7r5XszQk/9LUmFZa4nC2LU51dQsoclWdwHSwJbByINvcVXmBcXOVkV30t13
6OvWcFRKz81NXNJHYA9rTqxpJRW/aGp78DIuGJwRkl0V4lLB8G41VEn7IMlM39TEG82G/Efq8ufA
lOu0pW4z4Kih9ZQ1GUuVh7iTOH7wRAil8NeyjdRz06vbjDHlarRRTkcTieVCvbilMHZCbeUWh8jD
JGN7ZSW5F+oEtkwBD4cgEPWxp96eOBDc42R4tXJIpmrzAmrG/59PUH+oyPpRHd+lBWV15q341MYW
0SvdFi8GXCRkHp0aG/xUVhTtS2NQEMXiB5m6mTc1Bg/jvv6BRY+Xm/P4s0AaN3UHM6EnTaPiNbcm
Y2/rBWxmUYx3op4xoQo6DfEbcPjspGJcm5InjnbDEyGXhdILBNg1hUBuNKZZlvmapVW2trXcX2O5
ksPlRPVaxmsi23IMoOZb8pIOvEUycgsbaWWuhRBznoI8mSK+NRa/ra811j6OEghM3PbIfF4ri28s
Td4SPRGVmMCiWwOSsZzuZromxOIkO2H1ORyD4kGlhMIVla98/hUvTGrsvuuK6R7vrZXjlqCRDtSZ
UZYN1uNZTlms46DbCybuxAtnRKy2It8BFht4xGzd7lyEhLeglX1TLdE8ZrrvdfF4M3pUl53dvdQ+
Wk9oQNUuJ4iGLrq5DNFEI+WPICWIsk7wXhpWu7Gd9i4AQ6Vw6OoYowQjZXOr/MC/mZ9ojK+d2iqE
TzsoYDqH2I0cYYIs4dPqVOh0wkZaEjZzrmTTx26NGwnVf3kWY0N3M+T6AaOSYmJYYXLNiVL7GALz
TdX/dMP0gfUM4RYYhZvyOtWWijOOTx3af8N8i6OFbm3VFAUFkCHuNTUiE+oeSt/d92DMFik+cdh5
daj8dCvheK1WEbgWJcUZ5M/20skhHU+A6QB7rVWNkQ7zHMS9jFiZ1+4w9hFrPDGSDY/tQ2z4453l
q2AbTH1EDiXHDophq+AFDw/5qVFSdVs5VzwuGBiq42s3aPupVqkKD9VL04GIWH2z1oO8Xg+9qzFQ
TCc+fXAO6+ZnagGRGX/0Lro6zPaZBPNU7LoBqhHTgXYAgA5dhTH7vkI3fgnII1EKwqwJd9r0tfJR
Fd1PIyDXK/XPSQu3UrQfvUNBv4wpwcOufG4oCpD35uL7m1sUP4yXzmd6GOPe4CHQeVNm9Vpoj8fB
Jrogi+MHRZS455sjl9xUFqsCKspG65jz2bMnfl3mn6rRvzedyojF6vcafc9uNt3ui/Qd7gbplbif
gvcyM9bt6pFvFHNVhTHlFzPdhVjgQjbcJEq8z1QCnSvfuMraje+KmmvbkJuAH3k1li70QEBwTbqm
FzZ9f186ngF7duMMgrSN9m0ciwtP2JhRsLESJfK5qsjhgZTbMZ4Fuw3zDkLbIMhP5UeMyIqpQvyk
q66/DiWl17AwI15ROEmDor3kFspc5Te19v6XEuxBX1WsncR9VwOzTUP+27ZnbxbB1KiqIdZ1/Cua
Ou0Cd6ov0bwwqb5lMGnvlk1WKokyovJQJhbftp4jaPxhn0F/hJOr05cSrO4oLi7+VTduSkk/7Jfa
c9xGMdeBequxl9houm6vA2PvWJa5EZN7C6JQoHKjpl3UWe9VPhOZrEcHEa+qoZAHOdTPnV1OOz02
Iq+r0vsByhjYMeicUaVyx81DsLHTJvgID2C1IHEM4ehjUeljU0F12DOqur3vSucxzflB8yldZaVW
3TduU5LhvXV46DslniwN8AauY5fKHynyU2ZswuG9bzVcxG1g+bjVXg0LZmFZ/yolTi4ouhgKZZ5b
2ZcMRGxTTqJeM2j1fKSDHRArnjlz0Eb/GVfjxre6hvjCu6Rqhy3G3zAX/Xt3Cs6BxVyFadk20ctw
3SsJ9Ritv9PIH2CQM3zS5WIeZTtXzageZJtQhrGC13QE/xQ8lwIcpCtl/DOQHxz7hnYfmUa3afIs
2CopyQhSc/7YJhzNrHkdms5fCWyQ1/aoru16pH82pg8xOPvKICY7/mNbXKBTlv6WA9pa1W4Y+ymE
GOVjcOyN8qVKIFM0XFx6/YyO4+hWMHwCP/T8qMLFo9VXtit+z4oTBuK4k9Subqx93T7pMK9T8Bev
C6yDC+XnDqHiizbHjAelAtpe8APY4qNOEVuiIyoovm4H38HUJk7JSwan1m0yivACubOK8dIZoAem
8H+GVxgo9Cprv5+8Voe631XnsU3SHbSMw9j5F+JCkL5Qi0i0AaqOzTmDcbxluflZTcNZiPbCKBXb
4vCY+LTg6lQgBNXbRLRc3fPoDBzlYsWhYDhbZ1ROjL00m4M2kIOeDU/KOGnnFi6QDg94W0T7rGKI
27jGp54Y7Sq36ptSNBN1roSHAb+bjjJTQnqqnPDYgKVRc3vTRdOcNMJi49AZt0rTuJt6KtauCLla
oocUZ4Z1QF9fVDtslQ5wJnmUJ6qOvr/8lVrEifmDQeK08hmY7VsikvemCieufn3XS/4XERFeSN76
1prqX4FBETKOZzl9DIJmkPGkF06wFliUUWEAsTX5mbuq20J8ooe9i5v4hf//0X6vysrdBNQLKNNS
9K9ddaX0TKvM4HOoh8datz/LtLk5Y/0ECuGv9VjBJ98mOMvFUUr6TAeENrN3wFEVUoMtASWbyANn
1WaTZMqvgjrbvnHEKO1d83tnLXN4YjOalTfI85mppRtidw7dYGH+cDca487mDsqDYpfRcfuW8sNo
oz+Ym+VUnuWwK1Robcjfw+ozt+sbOVNUo/PiIsVW83ly0qfjruzuM9Hhfpy/64kDN33wWieCUqeK
klwGdKflHD+jjBDsfO3D1j8BNB0vnNzzACVtk2tYI0C9jqQKp9cN7wZz0lZxFJ7LQiG10shOFmq1
JJfZrhlN1YM2ZzK66Ndtbu20fghwGyslESzyUefEOKxx+yfirmJSGqDoJN0xRHjtyoYefjeW8WdY
yNl0qjkYucL3JpVTWFRxGN4yCZsz0Mb+VZtC90hlYz3UZI87ZqR5g50/h2V1NVqCILCp5mNEmz6D
6+pQLUfvbZ6thKmQBC5fR6NKcJWRnPDUe4D+jenfUIJYDYAYA+FOMKd2slFKry8vzaRqxzzrtn2u
BBuZMCgr632Ra4xbqQlHecS/N+SeE07nKKMD8kOZe2rZ3AUOwe2BSuwCjCPNVWrPTRXkyt2PdKi8
qqsZAjTBVdEY9Pd58REA6MmYMEo3UKKNMupvViMvQm32mZuOXqMx3k2bxKIeZCAWSnFk8ftrExjv
pTgGBr0mOYE2cNgfF45DIUxk7p37SUbKG8UvIZ1XEJTdQAwcmpajwaQ0DBhGDIF+QbByCXv1EvUt
bA/tUAZpttUoD1iZdR10d6byMBwtJUGKI1zXstJv9RA9w7BkOIoPldl0CDVy6z6fjCffiB8FfcrW
sdtdUk07t9TufJ7kiEXXbQFARjSlF8dUI0nsjKNqpcvB2ECjZM0JGOyU8GLqjKo5Wu6oCHdjp23t
pmFUQrHRJbNgVSrpSQzVhx93H0kNVhFPK00+prJtuWmQ/PnFDz20PqLB/Gy7Ar9+fWOoabnD/B68
bMRYQTJrt8J3SrIA9mVeUTxTLkYxPYem/Rrbw17VjYMMGaoqjX7Cfge5h4Cj0/JANGunXZ3+aELx
pFrywMAaonPF1pQ8YdX+vcqxDUzehSHIYUsOFHUfLJtKXNoUt8l3N9U4iV3YaC8uOaxSuj/DdmbE
R+FJ6SFSQLQjBSIbTmZG7mmhU+DOnBcVF7fWLy4YHnUwr7on2VGLaQLEsIVtnRGOEWjnl48ZQoaV
O42nvHU30WSSokQTEJOTgU8KMKuzNZ3q0TCzt6omq0xRbbz2IaSp3bMrKC8bLrIC03nqG40Bm7mh
ywWBxiMBGq54SQjoRG6CvZhpVG+52m4UWKqS1NAh0i+WZpMZim9gTM29Lf39/MgDF7hNeWKuRJij
TUfq40vzQRr1vVkNzhqskWk3oXUrRRrXtLVqL4fT0zswH4fmqLegwQFwSqX8xsmBqEdqq6u+wkES
Xqpu89f24OVpqjEvtQ+U4OkbI63kuTbtWq19zVRKYLgizYr0nYKwu3YtBiUMFHvUKjMMiJ9UhO2E
GowUBxj9+vUv6WjbthKn1rbxQylJhkzoszG0sAsKmm1z7kvRnLUias8UICZgvV7ZQx/pV7VSDoes
FuVjLJTkkWn1/HrZUNToH/Ep4rFp+XhB+mGgrStTrXd/d9NQGTqPWEN5WTZBBwCHMMXP75PEfRDT
jzuDZ051+UgdRj5CF3sqVcw7lk0G8a730lX3Xw3mVikBpls+bbj5PhGFdFT6va4clnaQrYeHQRJf
P591WaAt2YcIKoGt+WTLttqqmzUMOxMbl/9sSyNnrWHqc1la4N01wnaJKWibSX8RQ/d3wdzuwRF5
f/ev7YKxAVY6PYDWf9pr0sLFQpzASfX7780p0Wr3AQyj5aTL9rQYiZ4KzStzkW2pS/8ak+n5LH2I
U0XZN3fLquUWyZwBN3nRELfPbhWkR11SS8yDvuXJ0TgPZCCsU+Q3zTq3h3Ov0vkuh46VW68DyHqH
ZTVO3XiHsEFsvk4c+P2JrEKKZvPbVimuc4n21XR5K8ctb6Au4ry8Ux8R2Tj5TkBBguZ9K7M902ll
vaxGKE/Pvau/ZFLhc6jqxZBa/bScR+NIShmVPC0nMnNIfTJ3/e2yt4nN9QinF1VNWjwsCzOV1Tap
uLWwygrDdWsVeF30Wb1edsNoLh54w2hfkcFMLz63yaIphHUFqPV9nqQeB+YD+Y4ihb5tGiO6UGIP
t0U/pFcg+Jk5UJYPWNTZmyKIuscES81NjavC01hJa+2jvnlm7FWtg95KXxuqb9x3Zn8LJ/zs7NS0
f+SDma9SpS1+iar8JFQWuWSV35wuzn4PZY5sMDY+8gkie+oUf5qBEUUGpgLCUaw7taTjmNSrPzCi
WVUnqlVQcjNcaIQVQz8gmpjhTkfrqdiFYCGfABFHo5nkR1rZDzYM//eoj386eVi9qcwJGL3V7k8d
7HaVxOm4jcqAaBRXkw+EyeOrmdp0QXPg8rItSEoklZPC4KeT8mHZoQWaTSfhl96yuuyoIopDcZAq
DHc41Ve7Mhg8C4rZZllt5hMUtu543eDgqPfPe5D1XECfBkcze1mE66my1a1iaLgQz22W87tggrtB
mt3XR1125LXf7vIaTGtpspx/UFR4/l0I3l9I+Gwo0vdTlxAXCQR6IS0o27fSjIkELcMzt5niNcoQ
P2FiEK0rzWx+Zalyr5tlH4ARP0yOH/6RmfkGwdu99ZbuEIHcIJvt7ZSqiiuPSl4YR1vvnS2T1477
P9PBxY3uR+93P8wCK5fQ9FAP8AdNyfSQ26X1c7D0Yh0E/fToalGxda0Mu52s7u5g9zs7Upv9C7Gm
9caQifoKozDGMCm8SjV5zCddvzfKDKMFw+qBJsAC2ySU91w4AEVBkdwnTJ12Bl4L5yQR6a6VuKSk
OQBXlvTjOTGNZmfksApyAfjfCi07a+2o73C2Cc6aq1s7bhT7lCQIAQo6XO6yuxzSya5E2r83zDh8
YDTCkE6zrd9BeoevhPXRMA9f1U0wPi5NI3NSqMr8p+nQ1f9qaiBzflTJ+N51jUnv2yZPsKfiE9ln
u97H2xS3ZcoZyzYKnrtOln3o9cSFbspKBfXz+4dMr0lWjv3J06Opf1gWxMvaawM7ie2yqs3ttA4l
bmCU5q6kayO4O6aWjatPcNAjOXwdF8YUlR3dr+4AwT8m0vwwqqLSD9f/2pQutjfolJgNOvuCFBU4
lj1iYHQJDwauwhtIO4O3bOsLx39gdA9HH8dNMCHaLdvs3tj0I/ZMy1of+tk9FmX7ZW05Efo0dx+T
ngedmXMsC1OYPsHN3EPf2+BzVkC5ln5o/2kH/rHRsba7LJtK18mxdKv2RUWE+pCmzUbVe9gVFFCa
rRIL/jviIEMPNSJ6TGVKqGXp9cXmsQARYN5IbTJZf63XssKAjzruV8tlFeN8Sk3z4vsUy47CDJqL
BaSO57SDDUxfXzR/VPdL4T5XUj4EF+b/Z2NgWupe0SjxLwcuDZfFsgMdKnDwfPA0ldDHE9c6BPME
VIaVcd9R/7kEmYTWgmvgL6qGNSCPWVz1EqMKc0KPU7QAjoadf+Z64T5EAcIbV1JPX7ZntvuE3Yf6
5M7DXSmRxShhS/u8OBYlrlDmSNq0P+bSW7a3ITOivi1voDg25kQD8aox0GVmEjmrhb1yrG2uptXy
shlJLs2HDitzUzkum6o4Ye+y/vVy2fq9v3MRrqWZ8udf25fVf20zdUc7ZDLxeocaKrlX4zHUx78L
Va0fopbvOgn44llomz+0GPGBWiblL0C7D1OU1pti56+NpjUHYRli52hx6LmZgesHHvCvotCAz1B4
5LpDfxpo+DJVaXQj8ZJQYzpMWBmKVxvj0cFlyx9jYwMrnP4vH+5HKbPPscTUs631H4FZqzBIC4cZ
e6/c9be9rnXYiqpA9yu1N4K9n+VMrRukXY6evZWu9pN8cuURw+zimOvYDEb2BCFhaLcyK9NbpwKi
jUqqbRUkXL8sf80JMq+9dVVQ3mmySrcqArFD0QbZqzOOB4qR+ZvWGwWqJ98/ZmEXP/oi+LO83aQ7
/INyKC52kXX3fgDKMMwHzJ8DBiWYVgw3MLcCscNO8j3GkvS8LIx8aM9StNBrTQeLA4VZuoQgeTb0
SAyrpQ1azvklNG00cOL4d/WfUyzNs7K8ZVla7L9PnRrQgoXSNV4rkQYMw3TAt8W9X9byBAGa3WF7
v6zGFSwW6KmH3qnvbQDB5lBTAYEdpkbrQirVbezAVeNcyJ/2BG4dDWn9VqTZDZpH/5uI5nPLePSz
7iwkWXlAgn0xrQoHmcBKYSI/l6PdAH1LNsCQcQIxy+0zdOINOuXZXK6wJQ5zulauIqKld8vq944k
VTJykOFZdpS7L9Gr0hEjbmBIfXKsULrbuoTi2w9WfQiN9m5ZWxZLE3Nut6zKWV0k+oB6WWM/RIOq
HHIHXVeGSp1ZeoeJgo74ahPNu5c2leKr6zSlJlqZJm14rP5mSq/cfR2ia+m60gPz8tWY/+leI1nC
rEz7AcEQJ/nnPb6O7/2s4sriPWooBcehbPrtuoGH/RgkWf7oz1OOSK3g6vyzzanbZpNQAoO6gyUc
yhX9WqmOc5J6XJ3QstyYE5vPKrIq/Masa1nbWMrG8MltLsTTstPE1X4DD6TcqyU8waYzyl1uw3dN
GyN4ifzC9soOcwQ9HtBRIe8kPKdD6jZk1vOUwrJxi0D53IKv+Z95x5DUqBrzOeNcHgTZ5DSYRrgp
4xQBEUyBJ6qZ3sC5roZpmE9T5VM4tXVmmIjsmJtj6m6IJl4te20DpHNsbP8EPI/BaBSl92VtVfc2
jDUg9Cp6l3Z2V+Wx+VoZpY2mIsAOZMqiW6lQQJgb2P97JFhqTVHdCd/hi3wdadFjrcux1q9gS1Tc
bZk+9ykKJQw8o4fY9/GN0poCiCS1d/1o6ceYZwR0mKwF0Y6LE/1bsxsz1b4X/D6enSTGQ5ESfxep
iv08zJZF+PGupBTOrm79aVxlcwZDa4/aGagzpXCJ69a8KYfBfy7nxVe7phIF2RbK3yOWPc04kpDc
C58IQsTtYNwejMT20TLa8Km08KyIMHrzltVlQQNhW+0jI/tZBYTx0HeDZRsNNEE5kApIf/DdVpBM
2wVHK0+rcx/2mZdkafOqR/Hv5a/WjD+R2YcfMdcqxfSRoIv5GAeroqOYj0ltagpVLOrXyZjhg97/
FPnXMbmbaivdyf4eIy14KUmaH5FUuUetGd0jkCf4Vq8DSMg4D7YJz4aKNGx25cuuf79kEGxslDba
poPMWkIKBDo+UnVXNd8el2dy1McAE4aVqTos83nD96JJIwKAYb0+TwhpvXYgcb2OBuNU5HriRWas
3BDJX3quwg8z6q6i7o0buoUcWLz+P039rL0sQ1cRDtfSjf42/ddZxaSSsV7IhDLim17lxovqV+Vz
0P3XStS9aZ2lf+3R3P/a8+9jSrfsd3XlQ0KZZEeyeK0OPGNR/AOIqsJbXiYahgDRvCjdGIdJ56Li
23Wsknm+trzM8aBVyFT9363LOs7w1d1kULJ2R+UuN4MjkhGxS4GK70DllbtlO8J3iqfLRi0bHHyR
59aAfm6+Wlq1ltaa+6VBvWxdXi4L6ZhgZXYbr0qcM/62X/aMWvCrdavwONLPXwNujX06UJjTMplf
/VzLr8srRqGvDWDq3ff2wQ+0vWMA3C+H/m9b2KZ/2zZ4967wOGixHXaC87IwMfrkOsqEZ8sM75Km
Rfu9vPxuU4/AHf9us+y2VBOzlo5gmQiaYfCsYP5+zPNGpT49v9QVGF/Lq2VRBzy7oCeFq+9tne6M
8vy9nlhTso0zfMyWg5E44tT0r/NQrgSkqWuL7soBI/uvczBwstf5OKjwa0q0Wtj1dW50xcggvwZq
mF9lOtpoxH1j44569t879k2Hgd/31tIw7A1Iq7FZDlwWWCvn13pfzS2XDXUPP8xiyLFDp5GRNHOb
gBvPhCHI1bKKlKnY1QZOS8uqLpCMKmg1T8tqZEUbHpD6c+nq+jXJxPOyuY/wbm0EGXLxmI+3WgPq
ZQphH5a9iqleSNKcHgjKFk91Pn2d2k1Fe+zjtsRPiYNAPEYPXyHmo/PH0lLcBAtTMe57cpVuuk8y
yf/9tGL+tAzDwi1I0nD7/rTLKRM+bVZj0CxR6e8WJ/SMx8W2KQJ40bNZ+pc7+uyn/r0q6xAlmguF
Ztm77JiGlJ59WU/V/Geqpfl+WRszeaSrROKTap4bM9ZFFhhFV7zdhk1NPdsbanuEyhRmax+jgvuC
oRDRSb4J/FBhn7W0/jrQNkK409KZcz2iq6nU0RW+WcDUon9IyL84YSB/bJXBuak6bz+6A6oj173K
Lnmp5825i86mSoDTmzZxbkNjxGsK8dFp2dtYMZkYY/IaaLCnG0HEztArzq1CNLbNq3jYLkfpek85
so3je1dJ3dcpPi1v6SidesLpFQRwfis/jgFyq1zZLatjMv6cyJ3Fw6oun+vA95a3dBuwMW0i+brt
Uv1VoBpLIufcpAaIh6oiLibI6kxStn3upQn2EmuWDy9UPI1jKrAb+mf3oMBh+D5kmqaRThSLfZNH
q2GiOgm7pyBsuyeCligdppBD/YBVLG8IkOnHt+8WWuu/9LGRnpf2pJ7UO6NDaLmsVvMJZxR3Ptdy
TF9l5hpPEXfnGuauacfqMuTo7RkAQLWvFO5WFZPM1rCCj/ChDbvigwynDJ5gMGcNCNS2U+Mg9O/j
F9Oq311DyT8SX4f+Yskfhm5Kr8GZ8EQ10jqXkybJQHLtX7EiN0tT6YDz6b3qPE4p2XCjGvEkMav+
cSrdbrW8n4VIMe0s+eaXUBUVOTAYUxLzWCOq9IrIcm4QB85L0ybWf3aOigZRtzQ+FBWd5TsUfi/X
NvOo/3yHhDnU13coMsZUy3eoUA29RLl8h77bbX2ZiG2qJtMeckC20TH2eFlWuyrJN3qo6i+iqf/u
ndzA+K9VNdHlHtAo26J2BicxlPhVJSd9o45qdQ8Zvj9ILan32CbjI6pE6cbGN+/HOHY3KNDij1Mf
61SZPhtJN4EJeYygnKMn16/ua+qZRYvhQm/kb30mwx1+WRn2d2lfnqjMERk1v/rXaovJMzHDolkz
D6C1lP2IOoIYaL/JrPtUMzx/UKITsJGzTqm7est26ehwgRA65yfDLLyi6YmMCFqOMNyI4Bd3cL5O
0B8MW5Cqpc3xeratnoSACzqvyTiAxVNU49fOrgo1r6o6HAnmHUuTZa/b6cURAAEX/RiACiewbVoF
5llQ3zxb82JZDdPeOk6ESy5ry/alhZaBHwH62DhT5zHS9/nYviDjKDSzbUjqzXoxYEfp+lJi9P8U
BRAmaw2exWKEbk/1i+U6yRNwevi1vUztdavp9S/cNlCbdx+4jfMMg/7yEJTC3wdYB+2cMM2fkh6Q
o1HU7sPo1TUG0O2bimvTBhtH7R7rVBLQ2jTaDlKpXytVewmqpMdSh6CsMXdvZkyGSqzZyaktZU8G
iDHi2j8GV+YYiLHz4AFZeX8y9MZ6MOeF0OEtmsXDGEfW7CjWnqFgHtH/wbWsRFId9IlhxXf7tq6j
rdowZVu2LYd1ISz8MWqz3bK67FCj6hPbevPuu5kNk8qui+yCeNN6SKVfX5xOWX83wFmGoVk8/v4+
TW3YctdMiPqWg5YdbRsNmyQNfSQXnGjZpjX5QNh1lB2W1a7wrW0elbAhVLJx3MC8OUzpjr0LCWBZ
rccx9HCqUffLqp0ULw1w1xUxlf+EQn1bN615K8cAAZv7qA2xOANdYMEfqH+gYam7uCqZ0izblkUU
5fUJzRWyZdqqU2Fs/f9H2HksN45ta/pVbpxxIxre3OjbA4reSqRsThBp4b3H0/eHzTyiUnW6alAo
bAelKAJYe63fjGW+qdv0DSww1HPHVeeKbIfnbkiNe1391pBbgDiDXcUGGTMor9NgVmbRWdYDeS5T
HVqIvuuAm79pg6rsRAspRePeSb+J6aInMBR5Q9D68TphnMmgImppUVptC5G0rt48OFTXa7C5AK5d
jG+QX+y70qEyHVL6V6YHUIDe6+XWct1rSzyrelQubmPtH633deIh9z5TrKPm1F3Ujlr19AB8n3n9
edPYJLjzH9Y5vQf60es2XjdEB5iN0cGI3HOTDO0aOZbocOsXZ9e+oqdg1oFsYPqtOy150s9Euxrb
77EHMB9/hoObGNlBnIlDVQxoqqhxg4HYvwdcRQ76D23dCtaZ7CXbsMOH8nqZ2xXaShoWSjhp903X
FwdxLYKCdvav//rf//f/fO//2/uZ3Wfx4GXpf8FWvM/Q06r+51+m8q//yq/dmx//8y8LdKNjOrqt
arIMidRQTMa/fz0Hqcds5X+lcu27YZ873+VQNcwvvdvDV5i2Xu28LGr5yQDX/TRAQONcbNbIizn9
STUjmOJAL97cKWT2pzA6mQJqaGaPDqm/bSRi7VRtW14wwGvFFHGwk8K+S0vwvsVMCjqHQAWTgHjp
hZF+LEdDux6SUTnqPFq31Ib5rFFL0o+g8vOVpHjN7DZPDFBzw0AzC5BMzgOSoka6LlK7Oxhp0h/E
mfZ+Ns1AOSUljAN36rM1ObiqsqmDJnvIA6C0rj58aDmpvDF8Z1j+/SdvOJ8/eUvXTFO3HUOzLVWz
7T8/+cAYwPF5gfWjxMb1YKpJduwaOT7ibjGdw96uqG9MPcXCGHAmA7bRIx0yHX53h6WDbGBRuQeJ
4uY80WUDwZu+enACq0RCgb7eNQ3gpHLrw+r7dztvyu9FXDa4z/jPBXD9U0A1/FlWn+Oobp40SFPn
CCy36LWbOjwoLhRD0YwViiq9JiGeP60x4B4svLgqIe83xjNYi/hutNJ4J0bTLPpw/T7/cH1Jkzdd
U0K0dBVcT123Rqyjag9kn//+g3a0v3zQpiLzPbd0W4Hypet/ftCNndoErF76k4xIh14Mn5/4hL3E
4UM1kLKA2IdanviMb8Ndhixqlabb6zy/amAKoyO69fWx3JPWgQ8b8YVLzKHBNHPqbO0JPyxOXVef
Ti3196zcMH+2BXFX4eXOBs0qbdHa9fi1rmdDRT58xCBmKSdqs2kS3X40XOVejCfscsiYqzlMTtc8
lsgb31WtPX51q+ixJ8f8yDPg0wVj4Adn2dEAGt71Mbqlo9Hft5bl75suP4gWIoHD/e/+9h6fZxT4
2jx1Z62G8iMwF23u6rcpLK319LpUlfRyPhKfrLMQlIePdAgS9kF/lt3icegVBYO3llySXU+/iye9
WtZiaAz5TUb9fw1YyLw2zSE4pnBYL5qNSVCQGQmGqaz+T1edlpcaWgh//9Wwp6fb7emnWzIROFrj
hm0apqoamvrnVwNpdGiDuFF+j4Z0rlB9zcCmoro5ymOyMxU72YlmwZ9jZpThOM/GnDli+NPE0PYt
IrVpdSEmQUb/faHbdHFJ0RSXtHPjFOOgtAzCejgGupYjoOHGiNruRM/YacMxEt1WHrpLrwNpHcO/
U2e3cTQoGsilMZItSjAcr8O/rwIPChcHNleLbELgcSvPSGaX+wlplczFqTig1UXlxluIhtzp5f7D
5Nu0YRrxZdvZSfEiyHMuJ7qupy5fgmVtae4SPfrswK0DuAZD5JklXpNTnxgwLG96G05tSv57nCNL
ZLkBmV/7xIA4+E79+wqi6eSGs/37L4Ci/eUbwMPXNnVIiLIjo7oi//kN8C0fYXX2Qz+iOmUTvbBy
Z1kSqB9iu7jPwVVtROvaZSkQUcq0GeaeZjt3ZHqn9jRbHMIoGLadVW4GDOYOWuIb7Wpwsg+XEQNi
bmCq+hxSAujhHJZvmI3SGxucc5aXigcixSPlyv89DSxlWnzp3NxDOzGVL7I/9gsIq+6hyOWQenta
bCj1aIdIitSF0oXlRUtSNFIqH5UmruhHljxdUXe96GxrfrnSpRyJlK5IvuuwPchQD6/YY7iLUbJI
C8amey9mxCVoiDgMwRYGgbJvah1dRb2R90gCyQ1iAHBJDM2Ll7eR20TEEuO55rXpHYoEvJB6SGBA
6S964fhEcoBsA0QqlqLvfQYonWiu9O4Z1Fz5YJBYo+rkQoSbmqIPRFqyLHDVmFvUBv07772dorb0
ICaKPskJw/mohNWDGLhdK0lb3oWpqiPYIdVI+PqLoqa630zvBXFmTa/f3EiNnVJ4i0/9YoYYnFaK
qbdFxrSynFa+X1bMEP1imgq4VFxWdH1a/udlKyf7hzehov/5Kpyed46sa6ruGCZfUM3+9G2HwRIa
Tl5L32CkLTA3IK5CsbOYszvs59IUYWHeqB/FGdqg/dH+Ijow/mOqPo0NCWQeDJd+zxd9Yv4YjP2x
/c4Xabrq7Vp/Xv/6Q4PQ+gWl4hjBgX1IpkNrnX1ZL+5F5CIOXXq59Xh2Et3n4V5vVPhWfBsiQEgX
R2rZ3iIntPJcx8B9wwx3ZkFYKUZ7pTcu0wKKRdV1gRmULOjGWVxVKfR6ig+SEzVz3hDZWjQBPLB3
xypwLU+jvvvvUREU30ZFXCxG5Wnyp7UKSdYnnISSzZj3v24hsoh/Ja/9MeYA/kRLDKKs1m7Al/wS
MXSMfDXSbKrGb5JQ8l6GkGDbIEq+hy3+7oM6GCe0PJudVRn5wsBy4EtlSVCufO2VOGLueUWGrk3j
g4Uv/Us7FbkhBC0cr5ZOoqsPenBtMlaNnRHyiGs6dUGeP136EuwXQ8kcSAGOfbKms9zwYBqZY7y5
DfSRox8KnLnEtFu/uEhTI4ZwG0jTdpxpFAPjY+DqI1wFcKqgNs9KmGf3smR+x5G2fx3QD1paijGs
zDwfXt0mO5kAqM5oY/7DfWD9GXrrlqJMYaCsG4plKI5mfo4IO9cu5WLsv/VlXWryLO0lVKL03jj0
PsVLI3FzNNH1X1o7kQbQFrkoVlqtI0i1d6IpDm3+aKKvdBYNcE9on1qWuxRNX0kNLKwM/FRZjaZ0
e4Hm9CsCbL5DGik/2gWCYTH0jiOCb4usA94iWoYKlxySuuMv/Tampv0+D0c+RpzGXcCdm0vxttVb
UJ+OK62iHN3RQrbVJwzEPjYd1HPmtZUvFUs1DlqcXcqpCi0OeURFqS3zo2i5/AkWsWaZ2FBRilbC
0rzNz5QBgfm61rd6COpenCVmbz8WQ7nvACx9Ef0IyutbBx3Zx9rOP/eTk+JtCHIflJvsuat/eJEb
03bpYyinoG5DqVkmPQZE3vj8N7ULpIiGysy+VUNnz1PXLWF/N8cQxic5xtTvD16Gxq84y6K02phl
dcw0uTK2YvLUTLpJbMnRzrEcw7THpIccDxSWWsIkBgU5c2Gxi7wQR0E4CILkq5X0u6jJgdSX6CZY
baT+sIYBxWrZOKqlnR96TN7uyZEMFKF5IRUj8ASEvYb0HiGRmWMBNk9cZMhwIAl+qmjMzuHvYpk+
BVq3AwpY1d6eDre+FgssGRONmYUd6sLh7V6fkaHapG65RqRYe9FCkq1Drht4DEkatGZ776pOfm7i
oTuHtbvjERg959bJssZozz8l2oszcUDcbwDu1da7jKrLWvSVTlstMAOTVyCaxmbmyMVjnFfuCtqX
jKuQg7KjnSj7W1P02dPA+9zrtGmBCVkGXbB6U+XesLsdxqkIm8TJmnyyuta0iXByG722LZ+vKKam
GyPs9NNodvMmTYoDItX6SXTVvHV2ct0fRItnzO/+NpMDiKQyqizvfWJKV4XI7Q7VqjPMuvwWanJK
Hb034RSZuDmQzntLNCznZTMYdtmQpC8KLCbRn7luhi53GCIh7vlv4DARDTIV56Qnqfmg6PWTOfUb
thUuyVW7qxRs2DxTB3+EG1r0yrBr+868oLkVPFE6ExkvvVJEQ6S4dN/2pxHRiKdpHsg3kfyfpnkB
MHWEsv/+ltJk4y+3FM9GdqiWrRI5mOZ0y33IDfVal+YO7Jxvic/9YiHUtxcHyR7DJbQ9uMPvfbqP
behM9crfc9I4lvfcedDAf/eIuZ+aYr4hQ62BMtYuraK++BJlp7B18GWZDjDEoOcTidy6cIim9lxQ
nyvUTL9OwysZQp9cQZKb+kieKHOjcIql7Nj9Xd5XCSTFwnksTEDXpga/TDRhqpbrqLZ9ok5GqWhq
OyXLSYROzcY2lFMr6wfRwvIje/SM60LRk5jtmiKdde85wfdQTtJdYo7eusGXelZOIeswxZ+f+pA9
Ihj5c96tTzJqkpwhPrd3n9Y1mj3sjE6NoPV6b02URM9VC0hQUX1eKYNHgRn1n3lsROy0EWlC5tr8
8efUyOLto09TjaJt50Hfdysblvidm7X+Eb8C/1hAt9vLQHZ8bKGPplEkqO5MA6Ld2T1FTVkHrKjG
cNinOU5r+Ph8oc6q+VMR9raukFScR2yp2he+H5+0sf4yWg7ga5MwTUe5lUQRzTLv9JWFwDFEHJqV
GgcLDSHI1XVyjL+4GrflTjQ9qXi1oImfqKYrzz40LluDreWSYNQnRNVgFMEhN5VX8RYTXSC8dmxv
kHTOHGvvRfpZF5keEY8rySgD4lX75S1Qv0XlYlQtnH75KVwH+5ZteiWwtw5ZmQ47viHcwu/YwIVG
jRxBP3Suqp02HeBaVTvRpECf8bSDNfreJc7ENDFDNMVBrq1qh/ZytYoiGAmh19gr1bW0RUaS89WE
N4yAyDAeos5zn53h5Ftt8Cq7hrsb8Xe7E02VUtvcQsFlI5pZne7aVHHPYBrf3MqkEA7uwTPdfusg
hP1U4xVcxu3wRfQjAtRvVV3+j/0Wz55tICGt0Q8YTfWmA1poakbu6PLLOvRNA6L5qa8Z63U+yhup
krWDi6/Bkpcf3NmpeTs4701XNpIZkvHBSox6bH3R0J6GS3B+hzHYuHmhHUInLBZeD4oJlDhoWHZh
JOu74o1943gX+Ka7Q6TXfYJKws0eFG+o8lO1UGNQ2KOcvxUqxqe82S+27kNlnZYjbvmX5UkjzUU/
oZK+MIJwH+A+hcyWUZ3FAXMU7C0TS9uKJpGAcqpGhb8DMwaoLzAZiBLtxotOFrrFvWvZM3JQ6b1f
tRhlo4+NtIed3Is+w8RHQrWenCb7Y1pqvEYdOx90CSXnQR/OEFHjDK3RFHa3qgVLY8LDyQ46gwwW
E/bNbc3T378hVHPaL34MuvglTbLUpmqosqrbIrvy4Q0xai3WBFAtns0+SMZnXbH1ZeWHsKq8eN60
jbuTTM3d+W3x4KMvsxIt0U9sZmEeM42KdgjbA9WBXFt3nU4tDhH/WQqNDCUX2KUANsdqo7VGfy4K
M79HfeYO1ejhLLrgR7TLVsK+STTFgK46F7Ns1L3osqyu3Vf++CRa4tC7So5EZSgvoUs4i1B1vSXl
V2uVgVFEUSPXXjJ78hyQAeYYbGdfepQFCXCGp6DVvE0RWiA/WlQZp3zKCKXcsoFSA7PI/RiYhUBh
BHW20vVy5zVozRqJl6zCiYMB3PT3AWIzjPQYBY3bAMqHsACmFda0QkxOc/OborkmJcgcTFfrNYQ3
k5tp/X5WihHRZqtg28iPWjChnJB3IBOlXj5iTXAvnJVJd/oHcXY7iD6kpkfSYHvRnbmoMtym1vjG
E6chpeDDe0KW1ZaeMfT5ooNsPYlWU58wG7afkKdJHmTLPxG4SPjK+/1OpjAJa7GRnpWhCVaouSyq
TjHbc0EJ/DxCv3+o+INgm21cpJBD4XcZBbCw2Im+JHdWWZ0MKzfM253kSg2SKUO7c2LVzme3tji7
zbGn2aLpRebR5zGltkq/bmWJONxHNmDru/mT2IiLrbc40/0GjnOGpe+1iOXxMLrNMzJgp+htjStU
sPWTQinpzixrdaFNTXGQa4DPqZ4/ZOy2tkNpBNasbrGILZGd+DQtLLAEkNFrbs/y6Oq7qCr9kzgg
vR4d7eFeNEYUptw5z6bnrFHHTTp2iT4TI1YwhS9wNOai6fBl2tmUbBAbCc8gowCcd9hIT63cRKPI
i4In0RKHJCZIGmtyOrc+PYcN2+SoJ0atf0jL4UflttoTPgm2aIkiWSiNH1pEbddWlajqUxS5H8Za
N1Pn5EuSuZeb4xbNGHkrzuquH69noi8i3Q1lIQZs0sTF1jJsHDsyxSVgsxokl67nCENFqwTZZNQn
W3VjF1AQkEBFjx8p9VUhDe6x6ZIRs1jHOyNfGcz11K+fUoN6qtvx5uvb4GdoS+F3I1X4OvcIF6Fv
g5lRMOBsgWKaFXkJRLUYo51Csr+ZfvULAXf7NXUyXF1yJXnKKJ/MXRRr/inkVqbMw4cHqq2Rk1PV
6aHKwxQy3qcEXWS6ftoVlfWEeZk8E1mlLm9gSSD+sRU5p15CHxaUVrwVGSkxmgTV71FZQQhejN7W
ilGU0DeoXeYP/2n9bYGv1h7gnFIddmnRkxmp0U5LLN07hAoSDuLMbHAtx82oVeFeT7sXO3Tgs6pB
dScFTfeUg2q/w9iue9JD1P/JlkuSetL1IH8Z7WDc9lY2xfQ03b6XF7aHcIVomp5F1byoi8NYK9mL
YWR3UMSh2xmg5r3aN9eaXRUro1XNJ6QAz9pQJt+HeoQ3UQfVBdMVY115aD15dWg9IU5yDiSzXnuG
r69RDNzKVZa+GRL+J5S/lYOuYf/kO6qxcDKzfQbF+GxVqvnjfWpSpb+notKlXKfaaPZmXS7NjVq1
DjqEjXGOJ8dCDrNmh9zF9OTHPeugEsQftLqzv6nJeDa5Kb+hWffT8nvzDa4hu+fEHV9cynt3uWm2
T+hzIk/lqM0lDhEcK5qyf5AlVM4woNFPaQoWjMqCfwQqLa/6Rq/3Zqdba1Xqna1jA+bXpKzfWF0n
7+wCw+nBxN7JCbJg1fS5dUSmUgKuM4z3iPx7BJGYtqdhFkNItuvHCmQnKfG0e+bBpaE/0iuvgYXe
fJV3Esyv8ZXfpPxOAHCA42L9NDpMkpvM33pUOddFx6/Tgn0/DdlQPKR58Q1BKgWDZF1G+VEpthBU
JrRpB9aL/qSvLSyekm7Zw6J58z1jjZKb/9g1p56bG0TLEK5BR40POBGj5VS10Xe9QN0N37+fQwGH
tzGbHG5G7C1V0Ks7VCmBLntGssA92XuJOvO5c8bmpxSFy6ZBYM/MQnU9BOhpZlrUnJPM1ZZaI7c7
i+ofD0Qvh7bv59g3oIoXo2X1zSjGpZKD+0FVH8l/9AeAoErW9SCaJvEcMYjhz8WAYilgOsWpnISc
iknXU2daDnk43UXBh8uIyXZQYzgkZ/FGlRycLztKxO4kettgTobeip08kjJHv1DS05+a/9aN/vg9
5cVMUTiVH9RiTNfwD+21LnnqvYSG8CRiXnyrvBJkIWtS2/7VqHL2lCd6tGz46u0MLe8OkpJalDz9
fp65pcxrMUygB/UXQRIVUlfaFKWI/rIZL7euWz9x7UW0rvzSOKiu1/j/9omLiJ/Qt/FrorHRNAPb
mFuy5j02bVEd6wTRNSn0H0WXadTbiu3ICadS/9F2ymRuULNdicHQsBMSkgiGiiZCa8UlM1e6JYfV
XYUiAlIgRy0eoU/WUo06Ld6jKGO/QpDDd0ZBQbe1++GV8n4IXNypTgWOnhe18T5MawZy9YnzokXW
sM7Bs2I6TNVTLWwgAAbZT3EQzSQa+PuBK5kPpqndu0qGm0OwlQ0XaSfRhbDdF0126t99o8mNzkay
QLWQBUQZ+e4fAnT1U6bb1g0bbA/IHYObU1HkTymcAtTLmIUpPla1rxUgCLUh33ajvTIbQ30oJrTL
iHONY9e/W9PYrTWNiZn19Frv/5j513ViJuQG7en9J7yvCyKpXHVlOs4whaDM7TbdcDSdvVy1ZN1t
cziKHnEYSKutJBBos08DlRmzCxjKYHy27USeozAAV9qgFOoY4ZkbHP3x0l2LljjoFZKmPCjKO8Xw
Qcy1td3ctY49QOrHRIzMF77gjXOyhsDdBlr4EKShcxJd4kwKqnbeeCPa7e8DigFRDVUxCMxOtYAC
qmIHS8AKTD2fQ8zHp9hKjYsPtW9H/BBhQKJ+K8cufgwU++dYq/5TqSBfPyCftFXcyDiiPulTc/Kq
TZ51zoKk7sbSauOMGHJ+ifJ0FSVm9mKmXbg3msGZiSZsf5WnFnLVZZ/mL8OoBnfSJAmWN0cpTsEK
g3gHr5CZ3OadkeGysxiViqJDJSHeAfBr0SZKl62GcfxqqMg4DhGMSM8I7KcmV88aypDfk9b0iYSp
KZNcMtdgynm5/nVGjAkVfkkK7LMuV5YjBtI7IDbJIURmeYEtSvLMu+yH4EKp6ltTN9U9vHFLX7sW
5miqnhtossTGfRdnyjYsA2tB1dZ4ldGP83sj+a5IUOHEDP718rYZoOVZpoXVSI6yjp9EhOBT0agD
vgTo1jJ2ak6ahKpFINnd7ppkdf3G2wdDv+9lr8DJDAmIWqomOzMMcKKhU395in7sZCv6VuJdMGsp
przYSNzdEZRGj0MbKHOXX+Y+Dpx6mVJ8PBh+Mqz7mmTIELT+zu2NbJ3ZkHHhkcfLsPSCB/5izbzV
Bnj1XmJWS2Lw8aAVA1gSNdM2niwNr3im3Vl57zw1lC0OPXgNzP3o1118qDS/Z9r04OoL9Orep8lR
gW7W9AQDv8vVauwqxLQowhUtcn7xao9edD5CRRvLNy/u4kVs2iB5wgL4txK5VM8b9Rsy+LEnm98D
GXvGEYdecmuOuq3qMuAfqxYvERZNiRmZ35M4/plKXfloFUX+T6Gv8ak2zaPKUTRdVXBPlA1d0T89
quo+Uiy8sYYn8j0OdL1nW2t48KYISBmtQ805joq3JAjzmSnVzanFjOChV5UX0R+NEZJF2I+AW7nT
8j7aiI2IaAaV8bEpRs2s3hVB/uCMdrx3laBb+mWP4g2QwLuebMebloyQvKfKjmNvcsMqflVm/hWV
L/tFshWYMp2SbBB1/FXXlbyT5Cqd5w3a9r6VnivdUS/l1O8DiUT5Uhu+tPjsoMPUyWCXxY4eso68
7NAavhP7fbH9x6WxPwSI523M2NLrlZHJSJgZWriy4pbI0kCK4YAPfLlqc/R91lanzKm3tbjHp2Ai
fbnv9qLtelm393qjWdYu0vOfBsQUMzdZIibWCNItErt/qnXzXuSiRfa6QdMU2Jd5L1F2fvCRfdtn
OPTMc1mVD7ZVo1EnT5shWc4xJgr6H3UASRnO7y/LLs6ha0uvCSScuygslfvRmuij6LZvb8th1/5e
zid3XW4anv6rRBBm1AbvhGh5t7aCPj2h+gpVCV+917IMEPWC8LuSyip99S3zrXFxpA+KMbg4GMmL
7sFJ7XUcVT7AJxalA7s/XS3dPe6H9UuQrXXNTV4ddAh2g+mXiAPT7KXhAl7pJKD4aekerdAoHj2k
qXedgpak6PdS70RatnjU8D5MHbTtkAhb6nVNCE4kv6f8+PFw60NDslvoWanNxJTbgGhSa+gWYLys
edpVIO/VJH5w0OpZEG7IvCgn670wwZKrQL05IizcJlSVdxo36FoLm+bglwiYyF6LoFKIb9OQhP0Z
2WX3LrfT6gmRb3cGuq55lX3EiBNkxb+qbnWu/TxD26ZaDhj9IWsFlcCgmjHTBpcMlochFL53O8TZ
6++NF1y0dkzDXzikEK5OWO++irYIzUQP8tTK7AD9TjN6EGMJLTGmTZjt9zFtKlv9dZ0Tlf687VL1
Wn/GsgMVoAyQocjhTwDmbZb7gNkEixpTNtjqcU6xhG9kc8FffUMY7/0C6rTx3Sx4IxeCpKLUR8fY
ibWtrMGjSULVutgldIZJ/+gnVnPc/eBvFawFRjWVzrYC1a0mGNj2nmsfvYJ4s1Dj4S0rvF3gxPWh
kiNtZZHJm5H49H5RtEhS5Gjwv33Lolp5sZoonxd2M540Kx/Wo6bmG82FHxxJMaqaIfyL2K+UnVYq
wQG5qHghY8/6onUxmjT8m8ahQXtG978OkaWwMxx8vD97njQFJHavbLUHy4+waMIz7JvVfSFkpmCN
13x3CESh2+zzbketH3VAKt5igFTf7zNdGfpZbaA/IA+Ged929VuZO/1ri4zD0kp1co1eObzWij6X
G8l5HOIOSWw7C+7kWg9emwwXUo2vx1o0nbFE2sDrznha1YirRBd1muVkWrxOakhRYhbJOzKfkv89
NbrmqAPxXkY5cJZ8itjAlETnEVV7CK2BSq2dPnHAfmGO1VN3Ei1UU1Ccwg3LztAFiqOekr1nOSs9
r3gyyMgjwYZsHuEumjME77ovtZc/hHw7vFkuLVDdyfwZ3kO7QWu9b/WoNDPJC/QneTxeAwNsbXlQ
P7tY5rzktTKumyRFyHVqOg5q9hK2G7vrKL9Wl3rm8e/jdPMv7z5TA5XF38W2FEdWrU8ofAWlX3Mw
C+kR6ig+Sa6mocw1tie5S6Jt1ZWTkb2fPboZYYmuJtaPXFLvvJqb+DZ3AAe6GdAqAlq6DGGLIrXo
x7M808zb9ES2f186BiG3vc6dLm1MeITKrdU7TDJB6qQjfkRxHO9qMr4/IX5s+yaLvtRVq98hCZHe
w/BR1xn7jrWXKTBfQdliFZJ5X5Ih3HkE5WJRi2Y7WVBTxgLevzI0ciMJHlHnmokCtt+hrRd1WB5O
TxAx9t7CVe7z2LSudirrH4DA2l83SmAWNIM3l6nxHzXMP2vdpG9c3cx761FTJSzhmiHKX2ID1Wt/
jFYd4JIdhD6wrOK0bKRqV0+H60iqD86d6OziClTkONh3XmL0WAWPBxUGwC4HCrATZ+X72X9qdp2B
n8dYY9MM3CbY6M3kMp219gXJQoJOu212ilRYe0Q90UI3Ff0pSDAzmnZBP5Mc35PM+CEWJVLAIgtj
LyRXfy+qIo/b0re1JyvOCfXjk6rm/o+m6xa2WnGXFF52Bz0o/Qk+7KuFANUrdmxoTYAdOENrBUYc
BeahRqNwDYJN3kRy5B+MwciW+oj6jOPrz75LQi1GnH1Pis7ZOVMSRkrG7jEFVcW7sht+ohwe1jpf
kIysLpUZFHUxulpg3v17EYnw4LqIbWvxvmhQMvenVeIJVcJcvi5CjbrcT9um609yVal7lF2TEokd
xKtWx3cAXUg/eB5r76ti2Mq+06JwO+ahQ7BLlrFyiWWrvvfWIgdZQAGi2jg41xxkguXwtN98yrGv
7eRIRihYwYmv/VVNlVLYbP2yJJ+yto3QmroLLczuPT16xYHBPcKtKDdVpb6kde8eRZc4iKaTxEsS
7+H+U79eqepdk3TlIh3OUYMIkGAUUAEBfD3RDG4H0Rd5bb6O0j1PKLtl3yZfUmzu8E91jb0ygRgt
s8Ua2U5NvNxh9ojRoZGNfelcvLKvNmoSaS/R6Cwp0pkXubf8h9LvLvEEI8r0ylkrEMOh76vaQmr6
YJnlZbruyL/PxV2r2EO6dga7uTbFaGKiW6QMKyOvfxnT1qyn1LskjWPSRVMKlUOB3tnZzX5ogyXt
KwzBDyLA9ZVlYMnF4RrzqjZusGTn1XZOcppwBvO6RSeHFJcr/0mEZOwyvTl4Z3+fh35yMcbwYz82
bPs+NZLLNN9oEudNV/fxQI04qUFpRo2/0MW/KEjyDaG/Pe+0Vl6bo8EfIPFReKpr+NSRnz1JNQZ9
09whbfJNQn74rovU5jL0fr7KbS1cikKhGyUaTH8dc10+spc0vM9lZZi4L4/XuH0scm0+atjEEhtb
28RtpIPd1mwvw7p4Nero3ptynW2Yb03Uud+6CJE2dFqCU+EG7gZd4GoVeI5+jtMYVXZA9j9qDD2j
6ldKtfwtzc4kg3G4eD9B7+lTz8chSFopakQf5qRFbb3h1fMsSg6IEUw1Iii/oqiQVpSM1ACLMjHa
ArQrsuGbjfncwF7d5c95RzG6Psa4G+0bOPyLGJu/tyYpofBjJpZkCJU4CmoFMUHShr8wLFuIYE9J
3T6KGThws2EN4qc6R9seBk+Ai15TnJsp+SZmWCDXc6MdDjnPtHndN9WpnA6dDBxD9hNlbis+2miR
GdJpmRrmKVb4lPTBUVPj4l68fPDJZL9PPVl8jaexWwv5nw+t93WYXrX/8PJxZOuv73/K/xqVH4VC
neJYn3gomiHBZJf74XF0tqWkdM0mSHrvznH0do6uhLlLgDZisMmZ17hsgHRQMvOwcqVZh7bEskld
Ywu8ASQ3uYldgZA91XP5MbIiDFR4VK3QhQmXppuSFS5QnxNyc+HoVSf8j2dpAeQpkMdqZ/JkfYZL
9ZzakXoSLdnDJSUNHyP0xu4VM3W3PLcxDkkt4w3M7g8rMZKH3KmkYzS2/STXhm+cI6HsHvUPft1W
wMeaHwaC+m8lmbWZHbXDS4gyOQ6u8X00eN0xwxIJWR47O5aO5a5Dpas2JbtTzNEkyEJFe+lVedzH
QfNFGTGCHYpUvQuxy12aDlWFnHfdDwcTGI3Pbh0pIc7Ibv1twIPinOgJ4nO6B5VOccqvCnd7qubW
iz7oWJrpZroyi7x58M38EAPFfosTVKWnupJcg8Eausy/t8LioZP8cNP3gblzU8O4Hnh9evlXFHCJ
M0GaTMic9len8r6lQhMUzqsP4X9Ra3K5Q0CuPlES41XaBP+PtvNajhtZtvYTIQLe3LY3bLJJUaKk
G4QsvPd4+vOhwCE4vWfmzI7z/zcIVGZWoUV1A6jMlWsNW/jHil0ZufpDyd2JDrjC3iHkS/EB3C98
rE1kPdkuTK5KM35TPHh7snwSk7HQrOPlYpfJ9otvpO132w6yVdGV1TYcm3Bv0ta95g7QvTgmbCml
7rc/PADVpVd0/qrRnttUd34brfTIpvhQU53fDJaDinOkrutagdE48e09jF3OOYPD/mDa0gn653Sr
wD80xsifyjCKQMuMckMbaOYucxt24Gn9oOY2ebR0CL43UXe1Kbb+ouREzsZy1qgioA8Nkf8JEoeT
wIsR8AewLB3GlmbR+K73/PBRHIoC/nQp0p7ayRRJUomGB8RNOfw3l07wRnX5597Or4WZ5s9tVj4r
pRM/0P8nf8wk5VPmKda9GubVZTDKaxfq6V2OBgpbuF+h3KR3cuA9oYY1HD0rCXSgvJl+J5GAdraj
byZfOpOscd7I5U4MpcF8sHO2h6badveNWfcIF6fpF10KJ/Hbxj+rTnNR6sY+CvyrgLj6DkjYwtd+
Rrnv7ekcVmaErHBGJDFJ10whYuz41VfJQuakdYePVEbShyIOP/J2Ut0P8JWteX1STigntZ9kmzu1
KcfJniTJT5673WNit9ql762DEes+VJxmSUJP9x+FE8nk7rHtLeuUj9F3aoxEdGDsj04Q0ZglxoFq
oZIN7g7hBNR+cjLLn3iNabaa5fBYm4amZsKI6yjNMfXGfBc4+bDu6kqiXc7U0vN8aulIA7m8cdnr
brJGHg8oW5XWfncP1ahzSqvhWgyh8WAn9Z7d51Z3tJ9Zh4KbHNbfO91or2Od5JMCQ7krgy9jye8w
ZKczNGH1u9M/wMbYfawi37kr3BH0KXItmz5C1LkJuaUHUuMe5C5IVjk/5ytK2/k1nc4sXbkm3PTP
wiScbVYl+w56xLUYAm5K7iWl/E7X6zmbaOLKSG6PXYXsrhhagTeSeYu+hVJqPgcNEOoErYh4GuUZ
mL/AayEGlXsJ1TkOmZW+nsWR1u5b3/y2mJawJdYBk0ppg6u/zbRQ8RyC+DecwPapL6rwaDeuA6iw
Tw6BrniXLgiqvV9q0T2lRESlcq14GO3SgmiS5pCu864OT+ZDlmTJObXH+uTz8z80QWbfadmAKO6A
Xm5f1FDdA/54QpUDNmu9k5/z+BH1A1AH9pjAFByGh1Yvy2PoOfUDbA2IPDhx+UV104tc8EtHT+7Y
KGn1NSzRNzYtLUFTgY0hQCr50OZNtC7QKtoqZFGPislqnSFNjwzYUGxLU77RS75V5dL8ZefJB4V3
iHVFUvHaadKW9pT8t66V9z73wi9eyyfs/Ci7ogTaHMqhvrf5Ke0j1e72vQFWRrZscgumr77IRvVd
NZPwd2peZIh/oQr2zatJ7fmL5SNkULRK9UTDELSXMOzf2Wj9IYMLAYknVVdoypt1WlEJKFDOQ2ok
/iVDGrtyUt5JTPjIdy0SG+dx1IwLbGDKxnc65bMOFzA5EJtCpaNwy95VMnwxgW+M8IjKxYk0pfWU
Vt0vBQzOd7hTE3bElfmYVE141gIY2u2kHe4TZ9q+GMb3UMm9Z2esh4Pi183e9HhFosXzsRlS74cD
TA79n2R4GhKYXOIYDt8ybZsX0hMUSIgIphdnu8iSR0hjoXDqq4NsefHRGuF5VUao+/i/jPaDXJsP
jg6zS9BN/W49/d2DGiAFkHdwtAWO+2zoenW1oE+LwDZ2GqT4RU+Joq/jSzAW6p4Kcr0V4C5EeLKN
2QXFUUC/mnACZ9DITFcc0K+qgdrIMvRnWW5T+oUzUqYowBllG681ve2OTaN429FW0i9ObP2i6tJf
CyfUr5nm/wyme66BsHLeSjm6O+RhISEzj23QDvu+jdInT+0c8pVN9cN0EIkKGuUXMt+/CjmwPhay
PkIZHX2xBwR2s1Rzrsl0AKLdrdSQLyp6KaoEDTAMyGNp5VvfLZ2rCHQcEwbXUHdWi43WUHTvDG4s
0yoiLDZ682rPa8+Lxaay90A1tN34Atmtv7WzPKVXnwQgqS/en1stvnNC56sVac4l0Nhf+9WHUdOC
tTqqd2PlgJMu3ZPl2BAj5pG2HgcfYHtd9wcnrlQ0J+PhIZ8OwSEdknTH5jg45OwUNlAnqC8mQh5a
2fe/qc+NcBnyosJuu5RixMZrJ9t25L65XcbeiHQpN2pdMh577iMHeZDCTVyYykcz9KyDGyFAy1ee
36sSfwYzE29Gu+KFS0YWe3RBjySaYe1CU+vpKIuQGZEH6y4rmqalF6/5YGRWchC25aBU9h8hla2S
V4PPGdGkCi25qnqxq65CbFcPPrVllm3axNCukeOzRQULARvGPtTG8a7X2hR8T+wdOrXoUMGuL12p
sQUkQ/Uhoc60AtbbH4UNvVRz1Y7wSAP+uyKjZf2iFrVBDbJ2PfvJ03hLDlT5myxJAz3+2XjSJV4E
4c/n7j5MqYlC6ngRjD7DGhZ/6WRfBUAASBB6W5sEuH+SLbWlYVwz11Fvl1szQFXSDyhIegk6pnmf
HoMx5feQy9KmsEbURXzHfRqs7skzvQs9mx407aFEgiVq9tD2Z4/k07JH3qUR3FBqgMcmb01e7ZUf
zWwILz15DVIhdfkxyjP73on0Z74/8JIOayTY0usfGGNr6jcSmGJxKNjFbYqWArCAGAtbCInEfZ3/
EAPT9+VtZnXRxAE6XiOaK1eaUvf7xtfG62yjX2SvxjbYiylEONgt0GUj0UWEJe/gM5cNZJTrqeG8
d6zirmni17NYy6Nt1lJ3hQCkmpQDiJlPuRPxvYrldhfzJLyUBpqtSCFBta447kUc+Bo4x6a2HtDm
GC9GafIASMJHtIEQBs24LQrOWWXsaa/hL3M0JtJZYavt7KRG8GVloa3SolghAR2bVOF7uudlZNGy
AuYo3dWu8jAYaw2tjUefT70frCE+SGwtC9UbrzZKO6QQHkCwblpD1nlMg9x0chVJo1D/0vptdPHb
n4OWUWht4INxbBK3eRBZp8qteBebzqDeqtLZKMbiUFv3VHmHXdsE9Za0KSWKHOB3J8Vf3MiPvhqS
6KmR6k/c75V1HbreB7AowRaBF/fBlPlSBNE3NlcU4Bske9TG4NEyDcUBnQhQtYZDdmAlXGpvmacU
Zu4uVq9a9RTolRfS5ETzjssfGFA9Cn+yU8ZH10TtOR0VKP3zkXyAHhkxSjGS9igOha/wWuCbzQ5Z
y1dbWTcQtfRqcezjUp/jOgVhtp5UFOTPzi5H3AACXEU/oWMzrhx3yJ4V36yeugrt3D7JnnWr3TqR
LD1OL+puUykvGojVOxIE7jw08gRNuqELd4mahzCctr20zTMfHUc5jqnFZj+QKszOYdp1J35rATtm
vX806MVYD0487g3Htc9RKX3yQ/iTOlRd9aasnhEEKp8z0Ei5Bn1W7knls6N1sNQNQ8MdlqFNHXiv
tKRm3Nq9R6aqu9C65t6noflTGcfwxUvC8hjIqFUVjhch7025R++q4CC8kd7T/O/rOegVvK5kbMi4
SHCm6/ITzw9gLJh7q03vYh+iDZON5tmSRgCDraEdDK2Chs6VzY8GdU5a/kCPucR9TEglHEDiyxvy
+ngRrtrnGY93KbIMUiw+BADARLdiruq03j5X8mY7z20AnfG0J883BfOGV6HmCTJeeKOW3J8+jMU8
BKbFAwtezZ0ITruY+maPzrQIlj3UZUukuvbz3L5H0pqC9l4Ea22tohFku7M3NiukSc2kOMxzg47C
W0tJSPwTohEdPCqs0R5NvYNhOe1D6w3WDuWR/M6OzqBPgmepWreK3D1LitU+J2X/yYfi75LpaX8o
Wh3kvtZ3D8hbH+Gxdc6WJgXmbKuVb0hx5PezqaV17F6n2OzCBx1sQ3bMAM39E9ym3YNYIy1hymP/
HOzttF8nVtrxihdY0B2H8dnzeuUpUfofKcmpb3nuqytQHsZD4hrhIejtU12PybUxoo+NHHkvppPC
lKQrKA5CVfVSRghWkWsfdsILeADhlSJ2TsKb6eWHpMraqxfY2qfmW1Uk3kH14enKO6Ok58Qs4c4u
kMULKXLCJU4jnZNDSo3itPXHKdIpw0mHJ1Zdvwt4d6onCgKEA+kDz3hyh877ZPLP++DowHh7x/uk
8W17dOPsJEaS0ekPIRoVYhSOKRwK0J6LUck/+k6zAqS6ezjvx5LuM7unRidWDesRnjOQKZvQlLSH
wZVfD7p0tKTOe1jMvPDnp9j1PoqgxQ65qbL1ByrFN47MC2UU9ugWWIJFCPkI9jp0wnZvl3NbNoxG
qSgfo8jaBV09fLFH092MNaDmQUnli6yS7gI7vbHpFlr5Q+mjBudn9+JQxOrrGazyNj/vlGe4Vb7a
lLezOEtg/m5pKBHTFocIFt6ukbx33hiuIUrYXUVWgtzrvGpVIehWwTMfNqhPkmAZxhStqOD1AKFl
eoqngzhbHEvc4riJ+xchy/IjgPgIhScuvMwTwyVmudK/CLlZapn7t5/yb6+2fIIl5Gb5Cn2h14//
t1dalllCbpZZQv67v8ffLvPPVxLTxN9DaYdi1/jBkzAtH2MZ/u0l/jZkcdz8yf/7pZZ/xs1Sf/VJ
b0L+6mo3tv+Hn/Rvl/rnT2p7YIY0V8vW+TDJJwfTz1Ac/mH8zkUpilnI2r/OmseNjiKOWGUezxPe
TfvLKwijWOr9LGH9y/jlqkuMTN153C6e9yv9X6/PZoatd6eHvJ0vV5xXna+zXPe99f963fmK7/8l
4uo1PRBG0SFY//bXXz7VjW0Z3n7Qv50iHO8++rKE8MTTRW9swvEvbP8i5L9fCkx9AxkymhN6OFT3
Te9b2xJEPAq4DJGAr+7pqa1A7jAEo4W0TGG7G8muMnUfI4VCy5TDG+XkFoH94IGJA7wCi29dntSs
7vWNcHvtVtdj5wLmlw46YWpHJz4XDm+BuZqre3WAXl2nqITQebGmzAD0kuT02SDheu56RANWCDxS
D0cl+vXU6MdIWgurOKjW68TFNM+e5rnIjMKTU8Xf3AAReCT4jHWaJNGemhT5KDnJnkBlHvQire81
20yfJLIvd4ZTX4VPRBX8clEXK/uNMkWIMBXq3ZVPsuUkQlBK4RUp5dWUVUVAnGdguPQQsOB0EeH4
l1dHIOhqGapLEvUvruwM3l2rut+9VCMDNzFejiCxEB+f2C7F2FItHxZA59W9OPS3EFOXCMl6QhDo
m6eJueIg4py3VYwiQsdPp3lXyelo0cqQKoA4FQeyhNBcLON3QZFtX0BfDvt3c0Ce/hH+zgrZZWyv
e03uaPSGBEyPdPO+Rc3wXpzFVbxqW6SAbuy8EAUb3k/5Dt1M6Gv/ro283bKGiBCHnO3tqkGVfL/Y
xJkfW+2BNshfN3axSF7Z5zIfzZNwCpMVd7tEHiZW7c4AM0md0JgOWon8gFk6s104hV2cLQfgdeZZ
DMc2SOklmlaxKaa4Zfg6V0yr9MDdBFqJ0HeS9DsgAGjDhKPqrEzDqa7MI0mCrojEtxYINWk7s9+F
TlZfO0+ur6WSWyertZ+FabHX4/gMJ7fNXoNQcUiAI+9M3WvXwzRT2OZriJUWo7iObXnDfB3hkPPx
M5TaFdI2tOmKM3/wH1/7dW9ad02w9vlq9s3nomdXdO9CLALaod44MDv41HBPcq1pMcxYRVKdpEIy
OXclufzTea1opbwW4W5dtv25VmDihF8UeaFQe+2djqTGsclu0B29HLS8gu6BbL4wvQu57bwWfi+0
acd+F6pJbiemi0ZsyO5WAbyIX8ne5YCMaZSuYts8+xMoAm1J+WuSSTMV3xLhm4oC7UyXrNXjDegn
SgCf74TRGv3sjv5XgwTIJnvDBlUwQKCmReVoygDyS3kKqKJCfQCjgDhA6ZUczLhuV2KYC0aiKa6m
GjbHAbXotmiWVxujyqtHzZkYKusy3PiQhcGdZ0UpcBBErzvXKR/zbigfhU2ZbA1N3f66Ike7E2Ph
vlmnl8OHqnG9Y2tW3V1L7/Od00081mIcwmN2tlVUk7M+3cwOkk/gAXqr+e5rdUDhXm1h8PHyzbJC
k4ava93Y0LPXzq56f2M25UDaS2r/2EyPBvG4ePdcmZ82dBONa3IIyrsnjIj8hyfS/JDp3EBee4Ce
1nT4wbAiUTFNUHiD7TZDDryMKK9wiN/OBuD2FYRCf3iEu+2iecaNXQzZQbd7kP+fq66x0RTT2e9K
Dk3MiR5Il+WQutXrUPfqVQNM5E44hX2e29KNs/bGctwu08iqu5s2L5T1zJei03BIG1RXbVRdCwJA
wArKfVb1RRugeT3VqdXdpWHKxjSoimM4xsUx0mJbfuoMcgcymjhrEVNOgZFoVRgm5aSGqttZ7e+F
yfZR8eRltJPcdaXIydqBaRoiDms88JhTHmhmVR/EWQKzvToGzWWxqwYIuUQ19sLkyIBqIfLJjb3F
x6bFj/nLgbQe/xJQ35tAcqbKwOQOdCS1lberCVs1XbLPJEoyXG35AH4JbXtbIaT55w/mp3EBOkZf
08GqHsc4KPbkqZFBbJIC9lWUPVXoT/0m6b7biFKsS5r6r+5bbKBZ401sZ30uuUxcwMjjKZQAmkr2
wbVXpJNS76ChAdnN7sIMyEiCdHi1ZTRWZX0BRec0Y54s1kEtk6Re4SOlMnnKDBzlRqxo9v5BhNxO
mdamtTaAN4wZwot+3yZWLas3kXmb5BsrqGr4rzN/mj59IkpUfPPNEF4Po4ofijKqTr3qo3hOn8uz
iA379jZWbkeDMg3QB0lFF8dSeCSJnoEK3jyaYSKGU0OBrEE4L7yi20B4LRugg/CKuVlDHfKVB9ll
nbVOnXyFQpxK87BOBr4AP7UMhbeAgmT2JhksvKUOoKlS4IlxJrZspDIhKqGDZzpbHIvNn7wgOJS9
GdKtIOLEoYPPZ3bQu/FzpMI3dh1F1GWCuMTNSuISA2wncAqxsAherh1PHwr0VXUpgDVplo528AAc
LzD78At9UNDnyl88/gAUCwPIarpG+VIYCiCrfPgwZB39eVIUUwn34GxOZYvip+xevHiUn5SAL+w0
Xaya1ml57Mn3/rtVXWTRlV6S4EPm5fFodLaxV9yWzmzwWajMS+1doAbei5+PR68g21/b4ficFdm6
rxXpE/1z2b2KOs7Km6JoWuTd2YSlVHgdVE34p7Ck8Iol6crr7oQ30OV3S6ZDSqGYNew6+0lJIabC
4GQg6K3mSYay6tjYvrmDLdf8JI3BfT1R4i4RMcDPYx5Yxs6vDGh79FZCAADi+WIv3pNH9LfPupWu
b96VaarkDXyUZe1shK/eV5vwBFX5zjP0PH5W86s6BZ8D9HGIgcO1oMVQ4sd6darlTuru34YURb2L
OIypdaQ5Or+YkgNWrYfDtFLs4EkcHAAeeQQWT4zgtlBR06zPWqtDIZoMSb9Pmq7lJsuEkd//k4XM
3Xoi8N1nIT1C66GWT3ndWBcRMqhud2/a436ZoCLLdeAOSle9mEArs7GuIeCaY+brjtFDnmX+vIim
AD30Bwqf4lNYwPAPUBQZKxErDqCm4w3Ypm6nT8uPkg39Obx6H6R4I4dwaWZN1X0YvFJdB53hH4St
B3F7ByrqJwp93QdhKjIdqqBEvliTqQOdjq65yVvkNMzZ9D1pxmfhE+E6en1rJ6Flp5Zd/TQk7he4
Q7qzg6L0eXB7UOjiVBy4vUsSzIhvAbdRCKm+ThUxYuhmtVesxFjmm7tVjbGd11xikiwc3PUyW6xr
lMPrYvMSYpwn1rPcld7+JsSsZJ6onvPRN0q4OBtHP9mtFIAdHGVOxWEZC7+IFG4rRotnjhRjc4mc
XSKUgsSwVjx4RkSQWEOcLZeE3U7S1n95NRHJHtWHPQ5kooyk2INlStEGTdNoK4at42Nrtf4Bnntr
1cFBsbtxuF2MAFQYH2/tWX/y80Q5l2kZmxByskhvf1CHvLv3VK8GnJRYO4ed5SO0aOXKLcfuKIbi
EDU2AipteCdGBfLDj43Rb1IoaB+yaeTonvdIY+YypYCF49Kg7OcOiCytnaaGZcBJvim0fwdrOF5G
fiIq6kVi+nThXve7XRUk4JSKEm7+unssLdn/QCMAuEr3gzhooVmDIDLcUzzZ7Aqg6jgiuiC8VOub
h9RTT5Dsvk5QWyAMKCrzI8dEK1qytcY234l4sLfpXZtZv5d4WgOBd5nQY0/rF20xrL3WHw5iONZ5
AxjNDNZiKNmx9pTmn5Iofr1abtsF6UvTOmpxHYG6yTSSNvbE864GIEdyZJU2kmB4n2wBItY9W/mJ
8X0a60eNRjnY3jC4k0FYxVActMAMwdFk3ubGsQxh/9R3voFyd/lJU2yYVgfNg2zTptiELMLaAPi4
qbtq3FGFh/zMDvxHObBXSAAm/+EVc3VIXUVsrNneBzGf5v7b+SLC1/n/urnC2/WFc1kDUDDElIDQ
HcjidoYPh1eEdpe7MmneudhSvaUzw4NIwOh+lHXoncIJY70S0Y0ZWOvB1/qrONRaqV9yFxLWsh6u
qUmTRxK6aCdN/8JoaCH1M8q7eWRTRqskdI4j8ed484pPl/yFNyYl9m5uM81F1Nn/kKIWeaBW7dHh
FNN6E+XlCbgg3FIAYJ96fx0HU8F/smRy6JzMPv0tXHPQJJgeF3awXeZ4XRavhtZ7XUc45Pj/5zrL
tfv//fM07SivNQOGsiI2kEKt1H0bqsaxdjXet+K21e6GgmV49Yq1u9jUwlNPCzC88tqdMHXCO8eI
8IKmnK1SO/SSTFNEpFhbDKUe/sFN4UH4VEfFsBVG4Z6vKMJ7mpC2NF+VyEAH0etdOh/A+axyXRsO
sCpu4U8P9DVJDf0UFIkBdJt7fu3xyIOkkLEj7u/CTy5nsLd5UdeH1/catw+OZPmke34g3oPdxDay
nDWE0282eXLAoE5nTqnO9hTmHX0+TbLxc6sa+VHMF7PEBIWvz4ZvCrQo03zh6NrEvjPVQdqFSU8/
B0pxYCWKu1ExXjXjbobCIWzDaNyhn0lr7f8eKxaOA++bZcKIVpofcjTw1uJMB7Qyn6WTLY8l6OPf
vP8ch6CEBCqYZKYdb2+4scRQBcYrpQGA2TfOLGEv/dZ7x6MVAy2IER2NUAi8KJaXv9BrvNL1BIxz
r2sAmMMP2mRGVzdCJZmUqBgaBa33cCRJAJjH7EVVSMKTBbIuwssb/bzGyDvNNbT8Dx7NSi8cIn62
Ou8x0JmaKL3L+yy3nirXRH1jGdIccmw9CE32UuXMXg+yssfQ1I07IRiDFO6jMWjNWWjIuJNKTBVI
wVYuAnVjCRGZPjSjO6SW5wliljjYWjxPFSMxvzeicGsBpdnkdhGT62yGfaYE2mNOo9W2ycmT6YYB
KftkcyWkA/PMrOYQ4RhYABFuJz3l6vCr8QzlRGpYe4S+/ySHvnxRmtpGqv1loFfssZ5cQ1NLF8Xs
D7VmOcGaW+hwiiT19xyp06wFOl3P1uKay4eJvQZACLCYHAz7Wdjj2qnXRThW+3mp5cMIt/iAoRXP
H2RZLntRnMg6pqHqQZjAxk6b9pN2ILUHoP70bUls6VeLURlGcLdivyjCwXwTOagIhU8TlyUWx2Jb
loEvNlyN/E7Ri+4/kUJ7oaFSeq6zwdhnjZ4f6qSMEeyFswzg448/B/SBfXVLj7SMoAIaZPpkNIi8
BBmg7JvaxiyS90N9Gopg4RXBy1B4b+ZmJvD0Goz1WujiJRF4oN61P4NvVdyTp9Q5vQs0dMZljoCe
UMsjt6tdRHTVowVfat05q3/HmaGffCieznSS8l9VSCgd0BmaIUM2WW2NohIpIeEdphBxJg5lRZPU
7Lkdm0Gtncz2B6TYJn3RU5xYToxJIjW0QiNXNnhIBHlRm9AGzUEbFV869AUJ+5HnyLo10CP7Hcd6
cgYNnJP6DJLkXIGIWiPEjCrqNKmyY2cbNE3Au1VqSfoFsRe61ruBDsBJy2sawho1PDi+iwwKxMmz
15Db8nGs5fhCA94Lu87sc5OE40rJAvelaYAjKW02vLhFYKxQNExfXAvi+izznE+NXyFDbNCz22h0
NFE2cE4Kaj5zn7Yehu48VATVQw7vnPCK4eIVfXX/dm4ce8Ha6tiS11P3p9YAj9FKtNiDwLEu5sR2
QvkMFPtAzfDcecVW2Hogl+Nmdk9TkjZDzXNaQaeha+soarm1Syk/QJ9ibyPadr+oUfiposXgUW4L
9aFLingl7GnS6ptEBkbuTKBe2p95NVM+u2NRn/gDVBvgWtEXutuqVeU57j1YwPEpl+pHYffUpNjF
rm6QGOMiQVXvGh04UQ3P5kvwVfPD/mc3eu4q47b22Ob1eAjQyzrIeuI9sR0EQ2+m5s/gq1rDfyIi
oTcbHs0QWpjXN2v4Jul8QhVgA4VFTA9UTNaonHr4hJFWg3g7DFZ8AY1nPaQFEqOSZ/A0ezvzUlKl
wha8nS3e+Szss0uTQo4VeOajz9vrke+idi8ONLHr90bowvsP9/ykFv7eIYZD6D7meWIfRewS4Wvk
zkwDzGkbe0+Q+6UflDIOt64M7D+raBwLpTxfG60V/6j7cD3qQ//Vg596O5Zo6y4R1ZSa+ccIwRMV
h8E6CXz0KDyJho8Uqs097DYJvyJJ9h/cacNR+Y61MRAjW8+iU77YnLzTqPLob5AC4+zAGdqgC87+
RHid2OZHE5eXQcpLmkKmPc27adPa1ID7c1Ve6kmsRW1J+GqFkz8NABOPnS2pu37MpU9ksOYIjaaf
VTJAPGSGtESl1IcVTaqekBH6RulZOcOsWz/Bozjce1Z/0FI+9lrOhmyHeGC3EbHioMnxNyjsUOec
phdNMNJTicQlm9Irm8t1O5aUJV3owIXUSl2Rh8s0siNjVQ8fLTXdiBZo6FHZDje+vhFdzrZqKSvb
NNFHRLEx9pVW+hC4w7D1bCkz6ZSBFlccfFOWT5IxHcCaJ9xFOAVbq6u0FDTfE+6NVAomjwifetr/
7jT1kBEoaYel77UY+sdgul9D9mVQw4kNtvU0LqS/RrdOd4soxAjuFn74Arb5wToI+61uhAhJQ60/
x4Ovr0ZYODYiUDiWpcSZF1X78G2pm7DIfpAcJUHeHsoVNdzUibGpazO9GnnMRlOPwn2pIhFdqQE7
TTmmcb6RUarQy+9dnjg7tZXHtVA4EupHwlY77bhelBv/1iZPc+nwozV1iRFrxWXVrRsE9Dai8LgQ
RM9ly3d1TL9JzZ3bdR9F1XJ2z9zR/3k+lzd1DVLzmXO6yRpz12bNRzvYQH65MtQ+vnRD2/rbSKLV
E+XH22E0dRkjV5vcIY64F6O30Hq6j4mb2ZtdrChGwi4i3uKFXffV6uEtXlxShDpfzQICpnxirRaH
LHfNbdWW42qxibOJP/OiZg40tiLGsOElpF//dV5tdzQFicguKrxL30XWNismZee3mGXFGuK1PdWo
n2ZbmKeiMO7nv4cYwnpFWzR/gOVfRJVtDhMmO7W4n79NnYfCc2Mj4/vN9cpipaidvK1q7myCXSCv
tJ8A6tsHD2gxGFaECiey8sorEuSv4QkVUWKS5bWwL0ze/5xUV9HltVSiBApaUXpKu1seDZdSR+Bn
FeVmjxQtY2+kzt8OlBKFTZps7wPput5yt5rUa/EINzlhhcoi+Tew1xrEQ+EvncrbUUoH7SoOY91a
G6urvO1iK2mvo4SIeF2SyjrbYsS+OoQnH8SBbDUYiZKcd9q7MDhOSlW+GWnIGX0VAe/MTavsoLNN
1sK2rEFODtxTZVnzGsJhpopzUT1eNadLNW/XAwUU78ZRR7D0zw7eOX5Qem2Py+KFw88g1xu+fI56
gEEJSphJ9kNI0WlqRp+1pT9UKRIhQtVuChAmESAOofXeJEKniYCVjXnin9dalv/zWkNWf3aCUDnZ
qr+yTCQIxCFUMjTTFLdZ+9CLxes6gxRJHR392Mhx/dS2iXNtE3/KUY3xuvNQ6HBloucxiStq8any
Gm3RjnPN2MrcRi/XEzPkaX1hG/TeufasL0ZNrrwEif/SR4H12He87hWR5h/FULTuOKN1pgutuoge
niR00CJXzmIggnyY6ell1J8DvX5t9CHa3UctqKnSoBls3diApZWKX46YIebSgfx6qWWp6VIWSVyE
m/gwSp35j25Jn9+0hkzn1V3HZRJnqmzJbooguw/IApz+1U9aZIvj4SxM4pDD6rRHVkmFzJEwMo9w
zofEyUYznCPJKk5Fr4cWWjQINx3EViISjzhxKg5wOLqbGn36ldimCJvYloizxbbMuLGJBXSqfivZ
zpqtTwMokCH4wt6RhtEsah1LOUaJYaITo931lTAsG8qtYahQZLa+muwk+id35VQgHaM82dFmEO2K
qZq6eAdP/dErIGgo6QVrXaqt7Q1MXgyFN6fkOHsXNLyA01Ol9ee5N455qckbjXyTHYeHnUMXUZ4Z
n8Ycpi4X4T0KHorxyW3Ury6sSw/C2dTqCpI89blIkMYdVH8vzH5iqxetow+3VwPzU5/J1TGV82gj
vIZXSVvPQXdVDF3Uc+YLzEv21s0FKCa+u0BgV/YOKlNQr7S51HeGH60ZknYRQwTwYHFT1HUctScI
PO27xh1QujSC4HtBI8eown/aGJK+69TMhNQiiz72EgqXUwAASguyC097WGaONBp9LxQ2wY6rf47H
xNjVhsfXyoC1Pu4T+GECvnbtBHZZDsKWossJvW26X+xOUHa7AqAkea6A5ps/TxVDSYApp7n06Wbv
5g5PYcCXyWi8Ml81kz6FOJhZQ6JKnJYhEKx6OixuYRtGz9+MHYkg4bhdYl4nLykUk4XeaGpp3i2H
rmmrU5sDXXqze6CR7rQeor3NH6e0HLZj9S4mq4N+H9XOdyH9DFeyeimlWSYaamgUos1J1VPYi2Qv
goRFnAlJbpS61QvvNovZU7QYTjuKrH9a9N16i/1Pi3pVsGvTKrCttUrn1LSnEBsQw7XNfd9HX4Vp
OdzsP2gU/tyaI3jaaSb4MhVp4Z5s8TRcYq1ptcIPvr6T3Z33M23RbQA42edQSwpSOmn5oYpp4JOl
kWaUpLDgES6s58GkMx3Cmt9RndsfFe6f5PAU924My/9h7cua48aVZn8RI0hwf+19b+2y9cKwZzwE
9wUkQfDX30RRVssen3PiRnwvDKKqgJblFglUZWW2R2YDCJkNvv2I37lccKMz/za666jZu/Qct2Hv
cyLLiE4iTiDulFXQvJdqqYoKp2JktN86PJ8XA0hcrq0YQOdhxjh98WKC1iW4H8AXqZa5AJejL1W1
QkUlvQJ6PO69QBlb5ovqPrDCBicf9GHZIeiW9cerRN6Ng2Bffptkda0BtlWnuu9a8B4Eivl7R4aq
gOoENpDoD2r9TeaW9kvWjpdcBflfmZ2hkxK7twfwa7boMUUEN0z7pZUDVFSRP/tTxMca/zECTWzB
skQX8Cros2fwUkClUUMY+rWJ6taLq0SLBjD+RICKipveYQTH1gxzKGobUE+oYWzsEexVPfh2t7UN
Mc6qcqDXpJdJy2RelOZ3K1pUAS1JixKGAo2d/rxob6l+nUK0BNBi7FVMX97FZlOeoG2AEwgE3+ch
yZwRb6wFE3InYFjR2x2ya1ObmuWJlvhYh0ypC97j1LDwawZ9P2ntRfj6+fFp8lh2FW4glj3n5V89
xKF5F4ZvEA6MVjkOWnOE25nDggOkA1k9c+OJFA1UH/lU0AGIa1XnFhy+AaVqjbe5GV3wYC8Gy8DR
hWajaNMsGDgf9As59lbVOCG9poriWtTgEiVlrL5JRwCq/u1oPQNnCe2IkVGbZ2RDiG+xdsRp7ZyY
DR7i84hUVVEJUzy+53ekDUXjEQXq01hbYAAblPmty17TOAUH0cDNZRKq6WIB33RCA/stoBySdZsb
wPMZabBVXb9xzc4/eipyfUjcNtmmBJEiUEZQKSN3Ajm2Y4J/D+iHsmyTo/VunzM0sdO/DDDrtQ30
/2s/gunjZgc3ztrJM/76h3hP21kSVkA2CnCRVaD3yLMWf6U6J0ljM4jbBcrG7k6/E5ZhbY0Lxyu6
cxc19qtA5aXtkIREcuDC275eEMumCjJQWhngO6ShA2XW/zqpsRyA80oFsUdQLM8XAzyVgBdCP6Ob
ftq0N+WOB0UYCdiTCSF6sBvXVtCcUqHUPdeXcnTXoq7A7q5HdAHg30kENp3aEha9ee1RK6YROBzB
xwFk39mM4uPNlI5tcZSD+ZVMdPH6sNoHJuvmmSJp+b5s3R+Q6OmhWmxAxqgfs+HoxlW/BBG6ixqT
rJFv10byUCTdzeE0duLiR5mbJvAy2XjCkclaN9MgF4S1tCS6b7Avh4fGFEN3dAFLGngLstPNDPre
tF/Uff8+oRU1+mcn85oxH1JGRhf6eCYbDL+5vo3WqomDVZrZ6kkMHHlUN7xnJrBcfKzBHupZxpGc
kzRNNFRWzZa8AeifdkXEoyV5A7xqzp7yv6GzWD254IJ+hBxA1bZtv6xa49pIcItRZOWiO7tRpbmn
dViLPx3hSrUmLxM95MvR7wo2TPxEwHGkdymrD7QsRQAJCcI+o3mgUVKCiBJHzuZEqyFn1YPEvoH+
cOtVp8QpoeJnDTiGTZw9R2hmRcEjAU1UIs2dxBd5b4NG94yubDya27h+akCOsTBlk3yv8EuLkPCJ
IRckVmacjrs+LrVgPFKnOE5byyThDVjxMCxYxe0F0AzZGS8l8LVAFxi9Uo6/SrvUWuZR8Usg9yEC
EDXFxiybZMFdVN8MXYKLJncE3Fsuw2HsLmQipydAYGOGjtxQBDm8HkRONJ9st0UstwdGF6q5ZDeF
ISFJA80s9Otbp7Zvyl3No/toMhxQfxGlVVwwEFlZ4EidovSvAu9ykKtoDxchbqEFA1nOtgTwSRvB
3Yxwup1DQV1ZrvseZamwjVZh+MqrTl1vKQBlOGgLiBJjR4kDciTCgVIxF+0KD1j7jhw5E6h5V9Yr
CDLyg19VJR58Ids6RR9e6g66BoWbQFAhmqal2frpayeDauFPRfStCZqLlEjIL8bprcaBD7/VqkMH
ydD8yJzixZVZ+dYb+K9F/7J6xnmgWAHiK+77oUJCABrT54CP007Ffn9ozFAeExTIfv/kaoQI4e2T
Xf3JBq8vtaqQZ6nyNxTtP3/y0GcvaV2Yy7R0huuUlBuQmIGNe3KMrVMp45st8T0P+4w9gg4kWIPi
Pzyh5384oI5ubW2ZmncZCM2WvmjqL67oXzVoG/P/AbURKp1T9s2wDPM1HvxsxfBHfxfnUI5G/3Z6
SLJUnMcundZuCMlTn0cgjOaO9R1CGu8/hoUfw4ji+HtvIwn424+hpvBfP0biBNUvP0aLjc3Zxj55
2Y/4e24k5CtQhCieQAVb3dsdHit65IQmLsDylb4qIeYME3ZbYhUKu9/SkKbzCVglGnb2OE9HX7cv
lnoqGgPQYw5SZH9yktVgc/cxqqziHicpABM69xF6Au7jEOskDESQjmRr41ijfjXXFUiOH4EwKu69
6H06JMFQT0xcZBOc3jz1nfN+EfouA/zdMyBsTHYvGSbkVnIbiVPtATkPVHsscw+VVSiiaV0Hx0J2
ASWQ6QQ2WGjqmX+RWUB68EBRpFNDUeWk1KluzHvsW6JlUtfgw1RaLHrQDCp0Yd0wYH8MMugE9I/7
mwPSCIg2P6LV2K6rLtp1FU7ONvJneyre5Rm4r8AwEYAMFThr8oLzOtxTpa9gU7+EBMECPfLRegYO
TJLzRRTJYFslVmuv0OdTXSxthKZCsDV9tMMrfaE78jKwuC067W06YGd62VX7EiRh14nbT4xYavVI
eeYTUdiST49uPh1pfkT+Og8y7nNkbbc2GskAC4ukq9ZZBw4l2gLOu0EyjkkNnRC9WaRSOV3maKez
0eWLCvvtEipDrVWN3a/k3i51DBsghUS9Adi1qvMwe1VJW6PVD3bips2SEEwWTT7bA6UZxoIIGquw
3+It5vzA9k3iGYbcC2mU06XLGLpFZJ8g3QYW95s31nGF300AO9BpscwLfoktvLi6TqLTAnLuX8Iw
ilejXbADVXf86m6alHj9LUr6qa4tHnKc/u8N/Kf1tofCRZD4ziooOQqcjT7j22K8bxT+S6msMTCc
2ai8NtqGf587pv0Ilp21gfcNNFPc/mTkOK+RUg3LLWznGEcTkdaxgexLCWg6F0fydrl7UKCteIhj
7tAaZB4gLXriBdagJW3kwYBHyopFwasMClZQN61V04B+B0Clxk74YwXifpC1BMtZCrWxB2gaRpG/
IfVT8mY4VtNUMv1pvo4gp48Gu7ULTZqwXbZ+V+t/ipgJzP3KaU74p4iZs9x0eXsi76Qr4+RFdRzB
HEoHNy/9NdGQ++zz3D8F098anmrZSR7LxB/RQBgaT0as/nWnRvZukx93v8UZaWwsRtGOWyi+20c+
BiDd0V9a4CAeVD2qR3fo7GPdqxyqhvhytqD7tnF6+WSnL3P0M16m4AKdhkp65rr2fCSIQGJynARn
R8U6b1U4qb0g283xpyFyCaxZ0Lyb2y4nb9Xx2P7dYen1c7xxV11gQ+LLsPiVLkWVP6F/1Qfi8aeJ
7sDrFi7BKZ+vK9LLJGOdCtCmeAEo0H6NTjjA7rn3/Wa2VZzcPqHwq/dP8F1gtzRrXLhkMc/XNOMW
7BnFYyyLvWGAZRPdS+miKcZ000HlE1pyAdt3k9lcTF2qNXgRHs0eEANd6cWbVjwI5Jwgs9BAt1VH
kKMQzt5CD9k8Ce3F/UpA3ExZU3SBHGm3MPKw/trVKEe6rODHIhrqV+iRzfZWQaUIgkTOusna5muN
vaplVdWDXUZgKyoUkMbaPujp6ICKb9MbSK4+xl7/ApGLagXtvexRmki30B3ZpLYpbaO7/5s4o0J6
oTRBXT6O3FqG9gS6ff1Ec7fToLovDuPqqExglsma5YW1HCWeKDW3oV+x7ieQYIcQ4TFAkLdpRWpt
Sehi8u2La1XmQ1aM2V0i2N9kpqggCcxt6Tjqi44yQ39rF8DDVIbziL1mebRcPARQj3cfyVZxvhrR
5Hhvu5AdT11QwfpAXW8pgiY4CulOLQD7SDY9YfDA3jrnAQIWJwDxZWuwdvNXwKXbfTS0bM116suH
3e3cz/YKx6I3Hf8nu5xyqM820YKPvL9kpQw2GRuqdVXy4hk0hvYOupThkkdd8Sx5i6ZlP/YXRohh
OkVISmidIwq2bPD5DIW8kDOr0+khAwlZjK2ThM7Wqogr9sR6mdxLv5O7IfMCE2k4rzvUeFnmC2nF
0d6xt5YrxPA3OYwKdFfHgo3dYQ6HbB/0ZiBCBfRUAxaWqR4vTlL1r93KGx35ahqig+DUmC9oGNe9
Zpg0IAOrvVAlrSGugFYWGhYjFMxiVz6iMh3eB713JjN+u2AoigFyr7MWSwZQQSsgBLMjr2+pt8hR
3SbLcb67vW6RHcmhq44MCbQAPr2G6W17e/lG41o39X4KIB8nBRY4J8i8zO9qmsiQg05AhnRywO6O
M6QlN4OushX92D0kU7Tpeh5fydSbAfSOefs3+ch0m3Sz/TqpG6fmaPXyb4r//52UUAGQPqUXAfKk
/ngN0xhQj1pIu/mu2vhopNhtPpZRVz2VWfSPpXddjd8miwCbyTPoBO156P06JO8tGBkrcb4NZYaO
MyuPm1Vo7CNHdxaPdjDdYRRTn/Hwx5Htl+VC5l7zAEgIW7oFZ/cBs9QGstLtCURww0EKiOWEfiCu
yC/bKwOAieepgZCGqpr2e9DwvbCAt11UgHODnwBCoYX9Hco7/IvHfLbMUG6blxwMTfvol+9LygmA
pV6670uipfwU47ubdEJ+MSo2gJoRdwo9eAvoHMgvpcBn0p3Utj/GVfYEmtgQhKXLsSv4hrTBIqRV
zp4PiosGxMlrGrZ9C6FwKHKSUhhphtUF888fdpIW85DAwMs4S7EXPAclZIMXuHEivH8WkOqYbz67
/kuMCcDPYZgSexP3dr/ikK3fJ2GovviQs+5lVb8Iq0rPORiiFyN0Pb5QWAKlxz04gqGz6fiLmg3h
Ls1YtOVoVlyhMdlZJ7LG/3WdT/3KrnLoftBYdU4PWhHHWY8QFYIuqDetbdPfAsv0d+SqeE+89QBd
dVe6+7DfTGSfXGuOJ4p7MrkaMDLCjrdqvCc7mcj5P+2/rY/v+Kef59f16ecMCdHxsbZk7iZEV9vG
MjwHX8iflwFEtor1177MwPveyAClizL93tp+lK2BbUf+p+1BMqInzDH2lELoJfWhCpPiKf3vpW6W
j+Xm6Skofb2xgEK4VkNwKld/i0S9DK0g35CNtBN6MJ9eZG4u7IGBFxuvUtuJrT1Ko+aMG5NB7ixc
EfRnHyzzz0ljv7+A0/o9bIaR6bCwq/ozWEO85+xn2NSN/1rt1zCaXkUx/os9fPvtCQdjKDBdu9qF
Jr3d+PeJSJx7oD0l+ofxRa/MU96B2YIihWN3O8+zA3AlMhxKdHw7JaA65C24bilGGa63aAXQdAw1
ljlGfwLYl91Pn2Cu5vBcRtMJtBF3FE3LjiGeW/ZcHDLFeBh9oFacyCh2OXQwX8waJYnIj+IzDUH1
t22LLnk0oEj3WCh7pXSPa5bbDF1PolrQcJosewcyZnP25iMHEGYsyx15aUkOwY0zDfWSKgcnHy1Z
gl4n7+Pu7MYRaFGMEMkKvmSUN9EX0RaAiUMO7kS5lD6uJ2jiJfGGhlbG5ZGZ0CwaGl4+xagbPTr5
nEqhgLYB5fNtuhCNuQz9fm11NlQK4zS8Hxu0qjGtFlrLAbQTfgegcT+A/eHfETLoju2IV/1vEUBO
IS2uSx5/WMPH+X01Jjb04bFnKdgaSBykVDzbwXXStPtDamyISH+2zX6Q6oNkv2nBAuuWhrV1GwdV
CQZWU9TBmpNPQ5RM5iEhbAhTw6U7m26Ymo9JhNahqA8TjSj0YyJDO8KJx2ilTll17fPsCPlB/xHQ
YP/RZ+wFbVztGSSxPiTLm2CN/Pa4JmfnG+FZIWXVaSeZyjK/VH7OwEqL2Vnipmu01Lcbmh6YwsJJ
tP0+z9aTIKWxBbw/uSOTGQzYVIH4eUs/wTgE/ZFDD3hBXlqDoQZXmmy4J5OsDXQQST/b0Y8Ade3m
4DLPBADk508E0h+ofhkPZOnMAqpP0/coTYY9JeAECHK3U9PXcwJPJnZ3wYv2npz0JUM1FqLvKb+n
LxjPOrR9/DpdFHW94h4DfXOZBfsE7wFgd4N9FzbFk8vS8qnAPskes/EaNza+4y5zli7jYkdOIKSn
nQ2ihCVN+JiO51UBElflrwOvSi+2/UigCYaX0AqQ3gnsO+C7zxoUlVs5Jt9Bg/vN66HvA6KRcF9w
qDH6eW69YSL5aaKqjWDlpgDNlCvDTNne1RB8y2jUDmVxS0MvxD3qwu4iqtt8E4C1QEIG6UufJTbY
TnNUMHKtJKWlXLQdyFr2yf5rPGqGZxa2vN+jdXkEhDUDUkFn/n7LAdZ+Ui/tBAWNm+NTsrClTKAv
wapZJniGD0MFLg0Z3UPFK7r3LFRZsD0OtwNkbO/BEYCcv4fWLxmEJ4pgUWrdjf23SbluusxD7mn6
8B+RL7106Wp24FYvSbG0Bi3pNi00+/QnNAND8raHenc0oOlNn+zwXPIg4xd3exq2zFxxsMI+Jzh5
YNvy7zB6VQwuFLTDovtjWKNXIyDzR5g+x8yrkZ0+1OgdcftQWq0fwKg8ZBLACQiTbbspy47QBcuP
hWU4WwUUwpXLCjD2ygoe+wip64a51VeW8K8Jl/WPJoXeXeaPfGGPgEC3vPrRh81XZfDya9GUKaRx
Mv9RMfwx1wbPrxCoeP+Uxho/f4rnJOkadbAW9MdvjW2+s8ZAaVoegdkijphPZmhDzrQyf7LRJE3B
EcQWJDbCYJ0j9/YIkZjq4KI6A2Ee13kkWyy+dNIZHqSF10HoQna4ncCFdYuH9BUgjcLELrW12vv5
8jp0E0RLK+fOVaN3sPVm1QN2Y2NlKkUZexJXFNtHoF1/Nc7i8WS0dWS6dg6jCIK/q8w8mWA5ud34
njVbwp83v8RUaahekq55oz0y7ZZpo6wGiM2LyNyTXYbBldsBsA/59LWPITtwS+9SGljbHQaxc8eL
N9R5oORLHUOpAlIR1ipBnRGSc+l0sSNhLinADV+yrnGWvESzeivifCkmM95MietcDCBu54sVMn4K
hbMeigjpLXJQiITc0rLEH9mGbAP6/1amm8QQpuvFdZCgC+ncbNxUpcDvr6kMJCCFOmDTqL6APdeH
RKVrHHo9ZGzThKP/WoOW5ugGUO/jusZgFZO/7AUo/CffKMGEVf+olW286Zsgq99vLPDjZgKCIK6F
6mJp5dZLE3TdivfCuUoL2gJZmxQHFAzA6BBN4bpmUEVIrahc5jXId2ItT1fquz4A2htAHoxNC0W/
dDSt9X+OoUC6pCnYTriOvi1Gd7z4VpZdiOOWfaIj51Dx6Y4Z04lkyLKUqTvtoxMm+VqGb4s+nH74
/ts88KGA5X503lrIMixAfMQfuR0FGxUAYyNBY3hmaZis+0ZYL5XRfyuqMfrBEvDgYVf3F+ie7cWo
Jxns5ySAb8czGnpSMGsa5ss0jvMkyKrOk9oKCS3ATYxoyI5J4xrLfJLpEjmn7BhHI0jaydNFqXq/
JdeUmUiguMV0sEcU0ErdVlkZaARPLAivQwssOYURGDSMQrQPhpPWy6oW/E0V8uq76PVaDPLbIILu
B1qm/uGBG7z4uQ0e5mB0rplvZtB9EvyA32x9zpTN1sIJ/EeWitckireTrh/RRVYqBLaGo2+cxrmN
cnHmjgeLKlCfYj7cPODqQKPOhOJ8p8JpS5CgaoRO+dAiozcjhDR8CJQsf7YJDwwUJEpNwRQ3fswl
1BGtR3H/cT1we8XnIOtO4N9Ae4rpG6tbhmVwzCewpANzo5M0pQNQYOV6oCrT6Gh9oUkRtJ3WN9uU
hhfLeGtw7D4kQVjjlGwaI36H8WoejrLwrkoWKTp3kxDpAhAnJfpCDjDZRQvbLfn2UzR2y6tW5cP5
Fuz6mtg7qx8/hUHIPVmPbtGCC/wVBDHhWVS1ay865AP2oR291oxFFyVwblkBfr/xbPCMzSHouZoW
aRIZeLqoYgU8EUQNbs+nkeU1qK7X9GDqyO6o3rmUeVespA4mT5SjArcwBQCCqZiDf3v40eoFsy2Q
LaItXbMdepoeMWYl+jLp1iTiw5uLjNJKHaD6gM3QU0gD71McH6yKryjQTSy0B9m1b++ZI2fbvIKt
6l0LmTaHL4q6gNyEZTl3STY1Ozfp8n1pu+o6QQgSGnFp83WE3KNvxMaPQDY7r2L+W+cX45ImFV7a
7GRugXkk7NXVxpLzpML0zvREcMpuhxyRN0+KgGu7C1O1ZlDoWxS6U8HTnQp0qcdmiaRVeLYdaQFX
o4/24NrgoL9C6wEIGd/jcGoCc4moG+DNkfJZfEw2q0RuoY8GeWOUc67ADI/XIpPNmXlQqBes8CC+
AwoUM2nVoQrNexp52kR34C3Jd72n2xP0VFqEHKURZxuzBvzOj9ryfZUwz7sV65FJTawgStalg4Pm
mDEQEt4+CrUl/DRA0OxotVGluyhNxUWAVGEdBDJZ019Upf+szKR8NGXNTjRqo7A7l00P3j/46BI2
plx7QFys0yp8t6Fz9T6qjGD+W0RXbXmuJ/tK8fSnCPJ4sY65bNa3hWQk7mzIFp9pHSSHQb+h/BRJ
JlCq1Jr/ysqSf4RM/Tt3gHi3iMBaT3bhuf7Sai12bONyfGYp33YqsL7m0oKSddmqLYVlKKHnFg72
7TSww39admJGvfAkaLho2SKS5cEmWGBr9PYOXYPRunCnbkMsZDRMkVv/NOR6SJRlZttE65s3kkhK
mOU/MV4LzwM0hQ4iw7+Shg5HtrzyAjQiaG/qao5IXgOXqIdmCuyh0DT9NETJIDlndZfNw1hJ8xzX
xo95JVQ8LmlcfqNRLFz3MnTmiz9N03NXiu5qQEeMfNyy+V2bhxfyjUAu3rXKBmcAPhGMGs09Nli7
CAQrz4kxGcAUqQ35ioFZDx4IA2le7/bto+qSJfnqKU6evOKfGt+8rUyBde+jcniURZmBlisfjp4m
dwJs2N6lzKmhpQO+qDkE3TSN7br3NErLnAEDmFgbGg7WWF3KLLzQiCaV2KAvkCAYjjSkJf2gv/ez
9Elp2pN8aLMHQ2dty5o7W2wwBsjd8Ho/onf/QiEoyvALNCj2twldIcwtGgGAoNCL0KUvEjEvEhfN
sLcBXV6AYSJEKbv2FmkTAs1cO46xYIbLIbIlwpXTT9FdnVfRHbol810CeaOFSTENQ5tdWfcX8tKF
gtWhDGPvbg7KWjxcWnwH5nWzEExJppvFu9uk22eV+mOsFBS2YVa6KzRcAUMSxiY7uvjlfOwFCpkA
rU3jT2//MVH5uveRBK87c5v2+bDz0C30GHP3b55OxV+lGaJy4FfPBejS/hSQtf5zqKp6DsCLd9jV
CocuvUKOw9KDDx6ZReJB07604vrs54b9ysRmiorktW7G5jImMXDa2tyXkm8zAMc3KEbZr7dJ70Ps
1lNksqapOs5vxpGF+BtJeIX2Psgjfbr0EQBvfFBQ+YWj1e9WuoPMu3/BgSexx3BFlpAx7HOyqtpG
eQk1PNcJIeuai7UrWPosCmwFky7u/q6QqzKY4/wjUMaqfZV+dTskNXLgs3HS7nE8xPb7YNUtmu30
9AhiN/P0KTDbZ5Q8hnWaY7ffaiyEp/ERonXwuvT7C418E2wKU5eJpaUs4Du0tw/kuzeO0S7fuBUQ
U3rqx/wwGMuNGYLBNAGFNXIBaIQfdAtKboNWBX8gj6jbB+CKwllg8Jn51ssn8kfgdlsxO5yONDHX
Ezs9sZnGpyZP1MHXbRVNF5QXV9/RMPYi/J1Gw8maoLUNFg7wMzaVPFEYRUxGXG27HmSxe4CP+mXg
Fg0qnsqYewOiPK0WiWXKO2sI6guwLwbQrCiderKu8P2stTjpzxl2nIX3IAQEh3nu/OWLQBzp5dS3
SXiBDNq243jTL1sWDxsw6bWr21ZPT/Bk3h3JJEHTtzEDGyBppEdF6o1vUV7vQbxj/LBc6wTh0umr
ALPA0ke//xW8WcbO7c1hh/ZSoDb1JN9F32JqNvtp5NV1ipxykamSn3PdcZolgEdLSALNow+7K9xS
rApZHEobXIo3khnAQqHrY/Q+2FXN8kCOHF+vdZU7qPGzCEquvanODRjSXvt/amn1rzEbY3DkghUt
bEL7VYD/a5NactxQEFhb3+cwr3Ferb+cON/Jpkzu+8bmj6ywAYzPTdBXtWnymIuqPeGJ85WcE+f1
GRTV53L08pOtsnwFZVwILOph2OMNuKBbukRGikeY9qgxg8eHcKcW6vHWZBzc74DE5feO8ptLDvzo
ohtC8wtvR2NVNazc0zBDxQLqmPI5s/QRDDjbBQczzJcobUZgK8xg7/MgPaLr1FtiO7ToMyFepiLm
Z9NQIQh0AQOAkGy3MqogPlR6qMOEDjPjhp+Rr4QmWtyiGAYU1gpUNvxAw48wS68GsBi40QhUMLXf
0dkBhq26+hZ6yKnrjHlqthJIqz64jGFZndAR560+IlCSQAtAKuXS0xFRB0p5ioAmUfUtbt7XoAgD
inPgIgJHMh5I5kOHYtp6atADMlaN9YBWeushF+GmRZbyShFFktpAHITjAtkp8Oz6qTct8LRRewp2
bDRmC9UCc4WpNKPVayId2a6dSk7FsvaMzTi4Xxk0tfYZ6JgWnWaGcaeoPtIQIjX2s9uL92E8qmST
oFV5NTbC29UlBMPorO7hX70TlUxWdJAnLw3ptH4LdjoZHZHUSRdU1eqcDlTBaTlskjYwAFIu+oNw
7OBoArU1V8eyCJRcIyqsNIHsVDpr1ZhsFTBA80q3Cb+viUwRVAlXGce2h+UAuvFiyO7CDG+0cfLv
m6iECRiC48iCt5tpSD1IIjiFXMZd3qdLnxdilRpdtpnHdTxpzvLE3s9jK8LLt6nKCy1RFV52p8Ye
50M9GXi7ef0cLbYgqRsPeXIsYpmdsNt5v0xBCrDP72Ne1WBeb49kpxldFNqgUTWJasa++BpsPg0R
BIN99FLakcEWZHO1A//91bIEKGp9owGhO6TRUUYF0o4nxePkKvdpFIDJqOTaC8N9IottTHvQR/R3
QpsG22wWad37R4ooUZFYtQJKaK3RethRoVVSNOCQoqkcUrIHNGOFCxqiJda6/I9P8u2mv0sAcWlR
hQ/73EWn9NQUx05fktHGuFe8AGZoKo50R+7K6UeQE9sjeBs/5sQUTn6KrKcafD6/35LfaIdmDSmt
ZOvkcbYi3fB9obvDanxPVqw15bkHAP/s5nm2yk1mH0ev+iGirD9Zsn+/xKnTn8jmBeDXc538SM5J
R/Rga0Ae7SOEPCM66EDpDF61wri/lammwedHUzVfxUdnuYMyA5moTEUXowNFpY6iEYXSxIl388S5
ovVzrdvyv65F9o9PvK3Ffn4irczK0j6iFxuPTzyMmozxLSF4g48hjjvsOe3wWLl5sZ34PCQvCuI8
Z+3ZcQ15HpmI9ni1HTqWArFDtvk2AEBln1rWgWx0Kb0a/cz6gjYDkJS+8g4nCPB2CV89G4DfB6nx
WndN9b20g9cAX4TvoIKeb4AnnW9+cZnR6L9AKuOg3aWe+T+W+D+PgQQYurzA3712e9c9NaPnLIjo
oeA537TQqZ3ZIWwfyi51bbqXDv/kFxY8JROzX/80KQpYO7ND/HvSmNb2a2w7yUmWaL7sC2O8o0uX
+Dm0Mpc3y4RE3J2X6A15xrXoq6nZLMva2loJzqietNSnqXm/NKKmiuYlBwtcHeaokxL6E3RO766J
uLXNIhDBks1BhXLRdn4JatCyXg/oqd9HvshflDFty4YB1Krtpp2FN7uMq3e7D8a2fQN83Ytb4Qz5
Yb/F/2qvGvSvUfVqLnzp6hUoL6HJrOZiWQPa2lMftk+3+lk+sGY7uMG4vNXPJEqYyMImweZWFOud
+GseO+ORTLOdL6sIHWVUc5uMKDtxu366fXSPB862abha3pZpo+Hz0uRQVj4vTQuZoHK+6z22nCx0
CApvQmIwByTlkteetzRaUaAPYIwuswdPKLVHX8tzoW0U17IICopAkGxphXkuLfCxigS7Dxqa9KIf
F2xP55VuptuaTZJt8b7xj+QEDuwhdfP+NKCNfzUWPnbceiMz7zzw4quVg9KsNgXgmd5VuQJVlx7S
dsUtY9TaZJQdyeYFIDgAKPxKzjlMr+uhFL652Ur2z21ZQwWfl6VJoYFkVipFhnMUtkG07ABGa3LS
pftYNhI4Kqgau6qxM9x93WFnR/uZIAYOgoa0n6GhFwwS7UAoTdyG5EUvG/5eslMQ49QzoIN4G43T
t7DDkSj2zeEEQnHs8WjsayPd0SWJSkjEZu2WpkZgWcdrQ0+h8W2FqALBvz20D7/Z55U/fYjKw2Th
B6XcIMUx7Ec/fmTOYL75EGINIzf5q+jTYdmOaXCB4G93Ao0H2glVFX6zmjMFuFAlXlY+OOWbsa7P
JXREVuTwIAFUoOG+rZqV18jkHPK4uPAJ2AOUtpK/PPY01Nb0zUZT+go6tqXeNkdblIiRexAQ7sQ7
V70VpiMWSWbHd2XpORdy4AiA3grtMNBiNztqA/zLEUMfxdgcfIuDWtHVEKhRyAeyyc4Fyk4N6qFB
ZnBjx4a8RjlnV6s174Xe1KYoJdFIdgbfGGDMhyIwGlpi32cHZFX21NRya3ShIdSd3QPIz2cnxZOd
LgqlpYObeLvf7XpZsEMbh8rqdv+Psi9bjltHtv2VDj9f9gEngLxxdkecmmepNFjDC0OybM7gCE5f
fxeTskseeve5DgeDABKoKooEgcxca32w/4GfiQct2AOQMzX+0h3oXcSPWTt9vQvehsyQEin3Q56s
L8MayKk/Rk47L7SqO3KOgE6HnPyrxsPrGkCz8KaKXaT9ZlBs6EpXznVLzx9EVQLG15bJs+MgC6Bt
5Rc3BnmS5OqbsuQijlMB/dAbBIMi7FKSap67pvcNoTOkcSfxaxe+AaNX3FtK9csAU+OhYDLb64iu
rgbHwqIS5AMzP3XqL6bhz7UhSb+Bg/uzsnvrwdU6OPfheT9xjbEtVFG1tcCe7BxJp5m3NdOfe6vZ
tlxPvjEx7FTvFs9I2oRAF9gPhapmQdsMt8yQ0dqzinhXiCq+spzAX+hu0z4jk37d53HylfXBo0qi
/nPTdj12n7o8uLqyDniys6VoRPYgFNyBo6lZD9tQOMG+KEN7nvuRAgW2Xe1DRx9u60q/BU+H/QyN
Zqg5eVZ9gH5YfgOatleqx4+BV6Yp2qMEbd25rAIkUofOQnMBrgMBpn/SUhkeCz3AZt80m9fSXvIo
lF+QXAOZrNHAqHi/BoYyWEZGLK8BfpHXmQeAFxwOOfz1dnqtQ3vNmeUpvvGQXFEVMFwaItOtawaz
Tss2vlZHq3ZM+sCfWjsbThLO4DZud+b43psaPKAFBi+7plLAveyYGsHx0inJ8NbvgxAknj8GkggY
L/AwRSuNUkSwoH4fmGxEoFez1Cm/ENnbMPJx5rHq93U6k/ZI+TYRv01HsqHDh3Le+cO+Qq6r0p0d
JGxmNgeLR5aYpylnYYA0BpwD0YpyHHxpVEcAND5TI1XxQD8aZvNuXyHDHWEy395rpWPPiY7CysrH
LLT0GwNOs8Mf6ptCfqyPjPrRTqp3+wIJQHNir8B98+h6kXHT+UBTTZ4s6TXVO78rgiAHwcENSjkJ
BFVLwb9QlzW4JzzrGhcmu28gybSpAeFe1b2pPw6YeH0lgle8wkCfUsXaoVf2cAWVagdEGQAkjz0R
083uu7FnlcEx5PN86kkGtgcQGPU0kVFxpSKIjovvPekzmUCKIvW0A4c9Vkg+IgOs9IC98JepX1o3
yBCPVvhjuIc2DsE3DPHqjVmZOeICgQm1cMWgR22CXtU04i+QLlr1uRh8YBKDJTi69C+RBWQhMmaj
z/bA2oVrtMZV1vrauhmaeseLuj8gzg7xcZEVNwWmecDzGvmEZcSdFyO5dxbcDKoEY1gu8lFVxHqq
NCbnf/pugzJ/+25+zj58t1DTILI7Yr8IuhV0VTqvzKDeTeCssYiE/npHsK/K0G6AI6m2eRvH7Qye
VVDIkbvOKUWxNEMwBkyVHGHbpdMF2gxhbIlday1WHcTM5kHn4apTZZWFeEf79mEYVby68SAVE6vK
h9i5yLu12Qm505AScmy56o50RgcVZWAo8zhfXBqKwnsNK+bN0lJ0KzPyza0j8uDG6UdI20hVgsyT
AyCe+QNZ9JZpIL5p3gP9086hx+7vOkwl5iWs/8HHP52S0QAjCgGIKLRXbRdg2w82uh7OXVs4wKB4
ybIY04ors6pneo3MwAZpQXfcRoq0FQ+PZOYx0JzaeQ4PXIO9RhjW9akezRofWL6x+5/MOjz5a4lU
RMhYCXVfpukaUG7E9fDkrQw7GNbpWGyTfB5BN+QhlgXbxQaH7Lg2sCdmd1/7yHWuEWjursCmDcT6
aG/qLp9XSiByNQ6bKrkm+z4S78Nm8BtvhhTIdlBrg2F35SBnbI7oYrilrS0VcxZF22njO7YCsRF+
KMKXGW6jgiESXQBd6lDiqh/azUzXG3vpSpcdbMp2xUui4SvAM67fPxHqNHu/hp8mGYz6AJAJ6CVS
EFUfINDpGSs/B6g8E127onY6aCJ8iXhurDtpKGBYcAil3xyzqsgA5U9sMMg4vJtRZZhV7zYmV2qe
VxWiv6M1NSjhd+C/hNJCnCN4C611dVSth2RC6EuBVA4SjW2MbH6E7nGKlVe9AuNbPXPgmuxmVFmO
LXTmIFNmmxXi6lKf6waoP6ZWZS70HImGHVYGNl7j+4oeNDxCwbGOLTxzdBo4t7mZRFA4g9+cDohR
JS1cut/LNUhgJHj9qeZDTyoPcahDs3xOY136QEgIrvjxYKTCXFpdwpMT6MHqFQMX+CnXPfPI1L0+
pnvRgarpbAhac86jXi5DrFQE9iCecxj8dE4mMdX1riyh3xNYy8sIZcjusTsJQNPnKDnToEq2c8cD
nfmxXUswKXBUYj/nLqm2HkoL6bujlS0sKJ1X/YZsqMqys++9achLmWyomGWpbc0vLVwX2ULnEJQs
WwSMWhm+HyJ4I0vg5VFOOqcA4ZD/dapLqIXM7VJkqybVvpEH8oOTMg5DqPwEIE+vkc1+wN7xozfz
F+cmdXZs/14Ltc/IgjaPhgZ+wNYMeijF99Gx6BMJ7iWlnQFCM+ZFHRjw8ST+DIyR8q3z4yWSFCVy
P0II19he8FVFxWvm8/qx7BG313jAbrDgccA9WTH8HbN4i5dWAxacEmh+ES85Xq54HmyJaxG1/WE6
1Uyl7fQSayoZF0ASjS104C0ys3rQ4nXYDdahAdAe6DCekHh5hlhneesMuXsAWLCcU72mQL6YlUFx
FXvmcO3aHdYvY4cAXAGIGGX23gK++M7JIKfbMnnvZ0M568DId6BD32rpgY2HSx0VVauquZ0Yq2xA
Qngrq2PF/ezeRRbsTeV4c2aUAfJaFiWXyb3d1dk9PK9Ib8zVDRn6WXJClpRzRaUyKt86WfTTINCr
A61qEuA5HMfMxg0tJqJ2S8VksIcFcoGsNRVrJ0d4EA7uFRX70KuwGyudhTl+KLhCwy2iG+acWhGJ
13ZFBnoLanV4Ex7rGitUamWdUV7BZXCmRixdw1lu92yTapo5gG05LgHIKHc1FgdwJaWxd8S95R3p
TGvzR/BltxtDz+xhZhReAwd8DyZ4PcXGMIUy83hGBx+qADsvxOFS/JPdpRv1IBPqdin+/w91+chf
hvrlG1w+4xc7ahBVq7aNfusFEFnWoBKSzej0cgDxh73IzLybQSgh2V8aRAhK+iJLv3eh8qXZGUe8
FOns1w9IakQkdQGWw78fJih+fDH6FPomU+XlU6mSl4WVzbilnwcVYu82folLFypOJnRKXfI8eoDy
ZrHVzDC7riENaSMUdJAjYycd8t5GFojm5fPeMN/rWjqL4pUGUaNjPz4ByI1W1apUMbASP/pSjyxC
tlwnjOOlfmDAbg8JZiL61EtDD3qdlrfxSToBVuYqaPgyzkN3Pn3ij4HhpQJwGxzeLX12oiR2yYUe
LaahqHOgnhLRBlfTUInS82UQasVk4mruyQQJ0RoME2rHFVO76UwkzfvZH+rIpHMskeDBRj86yB9n
lzo+DnMZlRoudQVYQueRhSce9G7uTd4IcFMFYFKnomfH7o0yIKHdxsZVMFoUkFfbBLXdzKmxsBz3
JoO/JS1adpw6tQpKgQDxwPOFFFGpKnnlmOYJNCnFWz7YJ42z/M1S4hQInEjUOF5UHUSYgJvJZd5W
lN09JaRTGro/5qLDEzDVX6rIgurTYrgCynzGemwIEju6BoGedY7CSJwwIS2pRAdtAJtzYtZvTe/H
iPTVyMjL3aKaO9wDi4FI/X2ZWON+vuBP9Y+zONLf6+isSSz+FAR9MmNZKp6mVn/NdPc2Vio+27Yd
n8F7zQ9VPeypCuIQ8blGIv6Vh7kMqnmdPyezpjkHIGO6Jis61GW1ic2sPVKpC6P4XMrsIRMSTBrj
yFTVVeCs4Jrhby91TWaWcydi8ZpMqCFRKUAXGUA8VEdjBgXkRP3aiheXT/WFMtdxBwbqy3i+mRhb
oXfI19IdfOEoG5y9xeszdaOfhLyIAkql+YfR9QI0vNH0FS4/IcaOsgX71+lSJb3yunNFcLh8MyW8
cKaDJhGYVFwwsq146c00jYsPv6owPKSRGqCrIhM6uAM4QCq90qdfRYOKxoXoXpqq+eVjWS2djVYg
b/3yS5uy0XbMaR8vFw4OUvD+q2R7+XadtN2rzH+isaa/odvlo9e1v5qKQ27twLDRjmCadisMiCRo
Wdq9RFV9ZyRpfBdBsnEnGEOG7lgPPTtTy+rTgHU4kj+dalWDymjrpLl1r0B0R0aMG/q85qw8hqat
LTQ7S2cKAny3Tad/buteHtuxxHN3WCFXBMzJhavflrwrrx2QXtVOrN9SVaOD2stP/XBPdV3j55s0
zNh86mAb/m2nrzyldDBxIkUP6+om2tLg4MSNd/CK6DMqUgcXN4vG9e5MVc0AV2LSNeWaBgfaJD1E
pvxKjfR1tVDfI4TrX02fXpstss1CvqTBHBG3J2blJ7KngxtFL1ks9AOVOiwP154wGtCJ4AcNWuef
kamyoEaqyiCRObNKr9tRMR5ycyNCOOvIhL5CC2QcG26pQhPQeHGLgW3oC4DWg+181WEriT1VGz6w
0GzOgyXUdT60b17ruo+Qdu+XUATsN36HYqC0BUi3kKMZue4hL1Mo8AFB/QieQguUuGm9z5sQqWvG
eapuoMCnigJ8IfDRzN933KBQ20x5epfc/Bihj30j89mHRD0zqiAmrps3Gr527nsPFL/2mXxVlcru
cgTZNqqCxA+8tO7daEChbawBX63qWYOT8zWykQAZt9a32Eyu6qQ3nlRU99ADNeSZm2Gzdgqj23kF
j+GniBlYA63uLu6hjCsh0Pll7A6NUutbiO4ihTMYt6i38swEt0bCAEkYceSho4HZQo8BPkuC7jM0
KsDljPqLWTuizxNXIIwIh9pkxoG9JzOgI95H60ezy2hh9MUjogNIHveg+Qa8Q5ul/VsqAmSXusYD
ZIcLJCXq6abq6vhz0VgHkevBK/A8yTxHevRJCYMdM71HaM3sw9cfPdsEYhTUM+M+0rZNky20KEKA
yJfJZzqTPo+ns/YPdX+y85nOMG/myYc4m8bNfg9msM2HqN4UY7P7W80e+JbCa1OrQJRsaWsFYCY/
YnRkTKMkRbWh+i5KZnJAYPeUN3m+5qAfeDDSfOKz4omjL2PTKbfIQoI4b5JNfFZYS6M+qkGgbbja
59HegZ8MKDWkKdh9Bh5lI2+N5Zg7Pw+4Cx7sIoj/TbmdR2rmhcrbuzFkR5AqE2endLARcNHbBTUg
TpidQmgImoto6BbIofL2FzOvt4NV7ydi3llAc7ZI1NirtGnugtaQS7CUdaupOICIzeIlvpIhmjvV
6gMIXJMDNdKhFSAMA6jrTCUarYv199EsvX0fzTc1f9UoWcPj5RjxjDizID90aB29PFGpYkm1idy0
nFORDnDygpjTr05W4SJhc7SoQCA2t0YpEar7wxiTxdjh5zH+9ClmAe3XvAH3ZNBb+a0W63viZvCg
TrqJgbVaduNDAY2+cPRFt1cFRLtvrXbYM4i/LjE5in1Q+cG8dgbrUMWZ+ZmBLn2irVMy24GFMl/4
yJp7JDMvKayDzvy1Y2QNQPX8lZ6YqoJwRQGfxblmrN7XfuMsmB+Hryo9ZoXpPjcxaFeHegh3LE3k
7diR2ss4g4aOgXQhM4z5Nk4wDq8M/ubD4RMEdfuKaGk7byw3uI4dXYeY6wCWUTMbIKIcv9vaUGRR
kGOUCx3B0wYMveD+sNiiozMTW9VWKgfuApxNreOZGbzYdQcVdwcwofEAUkzlrysk9K7t2kJQVmEm
qrGMAL+/GNYu5plzIRBaH/nSpj9GUPeLisPpSn/LJGiiM5TlRg2ua9tl9nMCrl2IKbbPxtCxuYqj
Flp6frupeaNtGCKdVy0g4XPE5YanousOxKHtSrB3hln7zIoEcpDAX2htBF5EQO8B3caZX+aQDcWU
fKdF6r3u0kpnkrFq2coSzEAWJkpANNIdfWWPJ8mBF+XL9I3Hn8JzkH2RRRqoDRQLons3zQ9Zprl3
EQifdphRxqew7Z/H+oThbWEEgbXjAlQpP9cPCGTMMr0qNpj+uiMW/N1xsHkLfWgrW8dGHs4K1kGE
gFpEEA6zurCDddb20DXToIPguKNTayxe6kSc9BvktpXnZjxUINZH9AJ1VKSGS11WiWpVeEYzpyw3
ynfDHvgsLO5tKb/tUq+JaFgz5A7PEqJpvShbuWZ5RmytWkqF2cPXdONKxra2DMczn/fvZ1T3p1Yk
loI+B7mS6wh3z85B6GBVDSK/L0v5ZsLL+BYW1QqOuPZZT714gfyp/qQcB549PatWMhF8bshBm3lO
qh8cYkQgRzGVbXjksM7xd1RFBzF6kekMYQpoueYDhGiRvLqKhAJaeQTcURIX1YEAAPo3Jj/CkZOd
3HH6lcp4MoaabSLLxpSca128tZiGt0QRQwO9qXwLYjp69ObhqXAMbr/kbhAtdNtOT27MnH0wZNWy
U1IB6w28ONQ836wq/dZnTX3nBGG99rws3fqpDaW0cTCyGEworoeV/QLXfrTwxCAXgjn9BhSClKNO
B1fKYukJ21hSsQV474a/G1imveZpinTxvr4dpAdofxymW8Q0ADCEwsMZyiDvdYU4al60lQFf/kmz
wjPxqh0bhzEUL2TAFkhZbLVbeNdwFdrQzxeE/Y8Rutog1mvgFSbKM4gUy3MAZ8xUR0VqQHZ7vTHn
mgABQmM1xj1g4M3OMvKRm9qB+7CENMSlyEGgiOtqHiPTR4a0w915PDKMQ6r1M69K/1bYdXJo+tib
E6M3/16vMjM5ZOYozwQP/BJcvglECfMZHlv9FXwbCjn/RnItFO/B9YI/RGKHzS1zShAOjVNtH7zb
NgEYjU1DBTeBDvJq5SGQhb3h8GwxKPN0qn+AXMx7PSVigCNzqif7QUbe0tcGYAzqOt5YbRisEORA
XM8ZMC8iVg52G4BC4iTZ6HFaP5JFUIfWOoI43wyLrXQ+Uc/XGuvWfywT8TziZUDJ2I67MTio4QJe
Qf2MLqkqPxapFR7/dkvXvwjb31p/6XsxbsahCkdT68Efdm2PoCuk0It9Bw/ASpa6eSuREgaZYzm8
Zd5V3rXeV3Movpm249yrRMfO0u+8A7LAy6mPSnNtKXsgleh5Y71VriMtyOB7GtdAalzwtOMhcQdz
ztjLBTN9wVXnIJPYpgXEfSwgr1ueVhAo7tU7EvtiB00GrM2b9N5iFcN92pbgpknNVWIjuTiMi/wI
ELxcIu2p+FwK/QtBGzX+BdNW/Hbpw8IhWGie/aQ4/piEWkOGcbG6FN2qK1aQRw5WifD9g90DemV3
D5T9nmUNpOkCrz85ltMeDIWNTFh4+ksVTwZmd8s6fYZoQYEMETwSGVaYcAtb+YFkaNKxaI9FajUb
YDupFXtF455a/9Q35gEiF6kEgaomT1gmYF0JAVqj6Jx9oRiWmmN9W3IQBvT1U6GczPymYuHcQI92
AYZbPz0H/ghgUOFBs4RtfZHAEC9Aq2FdaTlU/3pNxPd+kpVLKEkNR0C+kh3PY74e8sy8NqPcnjc2
D54aQ96kSWZ9A7Af+Y2ueguK791FoJC+0cQGiPzxrgA/ggtXjJse7LrxkD3QfabHn+oNS/K1yMtJ
fcjtjfQa2O69lBBGuggSpXlQr20VgAx3gCDRpUHPLQh+aNdgsAETVY6sfThXZoUdtnsq1n32XiTo
Id4OH1v7n4vUGjHAw/5t32xAjk4h0wWobQ92JeTWHRdYyEaEIptTpMGRynQYTbxskNsoFuFBx+KT
+Awi1X717Cy45m1n3bAhPhEZgilbc4200WhFVn06fAVKz7/G2nayomqjN2HVJbAaV64/xgJ/xWQl
q5yvlFOZS3gokSDclewhNMENh+faO8ugAh83Jv8jMDKIQXlNAKdLax4HpIpDHLEyb+qsqueZLrvH
yDVfGlfEX42iRvcxDmUnBbZKLH7jLoRWO99mEGTz8Uz7FbhR2h5hkkYPj56uvSSaZ00LyibW00MW
BS+0TKMNggOU68wxm3hHizXXwj0IMHy+JDYv4vVSnZcctRKvipH5i+rrTgHaMdZbrTO/mFI9ZDoT
vBjcYgbC3mEN0Ez6ICAvLnUneE09wKAFuNhOURK0JwcAaqQa1MFrBGkAm4F7wxCht/65Z6yHw7VM
zQeJlc0RFEzyiFWvPGIHEm3sTvvsmGG4N6Nw5RtpcZskUXPNY4GElhbKoB18LvPSY2xDrVpj1wff
d56nVtbztwrgjz0WR9i1cEuD5CU8ZGRLBxDXrexWaldUCguXLz7947/+9d9fuv/rf82ukUbqZ/If
UqXXWSjr6q9PnH36Rz5Vb9/++mS5junYtgUOC9sF+wjnDtq/vNwgCA5r/f8ENfjGoEZk3FpVVt3W
xgICBOlbJD0f2DS/gOvWtTamO7IqAEl/U8c9YLhKiTeEzhE+l18abTHtY/02iPdArKxjWmG1tt1s
kGpmJyc+BOnaIV45yKVas6AvwvWkMhiH9U9l4IhPARJhLsuMKLajBaIxKQRCwExEBz/2PtaRcZEm
C4Z7fAd5YmTPjgdbpt3RHA9dVJerDJMeGJm+tyalegSlfbqxG4YVu53yEvlITjOZUF8ypgGgpsBm
f3/pLeP3S8+5xXFn2TZi0Nz6+dKDHi/T2krw27oN+w2CwD6ypvRhmVpa8VTGCJqMy4l2AA66cKzy
miw4ME+AajOkif3ZqpSetksD58M4LRtpNsxOQaxY29l2FTwlYWksIjNujwKSmPsiB09Gj9jU5wGk
z7i8/G00Bf80crxHU+ZBacRP+gM9ZnrZX6kgMneWZWDOBaRB/If70jV/vTgWg9cXV8dCagi3uf3z
xWmduHCQOi9vp0U6z23g8jPrMyIU2RmKss0ZUP17mg7DSmormvKoOFohXUue+xxaxUbgvsAHrJbc
TiVY0zAxBbKCWINt14+GKo9iXCPipXgjI5Y92FoOyaC8hWmfWftKXAdaVl4j0X6FgL19m41s+gW4
bUF3EHt7qgNlWLyuc/A/Uit1KMNuZY+8/PCaQbW2DC3g9sx0DudUtB2EBGu/JwF57DxwZphtXM4r
DyjCoL6Fdr19+4utpV9X3Ng6UO74ZWlPCnOGst3d2Ejyc0PjA53UwumB5S876Fb4tWzd9K4eD/AU
5qUdgQAMhTTkzawB9HCXurm8M5RerjR9yJbUSr3bNpl6ZyDvvZr8jVZusKVh1fEHcvmmFuOsrNcr
aigMFvyHO8Jyf7ojbMYcHf9tKGYLwJCFOT5OH2YqzCxGDyoZ/9bGKwrycaw7tTrolQlnGBafdbcy
XmgRZmlNd/BtrztpgYslmlZCCjKKj6QqO6nEknjsJA9Lp6Wb5/msHtXeQiQBQnuniCAuExd76kQN
VPy3ddNgPou9dVU5yLLpTSfZiHbQ98xy9D2dWV1sFjMZ9si2QqCIbSwn2l6af7OZKqxSrf/D3PPz
tD9eTBBAcYtxxzVAROfyny9mHJRMT1Lm3Yiu6hGKTd2ZDvzCtRFqLpK+U33ZJK58ypi9pLUuWZRl
AJRea7VguAXxLMKIuQPscZNvKsQZxnm2HGfXDweAjI6NgngbDKgaGh9wOukB3Gn+IOdlrIPe1WDp
WXfjcEbOFmpgqfbegOhMCC8BaN01S8l5lOfgsvHc5MyR5/L3V8UVv91ipiWYLXQDlLvMMn+5KlhR
Wb6sE37DIJd7NEfBDFCbxEhhG1VuiRPV51G06PJzyIdk8YF6OYOgAdElUx348wCMdUAlT9TKnuiR
B9fxelGVkQYu7rSaUypgZoOeA1LI/t4eMwYjfy1ULh4uVhVHdppgkG5sR9dQ7kUgxQg1f0NFNda1
DhBKQW/+Vkd2+ehqmoxHO6rrKwdLbUt7Kkd675nwB+sW0zB0RQw/AlMXL7bUEhbQ2PJKyHBR6wdr
16oqCORa7iFQxngL9M+4nfJVZFTDRtpIVBnrWdZxzBFwKoI1BTt+EPY7SMa3nVlTud2tMQJIcgCR
EbrFTmksjW1tDwWlpIZbDhJhgS9BOt/q3hbi3vlJ1SFo5ofa2zupeEykqm+oKsOra5EghrGiIjXo
CSBUTH/5+3vEsH97dFzobbg6xAVc28IufGz/MA/1LsPrrjeLmyDQR6+zfIiqMnyVLZIOvY6za0R+
QqTnIQEY/HrBaw5GDMT3vaccYaUVdFPBkiF4ePdzT7dsGDYw/cFNtRAYV3Cx8DYq4ZMCXS0VnXBY
BrkabptAgFXEl6twVMTLMy07giYWqaZjETuMeuOIkeVmLKYlyEcLx+42VATQ6H1IKkIKeRki1Wzp
mLjLCREUeka1DAdef4BeAy2OlVFZTsAhOKqGbWIB6jZBr+0URBJQAtMn6DXU5rIrz7Q/QK9zv6uW
qk3V9BH0OT2AOcj7NmLxZBhCnbnh+ldxA/xrBxDPk6kMKIUzlh6QoSDudL/YekGuP4FVpF5hTvXW
ZBZF4D/PEetqawf5Tg12EFTPrfrlMqzpD/AAj91p2FxlPlzx+aFS1oC8UUg39kUT3IFz3UJ+Drx1
pai2fYWIAGAFYg72i/ANyyc5S4fCu4+bwVh4WpdcSeSGblTWGFsaya4RAbyM1LLUv3HzDuBk6GQ1
Xjc3IBoH5zSwyc54oHq7rPtlZZtqrvPhvY4ayK5DL5MxcxrDCdcQsaquHB8eFGmp9BkE8DtShqyj
em93g/uEJEY+j0QfAD8B+VRRl/qmC+Gw1w3TxDdw0mcnrHaVJ+8BZoivGKbDc4+NETQvIHBtZ80d
4lw+5Oz87C5LhwoyAXmzpiIvErWtGiSOUxEizOZ1VbFVpMzsDA+7vshYIm6MIkuuWCHWet+JG6rq
Qq9eeIY3rMyxzrCKCsodk7nXJvJk5HJLzlqIBoHdMOFbchgFFCEb6+pOIDe6YQCEY7HkgLrtSZP6
OSxtOPWyamt6ZfGtMeIXMxocYF4rb45tunVd6Ga1tpJKQz7QALoGoDhXeaiymz+Nk8TbLs2LNRwW
zbJoIIknw/wmH9EoSIOESvIIRJFaBtHGKpF4pFBHBxvCAWTLB8xSTlggJt/1j06WLYY+6++jGAAN
p+A6Yi3YsWN1awGgkeFFOpIb2km+ALCo27VlXSIC1zZtfKyirJhXOnPP4CcN1qaTh1CcyfpDbMA7
j5REccsNBAp4FjivwFQtk9S3vvnK3Tc1IjLUHekA7tnyg3CNhKZh9fczofnr2xKrBouZDC8Grus6
5pSfJ0K4oYra6LQGgvE6XKyth/ASQQZAN3XtBkrfgCoMHhGqa6AdFdTN3VDzAoI3YMnnItfPUSOx
HmiL9EuGuxLJZdbDxQI5/D4C1V64ESPFCvGsKJCsYv/TuEsiVVE+yI/oDBKOEMad+1WVTusIE9nH
c2X18UkFtXFNDQwRkOu/vwz6r+vS8TLYDOuG8R/ntMP+8D4QXYc8b4ep03tOu3BHJCkeeQblY5B4
wQ1gGgP4Mi8PfeKbC6szi18nA+qRJ0jyp6c/yMFnh0hZNP/7r2zpv6xzhO7ojoO/nIPJw/pt5wmk
qQ6hwTA6TQv6wRMlmND98Bk+4WR0yoNtJ14XrsfW36vpHV/qSKX6vdoHb+NUzUwVPkNq42JdRbVY
2GEhwdG0JDdnKtzw3rDB5ZIlyz6oQByMkMdCxnpwo/nF+xmEEKxFqwDzkL5uLfrx7GInIZH3H7bj
tH+4eEJsvNOxDbawsTC5azGUf76d237ownKw403vAeplz02IsjQDpLYFFppwIImbdmghqDsCTloV
XyPprfx8sfA0a0B8yOhmre9BtdEAlCHsuiSbByCYTvDOAQo0C25tlha7dmylIh18BIJ73vmHwGLQ
qvrRX7Z2DJywrr+ydv/394Axehd+/rl4eB0BlhDLEAKYrJ9/LqAWaY9Ilr+ZMFxmPp88MvDtu0fD
lwhcgkOlHA/x4FfgAUd900tg2kBQPYs5WBx91YCYjwm4rX3DXPfgcg6wXwB090P50k6YMKec7ub/
+smHVZFP60uW92XoB/UvxX+tv2anl/Rr9d9jrx9WP/f5F15X+P+3JsfwS4kX/rf6V6ufxsWnv3+7
xUv98lNhKbEC7c/qa9nffK1UUn/3xY2W/9vGf3ylUYBk/PrXp5e3NJTIWoeP4Ev96b1p9N3prgWn
yA9n3/gB763jpfjr0/+U4ZBJLG+n0S5dvr5U9V+fNLw6/sng+cMSVljg7rBwB7Rfpybd+qejW3za
CrnIp/v0D7BY1sFfn0zxT2wesW9kyKTVuRj3UIDNUZP+T9PAtOIKE/t0rJA/ff/x747I6a/2Z8ek
zs3RxfPhDmWuYwtTdx3HYCC0/G03BrXuqupi3h6QAqWWYQG1ODpAR3zY6aEx7JB2AIqX3G/mrsZK
JGpVODD3+9lYDIcEFBdgJoaUrJtAbDBodqAowLJpPIMfJ63SYFdrhQTSdpDTGRUxIbzXibR1Y6RK
wEYrYrUGDfIWUf5oBbfQXZA1/gApCqTfM3C4lY/MGA5GUHuryDHl7nLQQSUTz6icDoiRzRorfbCM
QSxVFcpdOQ4fCGTqzTiAj/HMLjiIjnUNXH9umO/oACd8N0AhrkT5cmok7pcwxrrdh0BaMqPmphna
d8solf0wT+KoX0QI+824AbDWdMWcPinA8+4vI6QFJ4jc4SpOzXgl76v/x9x5LdetZNn2i1ABb17h
tqPZFElJ1AuCEiV4JLz7+jsAnnuoUndVdEW/9EsG3MZ2QCJzrbnGrM6zHE5lVZ+NJRJnZB31+WO1
KJICqZWUZGcitrno+3O15obMgJnFmBKL4n3rvi45Sn+250aXvYhiQG8VuKiI7Zt/NIq5fX0qhsjf
59vPb6z1ZkQPPGWAcnhOqLw9W2NWw+LsqMFxjdhUquO+eT/g46ipVfE+1aRg5eINsdr7BMuwPRPM
7c77kvL3UooLqOz9sVtO50gJNC0rQ2lWniJ76M45uAQuoe08+7o6bj/kb7s+zv7bOStt+2mXvmko
8cKy+I93r993byfdP9J+jvd32hc/Puf+wrI+1AvXWi7l6nlEzfa+JFE5dNaMoiQhvy3uu/emWSlz
1+Uo+Ni0L5XbCfYlg6q9I86p70d8bP94gdFRVyLqA0EZcZ4rm1++i1va9+V980djbdfK+/5943+7
/tup9sW0AeubG9rTx0v2pffz/HmK3973vyxmzptWTuL05zv8diZyyiYqJhV93f5l/s07/c/e+eND
//a9fzv3x/59aW9+2/3b4r4rNcEA6oUWWtvzX7W5/T8u733pX257vy/+3J0WVAv/sRGnhr/uqMUq
htX74x0wd2nlgNk3f7PezuZBpUv7eM3H0X+cdt9hrg9JWhsnFELiXMSqOO9LSkVX8rH6xzahR0g3
ze0l/2VxP3TftS/tzX6i/ZQfq4Y00gPu6+V+un3RmHrO/O/ffT9wb/a3MfTkSRomHC+2z6PmjTl+
3RfHLBllyLWrcpAnXPYKuT6bhr35dDtlgWa3aPAOYOPe2IWKc/L7rv2ofSsaC2P1rLXpCCpmiON7
cOCXfdcqQ7J73BdlIy7F/W+nUc1YJtyh5LA5KW6DTMHb9JKmu9mlbUF/5CnAkaVQbh0Jd7PanL+n
rf4SrTVVtUrrwsZVvbkdvudgFL22n2eivG8Qcr0Se7+glJjZL3WlepOdXqCp1kExV6TuM3L7Z82K
f2jrOIYVjyB3Ip3rMeW2gt8+5fvXWGBRuKhAqYnfHmnj1o+PWz+/r/7LbXio/tMh2yv2176/4r9Z
dbok4in6z6f+H5yGjOgA3s4+7md29oft/k7vi/vW/TT2/tzf3+BffpJSTs8JfPvD75+mm0VYq8un
en+SyWjIzk45l+d9qd8+8Me2P4/52P1xzMe2ujFNhiL/fIo/TquOLc/PfePHKf6zt9k/7ce7fJxm
3+Zk+UuZ29WZWCj1itujS92epvvSvm1f5QkOeldewo/tY9IxhdoPeV/cd2X7c3V/zR9n3FfL/Qm5
734/cn/Rur3tvvS+/2P9/ZyJLvm4ZRU+zKfctYRE/KA2Lor8LZmlEjkfcoQJryulXAjzDRPusvKk
kYxTnDBXOh+lkOyvEYE5ipuouk/q7/lorr69OKnH87kPzMSaoUznzoFy/ZvOccRx7JWDg4OWl+f2
N9zHcr9Oz3n3zZTsk5LX5WmiogBGlkpyDu/aSlu2gFDiSl3zI1uZ8aILL4JUo0orXq9xQy4Je7pz
3hY48aTNk2xh4JKI7muRSj+ysgMDqQwO9rDGXTzJtpcRNY2NLx1CyYOD2V1gTFgG58lBH4Q3FORe
xqIaXXOLOTbJjzwCXbZMJpALidhfNOHfmYdlTbh2RFgdVpZ+rPPmCuvxF7ackcuMQ3Yz07xhioBn
9uSYQEXz16WwG9ew8+qSMiL3yeCdC1X+Umr5fFem9Y28dKjWm96n4BvAtchORhM6Cd7WjWicoISJ
E+j9knvjlH5ChCf5JoEx93WsBG71A1SQRZKVUBdpdpNO61dRpK+YR2uBMr3I3SM+ONdGB3TSHEUp
l0Ftbf0cstu11Qa3XkZGk6mc+4YdUSgUZYZrrShBHnSzOFL2xNWrtqqnUajvoZX6RtIKXUofS3SL
kFeXRHtQtTfiItq5jJLxubAsRG3J8qnsqcVMmxeA5LM/2JRvLA9UE50ztb5k9fyrLpVtxkC1llE3
A/8FsWulJ9FbJHgWRFWSYtzD3nxpb5E1n6eeThXgQxWSXvHKwekCu1TJ2jfOjwyfAFftVJsoAhgq
s4mptBHpKbHUlzGh/KMFaZqmA/bPFCbXdX9QiN7oMabW1O8XFWN/I8WpPOVrmVRZzZP9UiVqdj8O
9fowfLWRqg3jwUoX/MY66aeUHKOmqsMikT8LZxWHNgJkEycVzjBIwArkQVUYG5hEzE4NEgIZGwwg
nNfrZCUX2OLhbQOHRl8dJlXRnRo0N26apQnZiBYWYjNivJBaPgqDYAJpjMakf4lzYL7VAuO26Qfg
1Pej3JfBsnTGvaHg/OWNuRPd1VpvXuw4IklbpN5cv0lmHIWTU4SkoAClw6KmLl85O139q2qw8xki
JaxrLoeAuHUX6GiMDk5+bbIREXWrFp7ZZcy3kqL0tLKGfB2lqd9RY80Px8xGR4Tp2hjtAOVUPlH7
1LnE1DgPlRzg1V76dX4we7MNuhSvZAy3zvsrcFlP/ARKcSW6K3qa+sWGDJgq66W3LBje8pcux/Ai
0nO3y7IHeC6li/7RvphKQpUIBs+5jLDHUXXKyRflomZZ5PF9cOuLlR+z0RZBNFHJY8RLfZ0r87TM
znKEWS/7tY1r/FwMDwAFgBumJaCzXiSeoaTldUn5J3TN0T3qoZ7XaeQZ3soEWocIvoUWK4fG0BED
zIgWs/6x1RIAIeu5BC+uu0tbAyEQBhMyhtBNHne3MsiiJDEOs1Zc54np35jrSyCE8QzToArbFR37
lIvTTEX7SPjW6+O2C2q7D9dsfNWJx7gzPDDq45UVflorQLy4Za+21PqgxjLiOSTOXvHa+lkaOss1
ek2/iZoRb8Xlm8ZgxNS6iv4U4bFkE5s3W06QjlCmYvjKnd6Ein3JuRpPBkmrwRj9xaBLMNo69ZKh
+CIAQGrTINyaT+ZrenfbTA6ZoLFvXDyvY3etFMKXyvy178fSM7IJiHvN3TgmP6HP/qxEcpuO69HM
5seoaq5dVBsHu3cuhdRYYU0u2GeQhoW56J+EKnFRRDiGyMD5Dr2mPY4a8c01dU5ValcBXeFyxZ8c
M58UblBOp5sgawn7LTVaC0LaxM3DPlKHkOzMIS76oGnmO8TuX0snUzw8JVO3dEpXwOz2l0r91Fj1
Z+6+zGXkV7uTI1OVyFrvRKGYSJsueVpBnYkvGdzHue3I2y7V6M1l/Jxymx4G7VURVBxNPX4fSmMJ
FO3rI1YguW+Nie0tfYKDYY8ZLqXpeaw8KeDlOf14Q4WIU0TVoVbxs+31waMmFGZxWz5qUbm6cZtT
Lwl8wkvk4oCY0Hgk8j2OtnoZ7s2mkS4TNxh3mnZosnShdAJz+6Ue3A7TcXUZVRcsjx3E5sO4zkhv
a+5JnDKgcTeSepqNK6z/u2bOW7+xuPamfLAxjspPef+lZRTl8WiUI7o71NzfmCAIbwFj5fSOE4po
4PpA8erruUb9JkzwgJH0ibiwP6hLR61OGiyZnj3kMRTbqs3cdVn0SyqSyOfG8wdymN7UAKbDAe1W
Ww9i7R1vGOH1DhYWbGP0eTVBQOqz83lR5TXQC6yki6EgDB+9toNxQVpb+RMJHwoUzZ9lW0i+BYHa
406pjhEzATdGtFfNKfriKG3JOFxUQCCu3kSO28+A8PqkyYNMwRhDMtWXxh5wIm/LmOpcNrW1bMPu
w89jrsQLEbXytI6MiFA+h5JhPs/jEppK+Vyts+4CuT8WMf8woFLKlpz1Bj0a7tNG91QNeusO2qp6
QNjucltMwbgYmE8oaeR1dmUDrY8Drcru208y2aI7uxehlWGmDSontPJoCulIer8fX8chDeJIn/3U
jK6aBf+ECZ7BBS2fm7yvgpZ4BViu5ZgOen7osvRzVGbFec2kO2vQv+vjHCbKGlO1nGxXhuOiK2nD
dTHvRCsVB51aHGEuN5R4URyijHeispgs1fR8U+8pdT8FlQ0NRbPTt1pJkQDpDBQQ7jduL+u4GIm6
dW3JkTx1rA8DJo42AaKB/vhsxk6YdAr8OzLllP6oQ6BPFWknGTmtVqveIovHjpFD05it32P4isi8
deNR88As1PeGqX6G1XIRZLUxbKQ/w77DyurOH2RYkfnjkCs3HMTfpj3MBhWIsN5vUnWk/IG3kjM7
rOR8Qdtqndsxam4UNfkE5GfkGiVbniVv+YyaICcpMf8qJmnxGgtUNomVUwdB0tP03HIznfx8SSWG
N//SFjoQyrOEq1r6s+0kFlno5C4abclLbDgGMPXJ+VcZULBKSr0Ub4BTwxBabqHA1yjvTeBmRzFS
qWkL15K005AUA5z6G4t39NahxVFPKTpfx+oPoO0criSTj/RxQak40S1Wwp9sffxBOTQXgJK7qc0P
lxQpuWapZeQzXJrENLfSXLSLx6pYUmyiZD/uTjm52EvvrBXj+cYrshkT51zysEnQDkwfPFX/NlGz
dw/vlK6zqPKDOc9+OYy4eUx0JonHLx75a2w/MWOrmdYdRAdSMdZNJi7lpxkpqC9V9W2syZ+o7MMF
Wq4ejWF4w2cXE5Vaht6WfC0yp0Z4nago7JtATtXhmJR4qzczXXOSJWDejTsKZJaZIihbV762aeLA
HG7MIMupTsO62y1MGOV2nXmDcBw3ZaBQ60lNuUunQ9F1gAFhY9g1k6CC8dvYo5AyRop1KZdQNBLc
DnoBXK4ivzLi41Csiw8xp6bP22DE+BkE8qjeZ2Z7LWIexokmnSgSyG7rbLwz0rfWVu/aSTW/aBU8
qfRcS4y355xY95r9XFZNeP1I6l13sHWxjZVrdMTkzdKJmGCfzBCNvB4KTi8RyuA3+DMKM3UpyswZ
mTwo6iS8LFLv8C0lfd+3RLojgV8MpbwoKwEGKgWRhgl5xyDjLdeTWobSGkzxchu1iRxWcfElGdb4
ULVr7g7Mf1TiFc+9uAC6QJjYcIE5ymD4xUS4Y+7B+eTJ67CkT3IsTL+Kpl9qr9xYzqiclGX8ZcbP
hOPzcOqWX1M5a58NkB9eLtXbwHLWAgyucBnbaGKmnyl4/8R6dJG6+KbuxzVwhq1kVLotnem7s3T5
LZEjaoM0/azMUIvytMGBMj7FRIWPxOhfMSpZ3KlfDXeUT2YSrQfLGX7Wdr34RRQkcvoDJUPrNrpJ
0MbZgLWgcJKif4OQ5oRUUl5sKLAp5HZfMXko1Jbzw5RKX1B3jFoexwg0Dy2+V07Ru10UP9ht/lmo
0XFS7Ge9Q3I1Mkl2NWt5aqOGfxX2VzxzMhQ0Lg56d6MMfSSbMQbtCd21WUD94GeAIa8JXF9JWFjR
j1SDQzusc0AvQio6FyJUchxVXT20Dn+ZpDy0fS5dSaVGAAOaAhT2RZccS3L3TdM8ojIr8tv3bRja
Y+OFieHp41XxBrUo2zkJ8XOSrvuOcdVe+9Wa/aYfqXFdH7vmETeT6Top06GnGNVlokp9zJqPLnau
GR8kfpbqMabUkFFs1uAHMI797M7pBTMbNyVEcIeFUvzQb81SAA9FuleV4mLFk3HdG8KRq5eRIA5V
Yf21rTKX5rAOCbf839sGGGGuqqfqgcoqV9hGdF9uDTYITm01V24KlS4fLfpcqioQPBpCs/XRXqzF
3Ve7PtGu+BWl9xOo133Tx/bO1L+kDH/P+yZbatQr9vWrX06dCD6O1dQISVJsIKPfDvltByIEjeHL
xxZDhZ0B4rA67W+874goy2A0pqFJaWt/37TvTHO5uhjmAt6Wz22UdXpn4TqI0jh7IFYorHy59oqS
PkzN/GumEuo0KdotnLjiZp4NfIC2Bnbe4IneRB/29zaoGtUh6rTCy7EQxvGGsMuNJg3n3MiNa7o1
+8EDbIxV4C+/kCH2qo0d5EZFbLqrUduH9/VWrNj34hPj1fv+pDZURkbzFVrE/erQh2B9MHHvDPrV
cXLp3kgv8baiMb15b5hawYFI1vMCsEFiFLKJoCrgHB/HzdQuHQtISe8nsmRhXuIyvWLPh3mVWPz3
K2qt09hD1O06BaAbwejrQZfs+EHNxGMdxfNlP2xvzEZQcGlX9XFf3Y9V7Kr3DTBCwf6qfZu6qAW2
LvltMcz4Psixcy0qzbnGOR9Y04ZvcdQ61327apUjrscZxc+2zPfYDouG5VRbEG/3I5gFXuVU0Qjb
cP2BS+6PUuyY16YW1rWukiZQKCQAc7Za132H0mfdSa4Nimy24/YdCNb1u6ZoPC3Le4mBf9KHHZxf
b8QlqclH4+bj2KRpLJCunXUoVChT9pLFPpz45KGuDNufEesEmhVVMSAiQBrAXgeva5oUkx4ave/6
EzGlCn/V+a9qjP9IRfC/EQj8k+7gX8kR/g+qCFQd9da/kxHctz+pIfpdRfDXS/6/jEAx/6GbpiNr
pm0a/ywjUPV/ULlhmJZMZZGsGCjE/pIR6OY/qKE2DUfT0GEamsNn+EtGoCv/cBxnE+LYpk7Vuuz8
RzoC1Fh/6AgMiqSp1UfJq1KdKqt/CHbzbljzaXBSgjDfbLnpgD6saM0KYoDdtBXexGEkhs+J1kTn
1bF7T2/zZxvINxWGgLBSirX39P5HQ5ShOkeZdjObBrrjWds6KXHem1bLL1hqFIfMIqLk4idEyrSv
rVCZpVvQpioJMBoBfJvuPVOBi7aBM7bNCZWdCOj+4cMUpsmwdLVdXJjA5ubjFNRdmR8HbbxEGuQZ
CuuuDfKTsNecz5VNdms1vMaMrKvp+G08YVKx3TK5XYImBOo52/aN2pW3xpC3p2rUvqdmcq6jVUIH
PhHIkaYqbPZsxbplK3Yxwr60axNMdf5MpXXsN8K8Rw1ZH4xiG70yNCP7v1XPd2/RHP2QE808z4VN
+KcWDNpLczrrNiWw05ia1MENYaVM0LG3xhlnjRzZ6wTd+AJ/S/ZbnahhzLeRMtDytThrW9ONMQbf
fy+RxHuac6yIou0/gEIjHXvC8GMTx9g2db2/DkvtVqNCcSZJ6/07OKj2jsvKRDZHOuvtX07m3Rgr
QaMZp56JpyieJi272bF7y6LiPC8wnFTbHLjBkBjMxNR7CKg+DuqkB1pcgiUq4eSY3rgEeF4ykiN6
oIxm509MkAZqAc5pb57iyAYWaVQt+cdeUGI/mCrxLqu9RKu2M6hz/mQ7VMvYOsgWw1HNqd4/9ocs
5OOf+Ph3BBifQGqHX5peHeR6iY6KQxwCLhkFlH01nPdmnvU2sIXxU7bEQg361J2pYGjRERsoPbab
YV/6aGYp6c6MpaODvhihxm913pv9C/2xmmpqc24xe8O3CMRqItXmCleMBOj74jqr16nIC6Z66suu
X3lXrvwtZ9lXlRk1y2q1+tEuiWZu/7RQEXvsSx/NfjHsq+syN4AZoHrsd+R+M0JWQKKTbIqbfeN+
dUyZ8VUrUy3Aqumv33T//fbmY5sGde+UZxTBk6kkn0PGel0IYWkFKS5la/Y9eFtHvl3zPE23hHb+
dzN3DJL3+7xMN1EEMw0IqMA/AnXU6zPRSPLCioV25rd1Qnrm0j8Q6J/WwN5AnQkosDVoi1ceqMO5
H4Xup5I9EwZH+ITiaj0bW7Ov7o3qZESiYwxlSuMlA/OkIIsHlpMf45rRmz0L4TqqvSLTWHK0Ny0E
M4obl+pQzf2lnaIvtpiDQaiyb6WwYEESPi32WhLpU5Hh7B9KD+CzFWd5u9n2DcomdNob7e+lfdXp
cKRxWvmgWPwJzA+qsxp16qHM0lseEH7RVAqht1hcCKczU5SlOJAA3fC9aWRJWs4OXhrhqs9f07J1
zqmUJGd9feaXzRUg9kjdQWaN5zEB7rhww4dRYnytux5EoaU/2ZkGYGL7IZvt305KmTG+qZb+vHVo
+w4Ur2Xz1ZKd5rRMiLHvlAkDhKVfuaPlzs/Xh85pmJ5P4PaHsbuDzPS9b3H1oDp6cvEiSWNm5duT
zsMy8y118FFem1oJmxJn4ah9LGywRCQxPst6c3RsyMlq5byWtWL461Q+OCFOO8U5LeWbqUyLsGo4
omHQFa9i9QegXW63FLe1bVUHe55f5mn1gQ2+xLpwTho0Xr8r7RUFwOoX6nYpzPM9Rti4WgzyS7Qo
USCULfM1DHepKuJQZHZOZnYwiYan3SHm21HiVutBu5ixD4LtPk+qm6JeS7qIMb2hhMslNlCiO7gd
hAFgt8b/EsLenOspABL1VmnmR5tQlzcZEbBHpLzg7wZKRyHyK4Y948E54Tk7Qd+0ReYydetgYC2f
55bE0ZIRurGT6i3XdMzm7eGHJMf6ea0VclQ2keG561avGR8iGzm76ozP6drkhzpb7qXM7k94+WKW
N1fQW4oFV0EpuUeftflzGeUJyEDvZrhuYOTtVWVpBkZElNDAbg8z3R7Nl7gwNdZcUTVkfeauOXRD
TsKni/rASAfVjydQhpkaGCjrtpAYSglimPa8ZsAOkGhSiw15LIO0YIAk8Vpd00IG3Jpnl/nPRVnl
Q+wsT0Ox3BetOT0VUEmCVZPCXmgWxTS9Bmx7dRdTHn1HIRykZlEdNjUnXbriSjCgcvnj54ta5dLd
vCS8OH5LlsK8swup8JuoHg5VVD7PdT8HBGpg3wn9m8hqtI2rhIXm2uAR0sfUCdcXrbflcG2Jr0ut
dDcAr3Pjye48MGAEHcAWgfxru9DQh8WPSzDNhIdv7dqo/VKh7IUyveY7nmPkPhQ+V6oNRagCH6Om
TftC2T3cZPy4mbBX6kkkoy/L6VseJ4M7ldHqJpZ0O4wqTq3QTkee58d+5gYaq+SlK8fal1fqhce6
UU5SNS30s06g5qZEdf3yZulL5o6qIgXULHf6+qZU2hXc20NVW7d5wW9qyuJb73QvNtO4aHZuJ1Ge
dYv7NlebFi1GfEdVrn1UC+vI4BIiCiwWP0kSEkcRRnWlYjyvFnbxC7lv1YgpRKjq53zJToMhnYcW
4KOpSwN2d1lIyq3xp2TyxKAnn4Xp/CjUjMeJHCs+8nrpbu2DoRTZwVpQBhRKuXrJJIP/h0stD8tw
dVZVCkbH2NRm04+4gqSaF1F2XAsj93owPsqXqcOKopb0l9nkQWM5hH/n5z4tVn+WABO2lvFQtU/t
ktzUTjwHVtznpzY3F59xqXrGmoSPm0XHTtMokzRyst/2sZXU+armziMf9JqmMbMoCVv1TEu8dIlP
XWn+zBbt61rHKpUG8o0mRzZx5LH1CFf7aaLfDURHw5GiLLcvBxzLSpnoVkTm0wawImvNL7yRoKCO
chKKglBfpkgV2olki1g0Qdta32fiHpnkQE+Rm9s0WrMAwacJEUG56Yf5jjBE6g1V/qBa+adWLnKv
A6REDbXWJfdFn7aXxCxdyvPBkxliPk35SKZD6VYuFTxqWnsyfLr+mDlzowQNrEliWt2XKV/xrrlP
BeFw0wRWseiLcjS74qDlg3RrG9qrYXyjUDC6EPmqSPrCKpa563u8YHnU5tfJYigj69RCKYy8q+77
OORFaK3S61p1YTJUX5M4ZSS+6qlfJBpHOV8SG++BIe2YP+iRXyfTcBxq+QJjyvId3cGBUmrA+jr9
iR+CLGV2XxsEBWqpva7keQui6lZm3BZmSm6eQp1cSi1XyhtqCcS8+FoRO+dxTl1Vo+BW5Yl9WZQp
oHsa7niWbqnba2sTV1GiVPJVBFwgl1dYzWi+0CcJoJ8Z0xx5DHKESVilMECbtIrJyTY+2df3JWII
zfvq1GVet0gMybbpy94wNq3fl/ZVHokV0dLq86zD3x7LKgtoDFfG0hSpAYOovZm2sdEfq/jaG6d4
Plcq4z2Np4nfrMujhgiX0G9due3UpRdrsJAxNFv2ahtKEMArmCUx9+8QbBwSPX6eob5r5G5DCaQa
7ouMvBqlbsOhSH7EVH2dCWx055WU8XuTzTMjYJth0LHiX8KypDtbOnAJtUtVt0xU5Mta1ENDplHI
EB/SJL1p9bo5V8v4msd4W0A2O6XTOB72za2CszuMwWMpm64mmoVMEFURzDGWcyobxG4QonJ5IVRC
5P62FCuCDur2GA1u4shRRtU5tb81/TYqV2OoZkzrbs1tKLw39TYeLgloeY7p4P/QoNzUtlF0rwOP
Jy7FOpnWJcS46t7exIjvAsF9cVcJ7rLEfVXZyfAhxg2UoeR9KnvqtkjflciezMBwmA7FLNa7pZMv
EY5Bj4YmPkdFjvl5LivcZXJ8G4/N7aqX+pOODCPT7KtUCi5uoUj3mZW+DQnOb+QlrMsCijW0a7ly
oz7bsn80UdL/XHGggNZkLWdpKuVAaZkfrQkER78YFemQRPK3tGL4pJg/UvQNAcCH2itTyyD9ziWS
pKI5LFNp3ivjcozQoAegzV4HoRs31O2diySN7yqgBt5YaoSEpaJi3DbBqGvV15kEoEXE9NMNj4b6
UWqEV0rtF2Jb8ZNpS5bb1ym+bYoiubpRGc9jZOao4uEw6+MvAsTitlf6req5joOc1DX9IdbUOigw
17GU9j4Z4vZ+MrEImWUxHNrMuHDl2fSrdJlmquAIVYqV0nDTiH1dSuZbFc/EueggCIk7/gjnKDZm
t6781Lo2B655yqpVcyd07j6pVHwreMS7zWqWYYlLQdg5C/X0dbrcZ9h1hIoZocEg64J16/xQDlQU
qnNzO04l838uGNeA3ObVjdqQjJ4DWcZUFlpde5pRDkV4r945S9rdDWLuKJUceZ5DfL7tzMQO5an9
aSwEDZw4Olhe36z9bd9p63FedNCPtkDEOlF/hxFwUHZ8dIMKPt2hC44drmXG917dyXhd9YJCUlt+
WiwkM3g8qCdTdG+NuhbUkOfiSDVhKI04iogmSf2FAmTqBxBGONZXy9avyTArJ+LxVB0axkM2J/jW
5PNr68TfpGrRrj1luHeVXnuVVUm3hqxFB2fQ31IISQeBtbu7MMd60OSZ56FB9o9RC/TGhkRAVVwq
Y2Q8Z3uV3ItggZLoThrKQCWnp8q4ubxBU5r70otNovSUA0EFG/S7TJUuIJNh+83lD3QdZoA8KWNK
mmV3OJHF0LaK+SFvSN+PPKQnGmbNy401Y8HHiCIYAfh4a6sop7b4utgZ0xPB/1pgQucngw4wYopU
P+myzu/5Rq6dEUalKJ7i3MTG9Lvh06SM4Cu6mUO3LgCZ8M1CseOIIGfCqhJ0OA5N9kWYTGTXvL8x
wSDm0YMey58aojRHTlsFTTw0POUrrszWOlRio5A2U6Dkc36vph2Y/ii6sSNyYkupYzvRPeTyPN1g
sD7d7EtMUVQyZ5mMV0xbHQpm1JBbspp5D5Wb0+IcmfXdSklcIFX+NGaEgJGqZRfI5FCGRQZwfdSV
s1jGTfA33DpZk6ACsaYwWwLojGMgN07vqqZz1svGfMxziH6kr9wvEFoPTi9+FDZ43nyb40B5vh+c
+7mfMEZRxmc8quRPcvUy9BsTX8B8G0sZ13gRBfSuuVdtLucb4c9s+xDipJV4armeJhQnyH0GxmST
Utx3RVze23WS3xXd90mOC2/utfaU9Fb8VKNAkIrGPjUtpygy8TYpN8Vom2B4SaOXbT+GRQyBUdaN
QzZSwJu0TX+hYubVKhQNCF+2Yufc6qQZDf7VIqoDYh3D0RDSG2yIJRxwOPDkyvyct2I8Gnr2OPRO
e6ckhjgNOqUqWx/brd0ntH/ySYpBzCtZyfR+AYNvReu5x61HFuVy1uWCC2FIVqqVlaueTvHtYKih
Jrryiq3hHU+jly5S2nNlzw8WTARsk7gC+4hM/sbjMfDXgolNFALBseRSwVyHluU809EUZFXVE1Pg
HzVCtdsldnBaMsnzRwVE7tPqgLzMrNr2xaSeVTsZwsImmV3KtsU/i6ilEl9zncluO/a3aacq92nu
KIcsHzWfqLHpCgolQsnM0UImU+vX2KrMOE5DLsM0/ojxuPWjN8kIdqSMWqU7phSvM5pKt2tYHOLq
uz5B5Rqa8RgDdz7PoCRHqvnzahFH5M5umSXVaTXt1K+GroFh13izlM549IqjU1g/M4btzzqj+6Fh
FpmA479VDAqUUDIu1fKaWYXhRSa3kjkuMySeBlRErUIPIElsnLLUJOuYCwMLhAHXxzbPgnTqIw8w
pPBgt/zq1ix28c4GugZdFBsdQCGxhJVHJBhgD0r11Gixu6yL5NnJlDOjxVO7L00d44G082AS9d5q
Mprfqw6aqdVCSqLu9qGY3JPMroweJ2TRfe4L2/T/H3vnsew4km3ZL/Jn0GJKrXl1iAnshkhoDTjE
1/dy3KqMyKzql9bznsAoQRKEcD9n77WjpkQwaZuvNedpCzTFxiZlj1KDQmb16Ji5lF1kGINAHMYz
KhyKMQzWaWWiqgu8ckOK03U2bJ2ij9jQE873YZ99H5sJOeUkn9zOeMscozubwjr7Sd+dSMOuASo0
K9fNqqNnJ8ELoR7jJhre4TcTEZrVnJ8mXXIai/O7nKuNHvrW1c8nBvUGDJE8ajaajhfQ9c+FVjZX
vQX5XQJUcQK5sz05PYemu09bBHuUoqyV4btyW7YBsj80kLfMZuyNMowwD6avdazo5JFY91X+B0Kv
MKF9PryjEnyKUW5vbVpZK6RJxH+NwcsMn5iypkhWqZXQTcNguwWJfOnjOdii0o6OM8OfdRz7zFqN
Z2ZSf8hZG5G/dEwzyqRdl6Xxh98ZlE0M8zggmdEmwB9hmsND80qsZx2Fjt6wzW1lxeO578XObxTA
lK7ga6Np4703g7tjvXdJ0n+y+oQr2wxQufPa7x/ITc6SN4EK7OAXtn0u2mlnapZ8rBv0jsJGxZLo
VrC300ZsrKqhyNnqT/AHGV7m/iWU0ScidBkj1rC1B8HCDcr6nKP7bqUlYnWd0YD7pFwPcTlvIyNC
ydFnAvISsvrEb5tDriOVJLhzV6gd1oQjllojBFeyzC2/Ffu0qD5rtdegxEcR4/Lt4W0gVHdyYyMp
m9FiDd7zsKpeJw7EWIJtj2x/fIKuA4pShM9JUByG1mYfIzRlrSc6E9DWK/cAhFcxhOvNkA/WJmNq
u8210F53XGi2pIuTbd1aeBYHaR4Gv5DnqElzdZkXm6AzjWusPqVVOtJCV7TSksE8nfNVmieS6rqt
v5jYlDfO2KIVoFnD9KHuT3HyVDqFvy340LUnW+MQgcBeAJ1knI5ZY5+BVwQ4q7Ps2KXZow6AlyQZ
/gAX9SOddMEUqPe5ADDFBnIh+mNsWOsojLIrhYn9YPniIGujPZtD0aESx1goozGhFeTqx84pvxs2
gyJdeuCIhR3cHJ+SRFbr4YFR0c4cQrbI3CJmnEFoWQjZjnbpMV8rm2ZDDVJuoL6Zm6gQxX7Z0Dry
BlPXp5uoA2RpgXZ2QVzrTM8kV6K5iHdWUnvwvvPLwgTWNcxDVcXpFizc5IBs8ut14ZUvWpbMBzs0
xSkJUZ9MRnct8+GLzGads2xI6WK0qCjm/WzsGCtTIG3Tz1Y9zns7n81LkOf+vp7yb12eIp2dfPfg
Sy2jHlnQOTGLS+wwuAgor8JVaJJzOZQ7XVSC0jcdy2PqVtrR1mg6lcmda3J49joAkk5uobcFDt1p
3c7kl+0rRDB5bYdPAbXNa6GxpYbPcRHjQcbysXICs95aYJ1OGcZoKnviyU4S97wsvEYmrA7hkWZa
+d2uqnRnDQg4vZAhZE1A7J4EefdqxE5x5Wd7fSzuVuJgH+j9Y6DudW7yZWR/ODOplxTwORcMpvNp
4bnWiuyamMYTNJ3mnMSdXE/MWbduOm7xGpEFrRYjngHoR0++ZKZajElzr6035EH9GRY38UpgnS8L
sXmuS0z8WVKf51hPjqWfDpsi0x+MSIzP2hyxr09zsonH2dwTmmysMv64ddRW7lH0ibeONWtXwfJG
TtHE+9hj7Opz7lrX+CtOaT4TT83xW5Yjwsw6Phj8qbcirNcin8jLDntvbUXg0LOk/z4gBHlM2A19
LsnPMqhApGo3EZb6jTnvcUYpd6nR61pyZnCeHS2Vfo39PNs1lautirYnfCOoz0OISLgLrfTsEMro
2xRus8nvr0gHa2FyMWBqusoQ9UI1b45Vzkk4z0R39UdmLFScHryOnciEW80w80Jsd30FprSJ7cHY
ZJX5MtjGuWpqby+SMD6GykyCH5vmSe2TqT7J++yG8pRRDiR0GiCasmfkOcLVGLHkYOHfSPBltfpk
oZVKfdjKPUXmnBZPZyAw1svC3NpOKTl/+BzX0vkjTpqf+AHrvV9436LJPQ2tzG9lhyYViThej0DZ
Spr51kCWWM++OawjitOriv7wfhrHbm9lSrfGtAkbt6kKbnW1i0UFPNnVN5ER9m+53Vx6ZHdAqeg3
zwCc97iUY2KjhuhsZ92T5vWosktwf6guknPl9S9V4HtE3dcvoc61BIk3vd5Y97cEDR7RdxHFWR2d
yTaPzLnZOXpmbxOeu9ymtqvPSF97IxfMHr3HbqQ8NeBQWgkhwHy0iJaKnopSrbc/zXAszwUew1Cz
y0OcFFtUqBgF+vZT4ZRfCGvv1gi43/ueka03JhgO+R29V9t7c3Y/DVHBDhyH2WHQ+9fIAwKJhUTQ
drvPwZszWkReiHrmFIgAOfLp3BLH1pzKznqp0rNuaeNny+a6MzQWJnC7/+jxLd2+pfn3q+/367Ew
6F+iuih2VHMp9uaqllSpbmyPQosA2fpURtZ69vC+03wqyMgmUMlDCgCzEOOqXmi50syiQVjuJ/iA
aFqFR4qHGna7gSKr0wUbfYgYvlvWeEo6H8OYhe7Y08LHsPfDVRcl8WZpHi/IAsZQwwHg+UbrY6QJ
Wv6em15PWVYc/OaeoJUio5MS1aAqZRoxNCu8Kj5hhvpwCnHdbWqopKsk6YbTsogyuDFdF+8FpZpT
O1mSQFF27pwu1jlIG2bKtvHIwdKspFOThDwYzFliKOzMZcpzkgHwoemfg1f0KGM4elWdJ44QN0qn
Y2YikQ/NGXWokTQnV2jNCV74tDJmf0aK5b/qCaL1EO/byje5/AUL5CEKrTVTEPh26pcsi4VlkKki
36/HhGlgMp/K17/1oQOTUVLKbMQeg+G0/PLlVlkV4293lyfcako2DdKkFdNDRsFNOpyWW96ft5a7
kdpgpWFAPKpB2mLMx1eXrTixZ1viXYLToBaK/b/KTGFvJJTH07IgNKE8zg3kdBVUNy+Jdks+3d8i
7GaDwWiSlCjd8/EivXQ6t+GsMQ5gY6jvNquaJvV8JcNIF5FCytmZqjpNY7oVDHgTs2He50XYDLXP
+gQuIVJFU6GxSJd6KWOQ9uS79lvvJ9GuobN8yg3k+8utVN3C3mXv2g6Fv3qSRuKIKe2tUz8Hv96/
Fjg8YenLDHWvqggvSpnQwTlUTuRbi8pfzU79TQKqY9KDayfrJoQyfy6kWV56Q2/2MkpRjdgSV/JS
EaY5qG99lGcHQRqhriqZ8Wg9WF6qf+Cu/r9A7B8wM7btQ7z6v2Nm1u9Z/EfZFPFfSDMf7/pTImb9
j45CwVWoLBPcNMyYf5NmkIgBW4IZ4zu6Zdgu1KV/S8SM/9F0hSll0Oh6pqGBCP43acb4H9s02fGh
0MBhpPLw/yIRM/4LwUunkowt1WRohrztrygkjKRlVfc0pZj9+FyHNfTGo3WRGhGURFDL19IaC2or
sbepY3SKAugcah5chHRgGLDAHcq17Dtu/Ysc/YgAsOKGvmpTR9QLjeKea0TCBtb0FT1HBUqPjIMR
qnbrV6+D5433IpnGu995zj8Q2uz/UL4pQptvgHeipukZSuj3O6rSKqYqBcQmb9CZ8v3gJ2ujs77P
VmMfoi4sLqXrRhs97xNk9CJY933rkUww6rcqsn520Vyd/VHeSzVfM3SAd3TAO0I8pHNt0mpLMbh/
cOkWrn1rSA/Ip+Wq8RhXQ2v9gXMtPmhj8YTQTX9x87JZ60YrGVlV8ozRrds7WvEHpsTh3DgorSar
2woEEcdQFsnZRAxxTjuGOKNLlXOa0nDrjHpwNqMBN7LwNm0gzdd+9D1q7lZ0JhisEFwmJ08800Iz
afFMch0CKfmHber8N+qd4zpwc33qZ7CJ/rZNYzciu2TqbnR5aJH2UbzzpdVv8UeFZLxra7ui/SNo
BJ5x8MX7okq+duXww7PCdh/7tUHxG1ttkGp3KfEDdGXXMyWWxqom50kBWRMnSyloNlQcHePV95nL
NoH9Gasf4pfMoZGOyOccjjR+qJBRnU6o5sTa8JKW1AciJ3kes6hwVlkaYgCJKsKEFD7PGvVoX9sB
GgzD12mredld2gHDAtklmxoB/moyBma2LtvSnx88GrBvE/426eZEoNtVdE318s6o9cRUKaVyPneH
yLCf0tibD0nU5W8Gfju7ry+mmT0vV51fC+nHIyKMJP4Hlt1/we+5lqnRF3cdjmE6LX/9P9xJhIOo
svZW2N9wp5RnTw1BDJmIQxP1wQqXSXyWqGCvo7TifQqXAvT2tjYiZJpNgj7GBitraZcYj5kZCSrI
G7+utbffTor/4lv9BbTP1/gdZuXqLtQ91/QNzjEs1G71GyXQ1sbQIiWhgAoo2hNQ+2vh5DZKgYGx
2uT4//BxhqLV/f3zfLSuruU5uu96fzv0K/Z/BtpRedu0Qo/uQv9Zw+5nlA15T2906zZ1KZnu5uw/
1xxQdLzbjeP35dnXSFvpLe3JfcIGFr51ppYfISNwOnO/YZ/g0kyOeRllON0a8p/KgKYBHSj3WgJA
BHvBhKMFF3/9h+2nvvBffxDHmmEblmk5jrqa/HUDIheOgQHn8Q2571c3i6gXRez8o0dAXRUxsySR
S9u6ri23razExeRMdG7m3tgxgXqKYyPcoFbAWMSbzImzIfPTh2WRWv5PvejcoxlzCKLkSTeDhh92
nItu3UbNDkw8Z3adX+cW87AbeoArQT2cqFzla8zVOg1mUz9pcW3t2oYwJc0NauwmifvJh6wCAPCE
OCuiDE+ZZkW9td/k3XpJ8ZWyandhNVDXVVliYsjWeudr20IneFJ3K3BObf9H1+K+E43GdEc3LJiQ
MZlZ2A+pj6YzUWRZew5KQJrYvYvb/77d7f/ckSB7cnmEimggyl6w7L/tuJrT0wO1A3GdPMpno4HN
1x4ePbv5PESCE69MKPkgx9gY0fQj1b3kpwnkCofD8E6ylg7i23LuEe2gYzoIue8MN3hKJjGuYvVa
2a5HU0w/mMLd8NoeR8NJvialN61yb4rQp03TQ01O7KpBcbyRBfVOSw/wEFRPVu1h7yJWZjvJ2V0b
9fSQVPlwmZUEBGuPOIaF/jwYqbUDt24dImZd67nWioOwNSr61mgd4sLZCkRIh3GOqewQJH8LUWbI
oPlCpF91x5vTvFnuY2O04yevtTu6SNv/fQNTZP6PXRu9G2cEB9m7jl/OZaDz+7nBabxYa6LOvGLW
w3KlZ/rZR4911toRh0kY6/uMTsRheWJZjF4QCMzuvKZBOAlQ9c/36IH4Xs3IIH499NtLbGRj9WpZ
+a+1yTZH4ubC4/1Y7/J0kCV8xG+vnB0h1ljUCTJwmPwsbxdDkx+Fke1+e+PyxMdHLl8QIWaw8y3r
7eMxc/kGvz588lP+jIAQt2MbdZv/+pt+vfpf69V/IJnGXKJ+9fKO5dZvX1Y98fGdlmc+PpTC/h1G
sd7Ifm93Hn5b9bLlBQHQDPGx5ZdnlsW0bP7lpsUhmzKN4xq/1yUZHQHWP2EGZ5TN/sGG8o4zUCqP
IPEc5pYparDrZA+1nXHsm7TnP+YMzfrUvU5i+ANpr47X0rwk1vwHkgtnI6f4pcOgmCmnYpSO36pc
s4mPhXEwuPQlcfz16O1eAzLCk1YFdLZOCN6k+GTEDFdBVVxh6uFR18N9X+RnLvg4J5WHMikEqhUw
JkAH6KcsTsuaYUKK+ZIoSEzvxBUrV2aIeDzODGC8DkViCBhrMOtilbrWKvQo4aNvZUaqIRwsOI32
yvsZexTrNdygyhVaK39oHp8s7KKt8o22GEgd+irYSaXylcYYTPnb8I1jOQW+du/RSxIkNLgrrStQ
d0Cl2bi92OeLZ1W5Vw2zfIqUnzV05I7D96sFyy5vyo09AfqgH7C2Fy+scsUm2GPl4pNVjtkc6yzy
qmaVKjOtctW2yl/rW/rneZxx3Jqn1HRvYdhGZ0FNZJVBAffwFR8aBfIoKJPadcjUvEw/p4G2ipS3
V8/GH4ldPRvMbTelYzwlYXP1oQ9vQH89zcohXGEVrpVnmJm7KIKXwK+CDdbKdYm5uMBkDC540yjX
MQ7XhbFu3k3rK8XldaAcyt1UIQYzx5WnjNjCQQgcOvq51DgzgtdWPuemUmHd50b5n7lin9G1NRvs
1XijqXTayi0tsU3Pyfg9rrOnXCkgDKLuyDMxDxUtWJiS2nFy63YjRnYwXO/DOugueV/2GCfs4xhh
xYRaFjdhd9ATm8t7BAvEnvYO4IIjEgLgYWmBd7Kbp5U+Jvgk2ggjV58wusk5Fafuq67c4/PCkaXh
lY3NWhhtv3VnzKNQicd1I41jo2zouTKkzzjTwZGfsvENSdYPpwRvMTYSMW4CALhsLrBCT6UyuZdg
FXY1vvcE/7tJWHqGg3Mt4qeO6/wK3culwDEvybFVBnpEkulKHyYDnN4hEDjDM/ttRAF3HyosgmSU
8ZfJh2Yx5jPTm3HqR8qy35cO5v2mugll5y+VsT9WFn8Xr7+sMf37uP8lFABTVnvNi0PUNgACeoUK
QL1JhtqIGq6zOLUmc/ZjtiTKPQUZGOnLKuhApfADNRyCPodPRTf6QtlrVSlUAblQwKqAFzjoq4kQ
MLDMeeFp0KddkbjfpAjvnLCyk9emb1MvUmZ2FQRHwzxNwVRsbYgJ+YJOUBCF2MF0WAIownBE6+s9
d0S3MRls7MLR2zFb707aVO0ATk03+eIm2d0coq3GCREyVBGs5xnVUuv1wxYhyq1vLQMyEd6ZxG5f
asl8UJ91WgrlsBpdDuURB+PM+BIHafnKYGtHFPjr4IQJmZ/lBZl9fuyM+gv7EMG4hecdzJTEOMyk
IdFts84F2v4iPLbfiAJvSw/FUCqQgM5QBvsuvXgODX43g8iDJvfZYIS64rKNpkYz4rUharFJfO/n
0CLq4htSYI3dM9OhbzZwn1Jt6dh2wG144k3EeNgRiXySEDmYio3ragbSYdFyQu40KniHVBiPCZ5H
osAemkJ84ORJqEMi6Ff4jwwOiFRAkBYySAIhBLBBzB8ANMRR+JBKgUQChRSZcQeNHZCRHtpIKoEJ
sSFbhSHJuk8RVBJM2B46CkAljUKW+LBLJvuhXFAmCmqSLHgTBTqJnMduNrytqRAoHSyURkFRfOgo
k5ZNqzHTzL2l9ytXIVTkfVBAlbxaqxbjcwxpJeR8uKbhiTJLYVgMeCyFArNgFKOlAKslUNAW3f7a
w3AxFMwlLcwXG/SUG/APz/BeqF8DflEIGJhHz4aCwowKD2MoUIw03znA5D7r49eUE+d6UlAZ5FX7
iFH1rHAz1QB4BpjAPldcGoWkmRrgNI3C1DSKV5NqT9Bu5i8FIArEpHSbfeA2AspNA+0GK/y2gn7T
KwyOCw+nVmCcXiFyYgXLGRQ2x4KfMyqQDlkNE/lowHW02D8OCrfTw93RFYAnViieSkF5aCa89ArT
UytgT67QPT4Mn07BfChMPGCHf06g/KAaumpQf9Au/9T7FmmSHA/2POdrHUKQplBBegQ0KLbAX8VV
ZK+Ssb/WCi1kKchQCGqzs4tPTgN+aGYnR44vNw5kojayYeQrklyz4wQTVxj9htg/TFOgfzZsIbe+
Zg1nGfriVrSltl5esSyWu+lchHfNicZzYM+wP9Tb1Pt1Nsx3L+Sz5TyLJxK8xgOYOXcfpmHyEnfa
H8s68EJe0dr2n+rainZWrhkn+kbiPiGehNjBOgrvUeZZ940spXhT2np0GwkKvGQIETam34gvMm+2
y7rcGZUGkb3eoyHG8shULN/3+UD1Pyo0PCbZO+iZ5oeR62cnbrvPwtKLrWeI8kLZZbgKLRo3PvSr
r6C9dstL2fTY18DtPMPfnJi9DekxmufmsbHYdT/WJq8JVorvhiuGdaZp2l0rPCrSkZA70GTma1D5
nwn4an6g07vKAErH1JMjjaA1ugxIwq5hyiWjQq/4dUZuPOhO/WN0kXZPfd0/M+RBx9nhPg8wf0up
649aj8BueZlmfTKtyvo2tUJbm3HR3Kdw1E9229W7gTyYN9fw3pZX2qR8JKiNP/WhN25jd7TOgDcJ
3NikwiLi25fiK/SBTYn66ocXxrS7HTN5Rvsh9gbOxIPbOeLRqg19tfwWK+KQ0dCpjyVIr2b2onvv
lv7JwcK2k1rTMYP3XpYNpGf1A5er+lNmEw3JcUA+Zlo3N9sdErI4jOadfu16eWnlgF6ygHg9VWmQ
HZzSkgfiQuunzOz4Z9VG9BntepEXvKMNIdoTY+TNNx0coSIT2xrP4VvgR8/LS8M+fBoSVTYgAWDb
VHZ5ztnvaFvSBsydHhFLhpNIbW/NE8OqmAv5pAdzeyAjsjroQ6c94eiTHx+MdBLFO5LHPmQddps7
m16fiHPRauvWTeMETyovvw/WJzFnxrsMVNSxbLQLiQPdzaA6+PGCQpwb08q+0UvvN/hkgosUIrpN
fEfaimbx3S+ZXw76t9yJqo1lDeV1sgbzKktdgd34CPLcJDuc5ujEEXrdfA0ct70O6Fc2dTK53zxo
SctXaXqqq53rXz0w71e96ttNXnpck4EeXAJ5WF7FkA+FCp91K0dhXpYXaH7ivU/iafk+TtBq62KK
tRsA1+7it+STD/PcvktJ3W/5QtEsURYByZsqPbkQwuJvis72vrr8WcsrqEMQn+Ll9Z2Tp32OJiPZ
duXUfW3H9uNX2/6AtjXW9XvGdBqUjluBJJHBl4i9clkHac3xmg0UPYSenZ9zdWpSk/svTowOSH2P
uePvMfwAUlZoeqc50/CIQVP4Ukz9bvktARTWlVE6tHUJIo3Nej7JGO0MO9P0ORmhXKr1dMJWsCEn
fbSnpj6FXHN3jiOSzzIsjst6gHmO5C4342NriPCEf7He2QmHF8OD0/KKNIQlGHNIPOLVs44GxsBd
Ujrr3nBhmtCMJDdnfI+91N/Y2hSfa7s0nuxa+z4IJMUcPGhyAie4exGjfS2ipOGqN2hGhm/GtV8z
wwwOmsPEJogM4s7b8/JGw07GbUdd48T1PFOd63bnIN1ansQ9o6w4lXMbbK+7jZWdf6w1SWdiLrT+
BXeWAyUzQwGN2u7dGRjcOOF7Nzb5rtei8uhnWv1qUOBbvr7mdMOaspZ5LcJgvOtZDORSfU0px6+d
7abPPQ6hU1x6yXZ5vFD92LYbvlRTyeikSLoDOgzjbQb5uXzF0pxIxQ4n/YI2wnywSWX4WKOj4nxH
N/Me48QxznLiXL2s0gn8jZH10WdvBINaiIbsed9JP2uEHy6rlGM0bTz0JmfausFjN2G58R0macJr
fXgTereq21p/qNrYvMzdINbLbx+r6EiZZ34rC5v5mT4S+j7685dKY2gPtP+BNkdPcBNgkLFqDGRY
Vv7ce+LLx7cy2NECUlTuWmxbV0/QF1ieaKP5loZu8Spnpzp2Pi4fY+zT944AHvXP9/NAYkkb25B3
SqRtRkCN2CifPrZOSxYdDU9Monng3uyojT7W2iA1GCiMPrv6kJ1gIg4ff2AmzgYX+q9eWPfYBgt2
mbF0Xj2iwpYfKXSho+RkF+vDIbgvu93kMTU0kr1mRN8JGhFPISrsk2+BRqQl/7kLEMuWFVytrkdC
2STorfSkOuSmXV8JO2VoUphy71ileyW82d557jRzJpRcVVEIoak4Jq7ZrXCsyRMan/2gWdGqQZGw
ZuTn3ZNufpq6xrqWiIo0r/JBrCBWbeZvDnHhRAUSeGIODlnQLSI74u2mDe2Xr65HI73V0fDmg1e+
lp5/jJMBH3NQm6dR4k4rmAPGbudeXZNZdWj10ONiGm+zIZ9FZn2ljHHAaGm/EcUbrg1DykPvIJWM
XI5RLJ3jNpJ0l+eOeEbS5aqPRZgbycqlnqT+tOIE5g61zXJzcQBjSDw3Yx3tf3mEl8f//rrlwWWx
GJw/7mL/QzM8n5fVLStYHp8X0vJy89eDnMb9NUgga9VbCTEPLUjGU0q3emVVLmGULeUCr52urKtc
j46AQJAWb6B2qb/EzIAi0cEL9DpCTD/ndLgYEBNt26jshba3qhOwmuqU9hpj3Uoy5i8QIOhBO5zg
GLBxNbGxPchSHptolznvbqdNxyV8oWygQc0WqB4iGXsuAihmPHl3rd75eIFUNvEUKTpteRbLrfSs
UZw6mKPxnGbD2m7BA3Taz1IIfhCMdxDyakFeJgQKHxlPiNzDH7pt1OeEy9Xyc9zi+UZ5lRoI/Fq3
HbDK1PfcNS9u2OBUUJuHo6zF2Ie3vlQCSUcwYUhq+br8OKqj1SnPEYdXnDkG3OKd9W1xkgtmKkCK
41ddkhPRtt2LlmC9bFPFRR/ACtQ67pZ1Aukr1kusuOqx5dkCxwWCxgpnxYQgbKRI7zbgagt3w0AB
IYMyn/LFIjPxN2XFLK4kXwuPUiIg+jgY3ZuXNuVhsyV3PA/QFRvyZiG8wS75JlwfNrFCYnse8olq
Qk5Rhlx4ywI2NLLw4BSkEUBiswUxqD7nY+02lNbTcj9HTrVORrtfRVZ31LGMtrQMD7PeF9uQUxUt
FnIRYSn1CLwpOSRxJmCNuMB9Jbo22TWPvVX0ey2ikYr5a9wbrXtxxIRPMiYEC9dBRkOk8gUu4eEN
AdHOLVFylqHv4zRbW50N11xDgqMrxncjR4qQCuKByRsxkFKUVArxoSfGBCTIdE4C/scAByRxg3zt
9Y2ioJg3S8FCGqgh2Qyx2BiHtwWnvgDFF8b6cqtZyCONshR2EXqijnShQ9GYb2BRnWuQXRyvh0CE
F+g8GyAoi6Tyjj1vvbaY8dZZ61u7psYknSS2tUXmh+5Lj/s9uVaHtneIQIeYCbcxnfa2TnSYKfX+
JqD1HkkGfOvsHiZvYiIubK3qaZ7qdINN1rkixjN3iSkgnYEAWdOEdMGOBOZJ9rp5Ckb8XtPI2GIM
mBpzaYBHK8w9aoLi7vU29n4KxEjnSw0fI6LVF1ArwUNa+snWzFBM21o2PwlEkWS4mXAiemq2Kdqt
kz7R4UjsGsHToOuHKs8MKAn+dVIYmSWdIF3YMr3CzLTwZhZV/7IAXffgtxpU19K4eIrQECm/369F
KvRiPZQ+FhBXfA/T+BUZVrdmABacBBQcJxLbNsXIr1MQIXgUSZgigrjyK3xvfTeB9IhMsB9uazMF
95JDhEoPAy4jf2WBQyquFDoYuJv9gGgnVxKeX4tSaXvmhpAsDIPfgghbTaEUQBFSoOX7L37RUemE
eqUYqpSAaFlQckJg7b75Sl/UKqVR1yX4ndAeZUqFtDxU/HlLKrVSgGxp8X9mi5TplynUUEonzR0/
h4SO7anWPKB41DgSlS5qkUhli1xq2c9hXzacDYUKDbKFue6UxmpQaisb2VWq9FeaUmLhY5CnOgNO
sSyWuypEiVgd9QxoTP5nlF2D+iXLIle6r0ApwEalBZvVgjCjbJvjFVvp0HTWxVzeSqm9+A1n+Sjg
KywLT8m7llvBn7dYmQn6ll5+qqRnndLvLbcsJWr7dXe5pRGpkydOdVi8o8tiMZSmdf4aWqjkIiWk
WxaLUTZQQrxfj3lKa5co1Z1Q+rtAKfEipcmLPBf5rum89qED4lwp9zz11lSp+SKl64P1PZJR444A
Z5lJKvUfGVAIAQEO5xu6bpRGPa4YhjZQhqYFauywUrwh/qVQY2mPQVeYjCVQEmLFilad0h+Gqgcr
lCYxa1SjlG21LBxG66tSi/OPTdLnKdBMpXAclapt+TmYqLJ9wHQdOWSx6CLj9F3r7eRsK96R0k4u
gRAfMRNKWVlSM6QRAn+pFuAWZzPbhtEwngiLHU8IXbBUKZ1mqRSbidJupog4mSJx0s6VstNQGs+P
+5i94F6iADWUFlRTqlBLCQVrn8CXptguVuTFmdz1hpmtMpfU1wiJ6RJ9Mikl3XI6WG797bHQYUf0
u5qOK/tF35X+Fs/WcCVTHpxj1ETENKXFhV6hD7cISquIPPS/Wjju3Vzr6O4yGTNK6yXF+7Qj7sq7
g1PZ9Uxz3+nBkONLPhmF6W7m3wiG41ALsMCBfu3HuKcEHPI4mcSOO6cXExWPSueC3hHVX/0cgwUt
1hekx5AspZlt0ufFblC0s38r0BiUppCnxKchaEb0lixa4isn1Nv9hBv4PtQV7v5OFFDSIbyskJ3V
29YYaNNkMqIWa9gX3S73ORGVD/mQ5h6jdwWByENKyomargBfRfEyPBpUeLejV2sbmQ3Do2vbTKN0
LThEzrQzZlE85ECpJscxHwANFGvDp3UDqnXlUnz5TEQbySq1Olsno0HQgkwvOjqxFVLKcucYGbzb
KgTtEnnK0BL6L5lMfjRaUF2Xe9TiGQKWnFTAxUJAIHD401hY60m4+tfeEs7WtHTUF0YefxrByC6P
uxU0sNGI9KNjps1bkzf7skzsJ38ovzRTaGx8+CrnvO4cVPcIYIzZfqk0u/mEbU4/VrGu8NRF+6nU
Z5u03IKmkHrWS7V1bWfjyqz8AoBfiEw9ww911AA7ruD9Np9cJzgxnPe/1ZbO/2HOW/jU6V7TuohS
zi7Oh/Gpu6VOQmSgWphtFSOeGP1jokxyjBP19040iAdy+yXsA9wtCQOP1s7AldFuZ+7xVnfCe1Nw
iENBCCqNlH4ryoj4TnVrwleGAXUsD41VcOjYXcpwzpoeo6yBywybkqidqdyg/erY1C2evSyZoAqQ
Rk9geXByZ85AWT81Ry2yjUNbZD/zptegGFfVG3gBehtxS7HNIoLCMBGdeZ4ld4wbOlBfafxNhs8+
RviwMrW30YtP5NNF68QJ6xfXGDMMFyA0UHBRT9ZubStsvoSLuUB3QDVa7Yzsb+yupKaNWwcOCO4H
FLQgx9vHps7786iXwU8zJfKgXRLk9bY/Dk1dvTU0OABwZXcLjEZIcujN8YsnOlPGSxyZ3Qtk3cxN
4LRMXQJUtW+JJk6eHXfKDx0+sstypMeOB+ix+D/sncdy5EqWpl+lrfcog3CoMevFhJbUTJK5gTFF
QWuNp58PHlkZLFZ236l9L+gGF0AwBODu5/xiY49IKY+cw7cGGjh7SLKkPRt6dZY1zQa0p6glmRsb
8QXDD7DwnoLbHY7H4sUekm015ek3VHHHpdehttIlw1s5FOOJtCixb9OAA+CAADfnYuqmkxkRR09V
EbNjsXn+lfzI3ChpsLuGkQC0Akn4ql+FnjXeGzi+7btgltE24pWXAxZBsCo96h5rT6/LjFedYCWM
dHWJfWzwzalZSniw3qqsfQN3ZWFXXJs4/OFe7LqELazS+erPoQRClcWJBBF2GqlrbYrYhBZfjeN3
+FtrZwqmN9ftQEQlQbryHQMVETWvN4oYm8cmLXmCllP4ffBDJMBs66cSISwPQ733tyzPHMzRmjUP
suANAKS/SZ0gPfSt6t63MB4mc3jRXN94Lk01JIHIRKAHsEdNr/xVlb1kOEmSmiwVoSiWj9bAwxla
/Styz9MWgTwgK3O1rIbXrtJA3On932tTnW46OBF+5ya3I2CAoxNh+2IIIsCmhYMGUct0aVU+udJw
JG5CeFe1vrsp6XsgHsETrCt7S5Zk3Plwbx8mDVWfCuvhhTCm/inbmiauwmrTfcO/BSdFlDDwYhnS
2wQIPhS7DPExHDu36RhHJBuqDdjE6BnC4psaIwDF/eG867VzXzp6+bO3clIzngdJL4clG3ohWmnI
8hQmj+U8IURqxrMbio9Fn21ZT96sHR+xItgq9oRAk61Aixy6/jZMtLck9Ke9QPHvLCYbGeSo+FLw
ZE8j8dxBO3mEqLjKDNHcIgCcLZXR0fb8iATfhpOvKxXicFtDQx2FhSBh1zzmZfKklUazjozpK3LH
AQx7nX0NhM2HWoH6X7WdglJX0b1wzmtcCXg7JTdGRap4WdoTfiQN8a0R1QnuUeG8TPngLES9jGvD
ejXI8KfZfihV7dYoa2jxqFiXwoOTogY7g1DSjjBTuDStXuyyLlPn+TVfK01sQq0kLiPNU8kKs2Hs
dBjFMbpVeabbj9WIjHGdZ5DS4lltwcztQxO3/p7o0YQ/mXmOYjV4C3w8TqZE+RZoCjm6aGDv6o94
JPFE/l4PP8TQk4PtjeIMRRfXgarTbuqo/TIourdw8tQ8RW39tao0ZM5gZB68Ob5pOZX57rwNeeFv
65kW2Wt6cnSbFCYpk+eCpynicVVmPOPi/h4V2koJ8gYpDgttLE/395pu4SgTRXCmJgJzTl42+840
nEVUuezOGifZkhZhElP98QRUhrhCmNtbsl85clFQQkyhnCNA2mvyxVh1V0a1wWIAleXLN9igz4gX
7ZOV1sPKQXn2vQ6jDWhkZWv2AdSbfP5UVOMR/Rhjr+IKfyw88rgaDlBGZw4PwTQoN1rTbWXNtDqP
BGuEqDfSvLk1oTBEcmtl2qHxI57yH5WpiU3Kt48XZzgQYbXfIdC20yJmKba0kdS9aRoSGWU5PdcD
wAsNfdE3pM4yTMROVu+MACpr5QxTNz1ifDNDidRjnU7/KKp8ayvtTzIZuIR4AAvhtKw6bJeOCt7g
SaBFz6Ey2sCixmABAcq9HWMUELgrR8DfGmYrYLZ+DmaiLqNATDvSVNFjgup2VTsHdOHsA4ZUj7Xh
8ytEjo3ZXEffO4vPmclWrB4yeGZeE2yQeZyQBCv1hdxM12nbHL1E3/d97T4mSLgkXRjetSmwh8Fy
6xseUXbu3CQ9UpnF/A7BPynn0mOBhbpE1D+n6oi4ehc5N3Vjp+wrOvNLFQTb1EU1DS/OYk/SGDnq
EiIV0jDKuTFL98DlnmO1f0Gas/2iD76BKVW2HryyeJszj+8hZKyViHrUOOqRFRou9xveTXIWKHAs
GuILCNCMzdYssu9EeG+bJIS7FCPIGRMeWxV1pG5bB1KaiZj4orEQj8W7/oulEkv3U7wC5tukqzOc
EsISeY/R/KYWqTVv4ft7IPbpUbC0X3qBBrc7r7do5s/v3Hv2jQF0ETjW77DntpUy7CzIELhkiWXu
3BsGOslV13XfnNlorHUDlGbiBHiQFt5N3Zy/h2aP02z7rHgRUit5yFTnEVGakIMyeP7huhRHJ7M2
HoVNlsUKlelWV8Jk1QPCRo1l8DYzEYsUfv2e9iSB2ir9OzEasmqanZ56RJ4OCDE8lPjOQ6CO8h2E
+n6ZGTywJ8tMjgLqDs4fPnxQNcl3tQOb0+txN1lMSj8tQn0wdiIQq8LOkxczQ/SlIV6fNTFzvtW4
31QmC9h86WNhQx2ya3UlOsu9DXWjwXI76I5jHvrHVPOtLczI6lZvyWVZ3Vualz7J2zQ5Dra2rd2G
OSz0X03f7vmHPVDfyirXivocotSWqDBOFiWStXd6ZGILpcbkn2AqFrxt/inj2W+mBnyDf19Esbbm
X0/WBLC0h7SM1Adu4GqArElmVAg2fgKq5AwVT7OgWithHSN7gNIsBhneNsD2bcv8ASyq1aujUTbV
sQiZ5fNq3PsA8LesOLyF5urJWs2SahnTc6wcyLzslW8UC0yW1/TPA3IZZdwae9Ym2SoT2FNNUWAc
WWYxu9VvQVNGd0Nrlkc1RlA40OMb6P4NM5wIzkS+0MFL1OAUJ1iepE19xIhlr6mpcuf5k7YYkAc9
J0TDXqqYHGXWfmn8TZiE6U2DyzI0b4jJjRmgSk9TGmvAaVGU1BFcvMFG48kPVfupUxskLzX3pQsr
6z4sX7phC5myeIjwv8FsptS33ZBj8STitYMQ29FGWiaA9OUjXNkZaML4Ckud1NzqpCu+GhYZ3yg3
v5rIZTxEBU/7Ok2tb2qpLY3c9x/j0Z7d2aDR4FAPJtLdlKaV7Rq/GV4acElRNrjLNBXJHgpp/Rib
/GBJf+wc168RCjF9Qn8pfHrhZY98GgSlqiY4goRZ+OO3pp23u8bXwdd8kBoeHgmTOxzCMD6NHeuc
vHKwCYJZ8d4AK0bxGGWM2NaPbTBMED/4JKKxHV4gnsCzBU9BgskeXlizAKT0qodWGCu98ON79hD4
+WQVJNncqnYmAYw5duCfZREOBtfNNKQh0e2oRGM/ySImtDtCpOzDdHjpU8BQJcIU2xAhP9+3XCg4
inrwMLE61x7TsUBFHUBeE++SJlAPuOvoaBvVxVciVXeN4b0qprJjL96xtOJRELVsX53WSW6yr/rI
4y5qYeILy5klpQas/YJEAbbVJTCC3YhvdoyfmolEjctOoCuVBbOUduMVSkrEXrBXD9MnxY1zdJDs
u8gHut2woUFkHzm0dlZKKKriqCuIuIW+Coa8FwZkRaLujaadx5ptZp7YJWsTJdoCsjX5TbJvG/rk
vrVEc446ZCks3CD0NgdklpJwVgC12DbY7KYosdck8I0M7TZGJeYg4pDVtUOOiiCm++DUzdJN/K+1
Ybtf2tzGh5blCBjRHCumwcw2X9jkZ7BbkuwWgMm6s/X+FGw1NfdvfZyUns0gRNVf7c8l0qrIz9Qa
hEdh70sne4Vdi0BN3RzxdS/3Rmtlz3amHbKhjEjIlP46HIeCYEUUfhvGQxNte0f3nsp+7J907EtQ
mf5BHqs5K6Zf37MDTsnvuThJeQrhhTTPIftEkNF7Eq9q3UPIR0V6C1HDXma1He7ifKwWPDySXTMr
AcnCQoV40RjDEWZQekLkI9qxBgIVPQyEz3IUbuxeNZ+CprlFljJ9RygYLVodQErlPxYGKoWw0/M3
zNVJ4NjmT4M0O9oW2J4ZJqt4092WyI4fUjPXzoSp1HNKquUMHK85oGdxatD3yQhLvdkdwNqyCcJj
7nsvDTHhHRk8wn1s34k534WYDPulkSJbpLf3huIszDQjS886NMWW7r1VsNRIFHLGLVxzFNWAE2Fo
T8gISu0X1THCTTiiyV3FJiZKFnCBATvjxz7VCNU79Q/835/tApgO9lIT29e62JDUFhviepWme6ca
sYzH1C7OaMGtCVqZhyEnSDZW+EyZPOkWBD1Yvam+sUGty7gdOtVnT1C/WHUubmVTENTOGiHOYmcW
OTFDZs0kxHCbaRWRz6InqgnM8jTq5ndBSGuZt8pLWk7DwWvL/i4U/nCnmai4ulAAydy0gIjIJkeo
PSPEpyZf2PHdQFUqV1XYxjvyMSjUAbzckX03iHz41inSy1sbCETj6P65h6710BDPgNGoPNu4n0+1
KTZQ06KNoRj22WrDIwDn4gGJumCTKflKV3DP1N2EpMhIcDIjqLpztMDdwm3UV0qSPyPMxs03pXeo
OOtrIVyesY72bIVhufP9mAWDloNlGIsdWTHAiGhTrnNv8s+JcH8VoYuoc5xNacpzqnhPU8U6ykLB
XQSWe9ERcnExt2hQC9Ty8hGwv3Zvt3m8U0OM5gs/mRVB2YcCgAhZtQ+OuB8jcgdVcx/NBRqwpYL8
g2KX1qohq7rScI3s1fhNQ3URh3etW1vjpB0aViuHuDQiUJxKBOamRVcnjTJcfVptjZkpAqNDgeB7
hScJbL9m1ymEDcde6bf1ONjrikgqBJ7MOWA242y0sHxsLds5EtJ2ji6GKKs6msq1YuUoKsd1fgqV
bHqsoye8J5OVr4XOtkt7ZF0H+DtR3ehLpal/pBYwEzGix1X0Q3EwE8AallOneAYFB7eYUTDZe+2l
/nlEZ37dT2N724fcmJ76bHRtc/ZioFdxqSt7RfMfxkmxbwYs3Z7Ghvs9hCh22Vd32I8uyUgTowYD
11Rf3bKb0J9lD2p6RrSRVQAiJwtZakUKs6h5Fhz0QRO3hYHvjdAmsczM4tWoG+Ou73/0SCzcTbUP
lSEHDdQSgj2zl0RY286hU6FifEBMaOWALsFZ23uJxNBtYvQ+9nrY3nGjkcnXUUb2WvCiVuXZW23+
qQZ5gXYh+ud9V9Zrr5sT2KEnjoMshhuiPuWhIbWaLwLgPDvwtgcr1tWbtA+bVdVnX1K9x5kkc4w3
q5x26WRY96UFcSDP93luWD+E74MrbqPhobfLE6sDd9eHKnDbPI6eSQe6N+EMJ3eM6mBWrK0d4YqH
zHNBahPTi43gkBKOqiIPeaQILKQxqzSPAzl+PfsRlj5bHrQUk6gXC34X3V4joHKw225hCN19ADcd
LbU4EDtZBeyFBA/UXGRhtdNQZGDWOlxyY4d7xVDUM2hmxPyGwlp26Lmec7VTz0mv80SPmBI1w68f
h/YtVfTwQbfr+jFniaz4+ltmqepzaPFR+Er260i2KZ1TodlrbO1GAT4J6QrvcRfdk6h7Q2c/3uCe
C7BJq5bZULnWws95ZODguIGM2pJC9MevBEYfjb4aHsOy7gmjxxAALADLbZ9Wt2aNbmaUoKE01Z35
LGaZ7xG9jVfeEomxMMrf28Z5rnz/PuRWR3VoIr6oNnftBP2ENAvb9sbDVsAMBufbzJLVIxuENuqB
+0QF84QQXrEnGuc9iRrstB5YBztI0BdWIZsFYT0zB/JkD8m2Ouiq5h3iTWKI/hQlXbZymtZ7RwoQ
bHxhvXaRaW+wJvrR20R+tTYB+aIDwCoTVXkghIx12pTFbwAXX3ySk8ds4hI9u/G91QBPyF3Fv+f5
Cdw+hsaXADciRkmqICmH4FEWCkZLC39y7QPGceVqst1p1Rd2eJJF2JLgKAPjXUZwA3CWmuL7q6Jt
f+o8Ivelj67lpO1iZWh3EfFX8umds/bQZeLHoaxzMm3AqzVYkBAZQbNr6RYkFtKgXkpSt8MwqwS4
wwYPD1mnsZutGinEn4Ribi1yXzuTsO8yrkjjlYHLFojM5M75BgfNvW8IcC3rxEm3pAPqNY80Y5mb
BJQ142jO4eFS9PpCMuP+V3HhLxQXdEMz9A8kwtV78/4fP1k6NuPNe/rzv/7z5mf/H+efQ/g9/ydb
nstp/9BcUI2/qSrBS5RIVAsZAOuquaC6f1MJwwuX9LOwdYuuX5oLhj2fpAp4yqyDESWGDVrnbRP8
138a2t8MeOEkCaATq7omnH9Hc4Gs0Cc+rwtYXSMHIExTQ7RYfOLRl5HAUMPPohPSiDh3W15O5qlF
hjUZTpFjkVCWCi6B7pbqkggSDDagl4qSgl0J63JdBiynUtAKhol8HIYsdQAoRRYG8eeDpzv4o6Tj
11QDrmAUKIMgOlknvAqHmYPz31oetl5WXfplFXAMKlX4TBNnxXlGWpEURnlHggYF0tlgRBYa6Z14
IQ8L1872YfoD6ZNf7iPuDLyw50IeyaIlG7oeNczevdmkYjJxpZAWNbkEv8jDZhJ416T2uJLKPWAb
M4SDALNdq/LI1RB68saJJSrYIX8ujNmn5FqYM2KtFebxqlQkRYpCHyXYnm3gZgrrk2wqPHNYjr4D
85RJBeGpjAQVG7o5Yd3l+UOi1dUGtQX0wkUH9OxyaLd6v4+HB5M9HZ9pPZaHUiCVLQtZjWbBJi1U
/l5B0eyPfpgxedf27L7MYuqIMSj66R7rfY+MedH9aNLxTmmNnpgKbs+1m56boL2tItXfjHW3dbIM
b8J581i1YcPKmE1sEOFyXqk7zUmf2gDxvyKobnoNGVjobWu1iPw7/JLnSAwP7uqIsQPBltTP2V1q
714cr21DCddVT44Py1UFyXXyi3k/JTjbMGvV+d6f0TPyu4Fd9pxM2JJBtdTFF/n9+dMUbuJaOFVz
J/LeIg3RwJbqW5YD6H0QylOtn9jK10gOhO0BIATLk/kITNWvo2ubQXwTX7XfPXLMtXo9T7apLmYo
ixKP12psYQT+Pu0vLvO5W17W1wMs3eThpT+GOQ9g4/qapvznrvXr6/37bVXhmks2AuD85s9CFmmF
5821em3rEA7cKiaezECffn90Hz6CTx/Tp+qQRTi3tPhCyZODXgOOhk5/Mt8uKFj8KrLfVXSSIDxd
63JMlYHLXspzZM9lkOySdbyFt2ODWDCCS5B+/nDZT23Xly+g6UBK+8Mp1zHX/yZrymaBuQOqdPMZ
suNP467XU5AEY3Psnq5N11Ovbdf3dm2La/22ssBBXN6ubtnP6AD5mwCZcrBiFEWds31vtSE/VLoC
senzoe6ExUEZ/duo1bSNbpW1ulY1X1tarGyW8hrXq32qymvFdoy3mexxudlAGc0vPnqR2KHgeHm9
P50n2y4ny+vIf+RyhWtdHsmRn9rydND3caUC1uqDDp+0r2Ldpxmg0hmFG7psyy/1MMGlDTUzuj4c
miOmCUkyP0Y/dxUt8OwQWWIe6iTDeViMWe+iE5uJhcRDSpzRBQ/5YZAvh36CTl6rhMeA5sXmDUjP
8oCNeHmQWv+yAIrNE1rDKmwzjTXgC+wB5Dh5ZNZDniyudXnytXq9TB+y1ZLVQEWY2s3w5p7mTyfF
UOcgj2Rh5m63LNGlId35u6Op4cgjvMbaE4gxT+iPxZ/ampjnLjnqVimzwzD/1uWRPt+n8iiWFl2y
x9fgs4lOY7EbI5wYWgJ/KMdhW56FN58HX86TrYq81ZvJ2UR6Euwk2E8Wbefx34PEWzaBXR6seXKT
RTij2OSR7NCw9SAukb+o1dDtJU5SFrqt9gkgVTiapuu/DvNHRRI/QPseAVRfJeE1ODWRVg14nN3z
cDKRPr5gAq/oQNkW5CSUMgCWmMpOBynf3c0a3mjUQ7Ho6gsUMq6tXwjIiE1TB8R7P5K1AoJAQTwY
5nZrAedNexUQhV5tfDE9VF6OOnyUY2o0/2Dk9zvOX3LiTfxgZGMrfztoM6eH5DglhP+XHkgRnt4W
hHXg1Alqg3xE8oPxhLODx2dvvUkVB7d1IeDMR4FZ/ToarZbtawudE11MYhAScqhPgpUGK8D8oM5W
cHBaYGDgar5yxrLe6UO9Mgcx9Y98UPisAXNcoPtpL02zAoHkVhHh1ZRcM1YMEOrniHA9p/USgNjr
EDbZcnDQpNQz2GqDgmvKvKoTcvUWz6s5WW+ujbIue2SB8CLrvEJPSEHkgwc1ba5f+z8MkheR9SRR
rI2uA02QrzOxMly5hAdIjRmPjtanmwGQ/8T+mceJwcLmUuCZu/SK3tjh5WZpvrnX535ZGPPKSx7V
xmwnJ+vyzOuYRlHp+TT8OqaySiSwJ9VbWr+NRSakZJj45zq/MuwqpdPIH/tBPaqLHP4QWus8769j
5NH/R5sccnkVeYoX9j/wkajWny51favdgIqwIPewlG9KflrXt/upKt9oTFp/um/mCelakGLnyf27
zZ9nEMQw8oPW4DFbgebHGZqPIZez2XWgPILoxLx2Pefafbks9s2kon5fXDba9fypfnpZOea/bbNY
wy+NxNhY+JOTEOCXLgtow1zq86GsZ4r2a9Dn7tqcnUf/+/4PF/089EP9cvjh2oM+cNcprXW59L/0
y6FTSGSt1n58eI0/H/75la7/dDxqT2BpMOGaP4wP17gO+XAJOehzXTZ+OP3S/+FSBjnSGpdQaDr6
hyL5XUWpfS1KZdzJEdf26wko7+EdMSVfr02eaPSDjuCAsZSHsqclXH55iXxkX5iG25GlKrwZCrzY
q8M0F3EkQH7LQ9kouxPEM5PFdaQ8CoB64J8Bdjy6dgMUYLMs+z9cDg3XmoBTUWD1Mx/K/ssryXpU
TU+ggJNN3bauhm0J/5I8XR59uOb1X7p283U/QClABiIdsDqr9C/yXrneEbIqEDHJdpf7AoxHQc5n
vgvlKDUFiw5BD2u0ebLvJacqkJtizF3A0f0uUA0Mli5CN1DtSsFU5GrNIcoB58tC6SCHELid+UsT
yfalPHR/Vi1clgF0J5PafM+IeXk2zGu2azWFE4rrrONkW6l4WjvBVxY7RBBGqAJO3f4c8Y+BMbtM
cB4aYvI8pvaI4iN6wW33aiN/ewzrUds0mvgagMhay711zGVyF0CUQXJpfndy+34t5A5/CtGkEz7T
itKifajiRYg4AwvcACaFZTCZW2T64jKCKKm2215Yz5iqLkxzONai2agqizB+O0Rlk7VjtcsJVkFU
xbfXvasMRchdbDqY/bq00L53ezDz/xuwk2G3vwjYaYTM/qd43f9N3uv4/WOs7nLGP0J1uvs3F/6/
5aIPSMjOIeh2kUfVbP1vQqgaGp6mjvKBRRDtV6TOJhwnEMoRtnBMw9Rmb+1fkTqTLhRV6TUI8mF6
Lf6dSJ1hz5G4q/Le/P8g/2YKDQASb9QxeKWP8mQO2O80Rdjm51Q3f6+G0T8FkxneQCJMVi5I1Hd4
wFjzNdGPMmuxL0RC+L6K6miPJGK3zSsg7kE/3JP9mNZtmw5r1zTzx6rq6vsW5zUP8sejLHw0GJZt
AjAkwPPr0S8LcW5N5w5lxahYNh2uP5D30Fyez/BBuB1aMbCoQqwBbEFSbIyw889TsfDqJD9fCxDz
+dkJmmBYjKGCtHVfpqtrtzySY+RR19nKyasvF5HNme59gYTZbrhJ+xViSNprYms3Zlm1P2HkYsbX
tm9jNWSrbjCtmwSE7yFWUVwFoB4+Yj4xwWHXO8SPUOWUTiWp7pVngbbIDj7Z87VJtsvi2lY6ybou
TWh580lKaNWIVdxjnYvNV1IWZPjnoo794Sir/NISlL3Tf2l39BjdeAjDJR8jo2VxqedDTJ+8UOj0
GFDhYGjL8eblrCwb9plpICpT4btc5XV97/ds4cWoAIJLACsqXWuShYu79AiC1/rXQy9MQcPhybB3
l4Ydr6vM6c9Wlg5neQTJB31Kp65Rf6VXduCj7mOe3WA8FhE4xTyjfMNgRV95KB4cyCw7rwUE4tQt
3lwPCOqQQ853EfINBvRHerTs3zQNcYqsEjXA6FZ80WDp2X1Rvg0AT3c2uNuNHEbO7z5HIOvBjqz+
w+ml38FxAgQPJq017RWLjxBSZ3l3qXqYcN8AOsPJxrOgWmcqglbCuQXf6nGDkNLuBiSJSuE6t7aW
u7c4Jri3SCEfA7Iwx2t7G2SwE3T/XjbJggyYeyvw3UPAG18S2Ra40Gpyf0hxpoz6E9NFj0yx2YHS
gjamDPy+PnXIIde2OkTxxwjAUAK7s4+1QZhYq8sXWWsn0UCymjs+1wMloQvDefuYJHhyZjOw6Toy
q1I9WJmd/utM2UM+Y+2VPgI3pDYeZKEmzbaySUvDcGse2kJrjihLk7h3ox8d9j2jGqTvBhwVfBpc
/3msUwNtPVu/1Ytg2qIAnB5xACugE0NTItLQHn21UPrngERetfZwFbgJauADCsSt3QBx+e5SILh2
yhJsnq5N85EyZ/rN2Ge2/t0RolR790MfhuDXuXMPXhEeOLNELCOdlH6JdcE60twnPEh4Z3MhdL7n
1sKx7tqG2efJjRTjDI27eUCopj0hb3I5yQsjf4/fQEY6VBfYfk3QNNKtrITRBAHiw2Ew1uLEYhhU
cWX86unn0yKYJt2ChPqwHg0NyOgsFOqMfqouSnEGK5ef2dsHN1JA1PQ12j2EiBfZGIvtZVw7oUwq
+9Na/YF252HsgmargHPEAScZH2wQGRxfil4v8JEe7WVZxtqlDTPdL1XsYeIzNw1+mp0aO369ntQE
6Jp8uqh3uQBq+LclvEy+xiC7c5B1mlS9PZNQzO4uTXFbb5AIRMt5HkEuIrtzRz29jr22myMGrami
dEuDe5o1IPIS6K555z7SsS4ZzPQ7OQfkaaZvKrCzlQIf8Oxg6HjuzV+zwl8PIFmcF+CBP6wH7i6T
6Ud1YLBQnyZZV3UNnewafwjYQiz450k2x1sgb+rJ/Gm5dguOC5TpYFTaSTfdztrgJmZty7R5VnRN
bRepKGKM2ad8W8yfOVoXK4i55q3f8kVpHcIO6khAsZo7ZVvgo60BsScgUBeaZy2N9qmoYmefRdG3
BOIpxmPVFu+691jnF5p0YJmLMdvImiz6bp9Ybfp0qRThSQ2m8K4JeuXJbEgeqK7bnmRnkfrghLOq
2suqistubUGStbF4uU0STJYNXMvWBQbLLxOKRH6QRj80NXzFyE97zq3Q2GRQ1DdYMJ7SoLOWRR+p
dzDFcDtMjPDg1Z12FulUkFRRs2cN6hbyjEO8HZOwBcKo43mOO9Ii6DrxoLQUqCPjKJDa3h6Q41zt
kpt08k+yJoc5dVLi8cJLA0MUD5dhe6JfMbgSI70DSSa2gxXN6tCh/Wza6q3k1HgQiBf8uqa7qawm
NDp9b+WkA9Tmm97W2rWGP+dqSoDz3MNp/wtpXv2TcL3gp2C7mmkL0qiWgQr+px+NHelDmteVD2IB
yneCc81D52vTPZnGOILuTkbPHRBsK+8sZ0w3o1c3ayMa0icw6s3JzoA99T65OKNM+AXMkuU8T5Qj
a1F3AWYAY968847XDnkk2+Q4Wf3Udj33U8efBl/bWGHqi26w9+Dvs3URCvMMfFgBLuN427gT3R2K
bPiOC0W8jnb7iNWN+HsFsZ+Qqv+9DVIN7plPKljSz010lYAhqvi7yTowc3TkAIoah8uhbLUas97q
ePxehs+7Ldnu6qiVxGGbnPrIinalrtb7wkuLWzeCqprGhvvq5M3tOLP1wHUhCFsWezhlKMDhYHST
6O207iOUjTHrodqkE2ax8+GQlLcRMC40FRgnm0bPQgggjZjmYjtlajC/YU/rnhqDew2eXbCu885A
NV+N7/2YQi0alTZWBZXI43ujU+J7RwTpNg7tEuQwbXKcQApxlzp40sqqLHqnxOE8GqG9/+NywLDS
sz3h/sNHvtKrXt/RR86siI3nuIKzNFjA9OZCGMStvUSrFtm8Qrh2yCPZVoctaj5/6kYPQl9AWlVW
n85rdL+uFlZtvE9JX50s1/8pEhwIBqc1v9iJixmMHz5pk98/BmO+TiNTeShUhOIKF7KT1gTaNwtQ
mec7+guqc+YmQGll38OuemRy+S4H6HHyszDN+tE1geeSl8XgQTGUl6p1tvBAtG+u50dL0A/9LeJG
xYnZZ8ISjw7EEmFn+JMOKFIY1lJCGkFyB+fR0nMC0wGMl1r3b1gaBwipN3dA4NVzKazgEcERdxfZ
cLplpyw6HL/HSlPPsnYdUSJu/ijP+n0NOULPEAqS18CcGKk5PdXXmD4hYe7EnnO4HEYgCA6KMVsB
fDgc7qZ+VLZ2awRrGEjKF68DWMg2ztwZAfKXKiJELFWZDWSvVQ0rxcY9IYgz5aFPkUieR3XZVG7/
57lOB8vycT9pq0x0psC3QDU1Fwv5uf+DoriHvnGoxEn2M9bd7g7dlGIBlan+VsTBsYtxul/EN1qY
VsGi8zvUp2z92WlzAW5aOQWJg9JiaAzqyiuSfCNnN/gPxqEeg+QQdhlqVsgfYE5nEyOx4qz/C71u
45/VuoUNdMZyzJnHqqm28S/AFZCVoPYS2/juG8rRQj7AWWCH0O2gmeNmJOtuGEBDLwWSn1GT7y6N
DlSa8zChXtqMUGGDwAjuJhUf6HHkSStPaWLNW1Y52EruxAhMVdqtQOriAK9Y0a1sk4WVuNa2RhZn
ITvMudeudH/bQdsZ+79YnMzxh09fmMH7FC7oaYdpxvkE1RkTBAkma/B+KH10Lt0s/zKg2UFE03it
wezss953VpZhiNdIZY/edSVbKEIET2We7ievEK8GOO1dmBsOrD+qXpv/SPC2vjMcRbm3Tf/xcjaa
uBvRQPqS18aK9L5WzwKMQNZ/xYkOK6e0qI8qnwgWUPPhpd7Yv45isyzSjVmM9bEBZb1GWqRb5bDj
u9vAbZe1GVikOk3+CdHuY8fsMJzsYucYJrZ9KSIcHSt0sKn3kQNEr0BnsUtRKJbzvfBINjWN8yo0
5NwGPR/2bl5Ujzw1fsgBFc+zha0qzsM0JfYeddF4U2PK94bZ6FKEbvwOtjvexAMPdXNq9GdUItRN
VhfGWu1w+7hWxSwzgfgM4HThnyMtDM7ySBZzFhwre2y8PnWEk59eonrfh//j/8z/sDa1/tlFhh88
3z5UV5W5dhapl/0f7ldQpaPqDpH1o6udCmVilCH9zqrOQ6rekukYHwy3obBdsQpCPdiYc1V24K6H
TLM1Xob5de/tAW6i1UZ6FNufPZn9RnfuCZB79xhzuMQ+0y9d7uBJPfXe/agV8db0XW3ZJbmNr2LW
g4W1onArz5ADJ99/YXYyj/IM2W7BqOeqsiHzhSOvKmvyjP9H2Hk1t41sa/QXoQqxAbySFDNFigqW
/IJymEHOGb/+LjR9TI/u3HOrXF3o3Q2QFkmge4f1yaumWqAv71cJRrJsIe6EGzkvJKGq9Os1ZXjE
TxHrM5e3w7kvj2TTOwExVsGOZyEPkW5eqZVhbds4ztb//a6JjsP/+hXi6jM11yBlzzFwGP7ztqnD
uomL0NJ/JgVs8NAr43NaJVc46QmCLH58lg2K0vE5Co1omRcOcszzgJwrj6rGNuCaEqH/NDCUPYW3
wfj+yT4OCNAX/fMnczy/uu5HxyYfKaWae3KGbGolQoAFUbPbq98HbHBvDxRdK7dXvw/UZMdv9Sbl
p/P7PyKPstqPTz47urv9/mIKuTxOpikHOSjtodkAO3KqZPNn8sGcFXDrywSBPw5lxoKHgApBlzmX
4Y9D6HL/OS0wcmrR5IQ/rLLfKIWyEoXirtpqoLRCTZyTPKKEVTfb4UTV7HM4+M+GXznHEmXEhdO3
+doivbeDfxk4RzlCAqdzlN0RjxygsrBcxBHpIa4S9K+1rn2Z3Nq/4nMbHu3cVsmEm9SPJHXrpTYz
zyffyV6KRD9IO+6DaN03DizAINQ+dHEd9a56F/jldoU2y83OZ//LVbWsnFb//Yuri//9+HBJaFUd
Yek8Q7if/fOLG+W5htCunv7EzcMnLLxhWrSt7pzivlo3COghbkwvj6AioElJFAMfc7OUxj9G+mg7
IKB4kqZmVEMqRuHas+g2+9V98jD57m1OXVCXMpKK14DM2agkOCz0uN2EJEQ8alPvPLnCYcVHKgEJ
nO6TNGVNVu9NK0aQETj5kz43xSSqdRop6Ura5Ly4cUh/F6LdSFufUKrKCmTnVBlSy1pvHeTRvZE2
EQTZmls0/KB5ng0Ko7od/tt5fwxbcT9uFZft+1z48On6n7r/dqmy5pE4itW/TXWbxt5TL+gdJnVQ
0ATLlKM8CsP6rYstZfPJTg3WrxlyrlGx5ndzc16M4Tm/n/9pXk+J6LKCF4mW+D8ukOelBxVsNiKQ
1K4c3i31Gb+N8ooCp+DWxXMYtJaJzGQP4oYYw2FyD34dV5A6Guxy0BliqMmkWVm3efcz8Dc+eZ46
bu6m+2nymoEJEvwZf7Z6dHgvD6rS9G8QlD6M2dkfD9QV4Vn5RgwTLRkrKDceftnLAC0aFbPyq0MZ
6CoBsney29I+BlTOrcAXiA8X15R0dAgEuRbgYZLnQUc0zS4Br2YR2ohJ6Z11b9oWELTelLr2z0XS
fKReXr5FPiIWSNUjijN32zCwd+gg64Cy5rlpq2+qFjJMPI/21U6xj2mYUyOetf3FGKJqN6pi2hSW
Ej73OU78zE7sn6r7ETlAf5GHJggDDe/qlJOzowK/xdNuzE/0droWaAItRFRRVz3brKieLmMILH4+
QZoIb7RrwAbtyvej6SoHPN94cgtI6XIG1cD8B3HqPfjIJpHMHeEXHyuI6Lc73mANoJ09/F6jVuK8
4E4pGzl6vzPeB0AHrC0dT/zd1MuL3G+o91e62+RshNV+Xd7banDceISTxstzvHHJLZbP9Vt/Hhk1
iyiO5p3upvvjX/uX1YCcd18cfLrc/Vz+BMmvVzMRc/1/FgtzucA/V+wWmysx/4NuS2RxviX/sWQz
qgQIaRTXP8zK31HGXxyTwgPeVUZ/UcYzqWurrIvj7dB3qZ5V7D13SvWHr3gvOXfxN5iO6oM3WO6h
dmFas8A1VyivzKFpKIxo+glEP0R3mgbDha6hr8NAdd6h3yPFYJviYbAD970x22/AHsQFgG7yRLLP
B279p//+fJljoJ//r5rlmjYoJk1FAe6TE0xzY0cfdDX7IaIBAHo0iKsHRmaKA3GRPVV19A0KB9oy
QSuJzD6RP/kamzE5mvai2id6Wi08lATXhNkho3mTB+u99A7yqDD6c6dOOKJmOxFPga7MfCgba0Q5
bRrVfe9bHkEJIFmlAiu+iRt105GNcIZYxSMXL8SLE5Q+cN0CNmwFSYPCUYXXtUKfwmYaPKnKQR5J
2wSIb9fa3uZuuk+Tc1uq+GrUcThXqeZrhSFij2NYvrIIs9a2A+9pikrlrRlTdZmYXr2XXdPQviiK
a51lT9VXKK03b+6gGhc4R0+sx6Ltf/+YtM9hZPbNIIUFywOVta2ufXZWIr6iDkVlKd9DxSpQKVK+
GtRgPcmGEoSEAE104W26uHXCVD2FKHWhjJc9hVaUPVWtn55jMNkuUvQ+SmS+uISUy4ZdOBJV/mb1
ineW10L1KMMl1hJKMKvH+2tYIZ8pFKijvJ60K2H16mvZqon16akt/JaP33MPrWchuQP+GJlGoV8T
cP3LsO/6b32jbdMkN/92kn6TJQK2US9cOGSu/zxGE3KQWubBZbCBQVWVszJF/ngPB5lTyVs1tPjP
EFElrq5rGajvECIaSW45JVr5ryeFbQPyFeTC1Z5PkNdVHLQl5ldpgkRLlsUY//kKllJeUC/vl0WZ
N9c0LdtTFVaPYaw2V2niR0FxdmCAX5pnaJ2br3Gj+ENOpZgtjqZX/ZXFRX7pjdB9GgznuedX9V6J
elq3oPz4VbXivQzaUwdw83lIg+Rc9U4G4QV7lw7hgzk6cNG8cYSOkIQrPHf5wRyTNbxy5XRvAlX8
6lbN8OrFHT7250DvjAN+7F+N7pnGIWktUMOeX5u7xEpW0ianjE1qHMBwa5tYZedcRXn7Rf9R2Z3x
RW3K8ZSWKoHruasoxbCujFGsRRUaXyoekIu+y/zHX+fkfmmivxmITdDD63GM0kRI3kl+1OI0qYX6
NUzzRU+BzBHEcv4sRjb7apR9LUdrXFmhYu7tvhlfSX7YpsRcvoIw1B4UdG52OemW7xCKWewwPw00
m19nYbLAoutai/nkj4xMxi2O3Pb/U8rUqGf8dK/kV2db0mvlUtt1i0L98Vyw/L6oUtQM4abNdI3C
EWdtbuBYDcsmnSvE527fFhXBRFXfVg7Pifs8GGo9mB/vWPZGc3BwhSxae9A2/tiCA/FhcXT69C1y
0xoJRcc/Ijw07o0x2/mKXl0yS/BAysTOpoLrIk2NGVFlbtVolP62yQFrEvyAk+7keZxZVm64qNJc
W1vo/BBtN0i7IFzQH7QARTqrI49Edn2/QFhIVCMFR/JQWoWodW/5xwR5WBTEfAA37mSvma92mz2f
DeAZoIcXi0NnklxsKl7xbA5BSH27g69vzNSrX4mGfGCQdlZkw1ar8+AoG4+Jx7HIyiWBjGx1t8kj
Zx79P21G3McHT7zcZ8mpxMjGpaN27iooQOVApLYRLizVaGmCzFi0wtN31rxZ8eatjCiade1ppKjM
JngI+VlJp9Wst0QJOU3dZcmewATZ8roXXXS757HPtszI6/GjBA29NaEzrNtCjB9BGBx0llMvXhKb
hP0gqchpfDDWInPi8BGZKOPaVeZV2smGIct6tP2d7EIvcaIp/bAiB0oZaAAqqw+RRYEwygHBSzM3
lOINZPc83yxBaiz8hAJ4Kvutc5ylxSGwmoM+tBUfAY1i8tkkQR/tJ01Uz2iPqfsq0uqFHEUCg+wG
NK12iqNZqzHyw0fSVCrgVUm+abK4veqTCrTXEd73voR93JjeX0KUCN/E1Ze+7q2VOp9UBkq9FL6I
1iS+t9mM6WCjJA9t5EL3t0YhDg/Yi76het6miCAG4cMu4b5YpkMUyoUq0MTqpgC6uXCUGclIbCfr
iDhSxjxuZOBHTbN+RwLMrOnlf2ERkSyHyUVKOXCmZxyaj9m8kfe9zHqIG2VYmRPwDZQf7At8cBfa
qbKTvbLI7Ys8clR41GouHp0kJCrhDOtYHUFZyHuuE47dttHDD3nftahn/zUg++k0rKax0A+f7s+h
ZVz7drCoNg8LnlGp9xC4OdTUPMpXfqWHr4lLoLeJ0+DDzMVPGw77jyEf952TenPG4RMFdt2yjemI
pvMeZeOUIj1GnnhQbchvtwFFsTyoY9p7CE17dxtQWld/LNCVcjNXPVL9SOOk2lF2nSaZWnIb6COc
UW9RBbjc5s2m26js8/NQb6fIeXzFLvJSQ52Ae0jylRZEJsQltXuWjYZrnrSvq8iJQHlRCUBLxNVG
jvl5kJ8KDdW4eTp1pN1zWUXfrSRQl5qBC7BwLO8sG7eM6pVDGsrD3daKWDn3nrv201oc73Y7tuc9
XAcvkQk6Ii5I5oFwQonM0tbSKCerWQftM8oeYztvdiSCJO+j4W4bKyX2hYv10rbRd2mOQjPexGnT
rmW344sO6ygIzyLznBe3UcDycXbj2NRWJWG80jUneY+HQFuOcdivHc1n2ydy7WuuFIgbFNwIgFG6
aHYg3oY/saKakjA86Tv+E7lPpC0YPTzEoevXsFhDSbI5zDibQ6xD3YfnxuGtUagU8nvg8N1sS+Ww
HxXoGgq9OWiFnezaREdRKALGa7tKuqwrJfzZTCQBN8MPYrzAECkMPOdRDXcNpDK1nIn9NqTDk5wZ
6upb1LvOq6WN41pJvGTvBuqna/mOGeNaLi42InSHPtHgEMlDc4iNkiIdrAPy0UUBWBGtdXSruh8t
wusUqopuZ/tUh5apRplhgu55R5jnVfXC5qHnCbJm2Vq95qPDHzKoUQ2cR92057nvWepKjtpOFe9q
AftXdsHvqntTG9DfnM8NOjU7IgbKtmPuZnxgdmKKqz+VAY6qLvjLdcnO8vraX6jIlBAZsL9GXuYv
EdnNnieqUB4sT/P4bXSU7iEzsu21pd4Cw47tx3IEn9i7uf5iQmJaNHYxfqsb9dBWhvI11s0dEQL/
RdSBc5mM8YGAAQoDuRJ/eKJOT7oCRRTGNlqNremjcGBmO0Kw4yG3eMKM6VE2GvG+25Hs3hhzM2ju
PkXxxPCgWRmuoMYfKd6KUCEcCPfMDX7g5oDUFYGfxhGEd1JH2SiV2W4Nts9n2eRuGu66rPl2N8mj
Sam0tRnm2lZJoUCHpkFRuO6eScSBZwUr4SDt/myPVOWsxOPzAHbj0JOys6r82FsGI0I7uFfzR3mk
2lX+mHTjr9Fx7kqbHHVhwB+Bf03vZg00Qh9V69EQQ32qCAAtlaIuv3fgiqdCpB+j31brWk+7nVWU
OuAl/5s+sQImXXQbuE31mI9R9SiPdLxf6C85YonniM9JcRiWI46ICG75VsXtGNt9QJ481hZSi/aY
beSAtN2uYOnhs80SbWPqNcJr5pIM3fAc9cAtqOBDJWvujrXf37rQ/UDYK8WRantA0FM1HpqiL/GP
2PGFCu4ef6zKW2e7vBDt0F4AOQKj15AiAuFvvGYO0LoAIblF9c+uUsEr9EacXOk3z8n5Epep8aLq
efjRGeZAISEZxWaTiPVQNuYhT9T64LYjtHdHLZ5I14AuUgrcwWGQb/jlomvvmm9ZmKk7Y+5JU5j5
yTmx22gp2qhaIyWkmvxZGE6DuHxwtPkPW5UnpxDBVeu7adMIG0RrRm5vkCakk4n2RQs7+1jAO1zq
adl9NDaqG0MbDqdQF9Nzo5snN3XaDz3LKfGiKG4rTyd/Z6F0WfRUAjaTgXscFAgezHF72dhB5t6O
5EAuI/z3OWbiwbK1ygdNmTUvQVh2Sdd8Sfh9IuyYQnE0g+ZLZPSwrQLFuY3y2WmLuuztoxxFIW6Z
GanzYlLCfslK8vqiUYUgAz6SQLp3IUgZnXJBNHfuSZNssuxjHIRxNkkUvEyKW+zixL3AwQtXpZ7m
O7Du9ZueInfTpJWNFA9dFBm+NWNvPcpe5ulbVS2jq+w5yoNvD+2zmopwGZXlyiiEONZjL45zxAo0
6nwo+7IJe6ruyqpGQuv3RDnwqYvoHZocdfHH9e4X+TT3367ZlEQE1b5F+5Rsu3Or+yFY3rBZhDhW
4oeEdfMyNKP0QY2/UMcofjYdPyvTCGGDlvW5RIDlA4B7tZwMA7W7+dva9ep4GJMCP3Tea2ttVOOt
N+D1HdCGOYAcJYmHu8hX34KA6SvFi7SH0K9v9kxLzhbrpKvefWvSMLiUA263ohiq78BPH1Gk9N8s
r2axToUoYCpnhBTuHeQERSTz3d8czuEYaUcxtQW/D7/+nlmzepfWfoW/ZT5UkUMdXJD0VzFE0e3a
ThT9BFhZPA9+bezM1p4rgyA6T3m3lNc2KsVbQmUqCM2Z9mNhkFSdze+qT5BZz8N+QaAPXmBELrhM
CJeNzP+WqeLy6D7wad6nrpxchkEMiGvwEcfmovcLfLre/TWgnlAahdjfKhRqvLbycdjW5dh8ONU6
B233tRYGKbAJH1OkOfFXnDxLJCFHfKHGREZDWT7IaSghHV2cKC+eSMI93FkV2eMRJcjermBIxvXh
3u1mG2CjlgXOfCj7t4m/T7nbinzopdzR6t8mBwgFbisrJKksz5HsMfgWgGd5aevoR1BY2Ql8lPZS
jQ4ohd6ato2CxrcS8sgKFnmDCLN0KPHnsVaWAMZ2d0M5Axp3oQhuTibHxfMW1eGXmwfpfsKtHyn+
oZ4nq4gWA0Czgr3SqUviXW3A3pHad3k02xQzKv82jYJi9tE9GmgXH/FGAB6Yu/cm90l8b7S/7pZP
syZzoLK8QTht3i4WVV5f4zk3biSXiHS+pt3LrtZA/TNHFMFQ28heROVk5F0pH1FPQk5pTBTV54l2
UrRYXSm5m30kJQoksSd+AnB7M4Tfv2W+sB7MqtYPUWqrJ+Qt1VWdjCRFFqlCtS3aHbanoT1rCOUs
zO5XM4B3XvTsWjZCS/yLHGiUvjmr7Vp2xshEEgLOfr/GabevXUS2qTqEt62iGdvsi8BN/u7C4K9Q
dYjfKIBISG+fTgGhqX019elmcvriSmoisGUe0N+TIWEGJ7FGujSFK97V2oxWbmaN51aQSG4MJqiV
Cm0Qt14FytR8L7u1zHgOS/ilQ1qGj2LO6tMoyxnzKX8yFXSUdDPTvzeTcg6ot3/VmtDcWKrJ+jXW
qlfT8a41dd5fEct4nVBjvNpxl11VmJpLtrfJRnblgFLVWzSwukdpUuyUWDZhscb4wm6ZLACt+KnF
9ZcKoZDXzK6bteH6w16d4unM1nBYRuGQ/TBh109x+TPtSkK2rhY/JZ5S7njr9cYlfAyrMgoXcko9
io3RaP0HpRxi5Ze2d5wAWB57HnertpuaD6tLt/J1cYjzRWWNei2sChX4zOsfBzH9anKSnQ6p31FO
8R+768yC5l1Ehn/Jtgmxr/9Mvs8ZQZst8lHzUKS1nkJPjTbRUAZvLPXUVTEE6fbWdWpnmQT8J2R3
0iBBR14y7WUXlWiUJWvVPeBMC96sGQZRanF1kqNh473jkLYfuZWGb2yDH4vBbi+3CxF29tEyucoT
NUMAXm7Sp3ZEwlo+vFOSznqUnhbyoS1tbR8RQ6wE1HSe4/fHO0lyfYk3uREI1QxBRCVD1QYb0jW/
QT0nfbQck3KXJ9MPEoenbavWMHFLfihlbhCKHLVoEce1+3Mk5KqPOSkcpVE/tniSv4aZlYFMK9ur
580bQYVUWwGe++DivNgUFI0+4VVXlyoJp6tkcjwYLSOZLSW51iBioqtsXORxVPKCHm+9EKncSig7
MSXxbYKjwIwzInB0djPLK+t7xYoHWKo0nt6giC0PR/e9myJYmL73lqP9e+hrisrMeHLfQmTE13pm
Q5adu27vofnUaO5OjsKA/FlkpvMoT7WSDpF33GU4PoordP3bJOEU+rEw4mkhz8l9kWyzNPMf1MZ/
8EyWJhNkh2Ofjy6kjgI6EdgNbWFEkCjZFcJiUhFdSFdyKHdzbSHnG/IjSEfA+X4CiLlmIXTWWgdx
HCN9kj34xs35n3ZV70dkAua5epL0cq4R6PVtGjmrf1xD2qVpCMf+iKvqNVdTBAzYDBHF0h+6loiy
LRVoJpSO5OZJHXQwxnm1c2f7P+dLe1fl+Uvls+WY4XRt15JFPh/pALsOekKtjhLjLB9GBUHtcuLG
9HvRCTAM8c++PEiTYzvuRX5lKw/6Cs7asiiVivBK/+X/XN7JAb2x/ipq5L3u0+TRfSnYxr2G75mC
61q84zTpP/CAd1uEDdwHe+4GIVITusdCKIn0EzBpihhmuxG7fLGriceaKrKXjnV+xX7D141XJUhD
itxMqktSVfmIdeVr5XXWE7y1+DF0KzYCs104LOTYmhc4tNzuQc87se9BOu356uHo/l23UWs2JEHk
Z7Yy0ZX1BhxvveRbTqGHrP0oIrVaT70+rKQttS2UFVBqeNDK7oHUDP1SDRWi2YldrCy3At1JNekz
TnP1UAojXviFYj7LKb9PGEhuZKsckbDoqunLoNcPk26HT/rciyvuiXkavUQz5b2u7X0npll4rBm8
x9ROvUfLTy+DBWaMqD+EoqQ5dL5YsH5oThBY47Ns9HnjFVv2u9cDMZGmaN6gBXMjcGotyX+MCdAQ
wlMmT4Gc4Y9oGeettje84XTrSv+hGRensBD6XvaqSeeG6jhI15TehkWQ9ywbEhy/GIMoKStwvWco
iWiXmgYk17nbeixRzEL5asYNZHK/KNasrsaLnJuHLlKMU6vcrmaEs9/ZjixqSUvl2dA7/Xn6MfSq
QL1lBF0izLDbD01vrQHeip0ZvaHQiYaKR62KazXvKFr7KzsTP1E+N1d6lLK9DmMYMJ0pHlUtqp+q
zKyetKC9mbKsYz8+z2iGxgZ5yqCcNpsQ3NpT21GA2p8TyigHdo62yINqFkB8BqCcb1nQTKSazWkP
cvg2s9SmaTUYRr3840w5yfL9n3HfKkvAr+G1qo0n9CzG90llq4/7qFvLLvUCXxNuXpc6nG6ztAaf
mtOQdh6yUZwb1jR8GaeONNrftszPgh0R0pIyxsZUFmggLkAq446MWJb2dXjwBhEcZFc2CBpkhJWS
fFHmBUthadQSJQjW8jAmI0Us5aE8s1kT3yy2TS3KbRJ09dUvA+pvTbv7SaIQB3r3XU1UkgEqoz43
XtvvfY3Hk9cLEu0QXyc00f3UIx2JTu0pRUd+jzBd62/aDqRAEhLtd7IqOOGrY0HVtdPF6NX+Qa8Q
OemoYEgTS71IaYGBXjz35FhPxY0ck3Io81hRxdpt7H+fJ8e0OSP493mmC/22CxCcquOiXhpDRkRt
RESLnOt+w2OgeM4NtNzyObkHvtbCxCcYieahTUPze0+WEDr2qX5RpgrtvLjMHzQy2L+WrM2Kyfje
+vNHruLL6LowfiTpUl/KAQ3YvNDYMVU9P5qqDpC+sNAX1UqbR+F8bei258FXwrdAw22ig4Leak2s
HEnpmUVmTGsflam1r5Pu19Eg8q2n9Oje5OmcBjNPuY/Ko/tpgQm4gjqI6JHl+mIoDfHu2/q4KeIY
3QE38d6HVEPqBIg5j6nmQdfSeC+4Pb/wZ7oIbnwLP0B6towmkIFVQKoW6rlrtDq7FwV1ITzndbaU
o51aU4+IO8LIbK/BB1Yv+9aIrxbltS/UyeMIVk1UgH9fqbbJ3s7nLvMXlKeh6ODF7TFFe2rpA7Jf
FrJb23z4c9M5AsVleXibOBtjJXrT+CZtpP3elJP/RO4ZpfZF9cZtv/67mn0OVDb8ZMnbLTpIZC+F
sH3SSdviWA+hejDDCPSrMjzGlT08oT42Pg1JxZKIRAFpko01lEs9qNuz7OHBHp5uo/KEAE0uEl4a
WLD/uUblcvuGYbu/XyM0nfHgBtWbNKXcSh61oidJaC4FJl3bRrKCcuFmbu7dVPG/hCpKjb6sKJYD
ZLmrzdqcq4dlXzZ17MUUK5VLeYHPV/2jH4X+tdRNh4J0K91qpNSuNFtR30ydNAzRaN3G8xvtrdPK
ktSbwdqjcZHsxtm57utkKgVZmK+TLEhfA3i8m6QV2ioQWfIaZaW+E0FVL0cksl87Kw6OcHJB7ctu
QJWS7uavslcq5LK6ZdUsJzcuD1VklAd5dG+U0CFEIvtgd13nNrP22/IQoWW6CAvY40JpXzzXQuwY
0bLXsI7qfTU48VJ2o1l3JdMza1Gq6fCaB6AYPNOkHnSebA+Kc+wGoHOJsPrXPnSsE0iJH9ncy3B3
PEbR+CbHmjIxzm5YXOSJse8Zl9EPDnIsMUPrqbSVtRzLi8K+ej6kgfkqAFSV5yb7Sw4NZhC/atyN
/Cgcl1G8zezUfJHzsrFdRBUeUfnaNurghNkdtJah70t1BK8fd+if2Bdy5/PXKWi+qIiMP8oxJyIp
Vkef6igH+ZmnyxTM116OKnaIvh8r6q3s5sg2PmTDoK7NSCPuXziHzCvCU/HPZhxXndprR2me2qrA
Qw2K/TYt0vDDgnBAFjHU65WcA2+AOROQrm2i87y9deWJclyeHbWRuvYCM4VKCJ+hEL26ZzmAz4lH
Nik9VmIcjdZB7pRgOhhrw+Wjmo19WXlkYcpJDuqkpjrhXOz16XRvpsFXTzqUXKB7+k6be3JQ2uMR
/zcV4i4quxPiYNKYaVSxL+6T8J+HD3XVzgsa5e+uILuNkC95q/D3VvkgkqNsAp806e5WrSRbp23S
21BaZtdwtGcex+858lBRovRo88fO7XE4xzbSXTryLtBfo/otLHm6D67l44+hW+nldYrV6CJ78I1W
k9GNz6xe2Grkx9gvQTVUZb7ydALk4aQY8x3LfEJ0Y1yPYeqvIsR8oyVLnQxNrjxfxybfuWVqE2n3
VeJmt75WuecgdaZjaurmk7yOU/AAz4zLNF8vj8LmETQjCdi8hDRRfjTtx7j5W5pu9imBWRIg2ybf
hLR1DqKuTufDyu60fK25vcmqiXtkPPn12Z+oFjU944RGQ32u5kbaYQ8vAk01TnKqWfbAzPhL3Wz3
afKs33OlHQp7edR0vvdtEY5fPQ+ggZar7wPEyO3Qus06orZP2n3Y6O9ONTVbSy3btWsiH8hCJTia
ZdQvm7I0N23adddxFoUItG3gNOaTtCB+pKOxiYqLPbmgNKNMVYkpWfVO8e3uapLEd9HY/99GSQii
FCcM3KU8OUjjvzoSa1cC+fS3dih3Q5bqT0abxBQWCso4uFFoaei8Bt+ksQ6d9rlCrl6ekA24K3LR
HOSYYL1/dpXxixzzcdeedL3O0KwN9avTWW/+VP3Uvbx7iUpfPBdiXSuNi0xOZ78qrqeczHlMJLW9
dNCs38qpEPunDbCSmpsFo+nkuehX/LqOPtbyOlHMehXVQirUNf1szDujct4tFZnxrEW9cZI9X23w
BTVD/6DkbJbc0Kse5/lyMJ/nq7X1eT7+2/5BDnrGVD3ao3m204CkpcRDEdIZnL1A9nBR9IV55SFl
XsEVWItodPNdUwXWFZkN/zwW4VYOymmBNpir2scdfz/L6p9zSree5Dl6YbSbCQ0yxHG5opw1aNXV
8fToJHuekjt7Z35hc57x6YVl14+iY1yFr0J0KNxYVb1S48B7A5fytwtw8a/AeEGwNqHymspjJMum
jyb0W7JVDJKPeMysy8qaDnHu4VhT2ASBRXZh+4/NskcW9M0rkLPIIISWQ/pcz03l91RgKGTIZHmS
PrsOCwk9tI6yJ2fYZW0vXNdsdvIst0ujYzW6323TtnIuC0+SrOSWTC2731ENjGYEammPnTPou9Tu
zmREDOqikm2INOhJUz/kjJuJQsT4UfbBg8P6KtWDNpukXUxsTrKoHFYqoK9zbtRsQZK4/Jhqo1qV
qjbu69rwvvTVi5PqxcfUIx7cd037YIVxiQ8yoUQknmpuoQoCu25RXPO5Mb0GueIpKHbSZmgaDl+2
Qa3jXymHy68eTliyO3KUIuYxOasA9ECZQnmy+s44G3NjQQJd9lYTraWt1mLjDEzCONuB/cTGRd/f
TaXRmo+h9qTXrAsW8vSCVHF+8OmSXzQFJj8nEVtH2SiOi6tLHuYdnOlFbvrjKmV3tLxPqof213Ti
vRYr0P90A79F7BZEuOlFP7hv/DUA68HvOU1HzQvQ/FXy7pmCX6RskNL+lgkEP3RD+dtC3Uvx1fL7
LLm8SJvUeh6D2EWYzUbmxqi1fQhPaU6r9p9ALiAa75OnZa2MobY/giQF+hpZw0abuwrBOyhJ1hfH
8Oxd1Gn+Q444ynOOJuAimTxjayWK8cX1s1cK7qyLPmTRy0R0VZrRT4oOSpANS9n1UWRapV2Kfsl/
Ocko4mxpTRXZWzinZ4FaEVj6qmgag18DHGQ/QxisMYp39pUfpkpWTQcg/1qW3lGaK41K4hExxocW
7eP3LBbDohh6QYB5CN+IxNzOHnQdN6KdthckGfYDwZgPXDEQPMgTWifF6H8YY3DxenLyFG6jZ9z4
qA3Odmg3CNYN+uzc9IMPZH77CB2XINMEC40pWgVQTtm6mNoD+ZZH1cOBgvR6fuo0PVwqc3QbXnoM
z8WITmTOxi88Xg4yzI0sdreenAZdtzk4TrXXsifK84aKV3kYiwpppDmYblALQxVYlZ1NSB5P42i9
y8uWOQpMIJBIZZpfpX1wWq/8QHOi39miiR5kZL2bvA8i2z2+z7rmjjqhbjFfdCqUcGWRHbCrx+9W
p6L6DFz3OYoDY1sQm0RZRHeCbfY/nJ3XkuO6sqafiBH05lbeq1S++obRlt4TdE9/PkK9utbus2di
Ym4YRAKEpCqJBDJ/AwPoNFnUERLRelu1DfH1y9quvbQdFIYh7o8kV3Ey/B0ronMboAw6j7DMrtuw
Hk72GKEpx7rEJLfpM+85qkblannpSbYSXFefZ82TucvtenEsiqyd0xZwayCsnYqaOj1+aMGjryFi
aOFV95653veys5Qfvt8sKVbgGtKy0HH7evyOdy/SiFFvvaIdE80Aowpo7tCt+2ionyZlGJHSqpCc
mJsdPN0HD+vbUdNwnDUN0Jo5hIV1aPg+Fn5u9xQAreJG/hgNPY0eH5LEQORA9ilhOZxDs4KySGfY
JIxItB+JNyanBEoBPvCkSqhGtsuyY38xVZl5LYWq3UFg+lD9ytUxQz+AoprDAnclwWFaN2BebBdv
Wt2UWN1YYN4Gw/6oC1KuTfOVX/GAJz3kam6tv3Q/HGGyI62MlkNtrBpUkhFgj1gEDc5BHqBvAMiU
pwzktJidS6v58Hf/v4Z+Xm+0ovt9vQzKy+/ddUu+oMr1myvIGw1l0n11VGAhjoq5IV6LFdoSALXD
a+Qp4Vc9yPVF1Znec13BfwYJo+JTSDXegymKAlvdHJW4wTRNtdNDnVn+DckpjGm8kBXz0Po3Geth
Qyz5LhubLldJDKcd38MU/Z28nKqtAPL8Ptb2V7eokocaCsNTjmNPyA2C3SrqtMlkg0TmvmevxUCS
CBSDOPl607vnsQTG4IX9yhopQCIf7z+2gCR2aqgXO3A3ymPY8xsqWTe9GImGe6DRZNTW/PptKodh
oSNMe7bmpuIpi8otohckf4CYds6jDLeYL+6TMgtXPmuFN57xPqB8o9vJXtezfkFS9S6yU4Zksy36
own//WUY+mnn9Ym7NnuhfZARO6O+bT3puRacnbB5TgbXWeBzFM8gB14cy8iNKAZvrc9NMHb1rsZB
FWomTYgJykHxqYQjcBW9GFEZXLSQvL5ifeRF+KZao/XcNLm+AStWrBv+AM8GtnwHy6nDZdco1rNL
ceJilvFL2jfeQm/7YaPUxklYjnhCFrx7yhGoAeAbJ8dxRn2iJhXsp1RNQA/QK8fFbbSsWQDeZKsf
ddQRMiCXLkY6gITLAzg7+yEECsD3thm+awJnrC7PvvhmHK5Z27O80V31IkpLX8oRJapyShF/b8la
LRuXerw/gepwakdfTR6yTY1wFr0yXewqOvl1k787sRaCFksEitl+9t6b7rLnMfQiHLu79GVIDYE/
xHuXWv6alai+NeqxXoQB+RFEv4LFpAFxKbpwnVZ8zSMdYQrHNJRLDLLzMJQ8Zvj9W8/6bJtpVGV5
M9Mw3mX4EJ29Xvt9UNPq0UKTY/8Zx9ztITWHdj/mPZLafMc+lKm4CjDOv/wsWdW2mn7PIzJ6dg3Y
CQ5isukE+0R1UPujPfHCqp7ZGNxhS60j3PLNKXUE3K3xlxH4h5FszJdGL+qlOgbeybLiAFePWixU
yMavkZHHB6R5Rhw9adahbW/BrFClm5t6gj5FmPnWBnxa/Urhtlg5muPuxrnX1kkY2WZFcmfuZTEE
i7flP6GQnHiddA39szK5yZlKAQehaPpnYDrj82gUM+KNFzD0fIfxp30Vw/AVQJf45bt7U22bnxSD
s8WQaOWLDZ1m3YxmjqMiyX0rzJCkJc9Lzh9O+RhaxdfErXdw9NpfWWXtexItX+IwwKErqqdbgp/a
NlKy9pCX4Xg2sS5F7kLoL8ZcqnWhbv5EIpb1X/uLWwCWc4n62qapA5jAK/jGwRBPoaJuB3QMHiwP
BDCGWxur4e8IjL87KPkzoFEt2lcOZiqo1TTktEYnpkRiJvVRHmTXZ9PWI0BVLrpl/7omT2FVaJWn
7Hh8FJd6PmByla60uscIkPT0hfwSEDbZrTVu8q+eiD0dK3bGyF5YLS8eO4l22Bcuz+L7wSoCVkd9
u6n6FLzq3NFXPsCMvNE/EMzy90I26zh2USEEsDoPUa0JJ4bE7yi+aNGRinhdLOTpGGjz6ZQ3WHR3
l3tP1fnRsev8KtzI03+ND93rSILl5pnNJiI78obNeH6mpgikbG5GbdDsDIObg+Z3wZsqdGNF0gRT
n7mXJ3W1mArRn2UvRXWUuxT1yRqr6mmecmg15VVOGQksjGVTTtlT/VrJZsDy5j6lbKKVsLXMytnx
G1QPTUu2KoCOhUiZGi0+Y/Ksn00GrL4esnuPDP415r/FWLDs8GQ+U+Exoda/tGUGPdro3AcROO6D
C5crxVXw9Bk3h0FfZCmYCTmC/a37kM6oxJZMLBWqfy7VMefc6XbXL+S44WAaFGW5PyfbPhTuuZ7P
NDf+fSZjbJV+9/417r/1Akpw7/MVaXD2UXNNEt05tAN8QpSIYMi6nmmaS3lqmhOrDnl6HyDHUszT
F6HbNfdLZayW18vTf11EucQ5lJrVrsbQySAKKPUu6gDqZmmN+18WBHA2NJaVNTCdKvcoPv7pGBMn
uEAmX8phn3EvQWOW+wVwe1LV7kJ2t6Z+BlXcHz/HKbEeHZpofB8sy9m3vqdunEYdDnqC8XFnmTlS
aXN7clOMe9XCN9ef/WaZ0y+HyuB9/L2tm4EOLhAQKKpPi1i95m4+fQ0Ku16rad4ewijqn3StfZdx
vy4X1jgOjQ5RnWVeqmMCiEWt8pC7KKjxZcfBsbEVlh2h0ewoPWILEQyIzk5Vix2i8Xu0vITFpXdN
ymfZoPbHVT0mVx4lrrOMyYORgi0GwstdRQ0xynCbOXk6s2QXfZPj9IfmB7+sXDl0fQI1NRhffCNr
b6WqV7e0TF7NshzfURBAnXBT4fj90r7gVdm9NH5ncK4nXfcisc6/z20D4ckswHodMfFlbBf6BldM
nf0VsklAln7WhnBOepQOz1ENQhMLC2sbxf7wzFI32AlW4CvZqzQFHs+T9012ppWhsUQ6gktIxTKa
6o1mBFdj7EA0mpV3lodMUOTGXQt3+07Bvvne/uyXZ04ldqqZ6gchErTFWyXyV2VOdtWLy+5odeQq
Fr6viKNsO3NQnv0Vc1Md8SsykyzEDAQ1dBO8j2tEp7Zzgqtw+98Hy0EueMAadfNXB4QBVJ8qV118
dpDfC66Zmcdnvi/Lv+JyTj8snkaUK/ayNdhYNuNqspKEHsn2mbQeu2CzgKv1D+1Hxi02aVDRPolE
jNkbjPsM3c9c2EOf08mYnPPPWBn6a3Y9DI6ajXeJOUyJApsZ6QrLFzsvyeISJoIYKdP1+CR0Lu7o
si3PkLcHJJhGJz0sufs4voHGdGleTH0KUNQZV1qnlBd79BEi1qJcW2FemwO6n3tN1g995+F9whcF
rPLswTtGb6PO1yg3uwyjFJq5bxUrpEyqPbjh+M3Q4p/6DG2SnYn1yK/EeWGM/0CB8aHSlOgNLKN3
sDvkDOWgYKhqbleVDrqBCflZp0vwkM1RDh5C/1xTjr65tk09je+EDDeZVSNLa0f3N6Wb7OWUL3fo
Q5l/VImdPEhIA2uU5kYEBk/68Il0AIP+V6TQPuKkSx4ACzd3vMT/eZ776zTW++cc/QBZDLryQeQj
mAISzeGxVv3RXgKgBxo2H2A2tqt8SrlP5KWArqiI+JRBWD3Js1YGp8lmc663ITu3eZDsjxq9/T3+
PkpekGRU1BH+Apr71ySy+35R7ITJSRwKdkTHxBPNthPeMwle5Riag1Wf5WnU5wEMK4IjP0huGpAa
QPs5HRg7iI58DyKfbEjsK8eI7MiiyC+D96N1/Xg1pxHLhSw6ykrkfy9Kyi4AARW8Gw6KEW7w+skP
pjcgFwJBtdJnNGnN/vwuSnZv/+luVJySL3+aQzS7sEmlMg01oGaVJsOyr6zkOGhxG2w/dc1aY7y/
QGxRZbn8ad5nQM9nQDwm6yF1Tv1N+7Aty7jJQ23r4hybIXD7kLtXFzbKPnLqjP+dMG55k5q3pApg
jCi+uvyMedyDV03iUHidp5IdhVP7i1GnwvgZU1X73UsmDN7nmWSc++qqAT8OjYgrDa2IHxSnvr+e
DNWumVOeFY/ymtiBcNu1+j5ijwV5vxxORsv9qvO9jhVqFS9yBDsEL9zHHNXaotg1Dxj9YKWU8XAI
5gtLOUie+gGFRy12m/XnQqyeV3afzf+HBdv/fUiTNO0CQJfYDB0bnwl8QyCC+uoDZ0ZteD7Y/UMw
WsNB8Ji3AKYRqwrnlQysuZctJ6nra25o1dXxqh+DVYGq/hOSI0YdK0OBou9utJAiTrpSOaOyGi38
sBvf0gk65SD89nHoM3udlop/9tpO25lakx50BJxPjTsFW6No6weMzPtVnEXZyzRVbJo7y31NxdAd
FaGCj6JA4gLT5BBkQ3YqqyMeYd5J9wM6kQr+3SlH6PoYn0w9XKhsjNXUih+KubCIraVzwZ90LVvy
oHAXOKRG+6MbgyQGhhr129KrGhgLvr1q7NQ8NAFk8yAKla05Tu5zp9RsWnP92GKl5lDSfvCii2NZ
CWKIHLBQT24t0r2Z67RX2brHA+/AXlA5UYCYZq5d88W3I+sgR6hpmt5cxJcXlK6tnekEaoDdswkk
oanD7efsaoYQaJ9TOP+MFQ3O4ZORZis5jZxQVGLcUlbnE81vypoPQ560+zLEb/v+FjzVYG1ga89m
M43BEqNX4xy23fbzPQvbyB8K0qf/+en6YURAJgM0P79tORwd9vun+wz9+YSf7yA2XUoicWDv7i+Z
s90AqMLy4fM1YwcLVSOnAvf5ql2k+GuocL8/oZywjvLfn/D+14pCF6nf+dPd59atgPUOn06OlvPL
T4jH/fbzTfbzJ8za+//v/mfpS0jgyfD708mrVcc6KIELKmr+Q8iriyz/Euu1dfic3qHsuBhqJV4B
w6uewB3NfFe1PJe2cB8plT01uuN9QL5BcS73AVhqfvVWaPmytJXsUuieufYmrARap7hyY7Kecp2M
XDj53GWihKpnauonRTO+yk55qABjGJY33sfXHaT5lgToRtZD+zgUJ7dMfnyO9zTyhzzzWXC66koY
Cmu9apZpz4YB33tXewyDQn9EIOrkDq1yjufWWDn9IYxno/a5KYfZPpL1rLZDVCGJ+W2IHIWL5PE8
hzzobTmss84p/xXzk2bj2U5zvb/KGDfk/H38Wv/M25oRriB2mR3kJIM2NhfAzfeWvGpokTOq7Apx
zj/vN9R70Aea+yBDMYIPOxQkiuXn+0Uz/FehprBR54vSNg7Pjt7c36kMoe1OHnRIQqp9/3xI4yMJ
OnH/kwD2LzHdzoDxG18G72z4eX5pFA0C6xhEV3lmpRjKgyYqd7LpWClK7pUOAiEy23j112gvUYd9
DdvxcwI5Qh54BT8ff7/CZ9hOyhgy/j+v8NmRVuL3qxSQUNCPZz2kdmgkq2G2BspMaptFx0a3FANK
fZDsWc4jZj15A7bjo0u5va4unodVwqCG7c0AXbCinmM/K6EbLDsjH96tpg8X2mCM3zBnOtdu5//y
Jmo1eTiwJuyoKrM0CxapqwOfUsPvjqn9bJ1AeQ8zz0WdS+QvOryeVYba6A3qEltTw1AvvF1ta4ed
c3RwtN97uVvvB4VvrlE40oaFlZfmf+fHNZ6AapUCs835qLHkb40u28uewfBmxlFOLXmhd9l4ukcx
y14MPAjWICpy/gUt/+V8GTUt+X5FSzeYh0YACPO5nK3d8qQxHyv0h7ZRU+6jWovImXrBVfXAg4Av
VpBj7NJlomfteWps9TFWmxcZd4PEWMVT3R64u2twKo1VXjrKB3hWbePpvk0hmcuHHlt6gQRtb4Z7
fhp4Q85hdojHvhrU5/hmTaELDcxOW6RQPXiWG5aJJCGp+KbHfjDTY9OULRzl+XTSUa1wLe3Qa0FB
fjFcRW5Xrqcxz148m/KZGDBHcB07fSkVbBXsAnyHbHYCylVcqL9ka1JaF4V07yyvRPPFekQlfYlS
MM/i+eDmO5Al7bNs9Em5Rbm9vclrs3h6MYNIvcgWnwRdXsydT3Jo2gMCFKTq96QPlOeM/eeen0Kp
LsyyicjVczAGLcJNMTfWUxT9jk0ZfC4UrhuAwhZpPzkwHvR/uueBtpgwtB4L8MZ/4qU1Jxo6NeFG
Or3i9DUAq67St04ZdeT/efLLplGS8zRiMzgEgLTeWAO8qlYVP0BXn16FtZKDtNxLr0bZ8T1mBleP
4TPZGiuB+ZLUtSjnKz4ogbl31Lg59s7knmXvRP0bHFLwMoKuullGe6nbNHszsRA8Tm1Uk47noqKb
io0NxmIjL7JKVQHlG7F5wGHliHq/vwlmxqQ8xNKXx4vw4Ulnyx4ZNMASkh1FCmYK6vopJq01JkK/
icSo0R6OknXBX3gjO/vR9a/UGe8tGapFHyzzdOQnNF/uUdI+aq1FxWsoKUAiC/qiiCBmm8BMJIK9
fQy5AATzL81qvqHsAOwnmmniplM+JGZlbW1/mjlzAyp9Co9sT9jNU6ub3gJp7/Jr40Cf0uYyuiYw
iwK69N32q3KRZIX6UoY2pRZT10lkm96uRyFq7ynTjCcpozXKqsVLk7I140vZfye/trrPVOXJvuw7
82uCTx3UddV8Ei1ZrzaNsrOhFlTukiHYRarjX0PHKFaulmRvka38yBzH+pkOt/s8mF7dFKxUPoTV
t4CvOuXmofqwwl4Sl6YhfZmwtXqO8IN47hqcoBInf5ShuDGnBawNkNVzZyWyalOQTl/LXu6Nyakz
eyCic2+JuvBze/yci3rcnNVK2pPsd7wsWwuHL5nykXuiex67bFUhZ/wmLFcDfhEZC9k0SgtP7VBU
CFm3zRs7MayckgH6xDzYyHwshfvuSfOz+hFq1T082Fl4zIsZHT2PSgt+c9BHhu2oCuvYKy0u8ZbS
n2d9ipXahP3StKfhLGPyABRhOKfzYYpbe4WlE0PmK3qEbEewq/TItq4iWPrZLWOyFzk40FO5fVSb
NF6KfvIvjR0457ZwMLI3JvcrKbhDMPjTazlh4FD4TbWFkxm9Y3uLt0TqflUgNK9ynGdPUafFDznl
G2i9uvM1j8c3DfOJgMrGIvTzHlxjHz18HpzWPzcsdI6QGSsXI1gv2U+KHS7kkDRyfg8OIjSITTU/
JzbUpoVNqm5RWW3D71+22V1sqow/T2Tl40ODoNlh6oHySHZAN6bf6wllJckcaGkB6QlRc1KNl9GL
vqu2iC6SHTD3tfPI/4/r5CymNexdrY6u6gRVQGkoxPtW4j2GVu89ug3wEde+yciokvRBJqddyT4Z
s912M3jtdJWt1EqSXdOjXBZiApcvbb95QLR2OMfzZIWvu5sJF6lIt+zHEI8VRO8zNiZGaz/qxeTe
UgeYC30y0tiWsvbhs6/SokG1MU7itQEB5KyBynbrOl7GcVK/akX++0zGoFmJp3Eol2Aooi9e/8uw
i/rdKe1870BwW8uwH0RHzxEmxV7uVljHIGWQ9dGXeFK/Q9nvbiEexZfRGJ2FHN/kBlIRhdNfPEPN
br5u/pRxyyt91gGVjWwNvzPPrU4yzr21RTszE/vYyoL32KQ4P78dpVfSbYoE21Y2eXfWn3fX9+6w
LuZ3gcLMsRLO73fXsZRa9rq/aZBSiau++Fk52pWMbPE+xYW1spNBPfutVx2rArHHvo+Sl6kDokCe
pvgJG3yZtIN5FYaerYRp+EhdBpiAzGefB6ySsYjukpNni3/H5VhTNV8D0w1fus48aqmtv/tDhQ5Z
noTnShPQ41W/WOuZ77wNenr1I1f7ERvFI6i47M0I+Fh9XSjH2Jj6M+oUMEfNsPkAK78PWEb/0Pzy
C9Zc5otaK/nGLUm+G1GrXvpgimbRTP9LogRrORQ5JBydvLJ5LmB/bzpTBAcVKvsV9ahhqWsjP+LR
7JDiHn1QbZPp7I3Y27HBSKRY0NuU1+2in8b0i1VG38qs8b+RSbgUCHT8rPRprXLbDxded0b0pIgX
wkb+BsbIAurHxiyy+qcXqg+YqYlvRhf9nLrQ2im2129UnEeefMB7RfmEXETx1NUVG9DR1zYy1k1m
fYU4tsuLvriPQK4wWHqpSRoDh7mxiB7DPPauZWSBYp7PYOI3K5EW0bp1kRNZhyiM8R/wjrVOUZrH
K/tGq0oe772tDy8pdttonTiIF1HuFszzzyX3GH/V+yVy/lArtHU8RO0mdTtlESupcvXdXj+mI0C5
JCjqr138Cv7Y+ZbWwl8iva2d+YfZZxPZ4WU9d4jxewYP+Wts9/E6qNkH2CMQlVLtkVdLYufbZJYw
MkT4XvZJt4ncWN0rpaU+ujEGxXLE0NnPBhzMlyg3gx36oC7gPbt+EZn2JAcgSZQtEPUDctY09VZX
Ip0/AfUioJjA65p3B0z2TkmzclNjBOOIJHxF/17fp6bXr91Btb7Yo1hFTj6++fVg7lwd3xAZr9Vv
7RClHwI7t60AfrTVvMj+kmaZ9cVwySgMqepsK9GnH2P6TfYlcJw3bKuNHZYt09toNCsZ1yw2qnGT
6eS8hvCVhPJOvgT5HWcVKdHWsFNlWVshVmfsJY7yrJybnzHZYYb1/xrSm54Jn0KYq7+uHUDaH1B1
x9ESiT95qGNwylVUGv+K5VlfXHkT8ZZKAV5Efwancwdq/S6q09aPv+J6C+U2DNrzX3E/KPKzAPHf
Jfa4bGAtL/u+f8utpr5VMznRRcPn+CcE6725YU5zD1Flq0kiwYpV2NaG5qitShz1bkFhGevWHBA8
6TxvUxpmefbY6e1gxQ5HteX/SVnc3we2Vx6zIux2DSqfZ8tHUadNSioYCi5+CVrID2HcoAng18FT
pnUoxMYsRmNdvQADKK61bagbW+swcs8tn431/W+hjjs0EtiZ2nZ+lTF55qeedYAZdJEtw4sDpIyy
sDo3FKSitM+v91hcZ1gIZmq6CsdRfYIMHhzaqQbA6ptjxV4vXAKA7m+y10rbauVE2IPKppG4/akc
i29FnalPjVmLC2KLpzTwUe3V44iKrpXsZNM0tX6Rl7F/7436aWt6if9I9TR4bnWxkqPcifVLbbKO
V2ErAvxCa2a0JuqEvR+fwtpsXyOzXiajgRyzQ6ZwMjuxlk3RJj/gxo8PbtYlt5y9p9WmgEQ901iX
dtWie8lFGW5VBRWTnVrg7+rYVvNYu2SBzTQ6CxUvxKS1onPHw1/2yUPQt/Va6GG9tm1tSgFCiwfT
stVtAIJkn0d+dpUHzaySlVrZGNoZRX6PRe2UwVYKQlxAbeCM82AZk2cwOOudKihwfsZ8JfRXqL1o
C5CH5bTu0oHayKzBk3kCu29ITduU9gPXIWfXCcENynvxdMP/FaUHHhjuz7jyf+liUF+zWpmAJTXh
tS0ad4c+eoTWom1eeg3+bmmU1asWlxH1jar7CZbXMgzvl1HHz/FzXqsmT6jRvh/azEGhrstuVVJg
afqf8W7u/CtGbgP/EbFIrfBXZQWNfvHAM0PJUKe1CbDgXEyGBjYy/okl0Yiqyzge5dnnwbG0bKsl
AhY19m7efAhZh8B6nE9jo37udCrEn0ZvMq4r8PRl7D74zzjZ+zl4qLVqnaqmv1Ngo20xWx1BG9nR
m64pCtqBqrWPmyB6C5Psa2R7zZUHd/RmzlXwtHkNfGcgNZw9yUumqtEPlAz7pRyUsoMF+QXbgyws
z5SRx8bUwyyyBsd4sWNTW2XJ2FxTTU93mlpl4BcM+1TFaboJ60F7dCCJLXvoJB/95DySZJ+B/Cy/
KFotfJjskc8yJDSNegndsX00G54gWaWpJw2t2kPuKsFuqtTpWob5uBoxMn3te3bJ5Tv3nOxkWiUl
gLjpFyS41GQFvDU9BTNNyhNQIReyLQ9A8mIQDmLCozH5p0fOIYfLMfdrZFtXUGztu4+xMbNbOEtf
a0NfnIa8QoqNUDyHQCBY57hvtzIkD72piyu5goW85jMuz/RZE/seY8R96J/5kQbb3idUM/J0WdJc
3TAvTnK8OkXKxremBiCW4W0tElvHqYqrQ1v0Hil4EZ7dxjA24NuSB5ys3BUbl/GpGK2WgrFRzc/c
EqsiI1i5At6ZmZjaEcUWRAyyWS1Eq9tkI4OxlrvV/dQNUGj2yaaNR3XUgaBp7KeLQDRPXZ+CBDd9
ktWZmm1V0SOMOJTmfszqap/PmckYRcbN5NXpQ6nIVLYePJtqkS1ttane8REO0QkltdghTAqbM2ep
PG79eRO1AFi47voKqTG/cLaOOy6sGfDRVUp0YAOO39vcdELhL+BLKKc4zbrXP8OEA7rQHWDMFKHx
e5jf2D6mZQzzmE3G5Wz2PAxcy7+HsQqxwQlM6Slp23qrpC7F/WTUnyLbrm8hd3C7Da1q6euQAjoU
CQ61l+pPjp3ruyKwYPLPg12sXp5yqD3zULPMiqUG1m0nh2pqmx6EAlxbNk2nxfDSq/Rd71ASQjZI
fcpClDUtz0pey4Bdj5h0+72NWQzz79e+JhNSEmGr/VDyjjVXitA2uYqFS5orXgT1lm0GpqvgadZN
klU3RWnMZSOgmtdxh0aTyEgdUgT4Con8XISCvEXs7oK6cH9Rn3vxh7j6KDOrXDpKZT4a4OA2LTqq
ZztOjL0YM2OHaVp3kTMi9ZMjyuWjmt0N4de6YHXKs2vOHd9nrDLQO/OMZueVy3EWKTSBRe3lHue/
7YL+ilERqw5hRmp7snYhJMW4MIccv5kxW2foD6HSrRhldovasnipRPVS9IZ+Gf0uf+FdFoAbLTIy
c+ekFEjduUZ9kL2OaGL0O61uJ3upelSoO/k2/pxcSxrW2jTkuodGXMDQVODfjfTDjdSTNXuQ2A7b
k8D33nPTnuVGI3Hx4gZgZqf5bM9bCGFJ1S0aw2l/Ths/UMqfdZoOAESQxFLL/gNqh3fylfr3oRXN
uE6L1Fj81fFX064bdluQI2V8igq0QzwsBLPJ9E5hSxoa8XU2rbHFDr+Khh+syBBkHvpfKB++Yige
vnsZOsHwivprnA7WroGXA9fFLa8ZBeEVMtv21jZHb8njjT/7fBAQDI625qIjNxjYi8tggSsqxtJj
QmXa8nl+TdEiMgPz1DeN/+wH/fxD0VuMGWlmnVeva2FheTEPxiXA3k6GidzG3AyFh44zZsj3qZzS
E5dQES/y0old8SOCR0tnHmq3ol+y9Ik2KfsJeJHBlKzKlI1nYSiD8SYybj/Nin3DEC6AJA84P0SI
DlirMhn7n2qpPeVUGb/6nd0sdMf2XvHzGpd47mZPqlCjNcLTRy9z0AkMRzRb46nYDyBxUD7RlGLZ
1t2BpYYLnp1ezTHTrWK56apI/Pwpmw8jlQUqDTcZUf3g5DnTXqXrHIa2d9a1wprw7YY+rdp+tgIi
1Ksr2V+PZISLDr3iRvjnmLz8sjIHd5GH6nPiwL6ykWTYjpSfNraf10upLCSFg+KZANsW5WwdD6xV
nRocEVP91TH5eG6iX2VLJYUO8voZT9XmQUNz+FAXeb0Kcsf6GLvih5NZ2a30GuWCPDRFb6vnd4TP
w5yNvFFNbr5lofhh8Tf74OEi8L4EFhAbIlqi2PyA23x/KSAxrSPXBUnsOVhman2zrwPo1j56kyPe
OdjtqNOJX8sXbeIGiQ8I/m9tF2xsD4Qlem/RD49/jFEr2i7RYmVHAvDbWCNsnpkIkFfoof/msqAQ
meul84aPqL/F6iTf2lUpbqFdnlN/1DHlMtj619l3tUXZhaRz+ODE1a1Xwng/DJF9RMQbRcj5YKXX
oPxaVGEbLIIevmgRdb96faMa6naIKu89LPx+3RpqfXTZQFwD3uIyFiyyDBQcNrhum9d6EsGyJxcJ
W6iKUYr2wmTRisSB9qleDU1MX7XZYhXxlHzhO2XJN2rcFKr7FqK1+811I5RVeghnPFDirV2jjOKr
Vv/m2cC1ajPsvgfWuK2DisKdMJ673PRg6Sm3wM53rYnYwuggOjIm+rJtMZnus9DdJmiSH4uhGXa2
qxz8qcjX2ugdp7TpFipJDxIxYth0kWFvCl+8h07e4vDuRosmH6Nv6DI9uFbl/Cz58SDljAcsMugb
T2nbA9KvBw9+84UBs5k5DIVLPoJLT4CBDEEY3+QBgTLtqCSo0s+hRFGQFctca01tRzv3zqid1b58
H9zyobJzsvFF/Qx9PL0i7Ky+FIr2ikqhc9HjsjmPVv3Qx0B5yiyOj5H3M1ZFflIRnfDiYdwHDgoo
wPsL86RcfAFTMbSzjx5UxhZsOtJMc1MZ/4e182pyW1e28C9iFXN4VY4jTbb9wrL3tplz5q+/HyF7
OHvKPqHOfUEBjQao0UgU0b16LfMyRbYeTLXt7hqzpnBdAtSmS2GwKuXGP6pOc1bqxoazfkIcTsBE
36HHI8LfUe6DkRqgLxB20VCMBZ5euIix41dfeOhPYdEennu0hS5FHD7XSlbdEWjlmzR2ZPi6qn2R
7TRcUGSRbMug/dsmE3KPTLB27nuL0kbdD5Y8bWQnevdiEtL47r7tLeDKY/SNsD4enWIMeyeI8sVt
HKhWvxgqNQZUl7brvLeLl0ILmzWikPlWDE3N5OfHUeCX9Ubq35x8WHY1ZaBE2bT0eOtanFqPrk6l
33ICVRwjT38gFSwt/Q4RQt85pNVwLYbQuNgJqNauXuuO9jfnumIhh/W3Tjfa61gnpJ0yaD7L4PNY
8j0MJXU5NGH1o9MfO9uC5SfynVNBmmkBC1W76iOKZ5oQKfJAatwdQnEEnPg6XxOYPK/p1CMNfU3U
uKCIE5OYbDMKpbqOe6UYyqqe3ElK+S0C1ZOh+/VURnLLbxC0UGJoBd54HmyCZfzOPYEB7R6SJltS
BmE+5ZmcLAJgAiTO+/faauM0jCONX13f/Po7aTXhISYcfh722sDV3xTcLJiyhyD+Ubi5fegLuB/t
Bn0bqm6SXaBTYUV9JpXJJdxkHLmHjZZrxWW0S4tiS7khhuNdnbrIdhmP6sfUJi/n8/Xf8RtCci6D
SgHCw/ECKXO2doNAfmjGyFrGeic/5fF9WfIAOsn13rdtGO5aHUX40HPqyxBMyRcnLj+rbnqWC77p
Udyjtg6ciSiXtjQtJNe1xtB3jTvKO7DSKJlnarxWDKvYKya7Ae6efjK6gsw0z6VULa9VuTS/23ny
qAzIBFWZLCNbI607I8x/cMq787kXfvZaXmHnRxkUTUGzK4f6zuartI1Uu9v2hj1c4bf0VnBAq68y
CUrVTMIfqXkmkwV0nC/z1exr67Plw3NatEr1QIKp2RRxnYF1KcFGE8bimau6ZpXeLNPKir4VWb/0
szL+LvslIghpED+bQAM3LdQnx3HUYGkxwPL6TqeQ0x/Oaq3bT7bjKNyyN0S5iq+Bb1DeacvFwdU7
Czxh913xIm6UtgUU36hMYPNNeISKOFwTuRnuEsfMF61hfAuV3HuiFHHYKRCnbiE9dZ45o0MVmXp/
QWMBgDBNhoch0TvKfkp5U6Zt8wov6kF4BGY9UrVGfE7tqmzb9NVOtrx4DyeEuVfIP5z4X0ak/mrz
AvWEswog8l83PUH3QQ2GU0rYd9EHjvtk6DrhoLI/TNiTToMhuOhBC/Z1fA4A6lFRU9br0kCm2uO9
XJnoX+75cZFemnD0F3Zrk/6eZqvGRnHG0J9keeIidTMeimp+SEsgFZredvumIXo92kr62Ymt7x1I
02vhhPo10/y/EWtPKYB2Fjk46iV1fDAsOLK5R0Rq2PZtlD546hS5zprqLxPyrCRolO+ccr4XcmA9
F1A/rRUl+mwPZb4i7+lck6kBswyTKrmjnWtKqgS/R6WsxhLMku+WzlU4Oo4JND8kiT3bcqk3if5y
Y5l2EW4xcaWrfdv7tllsIq7TXPq2I9gsef7azvL0LHkVAgRjDPFTq8UnUBdfLACT50Az1plfPUJB
HSzVUT2NlXPUE+K4lmMr5xxR9+U4+MrKqOt+58SVukeHZLjkUxPs0oGQCyiDYJd7TrDSzUZ9NQf4
9Mu+/0Ex3Oh3nNihtXouibcvqtrJ1h0ESdwuY288kEFY+rpkIBSVazt5AMQWF6ZCrMazdm4kpUs+
8nxflfiT76jQwNiIwGhyPpxGilWXiUY6OjS1ftUZERF6ebAoqWuadhHVzSNkQclO2OaGqrBfLpWt
duvO6rQFTyNnnVTBq111hGEsPXiZ2ChXbWJo18jxnY1PcbabGFsyUuOJAqN05xko3nRqAeNPUJ+7
UkseYVTguRqVPbBXer8XNiUB+gK7LHBQyb5yFLC+KyphqHGSI7MfPI2nZNQmvsqSNBx8PRsP4LF5
d1wyGAFF/Wg4Sh0PgtEnqSLt0FGEu24hYN4lRW/fy8h7ypbacuhBaZ66V2KlAWccP2iWsZcEJzDD
6T4YCVjYwDxWhTWqK813XMhdugePaLhjmKTwx1AyzzUIRZd6tXsp87J7nqWnamdkI0aTpyYP9O6z
iRAAcuQ+D3lxXT6j8kUQPdKf+PyYYHSWMLynV7uZdIWbZ4ti5CuRz+TWFOSlVwUMYeth8hITYVG5
d3X+lxggdCqvSZhGK8sqxysMU85CU+qeLIs2Xm822TC3amzr4F9xEROcFvSLAURysuRdGC1lAwH3
WmrKU+9Yxalp4p+9GKoFGLqhYYT0GpCy8Ll1uRPxuYrldhPzS3guDXR8JdnIt4niuFRV0vAxcPZN
bRG/T8ezUZr8ACThfV1IEV9/bos8wVoowsLQjbAJJSSlYd0LW21nBBoraEtDW+WYVLkk6Yjqgvrb
jnKarrJiuGugA7rKMBssNdf37n1e9ZbQXEy2sIM13xuvNmCiE1+6qlNW8Arq/Ey7+tHJ1WRbh/rn
1m+js9/+TRC8vIubId84tgtbTIACUeVCuil6cCpDkyO6c1Nbd33RD4ROkR/pTdlEaMKCr1qKP7uw
onwxkLdYGLpUv3C/V5Z16HqPhV2i1BaW7sWU+VAEEaQ9QXQ0G7R51cbgp2UaiqaD1IMqSCfrs4WY
Unvi1mm3krpYvWrVQyDImWQzRp6HN/jG3SQTjttTFUb6YqSohFOvOoX6EHATBEuiKXyFxwLfbDaK
J2s3AqeybhAj7VX4hSYKJ+HXoWsFX7R5ijJ4BPLQi1eNpeiHOqBe3wHM9aT4ZvXAcXoh90n2BPPj
GpikdD89qLtNpbxqsVOcyiRwb0MjT5JlOHThBgIXNFbStpfWiJdK2xiY7kOlZ39ROgFGLO26A9+1
YNGRqbo3sgi8nBOPW8NxAVyV0ouPttVDNyRLvSmrJ28Yyqcssa85ZMJ3uSeVT47WGct2GBrusAxt
W3G3pCjClVu7d0aWd+c2H9y7FLF1+DnDVy8Jy30g+zmFG170akbEJolDBjsxG1FHDUaeVJmYdSWE
q9JIepRtXX7g92MnzL3VpqfYz0A2cdAEIDn6kDeQwTS0Kl5RD2E+G3EEgbcKdzgVVeZzUhH7Bmgm
r+xpaAyyss0zft6lyDKeE6qUgIQq8VqsVZ3W28Lw3axvaxuQw/zaazD84swTXrXJRteDJ42torYP
IG2n/ksMVUQq1zDzyxvhnHZg0nVoR2+zshelhG78fHtb2/fuCsIfeSucNYopVqVvu7fZ2KyalUWZ
/U44y0EH6Kmd0rDiuqMvLfW6jrbgRneG5bSX1husTRKM+cmOjhkRuifUvlpF7p6mSpqnpOxfyM85
5wxmgR0MD7Dra313aep4T0m7c7Q0CTYWYauVr8VIZdbN1GpddKeDVHDlXA2gLk31I9mRg92hNi38
0zKIV5yfA+TLUTex0o5HvIA8sRzGyNaRu0iU/q80N9qvee6ryIRrxoW69HAXwBtVkw67Nkb03MhI
hZlOqh6IqbfL0Om915LQ8UaD52AjZpUK2Y+6iFEXmWYzHUhflbVXL7C1l+ZrVSTeTvUzSMs7wnZh
YparSirKLWhmfrdsbxwODjIVxjo0rF/deOrqSlKoy3cO77p6ouSbaKr28owHd+i8F5M/j6LlYSVB
A/Si8Wm7d2OEiKaRZHT6JfSGBzEKxzS7K0DniREYK+OkodCzCCZ69bGE5Mnue/jOp10R6NQ2E7vW
KjQl7TK48s9Gl/aWRMnhbOaBPz/ELmDKyWm2xzqci/4QmMsPE5kXyovCTYbt7CxciEdw1jHhmn+7
nNtyYDRKRXlGmGBDfffw2R5NdzXWTncalFQ+yyrhrkYFOBhyRvYHyCaCSVFINMUkKyR6sWZMPBgI
w44WikLCprz14mxKMrfI036YEM5iFtZeRD+mncUyNH89eBQgsliPgKhvu1bEloE9kZRqFiCZV9Ew
poesCn421AamByLf6UH05onZb5744PcfuMzbAzeD8F7sP68Tw9lnvtJ/4PJhq3ntH1/lH682v4LZ
5cP2lSf9evl/vNK8zezyYZvZ5b97P/64zb++klgm3g+lHdB39IMHYZpfxjz84yX+6DJPfHjL//ut
5j/jw1a/e6UfXH53tQ+2/8dX+set/vUrtT2/5OlQyxDtHXi0C6avoWj+xfjdVFT5rErJEd5W3caN
HmXvx7cF75b99grCKLa67fLv/Oerzq9a7lChWc8z73f6d/v9u+tzmOHo3ekhT+fzFW+7fnwf3lv/
1+vervj+LxFXr4fxahRdu5n/2vlVfbDNw48v9I9LxMS7lz5vIWbi6V/+wSYm/gPbf+Dy329lOyXU
uaX2dZCM4NhI7cSQCNjsGL81YiYahuKgaldhFhbRq8SC2dd0y/AopksSSHsnRpZN67yHTGv0pVcZ
1FbVhnSfBTEEanX/xCkYIttpFOdUErbgW6Z5sWYMdPNA9v2HmBd2F56ozVjCiCVsoql62DJMHRBY
Ddn+CbroC6Qe8aWwpXjf2Q6Czx11vrYZ3RoYKuNznsJAOnlpUYSSnJgNLAk4myefbjYxrUb6d+To
CIhYDdQyYqvc76lzzlV5fXN0YZVcVUZgw5NsUF+SjUjscLIHh4mY6saP0HK14bsxqJ/viotO0IC8
fUh1zzQcAqu4FEpcXBSl0baeXgBdF6tbrRp2bgGy4d1qq3cAJqfNZ8gF2VEsrMwcWSKjvp/3Elv7
nVYR1PSOt/2CpGhOYRpDy/vrksIt7bv+rPJgcXPTR45olrpz5LKniBm9IG9SqL+J1UOPTIn6O+H6
Rqb+ahy6rcH/7Qgo1zv51aRl7xosEkaxfJ4uwIk4kqMfkq4BVWHnBUWnKUwfmbXPC8u/DRwlcEDD
TPYcOC4EVwSvbiuEcV4mWWO0JOlRr9+tuXlWQ7nu4iQ9flw4KoO/b0Lp/sNeYmhk5plIt7FXKgOt
+hihtVHuvLugSbw70QPs5aHbWnpbF8gseW1m5wnh1zljdB6pLJ1c55W3jbT2wbajmLhpoB9EMxI6
O6CMrB9ED8G0YZ9IyUJMJm9uYujqupdScMKKjOJoxGalRevIwMtQG/MhHmsK9a6VJOVOWFvE5NZg
arWlmLjNTu6i140yIW/VOwnf2YOMk7mRcig9wGv89J1nI8V/RGRIJWD7j0ltzPSdrtpfZ7sJnlCF
TyvNyPK48lbMzBdz0DAEVddBYTK96rfXdRumlOpRamivxYswLE/lHSkTGLZs9yAaI8tQrL+1s7WL
TKwZNSFECyffBGQLwtcDyndj3EnvNtCLnIBB3MXSbcPboncblj1crxIMDSsVZvSjPjVhmDdHMRS9
uflgo04P2lgOYst54r/aYF52u4baO5sMaruUg0/ZnxKOiCggq8nVl/30Ghopp6sQQQkxQbwtQoMa
kdpJqxJeWvtAKcCYLsQY7OlPo2X4TwgtyBthBz3mHOYVs28phC3FNmLt7PNhmHs91RhOvR/l6LPU
pGQycgMmNz2MHgMAanvbImgg8wl7LVptJzwo4HI4czv+1Zpg7GlGdV1uxiWQKgsK/wlO0k5wkmYA
1JOPuUnqceoKYz3NiN7sI5ZU/cbqkW+aXYX5d8NAQFTmnWJ5vHPbergfHeOq10n3VHDgPuS6Wq6H
Mk6/erpBSgmAFaGzAZK3KQUlR+6nwgC4GhXQr4V17S6ketgLsLFAIYumrmx3aRhOsp5tAracUlW3
TsBvLcXEDZ7sOm641Ww++u9Az17dRnuYF7/dHBuquKsAxlwErtyDUzjOgZOrni5EVzRwsRtACCo0
7W/WkirovlCNjTZ7QnbqIsM5+ZA3QiZ2asRyu6gDAJaEBXKz6mEMTSFUl0evRjYnqO7KHN5n0RNN
PiRU26Y6qA63+jkRvfViD5ADTM76VjjLmoYcdOTDiVpb1aVP45fQdSzIh2Mgp1I8oBvyyxaSyrqI
CX/q/cme9OlL/LZH1D4RtsxPtZNHZ7j/o3NTWqvKIfQJqddPk5gci24ET1Ip+R4S2pM82kO3ED5V
B4KavCfK8KkTUR847ZW0dRVsRTdujO92oGbbdzZxqfBHDi/4SfQlQqZ9ryUQ3enOIZma3lRgpJzH
oodOMLokZrX7aJda5/A7W2/47kFC9AlN98nntquwirFYI5p2oPRkKWaKYpB3ZJVbw1Suuu7nLzXx
Zl8GyG7Gvv5M1KM2m/zF81IZBfUOXL+cvShIyF+MznwUK8Lcjs9lzkNjrhOtNRtuNDol10c/9d2j
6CVd/mXwbHMjRt1QuEevApLMj/svl/CtN9s6YKao4bioT0yz88RtsdhH7PjhcjXVOqu0TiZO/H+s
m51/rg1kVCisYCP7QbYtRt27l+QSFvrCiT8Rvfts9LryA3Ftx9BJ/dpe+BhbUf3ZaSNSOmHrP/ih
zT3TCKWjWZvx8cM+DaRfR78r4bvhQ3xS5Mrad1JO/AnagUWNeM4pQF5iODewAm7aEOglWASzfA0j
yVnHsHUtLALlJEyTaA3vWHNqpoZk3ftmtgkXRVbWUWlL+9kuFsxD4SZsaa6ZuzFy0Gr7x5ZGPr6/
wrxeC0lH1ElydQ2DQqgYcQcLVvKtGMZyntw5SXwHwDbKl02KmoXno7blazU8Xz0KXIoW9AtItToS
5/9oMvR60Xs14PZeiKmwU+CxFt3cS1CBLQirvTO6RWautS4E5eZUzSZQImUqOfAfRdPoEEigdX8v
Rl4BAc7s0U1uHR6BNf7y4KkJ/KOCvLdSpNWKtKN3LgVJUlHHPLa7Wb8WRqgz/fMgCJHiyUkY/+wz
r5l9qol2SUyEoebtZLB6MAjl2jNcIZGr5M9thRLdr8GvmUIqpE1KdRTFMNN9T/OydQiVw1LcBue7
YjbAjOtPE7Ptdh+dJvTBJZA+3VZFM281T8zL5q1m5wzBJuK1Scp9vR4fqfXvFzYZ98MYoRejJpZH
rpWSothym2JZwVXiN+pDP01CjGEvGwVktvDtJdM4BtWkd5tpbUFaJTjapRpcxGyQ8x9JE2jMxdAi
M3+ne/0R4SD5sRzWLfUxFUg6IAuT3LmdaSu3Mf19itDFKbFg4eJMlEcr0YVYfKgWdgaykzLUclMP
aV8tCk3+6Xqbn5eKXhdMHAwDZxUxJMpONVMPCC+SsgebauM7t9aUp4Gk51KLLH0Pakp58kvLhu3e
c1GczqEKk/VuaU7ZVwPJ172hFX8Vo2xzXJ1sYBo9QGBNuR+nPKxodE/R90Fd/yVGzZSzFb4BpTu/
9Z32nJeLnthXyaRyD0tXfOyjrqB+necphffhopcAZoStVajWrB3X2Y5FJt3l1Omuh7pFba738mVf
JcphFE1cAXDKJjnBhTC8m5rmM7g+Dl7S/uwJl3feWhR8SjO53IHeKQ+qDLHkm9qgkBwUwyzIjqRF
/KMw1UKVsEpInZlyOlHw/9InFM6lSeWc1KtAj5EsfLeiV/KjYVre8baBmJl3GVPorldvL2NoKxLl
oxcvjSD/Tio1fyQDVTxKUvyFXH970qeRIhv9DsgkUlaTR16oxWMWNCuoz8er8FeKESHinhIpMSkZ
ZnWv1oTup+VikevGCoAjtL5vF7Dj5JykBrX9Wp4vO0IlCzNysqNwBkUw7tWBSiFxfRQi5P1gk5aE
uNpqtdemKrWzJQGPFUPLg1R5rKnKEcPCsaqFrEfWOfUk+fXnmrZVtLOUwDPuFo72Oq/hITa8qipq
fz6cloEVf0vA4FyyqSGFqVx8NTHW/aReOtvERKJn6CREqPyIoWiEi68Hjz3oxMNsEj1qRnuT4My8
D7lD++CmUP6+Xe7mqVJr7vYOWNfpJYimt3QY1FN/27lSfTQ4e+awDaj1Ue3Lndl5w85W6hp6Wkyx
ampUrYix6ArrbY1YblYkEYHiFtXaH8E/N3X2mwWZTM1nFEg7peEIIZq49VxQV9O4kiX1ZqTc5ef0
7PjBNk4rGrNxfi4W07oWq1sFXP7HrY3YsRO0Pf+xbU7py04b4G+EFyReRSjOfFIap+OXVkek0/Sy
T4r9DCmy9QLRWXmuQiQDrT5OP6XukK9tj/JyjtgQPZfywspkZeVMyHykoNOjMSE3RU/YRoDowIqn
GdFkbz0xhCaNaceIoeXpph/erNvLPDOf4KVuroqftFdVMdxV16F4M9tMufDOVe5uhamj6BKW2YnS
VRvsfi+MogkhhtiaADomnuvmOjfmY1i72RV0psVR0aCIM6tKB8A9FyxCUz4nBmg2SkxXIfSau5xs
9UtT8Q5VoYHk8KTETP0v1dVuUx/1adjVIFipEHZPYta0/a/d4Ax3YikI2EtSqsVVzNl6vm10M34Q
c4FUL0DgxE+KozjPHfLDMLw4pvQUwJR3BbBZHTMXROo0SqA2uPUaJ0aEQGmrvZjoDa+8OqXd7GDS
4nlkcp4nGl/ay4reIHiBm/AFx+ZtGg9gyuwrdkdEroh8/7b6NueXwDEkTVlLnudunM6HhyD2soto
ZANpqLFGQFcMETT+OVHlFdQ0suxtZud0mkVyolv5UQ713NsuUa9kF89XnXXX5AgEvU2IFUZH1C6U
LMiYdGljwrS95zrmPlVQjZl4KeVJag9ZLrSCBa3lPJ6nES6E8FKMh7oudpVO8bIfjduM/D8sT157
dTWVz9vU06JziAbghZzyT0voZt0U9eEfJBymiTavSyoYAJMSLV67UkydfujAEwgB7b5zaus6TA1V
uagAl0THYiWwrn5iWFdDca1t3UfWYrbpiqScqHA6CpNYKnyhsVnUqeqDUWQ3Mal4XnC7zGybL+O0
VBy3cNMcHd9q9xRmU5we5+OrySP3KtEb4pHT0IaNirJ9/b5vpeox0q2tJ6sjWJPWO8YgTJeBGOpW
tI4br9qJ2aDov4bulKoHnfNc8OkVXnCrQHzPgRDRCrYuKiXdQMsRbMVwDAtQlIrvnMVQKUF8Sulr
qvnNHb9U8W0R+iwwD8PUsBZeuWZIi7IEzy+GqQVhp4rgtl7wsTXzDKUF6ID2VW6lW2662iPJBu7k
EAn8HZjQb0OI/w2OwH5pIfV9+eCrwxOAFgu+aYzKO4+PK4p3nVUtj9qxnRrRE02AFNXRKny3gAOd
GQm41aLVohrCTYZRWT1oTh2+dlHthE952tSvudx8V5pgY1tFcZ93svpEWTrwyLLiSTHwtacetMfK
Mzp3K2YDnfM+qiUaAAycB5S/j5ELTCqanEtiiFdKwA9iUqwPi79im9OQsPh5+NkrJRiuJ28ph9h/
hDpeNgx5FfNVexANxVey4T90Rps/UMw5EkuSIbsc3She2jHH1VTXIUZ986/bbKv5hnGnWup3N0GQ
rO+U+NJl3Cl5nIQdHzTipZkaMdGnqbn3+uS5NotfpmlBmtr5uTTD5c2/Mb1D6I/nRlCUTuTzojc3
9W9sQ2L8O795WRjy+c+kul/psReBlXZh3Bl0KoanmlO18lUYg2hEr83JkyzE+MM0WNBg5wfuSdhv
O4glH/xm2zufHK6ODd+H74pcqDxkcOF3V5qXiN7HV5PqxIZ6HusWf3QUO857Cz/Nl4x1wV0Fpm40
ApadDas0n9oo3xgT17QYQ20SAB4G0Djbul5Dw+jdeFrYCKNYMzelbYWHPO+ke4CDxmNbpX9JmdGd
xIiQq7rhbGasWj43jwiH7IIo609pYyuo5FCpMZihir5pql6ETTRtakByaavZWgxzaQS7W7Tjnpgt
n/+m9F9AQwdUqCkNWoFZutGdoTlHUeVQpxJ4B2lifmVTAtcAhPyx9MCge/5F9AyVX5tMaWBH/ucE
KmNEj13jVdjNMQmhoZhclPhH1ZFIEnskme1DDtGr3OYkEwVZakNvGwvfciBh4P4VI0xyTOo4O1p9
eB/oRrIN30zCXpilny8+dnsq2rHyRt9Wi/l3Tm+7Cduft8xd59fude5tATnZa6Vz0nMVBy1EC1Qa
5NSYLAKz9b+nwDwpIvrBf+aTBjfW66hk9cpV7PiSZTAJQu6n7gazUC4mz2grs23yJaX7DsmHejz5
OvDsTelTSmRVVr96ZxRd0WgeAPW21lzgWmC2wXar42meHqC4bxaNy9uEbvLXeSKAHhZRNTQv5SR7
4NeW2zF0pGJEpYR+rLLxsxiJpsv16UPTlWu1GrIHYZMDiGDK0ebLjclFNJtUbbAWc/pkgv5E3Y6S
1ixnW5LU9mJoAavPG/XRN1dBu/y2K+VgB8rkwoXYQ9hSB25ZN+7DjbDxcBQsCzWod/CMXLJ8QOID
maWH1jH7M7yZ53AaUSZfPAyw8G8gTRtXYigaYvjfAcqHRCdxiyvDubhkvMUiYaqptt7CbNAuS4ih
qRPuB5BkLtKMfa5eYtDxej4Gd/U0EnbVN/Ujzw4HMbLlUQelqA7F1kJyayGMt6aS1YurIhWmNTDN
CZvfydqdPoSLKinDtelIxV2QG2RnoebdxZai3fF32wCeLeW5NUmgyK3u/z3kyjKBDIVi7lY/pHqQ
ffULCldtWKkgO5KkdTQW1kmHoeTgVLK+tQiKXFvqIVdQsMivRhZ8I8NV/rDCLYoa3ob7TLm1qJ67
No5qLrPCw2Y2jbPIeDY/NbVzELOmFMF4Hw98xNEaNXcyWMh9jMTNSlNL80TZ/HcoFXwKKBQkvSfT
3Mw2E472XSY31JvjIexSP+QtXNa/llG7+b9s97urCtv0Cjl3qWsPpHw5pS/rqWmmzKtoKDZahQB+
T7NJeHjqoGwaVeYfOvkKm1gvhhSCPoB3N/ZiNO9LlUwKF8g2o1zq0AArn2SWk6eijSkWtb5AZe9c
KjJsQ5UWu0yVg7u0q6n+NTTznmgQylOOC7kSOqQLZDGML73RPHYRn2Cpr5ZGR46TU/7xxq/6jmpV
dAcnUddloVMqMzGrqppBI3pTI1zGiZ21maLWwZj8GNV8uHBHg+a699tvFKscCsoqXz3IjbbUl7e7
InBDZGzkbwafsV1qW9DvZFb20lOAtHXscViLYdXX7RqhpnQrhu7YhSvZ0MK9GDrqRH6F0MVx4Fb5
4sFkRbkR1FuFLEtn9J/BNafQrxWyrT73SvpzWE7xVjF0IseFiqz9OSuGyTXX14Mnf2/H0YH51ZRR
HYp1sL51GoGO7jjBmAqKJfwxq0Rq5bMYiSbxk4nIQv0edlqarHtrr5oE+gkbaJTDyNqtNz2sUxhT
dCSBKDQTE7qa6rdZvmo6JUqTd1wa6jpXO7hn36adwtDyldjxti2VtYshdaV1jVTMso3b7GBECTqB
yMWuRvDn32QDEgbV+SKNnbEeFT84NKWdPmqR9g0Rz2Sbex44ncbLzqKx3b4+dfZFDIaqKJrVPKlJ
nrI0SiSW+qbodhAavrhpQTGhU6oLR7Wku3oSDCEb4F3SGLYlQ9He2fMi9fRFZ0M+GdQNcQPcxCoY
aNv92KJ0Sfoi/NyocFSahv217jx+6KIcnviWuoymq1s4IzLnKzRBX5W8LR91bYgOPCopayieu68R
j8ex5nzVidSRqc1lsLCq8qCP9nexjnMAP9+Undz3VDySj2h0fncD40ZJJvePumIqX6goRbsTiMhe
HB1Fk3AU8q2cn6npNCmaoKDsU64LBMJTy4ZpOB+tc+6YK3EItcNJri31lopby5cqCuVLVrmfy8BT
9mIkGjEZRu6iozbuPNs1VdVPTa6NBVKVcuW8mKM2nk03GBatjKjgCMnc2lF7eyuGiWQ8o+q8RI0V
TYyJtkZXQp93TfVPoheNflItRNfz7KhazFOyXXNoKRWQ4Sx55/izi+zfQq9NBzbHsT+FU+MRhUlX
pdZ9sjKz2YoJ1LdcpE+C7NXUUyoO89Kv+F93oIdE159od8JJ1GL6wTndmonJ5za+OTWk3BS0viDE
mjDTAhVdweemcPz0LTRG4aWWCBWj5zqqu3rS7qmAy/OrHmq7OlHVZ7l1f85CfRcehg5lOJ4T7AW1
dN630Yq2ZajrP2DY31dhQ5APkgaOj+7erKzsKgL5sVqMC9lL/aMYeorvrwsZajI7sp6rfkQfKRq/
mK6db+K6J/joWOWnyZ4V6vCFklloWfkIk95ZFiCkDpncB590O4LM2KmemgEWyCRovwuznXT+Ntf6
hZHsTM5oB5i7YWqeevo/h4PUd5N8IdO37s3dB26FdDjkuW9rPuxz81aQF0gX856eY91b1EFsy9Tq
TpKXdQjeI2VldMqlQctcR8wXm5iN5L47iSYr0yep96xtVIWmexY2qEHA0Kh5uRArAJkEhKenXYt0
jHYK+Z8c8Ve0vqlJyuNuE70Vc/EPtMaFmDWC8HNWyc1urBWVqoZpReDXZIJyM6BK781RVIFB6WMC
MPvKMTaKoLZseaDJeQgpa5IYW6mMzE0Onxls16oirzyv/pHnhPKluEAnkLoXKit+ib3ztyL73nQ/
J4QA/M02MWR8mLBTi+LXeRvhLVTib8Lx/9z/d9vMtpt8/NuK1IBZhe8uryaYXk0wyUML7/m1Gr76
4OmptlCkqlgRY8iuKIylV2vqgS+ggMm8CItoRh8VubIzrXeuTlwPnId2tyVvO/TFkHAbc5u1WCm2
1m25vRuIZQmTnrQ+iheGThg58MPNGBqes1D4XT3ndrdWxFCsS/I4I50p6xvZo2ycMr+2OQUgQudX
Jq5Ova/FDX9st/OEUzftsSLoeHsZujyJgEkrlJut+4SwU+MQKFWNwr6PK0c/g3s5iDl5MmWdBVGH
NvB0NA3FRJ033bpUHGelhjyHLznBuYuK+UkN2rr58E+9mJD3nMQu3BWae9Rs5nmwf/UeVpfz/xF2
Zt1t49i+/yq9+vlyXZLgeNbt8yDJmizLs2PnhStOUpxnEhw+/f0RSsVJnTrd9cAiNgDK0UACe/8H
10v3Xtzb584uM56vOSVQo9WB6KBscE5myz6rMy9sxCHsusfLODUlHLJvRVDM+5z/BIlvZrj8JPZd
K+KVs1xVjfu41IILndyqPF5e0kArI4aVtRmWauMg+xAKXlXtVROvc4yAbahIqunlSH00/SOGAd41
/hLu5fCXpupQMekn8baaogTlQbB/IhmyFf42zT0ec819nFDzsioTxtcwNbzNHOCZ/BpTg3kKdpts
QK1DNdU4NbdLWHtYJJgvc/9yvbaNul3VwsU2cD2/tkr54+D37vXAogEKPEpLkKn+7Fgsy2uMEJDj
tJO2bLZol6M5gcxgbdThRl3hl1N1WTVa9QQoiPBDwxpp1jGPwnwTS8wqxxO+S/wTlGmSbIONW3o1
5Prm0oaF6p0uoyY/RMHCid5/6bHVpHKZj+o52294gizDM9YrVhNo1zOsQtZXHOy00rBhpuqHoI9p
HNOxik8xPFfU58UxybNtSI5zn7jQquaqto/UbJ19aA0PmhhgWaOKvBKz7LZsoKbPKVkE+KfTqxmi
icA3pNs2mbzEC6eZL/EhN3+Jq/EzcJLLeCvrtRtcFZFkGZFPGur63CzuulnK9rirpvg4L967g4u1
gIGB3rZdzHYFG5c9v6hoo3pDpFlPgZPygFrm1sXk3OlavO+XsXgceEcvDF6QMJ3vW0eKVdug2oMW
HDYOtvgijB57jFDGyJlbUFzN1lxliZ+eZVxljzgu3daoib8Bsyq2TthqCKz51ZsPk5n8UQXZD492
Cv64JuY3UDSbG6SrMRCqMQEavOYSCp0IgSIq+c2N0Wjk0nLg2WqwGqM6VFMdKhceexDiyBNGi+bL
x0B1pi2SzuXw9ePyKqwu8hEbovhz775lYzlvG9GGxraeHUiLGtu1DUak9Zr7aMsyaumyk7Q+jb3g
Lp77SbYlgZSv/scssFTJUfhic7mIut5lkJXKT4Ymmn0ikvj8cXBKUNTDtP6III8Un9GxxCthju0n
UpLhQcU+hqiztvLmdWAY2uajw5g8ppE1DXe2zOEdLi92CarTsgHZgXrTRmTWr3+FcEnF9VX/xWvS
4RgGkzz6uvvjoGKqqTo+mr8MSWotW/3S/nkZbQ6sdYCt1lr1fkz+X6/lLi+sdVW0x7P5gLTHvItH
N1o1i4RWh7I/UgBetak0X1wXkY/0lpLaShGNukmp76wnOybZGzSTjsslc/SSD2WazWs1BPmBGGUl
DJjCsLL3Y+a6rB4b7W0YjAPMOdS49Wik+LVoly/xeq6/ixSljjiJzHPVWcc26reDJo9Ja5fvUe61
PCWF9hwnVr0ZW224c3Q73rloa1x7WE+s+2yqsLYzEb/vui956ybPotLcuxIicYHc23NAPeapDI+q
Sx2QfgDSrLf4BjKadcV921orPHe/1ngFP6XC5PkptLVq2ZgZPbkjPzIv7TcTa+2NK1aOFqePYdTL
x3TMk42XB90uyx35qJdlcsMd8EV1qsMYBp89Vosn1UKOw921FtzNRCcttOZi3nIx341+XGxus35H
Ivhm6jsKfnPJGmYR8ZEoZIM5WZoon1y5nbmrM9SA4lgbeAj/6cSjjHGMrEXY2QZf+tFRt9UXbF5c
JJbJAmh5RJVpTO8U0gqU4W3d5emdAmEtfe3SUn1hkty2eqavpo5Vh2t3FeXCVF+B1a8e3NIqH1hL
Q5Yo5mKnmqpDlPCEk8Q9q1Bry+Zkdu7TZfwyKdQWu9SQTU82ySRbD1b3nvhhf62GUMnwbrvZWX9M
MPRurXOTPLWGtUpdFsFpFUsbqeAsOPi5dps0ocZmCeDnGcsyec6Hlvq/nkFaCZDy3AkXzgIeRc0u
CAzBmxi069qOKJEtD9PMTNE2TrD9WVrqoDrLZcTHsH8fmyQufGMLuTfVrkrHQ52QPbWH3MjVlOTe
9ThG9S0eJfUal9b8638ekXON8fdr9EaNJ4kow32dZt1jO2mvAX/jqVxaTdFH+3kYjbWmWe2jKMfu
Mc1eTStLH1TExmMEJ0N72Kq+ePLdszWikxS23X2WmMCaa+vM3hRn7lzK94FHdmRryWvn+mLb+iI+
lKnunHtuBs7gBdcNj7kGui6n4+xrV14FABLXdw85zBmzpbkznyekly5NUzrmcy8D95fmR68a/Hdz
C3J/ezRv89nsTurg6ygf8NAtkXL8M6bO9B7FC1LBAVWQYgF4Tjm2ujrKkptLsF/QpEnv7nNHzMe5
Qh1bibL3OCDxTHKfpDFr+0n2QPULM37Ta7FG9DN6BzgJHCz2nk03wSKxAoOTSoRdRXy2B808pyjI
QG7iZ3LKw+rq0ukknXtwQv1TBKWBUk/wUrbcInxn7ncSA5tN6c/iqY6s9pryh1yppok4+F3cppj0
NFq/FuKTYVb9o+prEFhItTo6q5ZRTdXaO88xt/I7NHC86ynV0jUAAOxFJme6kfUs1tgtRe+ucLes
lOxPsqtQFTFRyHImLXqpFkOwZYCamS7GJM2IopOaydI6fp9re1tMrv1pGIZqJ9OrKET6ewYx3HyL
a3wOp87QXhw5vDd2k96qlm6+tH2nPwOp6+8prt1kWYnzdx9QyTSzcK2aZjHkO6DAzhU4vdccfvyh
bpxiBmWvzfsK1LWZkRrSl4MdjWhO/Twbc5Qy2AwMW9WhDkaVOZdxLoIf14iGrT/mZy1FFOyP+hYF
iCDaugUuWqPXszNupvTs97rJHTMzHlBqHtZp1Xq86XO4at3GQo5LjOvKC8trp69r73KaB1V5bXg2
KWi3QpFR+9oL1LlJuJVYDY3AwCeeUqUYsMXpu+HRDBbP8NxKvmZBsCb12P+RJ/LOQozqbZ74wVii
ru46P632cnDIERq5eRZJrW8ig4I9mt1f1KTJO1SoEH137SFfRXrRPBcSo/XGDeSqCXEApz4oURTl
N9dOVrPvUqd/IiexeI2BbVe9TRmFFHmsr6rTLUP/kTdGdakDducv+Hf7N6olnNZbC28AcbZcGuni
v72W6qy12fv9WjGGJ5Yw/BtrmayulZhPYZZbG5V2k3af4W4Udz/ydb+05ah567xHcahd1tadifbH
jB7MHq0I+ykzEndbyyK96pa1tkwapG817sByaeqjmM9kran70tKMynwc03s1UV3MtasDDh4Dzzz6
MQiqYWvl/rW6li7Gv3+l8LkKYx49Igwuh9DsbKCjURpve9n2K9Xjy/pHt2pexuh5axzAeRw+JicV
O4sQ/aCVMQluow0Yt2vTwdsMGCu1wIz76xIKFtlzPTKmGFsmTi+j8xhwrWYkxxmJPN0z3mw9Ambc
9cF2CMvps5jRnvoz3Nco7aqw7v5t+LfR6iLFktP7bbQKR0nyzS/RNh51T+7ZOdm7FDX6J2sKv0qn
mb4iEvKgIUD0YpmJDbnK1mFuNmx/+nleqRHILG4H6cPmDKIKQHv/SSTGuBZU4G9YTaK8qmtdeaPa
PbjxYdGF8oevLK2x7SqtP4qwOuMr470NZoPbUU1W2yWfumvQ2Tm6ba+dpPTNq7kc2ieEzQd05drx
a9mI5cZj/UFiaIfq8Kov/PlJAmxBn0QH47W8a3YD3ONv4nio3XRWpT+FHlqwg23/GB9jFPUx/iO+
jJfL+MBlvLq+ekN/H//xuiHX+ct49ff8Pv5vrq/+/mb5+92pvBopoDwJ3/4eiX742qMCPacZ/jDe
CiZdjOC/XexJGZhf8U//NiaWe0TkVrLgtO096kHJNvCC6TN6bUixNdon10TzuF7imBdPn1HkWVs/
4wVEu0t8GT97ltyTPelWOYYr162VNs0qyzXnuh6Ei4GHNDeqRx1Ux0dTnTWtYMpfusukP/bROO4/
4pMx2GTKIv0RW2d0mfLUfKtk++xRVf0Dvd1cc9Eb6+dhP+JRsx6RYdlmld8g7ccBP63mpJrqTB20
gXJ5aHUtSig8kjQoWtXc3ahDWvndTbwcVDOwR3uNxEu3+Yg1Vk8eW7VDbU62wgrnlZqnpqiOqUJV
Fk5ng7y/q7/JWWD11oTPpWfHJzm4xiU+JUicjJmDnaaOIwl7A+ssB+Rf0iw/1m6Pi3oGmmvnFxh3
o92unUj0wptzoSLPYtG/K+bHMWZ745dst9zpEXeQ+dHDuwBKqcR8cYlBu5kwdmXBETvQ/BzzDnLb
9NiNPhK4wDJQPvabeh2OHoyCzDyrXideeFagxK4MEc2PPUJcy26YxWS3FrrwX5No+mSgS/hHlt65
KBmGK8cBHzEvPEFk9a/6jHWLWQI7kHr/2YThNuxwnovOSEAtW0wxYOWLEte4190IZICBsJteV0fV
GkmN3Kqz+raV9Xg513jGbmwz4z0bAQLB4Yc1lIdQz2uYiTdNUY3lrpETS2YE9dYUJ8cbG9pWgRYU
Sj9CvgdtuR6ryULvttKuQj2Pj6kxzA+tnSA5i7DcftRt/8rronbrjTjGGlo4vnTpIvjYFdHBTPrx
ZfISY8UGsMCHgd65TnmiYIBn5fGIS0nNE+PnARPIH032R8lR82v06NECOkODks+t269Zi1A1SQxu
G2mIJ87ShGeP6J0sNsko+CcJd1HXLMESk4K/cqrWfK20xUO8Tf1bCm7NtQW6BG8oTcKXjKItF+9W
dQc7ovA8814dWNzfCt1AyjBEu+wSR3bA0qq7FuT2fZlBTInNGdntP6dYcT2QN4xeP0IzIp17XZDQ
/rgMdVKMbXgyXqa2CFOus7kvNkaAEXIDGOcmnU3xCSn+OtS7T6VthmcPMc+VCuupiYOG5bwaqFpS
7/e2WLCDm0pJKG40c4Er68WhSRtf2/RJwx6pLKztLI381kvD4nLIsTrBGBoJbAcoyrkEWbnTBT5s
dttPt3koHdg3hvsZieZtZYXl93LoXsvGGF8sVx+uNDNpTzi8DaeyK+vNYPbdk6zzYEOJPN63Rjy/
kF8ARhM2kC8GY3qJvP6zBtYEmiAtPbRZ3+TDo1V01pMOdoqPd34pcOa5i2b/QQ2ql68MnAdj5cYo
LZtFv9P0Md3WFvp9cF/GZyH9k8Zz94vjoYMpRsA5cYzrJJRMdOnGoftST1DoSjfz7keUxa4HAxzA
BFL7S03yTfhu9Qnl/WwfumG8azu7e1tKRmoALr1o4E6FPDbSNB/NuH7pybvuQnIB+2YRfu18w3ha
EEfbtHHjI6a/kCARs1pj9mW+j9oftalN3wCUcveDL/4Q+W68F1Us9l4b6PddiLY3wmPzN/BDCGhp
X5vQy8DdtOZd6GJb3UoXy1mgDkXZJtf+oiCtDsE06yewP/l2WqAVH7HLmYfItNfxhbr02MvAyOAt
doVF0P15Hd4bByNU7NXqqhiP4eySWvzrqWqrg2lZ41GHRvI/B+mdplN2DofxaCc1VwHAGIERQipB
B2QmYkOewya276tmlHeJ/yWxBLbqWR4Vp3AKHlSf63f2fVRJfd8UYFIHKAXJOrUj60qWjkENa2mH
qMyuuTWXyL4x3LfQeKy8XV6j8jdVprGfG0rSkNld1sEGFZ92Bv+NgaXs79o2BvavD2fVQvC2v6sc
jwxzkZpXKqYOi54CXgXGGSMTLqViXWC+5obWHS8j7FczD49kKGa0RCXcrRKsBd4xC/6xNt17qvfJ
bab7mMxE3n0uave+yO3uiKd2vFLN0B3NW9wUSeFJb/7SGsNxNEG6aH467zvNsrYsOvQ3AIjIn2qH
dtTuyTzJ+9Gt06Nnm/4qDMI/rCpdlnyLh7X96NSsTTrqZqsRBeVnM02yTRvULa+fYQQASvDGbVmw
uC6UdT1vvOs+0lsqtqW8DRa7AiRip8e+ByU4WVr+GobYNrsuQnWOg7oAPO/7KmjTd1z8wpXMLYw9
BiTVUq81MYNIgGa4Mn9CLhYvrD5x73sSf1fTCPwQ2rix7eoWNgbAg71TmOJasug9hJK30dOXe4Tu
dHtrHtIb6N/cipwxvcVqkcciu4D7aTEzqcNqfsTeTCc9giHb6Ho22iuj8Yp/QgrjkB+1i5BtF7n1
N0ufDlWxiPAHNozhfsbiII+mlSMN93l2sMeN+4ZNddjAkDbTjd+GzSsIJJwhRIn4sHCb1ypbsRcK
XyfdKU9IiWRrNSpz4XyLzMN2ZJmE5MvGywpkUc1Wnu02aPhNOw1WqLX24kU+pEif7ERpykc71Nb6
dIrss8yqGM+asTiaWCh9FVXxzdbt5E03gC/GiYevrOFQd82yGaCsg9RFHjZnZddjItrvOl5diZU+
tPLWW2hkikmrGLdgMSVy+PLBW+i4KjSkIeosmTSPvpdVjzPcxSMm03JVN6ncj2Dittgj6bdpF8fo
Vxhn1QIpCzBlOaBc2O1S9Il5QoZWclWLwVxpVe48IMdirqbRCT7Lvr7FBcILVzxqnUXQlle9iYsU
5khdxNtClDwpB5FqgKMyPF3NxIWY0bk3pKnEvAkhXLFO7E+XZi0Dc9vZCDJ5lKX5GJJk66WGrh/1
tMVnC5nRVWYG9Y065EvxpuGdHy/BtNijXmOdVKeeW6iPkCO7qm3MPDIPVEhnhck5E/nW0ZC+n8CB
8TMurbtE+uIuKmV9hmCIquufoXY561CYDMbJvf6Ij6lmrZ1WVlsjTkN0ojHs3F8uxx0R7M5kXy6l
LozlaH9qm+EPo53R1h+j8nt+bgev+66ldr+yvHp69JrZ519qDUd2tv5m6Mp3VgAOLhqUkKVeRFTC
oNip5kfHpUnxKvXb4uYv8dHq9U2CrvZGDfs4lCUpDKu4UxHLyytvM05GvzYtv7gag6NuhvJBHSKP
tzYwpX5QTZTKDRR/UeIZW/mg8S18QOay2IWeh7v8MkvFUNOEvW4k/lGNGzqIL+kcbC8TlmGlGRXb
dg6mjZo1NJZ8aBr9BUvS8qRCo4fXrGyTs5oEdq/EbSTaV1QozsZAIm4ycK4UzUAyFll+7p7mmxbm
4dZyRHgkrWw8GDPyrmrE6LbvZLf0x1b3mkNjt8M26PAK1svk0JaVLTB5MYNz3cH37337hCoJEq54
CWxsaxGpwppwgwxscyBv6b06PFziyrVeothITgMYtHUVON6riFpuhXqTsMsu7Rc7wP4k96J1V4KY
NwwvPbS5ME7g0+JdkiTDbdl11RVqo/oD2XpnbbVt8lLXsYG+TI4uvTN91jCE+NrK5FClQvBs86Zd
HMwBvBIOfcTN2S8mk90N2XgnQFg/m94CO/PW3ezP13Uq3ec4c66iaiaO/srOmNFNtQsxvhUmWWmJ
rGtAJgIXckEJZJk+lcDComqsbvtqbu6DaPiiplee6WxyG1l2k+p1Guc3JJvFwfeBmvfVKM/CdYur
CLfdJ7s2bCisRfyldXCPVlueZjjEcnD+QOTg2XbS8i0uy3qtt4b5UIxTuFVXHNh6XK7oott61vIB
86nRKZ/qcbSB9hvxFzuSN2ZqsoniigWoim8GFa/p6+I9I8zIe3NiwecxOOIk8sh6jAZgGEPmvg0C
KIuG+sDBQkX6UQ8zdpEIFMyVXmDoVVxQdGFh9dfcOfq1QtGBau3XU/EeeHWMAVXgrRujMfehT3OQ
GWJJw4BrMvkaMNSdtYs1LMJV75iyQ4uAZK9Vr6ghtbtQC/H2s6813/Q2aBaH71l0xcPfeK97o8O0
K9dPdtxmt5NmFQtVbXxaEGZVaR6a1pme2etXx9BMoisFLPs9Hi9xBUT7PV6xXvi7uBqvjVVDRTK3
93qWhNvcNyIs6EXyHEmh7foU/QM3SNLnwdSqo2Nifql6SyPT2HdMPJGWXt83cVMfs5vZWIo4Xfuu
4B6WJrPjMCBT8IH+UDHqnZTjf6I/tNHKjiqmACKqo7WpC7SAQ12B0LGPQ9uNNwvKyFpivtUed/bW
dLA8qd46HK9fmkVAnyQgCmfL0Oy7nW77ElSjyhRYU2+d1Zm5nCHofztqc3ZUoY94WTjdbvg5S3VQ
EP8xNejsX2aZ0fytmVtrbxpGctvnqbspofts7AqVdRVThxBqw96sfFytIPHcto3sWeDC/YPnZa3l
nEr+hT+n4A628+veu76MU9cKAkiT3UJc+SWo6YGzcWfwDr3dxtpGWmWzbxC6XWV+G2G4ubxCyiuo
a6vrXGYvr2BV0t3kgUHeSfT+vTMbMO2Msfnmi+9VmYzvdlWINW9Dfktp2T5GGIRtTex2byMjtfFI
a90rLffZWRqyeHF0CTunNvv9uDQLu0F6OfWao+pFzEECZYqG06THxYvd55/9ZHDOcLqLFythK8+v
6thFfG30jFdtZ716A8OHvFFkJedE8/NHmEO3Km57ZQlCA9LwjKPSmztUm8l3ihds363raoh/TA9y
JMZiVNTPwsn+dnoIqOXNmcvLdETYrevQ9c21mwvQGCIO1qlPticVE3sBr08+tf2rj6jRc9e02l2Y
UUjPveRTLyLvSIqnw9OmSj+N7Fq3utuCluIzWfma0+7MKcBhTjTReexwZx/Rh963ExZJWjjJTRdV
9sscO39UGe4UdXYPNZkl9kLCgK+xSpzy7AlrPCmnXeXHu4T4vmPHYf9p0fsz1NR4Fg55EgBhbfpD
k9UPCerU+g5OQPdLE++Y/oBV1EPd6+U5ShsYhoGfb4RloYC4HPK8/5whl3KYZI1x4NQl+a2B4vg6
cd1+q5pqnL505JNJEbERxeUCzdhsfJGBwpNiehoDsgiJaF9xIKypkE/2BjTSklBAcBtN7uxm5KH2
YnfZKrXT7tUSjn4MRk9bq1lhaPbr3MYmWvXqrxPyfq8kWuJTnuGkBse7Y/We5JupDapjG+vOhrRm
tJUZT3A0BqQDj5EdmGtdTkuEulsAuSfwQ2RJJNX/NGrzg1hkcjasvb1VNzQ839EoW5N9TJ69LgWZ
hVfq97wFqRc43xJgCKSN3flRFNjQjqMVXls2fDakIuIrzYVzbzclfkUz6Waq6egj2u8Dd2FKgyHS
ltgm7Magcg9wt51zG/v1xp8y87Ux7Vv1QlYc7VO4kFjD8SCt9BmoQRkkt+rMaetvmha5FAJ/i9dN
52Ngj7t4TupzP2psOKVuy5N02uGkzvoi+XHmDrZ2rcdAxRnwEf7LUNzRh0tvLxddFaciMZlSNkv7
KN/7WFldymYDH9BNbSavqrNa4CJlvJoyL3tSxS9Xs76wVCpuVBf+AcXGxN9ipzpZgmSXa9Wxrx3z
kXJylJrhHSZ29gajJqBNMWx2FQuWM/LuV5puUi7GpfASrwOz3Uuqtys14mNCFiMt5btjDUrzz4vE
OX+KFyPys7yMiqtZqfSsjZ9iR646frk6L2jdxole3bOV6J/bwruJJwkSZGl5Rv6s6bF/Vi23Lb8F
+aLJMeXy2cXRHa/Jaj7ZS7MCz7yqLW8AOsFMHdGatRn68ti3s3xOZTStc3zyDmouGW+sJRNr3qu5
o84Nexoia3f5GwwURgKJa4Ka61Hk2vZCz7aqd0gDG+jj4q9XY8HZ5A4WinKoXgIn2c+66X52LM3Z
ZIAfIA9F1RP8wbtLHFWOTcp+/qSPRffgWeYXFVfXiacWdU6/m++cAu617Gbv89hbBnfbrrmN4tQ/
O6btkIYw0BDs8nHTjthK1l403MHCHO60hZ7f8JicdR/I2c+4bdrRhsKlzQqNEaojtA3MKgoUWJZQ
WOmaj7DrdFtgVnKtYrmVJivumPamPnQJ4G+DVfxV7ZvTIaWw+TSU833XDPgEdeQCJ7eVT44LGRGH
gNOwtC6hCDWTBs1Z1Urgq+Flng3XqjkFSXEVZtG0DVIwiF7fO9tCMXf0KOhX1XKKefzWamS0LGGI
9Qu7xwDXW226JAKEs+BwjTnd5f58LCpXe+u4pdo5K3K21ntERvl2gYh863J/j4la+cxDor1GIXZx
2CWORtDXCdcb3Xi0h6KMNtNdVNfGdcwy+1rAk/F6MuQmN+2VPYzNQ6EV/j6aknE3Jtn0lJvjV1L/
ztfE4T6CXsKnsrKyrQfy4kgyPb5DAhc5GSd1vnrFg6OP/XtnYvHrBk529g1AAW0L6lVzc+sabYR2
FbDu4TZHUx2CdLCul8QMcP8l+Mupr6Kir/Mt9WE0H5f+zjbStb9sNVnerzEkCE7kry1vM7h6vIk1
zd30eeeecfDu2fMk/Fqiqt5LIVzwNXSEdgtgVNojJEVu1nsVpKLlXbrtKIJs4jtyNaLUtekN9E50
4cwPeOfau8VYCguvqcu5G4/fMXdpsGlI5ofQZ8OJyMpZtdQEqof6Zly2qrpW9TkL235dZ21zp4YE
PMMOc2k4K4Ea8IO9HEIT8Y2wSP2DagoZZudI38N4voNyT1q/ebFRXwhXEOcfdP7ktyhMU+yS4vJR
h7typedYDFSoshzcYI4O7JbCc+bH+CGRe3mMwlpb8cPvPss6+3FFkxrIn1ds0c3a+XOhX2EVau4t
I0XTommCV4SYvzeOaO4imATYPfovKjwJnfRKPvs7bxlVuWJnm7HxxG57xvTdtPmsiUv0cTcjWO4j
zlTta5Fv1P/j7DSMjmDLC53OLSu42Nn4axN3S21FEcpZ59OM0dJgNadEg3C6nZZTuVgBqUNr1C7e
IYypEEDpVir4MUag3Luzq1xfxwVpR+UMbJjTvugoVCX8Jlc2GM3nyc1M6kAzPOCwDK+GpvNeOmf5
BpWfMBbzz+EQ/3FpAdrct6z2NpHVl5+mOu+4tQbFIQy0eOMFgdxqNbhr08epK5c8qYJB7vjKlq8F
oif9kri1oMBs0irF/hMh2ns7dNMV1mbzlx4kKU+wPLs30zSjfBrCVvwp1ajOlODiRZXx0sNGm1Vu
sP0YJ5MhX8dOLtYF3nxDXwx303LIao88elh973M0QFRLxUUYwyKtJ9ai6C9fhvlZU99W9qsa9RHu
JhY4tlnm+4+OuiKBlbgAGNXV1Ou1ujTAu4oi/VIN4ZXFreGctSM+V/0UPxRgedamAwp1agAwDFFZ
fzaM7gXTy/h7IaiGmj13Xd/YFb1RsQW0wqPptZhKafZ3MUXi1a+niAxOPj6ZQzpuiqq27iQSMFuz
Tdqb3oRRYg7WQugc5OYDLy+jsV97lQ9Fj4IZFZYham9UdwsfFGeY4XvLBnFXkw5GiqdMsYkr7+fe
wUfHAMZVaBW599TE/A2jST7tuDv24PFeYeap4Ql5lkMq22jdtEO55y6F7GKbWJtoueGqQ9clVXRp
p3ZTNCvRwiT/5z/+73//v6/jf4XfyztSKWFZ/KPo87syLrr2X/90vH/+o7qED9/+9U/LNVhtUh/2
he6brm1YOv1fvzzEgA7/9U/j/3isjIcAR9v3zGB1Mxbcn9TB9pBWNLX2EJbNeKPZwho2RmmMN0aZ
nFu/6A4fY1Vcr8xnvqjk7r2Az8WudYhno/uEJ0q2p4CcbVSzN2zzusF8h7ecXpAJwa0IkpNqDW3g
PkF7B2906RWsLJG8vFUdpTlCrapLdM08hLosmV31naheQy/2Dt6cdRvVRGuwWDdenpxGq6pe+w2I
6vw1FRSDstnI1mqQnkq58UmFHqwifi684jx3Y3NnWEG198NSrgxRQh9XwaL2oKtFwUm1SKk2d42h
TVdF66cbr86bu9KVX/7956Le979+Lh4yn55nGabnuubvn8tUoYZCarZ771DOAVNX3ldTI+8HrXxW
pvCiAFNUzLazVRbzidRf1Ch2ExmbaXYEoVF8rxbOjDrY0ujx9Em/A81r7vnIiSdpf/w5yl4yJT9D
euhYqPLq/boKk/ElQ7diDigXqBbYYMgo8UvUZf1DMXuQeRkTakF7TmyLrMjdf3gzxF+/pEKYumH5
hi4sAx6e9fubMTZB3oWDa38Zg+BKLGrYxnJg/9SzeOPMRqIoAGHwZ7D2xmjTUOT4JaZG99T4r9NS
s+CML7NVW51FI+LA+pyTQpwFAlFdvyWHkbEQcNJzE2XZ5SDHIkH1XAUgx+o6cgqMUu2w8cGGh/Ja
zVHxyxAKwc+okoToIrSGvirtAlaCwK70379PjvvX94m9mmeavvAM0/CEvvzYf/kxm4BDZ8mW+n1u
2m5rWH2+tVhDH0j3Zs/JUN56VqJ/KbycQlRvx+T9o+Q28jNtpToqz3pGgzh4hJadHGXuT1fpWGNH
2HSPmLRi7Tln0YPskuxwaUZLiUXVWXQS17teSzDoibIerurPHlWLmdC9Twcs3T4qM+rM1IR78zFX
zfq46C+Dma9eV434iAcjsF8kFrkvAHm5roopvHZh5JeXdiSw++Td2qleZxnyMQ4hwegyw1czPrqz
JC+c9SDM8D/cbU1zuZ3+/rP2hWsI23SXJIMnnN8/oVY3WnTfIcFLLa63Q677uCyhk+T5EE9Jx7B/
//+cndeO3DjXrq9IgBIVTivn6hx8IthjWzlnXf1+xPI/bfd8mAH2HBBMUo2rWhS51huwkLtEXtWd
isZFzKDLmze71sOjkXTZfSii7F5LcElNetfcy75b0cGQ8YMC49Z5nuxDBDglxtO1W9lsRyu77wvd
IdicNJtRfrjnFSS/87JbQ53xkAuBzh2bRtYshkpBv9qIqZYwDwglO/UytrXi5CYFfKHfqg3CzLto
8u48tYYVEGV8430idqxh1mkayng79EZ4zaNEXwOv7e8jVo4VhpXxk98RyiOa4b0oRQ8Vb5iU9yQI
vikqIH1Fd07ock9PcNYeKlNrdhMAMsLBbXynExO+kzU4Rd+5AQqWf3flDWKQUZO+mO40OLcLitKH
wZqCn/24vumgX3qEK0OFVSufhfEmKy/jr4SfIHDbiFH5amkvTdHjh6wL6NFzLbYnJO1ltZ5C99Yp
mwDyzUPzU8TkyP0lmPZ4Dpsma7cJgHrLwo93pjMqe5LAMUrfSm0sNSfAKgGxgRNWAd4pUZruSFwe
oQBast/yK84av1UBf69RrZ8OH3Nyl83tSrYt3foWmX699fJmH6pF8ByobbES5ChO+WQ6F5c8+tKY
kwJtOhtvJuKNV3G+Ictq7jEuJ4/steR1K2u80Rkkg2HwfKwMHSivM+Fh7Fzi0TWwLDkISDm69hW6
CMKbiqVZpeNiVCNswubJRuOSjs7CL7ZhN6fJ7dULqNJfRZZh1ENMwN5ynp/0Rd2l6iXSgC8ib7+R
8yzthzo2wdVuYuc8ZljYD54VfHF72DHxKDiWdbW4swf07tzcCL9UXQ5By3MScESm8kg67mJ2nvdM
7KpbuNGBXNp4UbxK9dcdHpukf4HbuWVxNRT4FUj3YjGeTuVR9mVgXtEE1YorEZ3nvkBjo+Kk7q85
ChMAAwO7GxFz9teFYHOrZOBH5HXyEllzgwjCUcK/5uNek4NwfsLDsk6ChC82AoO3NicvWNkcK9Za
o7PDQV3/AhskPwqvsq61rVvXMQJ1+O9vDrmd+GNdMizbcB1hOa6mm47cJv725hBlhLuxYhVfFTPK
ljZRoW1eFniLAmR67wQKdujaveSO0x6JJ6NfMPc7EUqJaiGmazIp3p0vzO99YY341HJ+YTtRH4Q+
qK9RWSxkf+AZ4Y5oaLGRTS3DIhQExxNRO+NkBkN1u22pFWzIGzW9TCJIN4mu9RgvJOFGd3yHNSW2
X3vkjeIZFPupP/WXZtHmX/wxdtY9xkD7BN3F11DNbwDjCK3SWz9u5u1rQjxZAn0/zc/ol4BhN1Qi
dByOYeXkj3NeclVkobmRTWVs8ius1F1MvKtAeFmH4R10+T5q8+IRg2wyLE39YxwVbf3vv5bzj/c8
7xCbRJjg9xI6aYw/3yJVWRsOWczgaxe0OEFr+etk1d59lJb2pc+rftGItn8f2gD8gO9asJUd7RmN
nA2W2P276IZk67R6uBVm2qzrAKSLAb7kqM2FQ2btKJuyJvsCoZOrse1DpMfZHe9xJF1UNlwlXsh3
iAViFzvw0PSlWpw8bexPBWYZz80orkEVTVdEifJnVxc/yHc0Z9kK5iBlUwT1UTbTNuyXlWv3+2q+
svQ5qvmTYW/laAhufG2kVb3xXT09BDPkDAxke+pmPpE1a8e3y6bu6xOoPaCWskeOfcwqex0ZcYfT
QlajNNVG/XcWM2vO76W6RX6M2OYD63Oxi6OaYEqiEsKIVaYacTdPrRt/Z3uQM2t3tM82Um7TQpi5
fc4r81LlYtyX84Aclf1aY9n/8cPLH/b3x1QnRik01TZUk8Oa9nmD1yNF3fWub3wZdb9a5VYBolYo
/a2I+YNHjcR9yavI2nCkiM5W6Vj36YTwro3AomyRB0+uojOBg3IEnk2lunXumeEiq8HVjD1SZrJA
Kyq7ODZrmt+YCpssPMcdVKcItQyXjq3e/t//qM3Pm3xdGCp/zoYKE9YwDO3T1ig2RekYWqR9sTXv
tYbUfG5YZX4rhh51PviOGhuUyV6kiEufQY30KzPz3Lsy1fNNzPEeIyU0SEWWe4fSCa2DCoRm1yXT
dPa6odoUWDPfQT/rF70xNsci1IjFm0W9A3QNSiiZ1o6XensT/N5B1go16m617O/a/xr96PuYR2It
/o+l+h8Pvy5cS3c00zGEOx/ePx2G2JhMnNnH6kuUpj+y7Ep43jsPUWRdwhnLI/E5Qk/jFYpHYvXR
J2tx6+gnDYOt2wUlGjULWY2mGURslONG3kBOlgMo2czRD+84krQef0G9OxQGymAM0Fpx+vMN/i2r
6lDPUk1jsu6JgYI7gDCqA+iBG6bXV1vqmMx9dthq59sUUF+3pjFP8dFcWaA1OyIDW2d3VZ0+6Y4w
D9JsCCfi7M5XRbMTiOhCwKIpCzk3T+Pb3BS8v7MQZdDufGXY9JFeQ/d1Wm3RDuUZpLzzJVAT7Okd
wHhESGwOseLNbHz3i9XbzRLmAuoiWu/cVQlirPo8gNgQ4eA8yK4ga/xrMXmIbs4D2cjepfFGzMBF
kJ/bQZ3DQwxEU/FqAoj898fEls/BH2uAxWnYBdhq2w4gRONzZADJykRDy/aLNYAcL+uQ4BfuAutI
6e2X0vT6lahraxfMTaUHw60aTXaWo7y6ce8lKjwWQjxlbJ1k92iBneLl9g01UPul1cB/OLmpLuWg
q2PD4vGoUMyjTn4f9P0T7kTlRZTCPgs/1JctysrfgLnDqDLGt6kuQP3hmrLPQr94qpTqVU7olKxe
WO3Y3CP3GB8Df0rWiTcoX5twISfkeuauCjcYj16RufjEe7z651vjp/fE/tZ6Yhdj7AZDwY1MEi+d
1CLs5/f8vsgcbVUtqu/HuYD+86uvyszqXhZIpfzeJyd/XKtEXX2b99GnRyglsaf4416f71/aoII4
Julkzx9tW70EcELeEwN7obgcsn1eK/ZbH6EbX9vvXQOHLunUCrUmz3q3S+zAoSyyMe3AlWAwgsgZ
/dAroSbUmXXXZQOa1wnUUNct911B4g+hkITHxPCxi4buH0Gfq8b+yMajD17cvHl0dLAvel6/uBAE
zpPZOI/A2Yx17yLuFuJG/Dj6VYfNHb5HEdIVSzYuIMyH9irnDhMOXkmleLBWmetrJMOqfEoWcvRW
5M3SdKPpPuFAdBKDZmz1v4VSpN7JJ/mTD5EVjLSnLVbMdx9d8oJP139qfrpdC6NvVQrdWshrpczK
x/1SLMcOaoGlUW43667PjTtRaA0JDj7WmGvD3CdH1cLVb7V/n5ejGb5xVXJs3oxxtyTcXVb93Hs2
Wsu8DRCb1k6uRMjLUWeeLWvF4ANOYV5MjmgyIEFM7MVAUavRvSxyr0HMwAvT5YymufU1wpz2djbD
hed57VyoTQu/JdavH5dGdqtc9Kld9tGor1E3ejYdd7y31alean1Xb2VTFkOmtYu+c9J91xTTvezT
UuDBCqQn2ZL9xejuc6cYzx9drYjQz2+ju8wQzZ3IfngaqeI6wdGIUOv4hq3XD/KN/p2raObDoAWX
ZrSHN1FaBmga1JtwSPl9Vh+z0kCtvIxpAS4fxuAyGo20XCb+xUPa7MFVleGx9iNO0aQMt343DY96
ORqnmX/ouF1WEp/EAwqcC0hB5na54kBG4eWkxY867wh0+cd7joHFozqk7drSen0tm6Mbh/fZWC5l
6zZjLLWl6evKFsYyoTOfMzLCXna1MTzTOIZ6x+6vz3bYRNo7YVp9vZcDskh6YJ8bVxizllVfLeRs
OdLY6jlIivJBcxHPLhvRn2Pb0S5eCyAJEGn5LUGALEXW8TVP02yboae4E2pePGP9dS8nfAl13z4E
dq2EqNHB63Ab8zw4zkBMZRyuUGDTC2SAxW2Gxk7mqMTm6WOGnOYXGS5qVgMy2VQdNsuVw+k4wJp8
EMP8nSXVUfMRkQ9SmonVePss6401ag0lypoEKuzBS78ZCOiUsTV8x6gIYDGWmg/d5COPkzbWzovU
kbXXsW9TEp4517L/skgqS3bFXZal4573cYpixWsL0wuTvgEBwDr/Vbhz86OvSE1+xplouQHh5i4C
crlvWPUtpXJAWtno7qkAMaMyt6+BymtZKgZMY/Jgp6V+Knq+5anoUXxGtfHL5MyUJU0ZLqlKqMrE
TEQ3OaSC/F4WjVZ+gTcE+ihwc7g0bfsONddKsvLLBMh/69VTsZXNRD8Ugwc8bBjL3TSa9UZejCTk
Mofn9torCvJOXjyuZX9Qh7sm0sRzMandIelNsZK30Sr7oiaEwbysRzqgRXcyEZYJW9Ab3k1sjBel
LQ2KpvEeI/cvsl/zwW6D75bGBsNbPByDebreKOrOxbBvLWcVqriatUXKFwT02bAKBcXOfngfRYME
QLmI8Vtb9rEjni21tRdDU09vjV/HuD2F41cR+fDWK/27EWU70iQ+IEzlZw43MiJQcS05sQcL0tyb
Pk+rH7Gf3itDZ9xPfpjBmBbDXQZsfglhwtvEsT5r+yqttxv1JmevNwT12ouSRYV+4tUVSuYtDA2G
YMVXuokzH5X86F0PVJcTVlkpZ6/XlPNgowMW6+VRdn30y5raez3/KDacnwbMwFDWEx+2rQYLh64p
vjpJiGyPqXjPY2YkIJpd5c7NC/+eE46zMKBwkImlz/L77CL04J4U5SlSjf5oDJp5VRtfXPELiWdZ
trXskkUK0AablqE9kIokMtuyZXBVLXjuYwC3QF9iUCRt+IxSh32Nu5L1ikHLi4dH3/iRl2H4XKh6
tXLGFM8jd2jOw1wUeoS8Q1btVC9rzqpjU8w1OSinlaZRLAUkvrXs+zSvTAZsL60nSDvaqdLV6di7
aYmBTh09TQNpcB/wxY8Q34zG9H50IggXHtJT5Fv9ae2DGLtdBIGv3ESJthBApY+2jnCsBiOtQ7DS
6HaK2dzdmqjKm6exRh1mYa9N+HbPTYaBQVXwmEQirZ5LiIJrjMGCreNb5XNmIGfJqm7jFkNTL02M
RJ0c0cu5Gdq2vQvQkl7KptN25YENZnRroqjoHuElgj+aJ6eTpZ71wv+e6E9ePKlfgYL/FQHRfB/q
0lv4lbCfkkqvV7ljBfew//JN1A/qeVDKgeD1qB6SkR8psQokVvDzWVqq3t7BsI13Kv/tLW1sLpDy
xMqvRo1Ddvdd04L+J4+GUiXJz4id3SLGGuGlDMdgXRVAhH86mZ6uYivhCVAjyz31pb7DZpEHoDCt
l6zMjEPhjePd3Cqbgm/KD7JnUMDJQtGMCRFTNX22fRNItK9UBznqahmai+jaA4lnVO+GHpU7d9rI
JlnjaNsT0FtPY5Y+o0dlLtJWiU9uXgdXXdd+shh2r2GQ5rsCns3aQpjy1c9djbBfoaLKwqjbBSc9
aPKHJmMFET7CNnO3XZrVETazXFC71wa923Ux1OpWjvLHgsp9UiXgs7hl368qYEovJjJ6V7s3f/tc
SIHpWl5jtMNGx57RUrv6AcexHGhyiWVXbIUXH6nFlVOl9Sty6a8wk/j7jPolGW/3mzN5ALXmiwTc
k+0QCKzC54sCB6SWga3x6xQkt4ssp186VeF88/sUgQo7qh/8+ZNSPfj9kwDB1a9Z5b9aiq/8SMvu
t0+C1bubFGvBWipAic7JeJmil0WVNpv/OOTNsY5cJutvWXnSQ7qpWgTOACD9M87TZl4RKCp8CjsK
DIQ/2/ioV5n+kurR++RH9RXhP/0lMGIQrHX1NJRsffrRW8lJcLGxNQZqfbskaMZDZIIqks0ZMLlF
hc7gh+MWzqD0K7RJjJ28IxKRoCyKmOTTPDqG0TXGguZO41R+IPoTXvLcy3ZBgs8CuzWEP8QUnnw3
yRdBxJEyDwfYpemAM1ZiPckZ/vCK5lv3KMcDbEf47OYiW6HGqygd1eQwusGLU7sWgikGp3HV2nqV
ocxAQucEtxR60NyslSzaxXEUgTei6SblgLyma+9k02wsmKFFox8DZ3xkIX7RHSt7sOMue4g5coDE
JELfFTwLSz/i4Q2z9ChHQYy053//BTXjH+EsMnyuqwpiNRYsIfEpnBXZrCZl7fSc8IZxS4BwMshK
TiyMXoo4VoOZdnRuhWoerSrjj4p/K0Q7jwSqNYo7L/umq070UFR5/FBiYr13YtGQHosglrtoiaoI
E29rNVTWY150b2rHi7lNjebq1w5qK8W0TxS9e5u6ftpNAhhngDjcW2mgvDERArtYJg454MNvl0MP
afZOzaPTz3crWhiyrmOV5x57kpcReLa8vC6m/FCQHcaAi2nlDKfIzLQ6paBPX51fn+m6dXx03Mxc
ylm+QNBPY3U8ynugiUSyblwpTjQsByKBdzoKc3cF5gs+y9vlo8sVYGKMAdE22ScLDyuejYm67u1S
5Jy1k1laryomuicff8VdbqTovc21j77/Vfv3eXbk/rqf+3ft013i0BVboNPkENX7ulO8bRSE4ZID
2jSf0qZ7LQ2SjWi7fPXR52vttOpazVjLy+RAZ+rl0kztbvvRZwsHwbRRLzein76DA0ces9YET56v
7oVBGGsSPUrVdeg8oP+eL60saN/1TjyBHwsA4ShrOiAwqU55Mcqu/vLvf9//SGQbBmcEABkWLHTC
tnL8t4RRZnHICfUmeEeoJowPlr2rjewJglfzw3LarRhr7YvqO2IZ6LZxLdHU31fBZG0h++enHPX7
RQ5wcAHCij/yuVCQ9V9ZMUhQ2dTr5vLv/8vG56yJYbvCNghuWoZjOqb4FDizNNUPA7JSX6ZxWEXu
VAN9oDCTAs9n2252HJPjRa96v/rUwcbiGz+7hZ6a3bud1UeofcDNNShWpBEgT6Vp/+6D11+kIlXP
PZphj8qYXq1U7d+Lih9Ix1JmlwYraNOFn+nnsakIbQ4m/tp5wkvech0N20RGZE0WciIZ+B7fqjD/
DwiC4XxamPiHO7aFiLJlm+BpQKj8mTyCRQ/CIJvtBywWTJGU+Yn8jD8beVO15yLV/fzkFXDOCWDv
P/XLppzxMVf2JSJHqzUx8fqbb/Jp3kfz49rchbgDqylCE9bsHwzEzY+BcN8hDhADqc0RgwbbFxvH
rBmdp8AEXQ4w5+9kF2itYc9KOqFNy6C8Sa9i41Q7oblDjm54UIuyR0zjTkQ5t1Q6/jb9qkW1Zb5A
3kTxymABLMA/ypvAMBsvMdZxclDUbbz2it6UiZJjQoyQLSfp+XguZK2pzXyBzHK7/jSQpWi1L+RE
i0dlqWsIyVZtYSOnF0/LwAi7JzuxxgtfyEObdqh7zUU5vMOYih9v4xahUTbJ9UmOAc7Qs6w55Qme
N1bZoOXqBxqeDYZ6SrTyV032ySKeRz9Nln1ytG5Mey981Gn6yS+OqtsSfBiTe6EVBXHx/yvk4OQg
eL/JzbE4yvbHsBohaUzSYCBJ6+K3q0zKxpjfvNpcqOAyIq1NL878HgYeEp+nJrv2t9cwIPkNZq0t
+fd5dHbzQYIzI5MIWkDepCtT9V60GzkmZ4XpVO1RXR3ZqMzv8v/1qVo37kPP/PWpUTqoS2cQQBHS
aUJBF4PGBMm99xokC6y0wr1C3HSustnro/Ku90TxDQQYTt2gZ9c0a77iL2xcUJU3L7JmeSYnQFwy
rLIwOSZOgEvkQMQ5HxuJulzL5kchr6jQdf3oUkk+LFotRial6ZUzABfE2PTM2QSqpZxl30cRWH6w
9IswORA9jo9oeOEAONdkUSvemC9klaxVskEb9Rq1QXKK/AwFLKfI1g4/w6qKimqdIrOBqgR60AS5
Bohv7U+/zNHP6LvssW6IW/ejrq5vzbpt711sg3TD9PKlyCpCL2XR4UfH5MDt20sWTSeCP8nZJ4eH
7KlwFl5jGq/DoFvrVtTTVjZzzAEX5jTG1zKo/ZeKHYvmJuZrMo0dhOU/rrK6uxSSDNvNJiIuoNff
eJoPI6C1V8/Kq23ec/zJ86BA0TJ8kBNQehsXduBZd0PodkdR5EgID27xDTTofAOnUJxVBiDoiLCQ
fteO5rSQA0Cg7omUNM+d5xeoyyAoG2eg10NHP8gJokSTWiHo0jn4qRbLOPXM7ql3ObR6aLRxcq42
Mwnn67BCOBHwUAyBjS2zsfNC3XwxayBH83DkxKC5Lc4raV9ZaycQw2EGF8P7QnpOCZRjKRXnBnWV
2YhnSWKGX8T7oC5SeLlucxxy/xdhQx+67+QTins80MZLVZakp4BgvtfmtNbCRrmitzA+jC5xpQIM
6S7O9OFBR2XxvjVPckz2VJpdgLoJrKVsEru4N03TOuCpGOzr0DA2sarlb2NWb+R3YQ1ttwyaqb6k
SUkKbxTi9vUixLzKsjx71wwealx51P0QDOWjwPBJXplpMRJohYCTUAPAUUzfXbvDGHyBq3H7IXQP
kb3eQaPTwKvjqiZltrQqhBGUDsnLzETbtC7hyUFuLd1bZZQVnIRulb+HRvX/Z84/P4L7ZHVbzduC
j49QfF38x2tZ/+dbGWcqQwW8adqG5X5+KwvhN25qtcOzaU7ONU7aK/Yd5bvW4o/ZodGylc0M2Q6r
0gmYVWQGl31LCHLsV17uK13M12MXywxBPEiCSgQk/v9qimm77DLGaCtrt9HS+o/UJDIlfx5b550V
aUnLxiAXCJHx+czD2aEuCzDUT2bVI7yJ6q5aGdrONhHjlLWPPvd/9Ml5bn7FNXQxKilZKTRjkn1I
cPrQTSWRx8T1Dp1e7MdsioytNnj2Zmx589zauNNs0DNGE2VI3ru2SVZGXdmH0kVQVNSPka0k7Mqs
bB8GYcryTDMau++4L2p3UJkMSH/hdzmLCEC6NhyczGSz8p5sIC2vBXDBTVc7lXVJhqxEay4sXvWW
/UcdNPg/zs2wyFe+4VVPfjqZ9zx/7PlmgM5o47yUuzhuBpz0nNhLtgFKTteeLO/J9oaNbI1x615l
rWodFZUx/PRiG/nphexUrPQdBS1v/zFZXk+UaqPOl97mymuTlrex7OwGXMdD34Ala2je1g/Vkr1K
X7wSArZBAhTJQf5LItd9IHNpErwNu+euyYjw8i+y8CtYwikfUNzKbPFepOHXIJrSv8Ipejer3GTb
P3j8gTogGzGHfJonhLwnnkNRstT1LmDrebt0q8o9lD7G/LLa2NZL0+B/4mNjVWlt4S0/tlIolOK5
ADtuO7VmunHCqdyzH3eeSBPfG0ZofC2EF6OY6BsXwwiKi1/WvITmgTaYLgUP1rOrZv7eDqtuU/Ys
OHX0lxwn9RyspwRLerNRZ28Gr18bbP8vScK+otfc4qvuRq+wvDpk/XRxIJGrrGQ/3/oywh74bdZS
3fatXW/twlXeAsRr5IQE/6i13hvVAX316CkLCdDMN1R9s1o64+ScYQ8b17roSMnMA61HwhclK+Ve
92rvOKVpubJS4d5FPQwXdElf6iqvkS8r/GfB2aDwtfG1s+3iNFYm+kljNr5C8wg3TWhkIPIZDQuE
VRWsny5ytILzZJvZKypLw6XCNoEjCbPicJq2o68ghtSG02sTtfFSxf7mKC+yXX/dIt32pNS9cmdn
OMnKD4b3srfdoFvJizBdTFaN51h7JM3qcxWhzTKNE8COej41hZHx/NHEJ+pXsyy86kho6femHA0r
Qg7y2mZ2VwpLn5BuSu7RNUn8i8A7hH4nflV59XWzP3XpHTRo3Mr6H2PyCsUTayO2VDAh+zjzPPFW
DnWFZAeCcwAwCdnHJGg63don+SxN5xUqvlJ2dCxGTzzGk/Nw609ci6gbCFmnGbx7dtM/ZH/NlmSZ
1ggCQFpK7tKmaBbBDDVRRuxa0sAxr9ZU9hfwn/hBRMjqdi3AGsR513bW2IdbFb8a+yDbHsmYLbab
aOTwkkUMxzxnIzKWdYlVz62vLK1zqE7K4Tdwzdzna/cjUG2PxYLtKyi3Lgq/Vb3/YEde+KPryy1O
xXmwKNJvKQbh0aJor5yMRbDI4whFC3/6UY/e1aqc/hvuO9+nKtfe9ckcUAVD4G4g7L1AJR6ZXc+2
kRRMOEFAYHN5D6keepqdQ5BrrspJslYbDV5RjpMuZZ9SQZlZKAH3SOU9yCCEW/Q7f8rhj+ucHuux
IJjydeelw8JF5hyuaeyvFas0L5xxVdismrbP3Kg9g9tCJk4E9aMSsFd2pqr7glLc1fNBKy6UlZ91
3Y3dFM6kJslskiwm30+1YzCB/Jn5T82INYVlpPmiqwYbABoFwT7oDwWeda4fsRGBzKpz+zsU1LqD
H9Rv2uzPJgt3ZhK3fnrGIF45yi451QoQhfTQOV19zLUDnAc1EeySqBIrXR/9q542E+5V1ogzXWKe
m0jt1rqbZ0/4Yulwbw3/mzEAganZQy+6uFjFyPr8lQ/xrMCnmc9uiPihvFPla7/ulM8GrYal6FtL
qcSZ0FYuwuDszI2Ebeg57acEYbe+DDe1rcy+CIzYiRnBQ8SfcwkSkqhJ1OyopKdhrkVamZ78omp2
OQ6Et1rwd9+n0dyv+7UKlR90gHpwiY3CKpmrgaWqB0VQyKYshOFk1vo2CWVDoWO0wVQntrRlrhXh
XYf0ZuIYySuQH/3gmG290i2ozuhloAwWEB2ArpbeOYmBD+s8gB5aserd1jmUfuC+VEm7TCxzwCMF
6H/Wd+NGNsF97XGSE094+0SkiyGAJahvt/i58lWz+87D2vuCaXu4TPNZoEwxqk2WhNkJWV6wzMju
bsvJ7+41dxqXQQB7XU1IPhhzhMmfY01NH5p7J6teP7pkzSl7cxXOboYqhj9anDonHMkdDv3w5lCa
E0t9bso+WUwFO5cFnEMsIh3E+VAMuq8IgC018mEI6RZIKcj2NLeH2gfFJNu8xf+v7afVq6lmaH5l
6psKfjit1OwnB0REOzPBeQmgQRCb1gNYYWsTOEV4tOzUP7fOnHBSmuq5zTPUL1D2/dF+S5I4/5np
YEirSneeFZY9gANJc/b7Sj/kdhpvk7ItHzh1IvGRlsm3DsNNeZXWFVd/ZLUCuOctWVq3/x7508Wf
tBuyhKZr6yphYVcIQ+XP6c+YFzHKoHPUwvtL5LP8wWT4x5RYH9yOn3rt19/SeFq/iRaZ6wiD9WUc
nkcdazythlasCC28tvqwxwkJy7/SM9iR5Zcwqup9664Muwi3aZEHD0H2kMTNNTd886AqwjgQLcDQ
JS+SZdi1IGBMyAacmsxVro6ofg2JytLB7WDQovG5aV81UzFXzYh+G3G7ZgutgnCyUUEVaQJsLbSD
NYNvbBVWEILSb7qGuFZmvEU/QM4ad1P+jBmdC9IHBWOd/CbOUU52UjVP26ZV+6y4E0ZFPglMuPZi
RzY1XUKsVI529EjQA1Vvva+vYsSJy+ug2YSoSB8V1SbljkLqIsOndZOCTF31Hv5UTpAsPaHlGyhc
6qb3EmMzib9aU8/2HaGWtU18fCkQMt0QAR+WdlWw9xbt3pvCZAcXF6zMBG4oFvkCiV4InXioKSH/
y3VOjicWaDin5WJQw+mxRzQ6UnBvHAPe+dB70RTRY3sNjklZA7wrNqPh6Is46Endx025UhFkw/kB
LRml17/GOZJ9nZWV68z3soWilOkq9fXiIQINCKRAPyNirZ8bOE6xFrY4MgRLFG6GA4Bj94iDIcLn
NQQpcobBYwxpcpkMOiFHfN0AIZbVHh2+FXqYJPOjZj+hY49YQ7GwBiIG0dT+laqlcQI+880PjK0d
sGeyyjzKFl43lgei4X7jp6fUMF+GyDIOfqPaq1gg38uuxV9GmtvgHWnV5FieONWlJ8j86alkkR4D
RF9bGBlV5BWPgVk8CdGkBxGSqvbMI+HrK7JY1htr7z5wMHfHd9wJsnNuWNFrpSRbze57TK3CepmT
jrw3AdN1lblIAhv0QxFgAIeDHkzZaNF1XXNurcMEDGI9q3luMPU9t4kznYMcgIpikxWHmnUqPFxm
VRhZG3swxaEoo5c89fqzNxKUjdHMcLTK27Wjfu9wHl2wJDt7ZEsRhdaHRy2q2ossdBvlxKHMsOAL
KkBXpWocjbEGKmfYp4Js7LUHibIarQD5fhsbWsC2y96bFo169ktHvEA/XDhBcCyJYh+UVBn2o9u9
p/DHz6Y+gI02+BkNAK5L3cBYmBM94Ebwk6uuQiDBmxx9O7CTXaW6vQwV4y+1L9d6qPN6GYfhrGbp
XQMnD3d68LWQ5JHHGI1mFWctRuhpsCZg4W4T385XiCivrMH/aulG9x/LmvbncZtVTWjCFtA9iRpg
AfMZCYwSWWa7lZt9B3akv+YjeCq8Y+xOgZDT2AqHLkjLaEitCy+CWt+J4ie+GfY24I2GT0qMfXoc
H2Ky7G3YjbCGebb/Y+X9M5HN/6JtEg0ArqzpZCJs8xNTRVP1pErLIvox4AyFpPf/Y+zMdiNHsi37
K4V8ZzXnAei6DyR9lkuuOUIvhBQhcR6NRiP59b08qu5FZ1Qjq4GEAKVCkstJmh07Z++1yRxUenvf
V0ZLZu2i9qZHikpHHyjqODtuK0OElkJp9Qsj3K1QOYoFqLhVbS3DFVsGLhxb8rG+b/Um2OhrZm7X
61rblCqPAreyNnbtkAHUZq/jov+nd/zPXZpf7zjCa8NBfo8p5N/sm/Qyg7bE2fazBmh2hLnonlDs
xOTIF4QyVfCwCGtJwga/a0i7NiH5vCLS3PRxHjp+9NdvbmD8qd3y69WQyw4iNwgMhs2/e/dnRP7m
xILyM+AUAvdEDgR4t5+Tn11NS8sYr3ZQhm4BqcWf/S9LK3/IcZxvpArWQ2v7u173OLPQNtxTG87H
RMsQnI25tzWyHq78Ck1STtk3NGD6rViz21J4BuKOKT/X0qx2kiQOZ/Or/UFU5avW5klodsVTLvtH
drFgk3aqJtGscnaDbr3mFUGPhQ21zXZLqHHXAUMhA8nbBYRI9q6+MdLpUNfCjDJHn6IlNQayujxs
RNdPB9etNkJ5pxTrF7kPdVjPpEEC6vwKxjzbOfn43WxW0Ipd+9D6dnA0U+Oocu0RNljxUvLUhoYf
fNQtsEBrkfoJXY69b1I2kFarip2TmMOJJ2W46pql/HIW+471ABfcUG0WBT92SEp5Y+rjiKY2ILRB
705jL8dzVRPH7KatjOAVl2Gp+zl9IuNCeILG/CYnqVQs69dfX3/j36oa7kRGeA5Pvm16nv9bVdNC
SvV6J21+Np4+X6Yh6IjXSmwVMdd5FJnJsaijq25e786ub7N7h7Xgr1+D+W/34HX2i0aFG9FipPr7
HNjQPDFjZ11/Gm31g1S38Qb1RgVdrk5RqUKK+TWcNsvhjNBjxwksPWSLMW9oaSN/Vq2/zR3zg2AC
eZ4JywUNs2inCqZAsTR6rNRk3qyKWNC/ftnGb63KXwsTMQN24JtGcJ2F/ibPMEqOk+iavJ/5wM2n
l857IJUZEzwIJCRJ+0PjuUhk1vHFyTY07w/A06231p8PbN2YVckhpAjp1K02dSHd1+AovKUKC59s
AsIMIoNrRinsG095b+ibJWv38KH0eBTpyfBhTyREGLqijslPcQ9zuoqYzqm/Uz69PjVWcFZq8kIJ
Z7pivqvXRJubraegMWfMqk898tFNnySQWNJ8uvHchXkOY2SsuESSyrYQYV8sH43NbDPDERmV2iI3
Szp729bxM86h7RSLYupxQy7BNpXWNmud4d5SY413vvI2M7ld28S2CyqSgGrVSRXdvXXE72b18WCn
Y5R0FK5B8Y4xMBP9h2bbzpmV3Yk1jfhewyc4tMemHnpFvtALS56wygUHZedfkroP19Kv2nleDiB4
u30nRtTEdF12VAzGEYZuDjT4h24R6wsgxBomcrXaMTu411mbzXGb9MuchMnMPgiVzhsFwowtwGke
A6js+2CSnw4oxZqixjT2Boa4SyeoVO8QIHG+09HNHpPlJjC7cp/1ygiXyc5XuiVN5PRVtBB9frE8
jVjZHpal0oOsCZlcaPd5862xETCQRGHUJ/I2qQ0bI07VF7Dx+lG0tru3J7FGIy1o3TEuAO6vMUe4
Cdt1FP9hG/jNEPTPW9kG++DRfg/A7v1mCJN6EvBceslPd8gzqqmpCUtPC7YlCqStoeeSofM03bqu
M93aqUG+Z5Ge2gprO8XDdranx+kaOIhz8anmovz1k/bvCwQVQOAECA4M1/T+DTBjmWpdy1mVnyqX
d8iGjUcjQO4+oDCOEtbteJFDdRmhoaGTmCLDXHCkGb4RjQ4ljGaR6i2E0b7NvkRBW3oWIshievTU
U9D6H0u6dE8pM///JBYJft9bqVUsk0mMZfmBzZP35xOja+SiFkQWfGop4JsVpKJqveexKti4wJdu
3dmcw0xL2gOeHcZDyGIfoQ1fvCo4NobrHH4dpibdOmtiRq/XHExFWlYrOe8Y5FOEKepKb1TibBnd
oaBxuDP89AriwFgDMS04DmrVQysRO6KBfiwoxb5bpY9wZRzORZ0MO3rD5VM9DbTNWH1GOb/+9ZX7
TcH2677ybQ5vvu6YaF2D3/Qyay0hAsxl8enXptgEpZuynyTYvoV/b+VdeXJnw93glfpcNIKi5HzU
FuGc6nnY4F4CQKyyszXrw41TZx18a+ObR3D9xfK1A4mFkzbaL5h9SYPErBGjXszDXlRTRFMFpkeR
9rdrk7xJXbKoJRyq8Lk+J/h6ToOERf7Xfyv3z79db/Q/bKGmz03qGu5vD9Ggakf4adN8Vo6jxyhp
1S1u4ICg7Sn1DjlFz12dlzE6meYcrOmjPWZfSb+aUambzrayg/T860Mb0NqF3APEwEFZid2qkLK8
Z6lKDp0vvhPBPN9otHv9sd7k2nBLoPIMgIH2KO7GW5vXdrEBDuXcW/vATsm0rzT7MjPuuy2b77l3
IFKjIs2SHAd4OE1ghU7nY3fVrefelZuEGb1V2saJUHK0/OOkQ9olJUyim2mwx3ceewl9r32SFlkk
CQ0JRdpchx8csdYHp27CxXY1Qk1qECAYdO7AGTQ345V6lNZBT4Q9QHC0NLwwR2ov2lL1MSOKO/SL
7a05P43jmu85cqb06V1M3XXTkTI8VRFCcDNarWcKFCSeQn1KV56CfiDLh9UaGHjIULG8qyjqwhVB
66Yg8SSsrxx+1xmIKu6bWyrI4OS7bX5iiNWGY2k7eyNL5uPiL19zLk2mDo1xTK6JronZfGayB+FA
HzMkNGC+6UjpSHpyKUfYfjNL4dahTMEiR8NDB1pzbYXazrUDN01eSPTMaZ4GoGJF9eLaA5mW1wRe
06fnhmYIb4xxEtkizvb0xYB+vKuoHkLwGAdYb2pnJ0P5gtD/mAz0iNvlw6+09IZDT7+dU6jeA9K6
sFigDtEb10/O9QMO6ZCE1u4mTboP2DufAz7wvdE6t4Cd7QdbynnvQVNVcGnvzBxJ5ezUPxo5nG0X
Kv3opxdFztYFWGokjPqB5Ij2y0vZC91bevvea2Osbrgwejg1unk7O4b5uBjZbvG78qI48cA8W8Y9
yxL9bZUpIoQynLTo9fZuTusfPCmbcVcHm4Kt/ITifTmnklbV6gfikpJ/9h/qS+/falzPNRzL4fzo
BQZ6w9/W4YlkSu46W366xMdEZbZQ9tT4svxAsoZSMtz5fs8NKbYmWe5dWKSAPFwjjTOCGXduvv6o
59zZVSXA+cIBPP5G18MLwWQFh7K4dqio49n/bkiIxAwCCo8lLj3jzQhLt1GkvyRuaFrYpFO1+LGR
LuD7a7Xc6OKtrJq9hejzAURAS4BgI8/Qq5xt0Rpfv2gwuEZ2ZJdYB2dmBgS+rPxei6mKsY6xi8iM
gzm/S9W5s8UTY+4wD+ANTfP2pIBqlde8z0YM8lEWphGt01PN5Avu2lxs9AY0ULY2n7OP0sidp3GX
JgyUyustnAz57VRMyzl3ncu4dsM/T/X/60/UOPGLIvejBSuGGGz87dP/empr/vvf1+/5n3/z5+/4
r3P+g4lk+zX+5b/afba37/Wn+P0f/ekn89v/9eri9/H9T59smjEfl3v5OSwPn0JW43/T767/8v/3
i3/7/PVTnpbu8x9/vP+s8ybOxTjkP8Y//vWlqy6fk9Z1X/gfvt71N/zry9c/4R9/vOQDBqcc1ts/
f97/9U2f72L8xx/0wf5u2i4/x3RsgrvgdP3xN1CB1y/51t/da7uEVjVLjAOW6o+/Ne0wZvzi4O8s
O8g1dZCg7rWN/cffBMGl1y+5f+enWb6O7IIa0HTdP/77DfgX/u+fV+7/jQO8osL+tBHyqvj9locG
hRgzGuX+bxuhP7lt23Ly3o9rf88S1Yd22RQb78YZcxGSKtVEV52g1/e7avVOTKJLeyKTtHbsKqyt
ZCQXQ8mjMhbrYHq37ZTGhjmrPez37th2Q7mfyENCvzcd6057FkO+WSaNRBpwQ46UcRBkIQPFmSS2
Ja7ciSPZ/ODlSCyv4xtdPLrm8+qLKRRsZ6HXniuDbc+jOfG1rsNrl8zfEq/Tt1ZgcAxN5zclLqD7
HQJmBnVCf6+Fntm9FSL9YMPoj3UWoKpzH3KTLjSVZuy71mbSDstXLobY9lxM0EQ4VWQVTcsewwba
BGa0Sk/bKDUZ5iaNe9eytx2p+8ne8iTdW6i2IUAbOKq2f1jRU4WuRyQPeLYFDPcaa03z5WFAjACN
3fUDPRDeaUUp3L8Xc4VJpSweBv2lCn7S/HlCKHou8uAZkzWDfpaRY4Vc7cjle8iTadimltkf8+sH
ICy1VpDd48z1Zqi7lIKTEsIeyXJtsxVQqt4semSW2Lw0PbHjOTi6tgcrD3/8N9qhZGQUOeZs0u3L
nNdvogPfDNz2z0nWY7uMpV01V2rx1wzU7qbL3RMDDWtfS6kdTaAa7BX5xZRiiJykaU8TnrcQn1i6
bYJ0b12j0mt9/Il2UO6Yfa4xo97gZbExVC2rcegWIzZ7He+6qo09tNSCmK+UYEJmf3u/uLdKjxzf
QG2BN9ObWYYExnwlAHzKcVsGkEvwsUvNEqAsVpvJ2XO38E4F6SwiN8P2bIBRnzCpINEMVDjAkD4M
s8b3TdWuDWI7Y6rGzf8mE9liOikV4fUmOF2icVy9F8d8HoLD7O5zj8vvV3oa1366WwqyIFTwpDJj
B0/o5+prHzAY260yS+aeCYdzkoyLqmuPgvirxmHqyGRmMBQGJKNptzmMf/osYb6C7Kj5s5iqlQ+t
YSC/Iywv1Oh7xvD+Il3Z7QHR3KkcbFyxA/2A1q0fu7UQ29ZYPubZVJvCLIYjks2b1J3KnXd91JwZ
fmdjFmNIthTS2uuHoZ5lvGo+KX9N0xFJSchL2huMvY1yPI7XD7bUwloVzj4w6uaIqiofgu82I+Bk
cDQS6kIAQj9K39+lY0mUwNCMsbB9gh+GWYTNoK8bFIdfdV7If96yuUhvWF6Iyszan5VXvw4cirdJ
tUllLzZzf/WXt55+UNh4XVpLx18fEg0R2LKSsimYmAikJ0fEbqtF7ElN8JCnuU5UZESNl5M/g3n3
Yuv6xmg1sA8sh+V1Wj3MFWIoB0zG5K7HpCmYONdpu1HNUFHOpuLU6tAfpFvucObcMkJzt2Pp3Pa9
o+3coIq1jskbmVbU9ZmIFLLsMU3VUZE7fTTtfFPh+D+MbbAd0UIfFlfeUatiT6d1F07dfEXrQFqr
1LChJ9HusesPhDvZJLbYA2TOybe2w6Tf9T1TpdxNceMRJ//P15k7j2zRajuRNBY1OnJzq512ST9r
m0xl734m5BbvDiT/qeOqlste5Vj0fuplMOOK40MCvMRXD6Wic6mQ84TGGDX9Ko6W59926TXA1G2i
si3qw1yRcDF7V44g90ivGVWM/3sJpeyOgRrSnaeZeIGbd1UTcSUX4wLxuAslS0E0NOJjwbC8Zcqw
xELCdp6MHj05K43mcZX6vETeYpXI2M1ieSDm7MaVaxY7tQYS4tCm7nCx6Zbf+nod0oVaT0axcbl5
t/6Mkg/t09OQzc2uCkC0EovjsSL4HD8W49jbNiHbgovhlD/NBZaw66ZEpailPY2iymP6y1ui3A6/
NqJ5sM9wBcj2SBt1M8/lY1MS/Yw06r5sh+F2NvT2AeDGjhb08LIMLetWL77/+gy5R7H1mPHF1viq
GtM4m4Yg8MXJB8jdWrrD2WLspUzTiE4i7zqgujgFT8CQ0MA325ufIyD3emiH+xLzPVVf9AvqbGYk
ZQwIObDh6SFvtmDcHFivvLUQq4AVLXo33zQ1OhWzZB6X5RYIWJOTWNBBYqusnDNUcnXw26ogQTYI
cBOb3c4vCIDBh8BdB8EPDTSDXL3ifCmsmiZs63pHbnyxDYRekGjYppc0+7CxcZ/aHoj7MnTGBh7y
BQSzz5Lf59x2xFM5PFPndk4/GC+RoD6Xag9F70AynHc0CSY5oni54Zjg77xBtXEzl684DggfIgxq
q7kw3xB3AzVcgSSCwc1jDS7rJqkouEU6ig14qhd3gYxH+36OlZPII3t6H2Or8o9Bn726nFZvUlDY
TIQIAywJZCJ12DcZzBB0N6PYeHSW2AYIfJc0HW6ftj1ID3NhOZrw44h6ihIj74519RMnuIjGgGva
l/4JlYY8GHXwlCtD3ysqMtaJKwLXx4JVMdwLjSatzjo/K/71Bd5CJt6dhOrBE8ngDQa6eWH4Oz3C
knN3rcDhoSUj0NlxuXVx6cNe4bNcLx6q6zg10YOnNLUOmma9JGOZvAnHVMgGyu48GNE0FeXjZK1H
A4ns0Z9Xph6zMR59Lx/fh2UHrExjfCfQrIoKH5rtI9WsK8kMs0+2hIWdxslmEDF17vygLHHwmPDC
gw3ubcVoapz64XSFzxBiC0YxDbHaoa5fuKogrynjjGBPkNxT68t6w1kJu8ZSvWsyeLAQpN6VRKNJ
Z+pvUt8jM6a7kYFhhVAgzaP0SIUcJzfOBqJ82tS+Wz1y0fLyTs5WisVmYtqCxeq8utRlXaK+y5Uz
rDFiRDH7YMOhOGo6blk0go9coiPi2Ruq0/GBxOB16xratymv69gIsDozqD9XmJ8J8hxuEkbfEbvQ
etKHxwx9DkY0Vd3aBLTFS220J1PYj44OLT+vBw1wxJKdNZel1X9bmjS9UEToUVkm817a2TVJbQm7
Mm1DxpjymT5xHcmhaI+GyOWzxJvJmqlob6z9Cpga+bLf9iB/v63SGPap4vK02LCzwYOf7TihBgA0
D+noziRKFy7W+PURTb5xM5Z5uRv11nzNzZ0PVOZEEEYTGd7swIPNr6FebL5yrG+KAqBZM2lH8oe7
CJke/m/EPjwYvARLo+PW2bl1o6bMISg+IGlDt2OwLbSJuL+iIHCWDZaS94HDCLEjhKARPuTsi7Qd
Q4H+noyqvD1Udk227TTcBQUEijUYnpi4zpvesyQQEy09ZtsCKcGJKW3BCbzwngfLfGPpCy2mtM/I
t7ZWitirvmoKqMKwfc9pz6dw/QkK/VEUrRZZWudfp+/Ot3LrlOkbkMHpLqNE3CwkVEf1YI8xBlL/
bpHWQ7AEzoYFn3gocmtjVIsgsIkG2VE3DztNeH24rChw0tkZI2SFw56YqjJeS8uMTLEYjwRTXCf1
6J3mdnwdRdYCMQDQrJszL2zCruBMHY9e5z8Pq+eGdRlpszc8NwXTyHqeWdX7tftOswFNDJHTp9qp
TITRLtOjqf3wwDMd8ZeTSNU2zhblyHNT0lYxso9CDXdOW8fgAdpbuyXqLlm6KkZzgojAd2HDVB0q
vJGDTuHKl6wu9UNioax1MLPsQRrsXFY7limEYpB213MuP0Xt6tGimNdgqjlaY0lBPLncHbyvJPgE
26amSE6G1yUxhhubUIkNpce0nTSXtkS92HttXHBRZ0yyg7WM07ohiVR6/resTk555Tr3y4JQyPKH
q4aFKPugrnbMHedbWp3v/JTk1PSuH3le67xPQWrewb0SmzxQ6Y5zH/ANMlRHzoYo4x7SmdHNOjXN
VTRIyIeuiwMTN0rH1N50o7dcKogzEFRFGgVrVsd6Z01bBCnGzqnGr/mXAqecbdC1Cq8+PM7aojjU
ExB+PP6HdbXOvpGN27q3uY0dCO5XoOFUJfcyc0D9Su2r6azi4GoHScxzWshg0+A02ouRxGZutCnC
O2NGdarsPcFvezJptTNByzcF2yfwH3mHiJY2k58tccPU+ISVoI8F72h+9WxRfd2lZcbJyCxtxn/i
wCbRHzXZ5ofGcT4ytRpbUbheqAcgnWQqvB2cCuxFsm7PZM/f53LEWsRIivLX38xTF3AKpm/YE6A5
mmbLT155JFJiXFZ+stdbX05CknNv6mRi2U1xx3JDvdEZ4mEo5g6ZEGOVuhiDDavkCKqOQLSGyVvs
pTXddiqM2E3S27n25W3ynRbEr6DPYV/TxAjFrPdhU9vWAZLTfS4wEs2EdITphCLMAyoT2VMJY5dU
PqfPARZLhM2yzQ5J5n1brAzhmVc9N4l+pwGLaa5K0WztJden3NkrIsuAq1Z0BX8bLo+4Vai0nBIX
vDfo5rHp25OWTjzqii1f0aULVjs7yXLlTU68EN64vNc8bszC2OR0NDf4/z/xCfQnBGK8+sZ9H5BL
RcqeiA1uRrSmK7Bw5avgYExMwAoEYYNw5X05d9+NzFwitKIpVZ/FALO1q51WpGozLVO2rysnLMrC
2iMHJy6qm2YgTT5Di6W+5MgLN13bmlvD9cdjt/o/xiUA2rtoRMo35gmlXEGPvVRYPdQdseQb5a3B
PeJreZ7a8kmrHxxLZo+un+bn3jYuupaux25qH5BKByF4e+GGgwb0qZ5u6oJCD+vGTZu5uEWcHvnU
tAXrku8WUNwk5vzU23E5oZMeGb72XMuqP+rto5LCOpYTX0rAxUi3Sg/k5WJ1NRXHbjM9iVRzt+Qv
4eDxJTSpoN3Ma/c2AoyvC+PSDF72Hes2XRya2Jl5C7KaCUk7NLcmmvbIYvwJAqtEE3Pdcb3EIJVl
BgeBFKcF6iUJmGYsyokSFb5PSJrtiihzvSHqBhhEDFVPU+uPp4I+O6ESFIi+eFqCZdqk18Bbl9zB
WJ8yc2PqTr5pyrrbjla1F0RwF6NTvLFVm5uabICjK1WM3lhinbPjglPgwbDdZ9gqcleCRQ9RuOKF
1DXz6D5XWjTPLZVLX+GbDMA0oHNB6F1mLy75djdpxfNk8n5v2QLC7oPs4fl+Xp2aluz005inp6yV
9q4onb2lemez5PZnrwefDjLBXW3UP0gQGA7Iy7dBV6DYLzC49m7Dh8E1XzBYZ0YQPJtB8w7B1d+v
AeEys9GlW1/SUgHCMDbki9m1YLBvMKqZhOzeM0M88k58swWJBcxDKAWz+2bdt4Lth1ZC9S0bb3sT
Uwjqd+fAM3cdtNn1Q20RLd2my0HzCjJk5YtB72ODUoLtIGvvHB7xk4ZsEhmv0WxWxhn3rZYx+DYP
qSPGH3yIV4LBy77zgHpYMSjcLaM+6l9v4I6fgLgNJlE+lEt3eS4IjiUwaJvSdnI18sBt3tFF0TZM
3OG76wE7QmOcbjIMH6lHRFKj5Y/zROm5wB/cyW8LKgWO73KrBqOL+X/FhkabiDTmSrqGcDtX2/Sq
IkXGw+o25utGK9t9Zk5jVNNciZMaMXazKj/mMtXR7NLwm4z3fq3bzcX05lewf6w3M1IgTZokPa16
xCVfbqXy7QtLv3OpauDrBlnRsSu7+0S0PsAaD6KK5lOROXPcD2CGzGw6cKCq3uoFtZ2nYe2F0n6u
MeVQqYuSErGH9t9nFu8tnRgxS3HHxEOEPn8WFJbkJ4LuijwAcivsYaGTqtXFYSrG+4ZY0ovQLIKP
fK2OZ4u2hx4IaPUFf7Sba0RIgVygrDGy/cAt17dEIXkYJa3uE20WeqW0jw1bTHFPg/XCXFHtVIV4
XxstxV6U4wpwjW7jLdJD7mK+V2sQDj1DzaaadwsbusRlFfpNwaNTM+grkxtSH9tT4Tc7Ycn6yVkn
nn8330ppP+a4OFGSkfSSy80UAIbp1ySuj3PJ+9+TIXH9kLnNW+8h5XNqblBOfW6KRlXNY+RPAXuj
MO5IT/TkURTlhBoU7FyaldG0pGcThnO9gM8fmeqGorWaSCt5SN2gjoah86JW4w5ru/xDm1TkBP2r
Ie3bXi7v+LjehlTuhsTBaz00d4Mi8BVeub8GY5xVeJF4l6eBNsmdYxITmth7BnG7qs7vV/ZB6hzs
WI1vnZ0Vu7FVfjjA02pqRaxanZ89uaaywjC5dp9TV3zZuZuHGJWZCacc0al4kLuZd5gIotJ0dlLJ
E23rIWQsPYeNPsY8x8+Mms5N1T/jSkrjNteem2oKKDtlRuuWQelK+CRo1+/WQoTa5JyRZyuaWCRR
V5aLQzHIUSgV9asyKazTrn116I1o1BuOqnc9bmvZMNYzZr6rg+Nu5pcso1Loqm/ck292rc/0H610
27niO8qMfGcayQuKpR/lXEKv1HQ8UVLt2eMR3TLYIpxPEyVFtglsyiwMoqZpnNKjCF33GmBVMXC7
3rx2RntFe/AMSMuOsrwTzbcXlP8Y17Omo0Ngy3iomYMtXRCmfvFst+JgVvD/aGhzyGy1NUZowkSB
8bAUjAFbepbtwOXTm+I78swFApebUGJa0aj4Y4kT+Ko0/6ZM19ic2SeRnvndDZn3RulwYaDF7z1R
DYyS+w+MDR+ehmS/oX1Qdiy1ywKWstack2Fs4PsThzuKIMI3xtGy/yRM6w3w+hoPc8l1qm5l4Xub
dCboVeHZGY5e0O8N2zmZdl1E9lreyNRExLI0elQb3oWJLO2/wWbeMKq9r4gnXFvxlpT+vXeFo+gr
p3cjEKeFcYjh4a4Mjr1iKNjSZuEwjeC1aM1I5Keh636kHoXcmufboZ+as+GdArV+6FWtxXRTgq1e
yJOj8o/UBltZ4kqhf3cp9MU4GP2V1pgXsY3zT/iedcMY9GJdh6hJ1uJ26MRn0jvqbkU1VRvpD2Xa
0zcqFTRUXnN2cm8Hfu8F2qINVi/NaHhT2bXgE/dDR6S26mT/VkLECaXmlXfjQsuh11Z/6/O3hcGY
gqun470EPAFcuCk2u+Ewry1up8LuQ5X6VqTb5i1qx/KmYd6hWfLF73FDTAevJ+xXJ685rrUvUpsl
KVvccQgcUjA5Vqi0Io/1sV5YqIALrs2AvsEzsM5M8hl5x7zrO3EJPI+mjVkRd6L5R7OaprCdqMyq
kRuB8Ub/hG/kADWSnaPhNIvP+WJPLSByJukR1rlxh9LulSPZ8L1wO86t86TtE5BPsaMJQVQF5uWa
lldI1Sj3WokzMqjHs285N0HT3VPdGZG8aEDNYlPDn2fA2wuFXmdhH/gwJrL+IDADNPPU3Dbd8gAW
n8kA2KCFs2fcCPveRXDRMrPV14HTduDj2aoIOcqUj0VCo8Pet9rFItdXsPCaXUs/t71bVfWw6uTD
F+DkouK2Rqsdwvonhcz1s5Mosru0T92DmNa3xNQ/JIJH7nwOSZxjPlhugBy0O02vVGhhb1AG/uvs
jGvguqnjqoLd0kZCqG5TiT5Fr4hfKnCv4Cruv6JKK8SiVXNoqA98KYKtrV6zBYB1JQB1ybU4WAqF
39gM3O4NBIoh+Ury9WuBsnePZEAS5DHfl0TU03FjU7h2rWwXDIaXswboa2PHzqA9ef3b3LExgFn+
ljkpXfcunPv53lj8fiNM890dUmRLuXZpSnEYZ7KPKp2kdLthfpf0Fjlo3Qd3RI02fUq67myToR6i
dyvPTUBFwWApDZt1fFZTzshRruMNpq6DGoNYjdeQ4bxf47odXopgfMD64V4jemVYo7RkEkSF7lbv
TYUmmc78y9K6tADW3kCTv5jbaVjcG69Dyj16z9ggjLBM2nHj6q3YD7mJYASQkEa7zNKCj6Ct1bdK
f2uzadpa9AP2S9/IbU8CxX5dp4ylSST7/iCRH1Sd2uKhebX6+okgmm6TBGJ+VaqIAFRGeZLv1tp8
U23iRN2aPRsTQlISWcr94Hlim8OjfTMGH+VBXd9hCtszlgy5EH68DNm+yYlzVAwtA5hmGj3Y1a2Q
4dA0S2gjEEB/6AwqvKCD8p5cgbkWU0LlJ/wG8wEvRsn50HgqkoT9qGuOaeIeF1B7zHSvAH+ATL3N
b+oINIq6uf1sHFtuW5fwERx3dWdncVtqLS1SSn+SmWXPOwYbBFw28zvCCwmKVHvZmmnkkPKnTyv+
3KTTmN7Ih9HU3+B7+yiCPGa4nkLqDyZQq8HauqN3PwnWrX7ut/bgsIm5SI48TQ23WPSxdZ/0zJT3
i9nSqhqOwMr67VAeXEave7vx8T45a+wqEwRRPUcqhYTriI7s6qk+Gkq+BkPhh7b5IsS0hOPsPU14
usxRPqKQ2uRkFKSlu09rVR9SwC+XbtLKS0FZeHT04DHtJv2EGfKM52e6hfLKEuyCAdmzIp3rYWxv
cPR3se7lBy8j+HsxOUqjR0DMCk0d8TG8EeFf5rq/UGr3scqsg6+lxq1W6uUuhzIe1flL6VjmDa7h
zeAk+oVnmAK4Z99iowHY1FFdtFVoufP1QI/nxxlGlvNaIp+lV+50t36j7tTKqZuNdYHe5Fb9/QSt
LZrt/8PeeSzXrWTb9lde3D4qEiZhGq8Dsx29FaUOgjKES3iPr78DrPPiVulUnBOvfzsMhSSSe28A
mSvXmnPM9m38kZViOlWb/U16MjtWolwDMaon3Hh8bhlha5zTcddMbogjLwIUyjHdZoy9RcWMVqDF
5XNxN0RsZS6wp+Ez6nTMSmDoQ4/A+MAqp6OLdmrtT0BenwtrGW88Rgz443YTW0zfQTUXF69dRPA6
7XovRdjN2D9vQ9UwHmlT6yXxsoBNjTWjMK9yh9JLrNe4UDQ01zXTVGcJGUKq46Cz1KVyP3SQ+Hyz
HkqW9YcBCbjfZ+kGMQGMmwfzVV8NViemAIwPqOG5MdPhe97oeuiQC1svwEc2nRW61vv5dva+T03C
IHNbn+2aGyUx59mfOFRahfFLrZSxxcZ4MtXsV5l/jLn5azfQNY5tRYvKGkirVcKboannZh2H2Hzx
UT87Dw5CR8JB/HKjQ+u1r/TXystgDq9Oo0+XRcq7jFMps5bSvPPKLTLn+GfhGINvVVI7t5qDOG4u
3seyqKNWPuo662g/xy8u1vklJg50TYRx3SChN+zZ4mSMEgrs749tzDk6bEVymsBiB5UxwBYyuRqU
u70n0igbl/dJt/FNN9hJnPeF8LqgV++evp6WXf01p1uJoEosoPWgPYMxwAwNZG/HQJDgqeW3U5kG
ntFvTBvuXBE/8AkeYCrc45xvkVkNp2mMQxS3A7ZkHeoMLIsQ+fQ96l8mV9JdKaqbACyXwThsPuub
ebuutXN03PGXVnxpGzZnB5RtZ5u3yJ2zaNzQNTpgEKAi0/t909uAcEsOl70ZuUumhR587dMk7yt3
SN+WrZsjGzalP8BPpdrpy6Nb4fMs5QLQAWvmsv3UdtOgWOefvCHpC3PUjmn3iA/q0XvYtmR+YeB1
kLbbQI6St/hg/bWQU+BaHGhlHD8WpePS7KyjfbQHr7Ol6VO0R24fcmI6LK7YGOMhfdSz5MZttd7X
zaUJAL5chhQlTAl308igdoxZ/yV2XQxl1nzMRi7QRk3CpNU7DhMN7LRiPp8S11rH27G0HRoZisyt
1cHASZavn5esrrXqI51AmogeEGmBtkt3rJtP2rxRdBvtHVEbb4z8bNIKvtWFpyGzcRBYyodWN641
YT6OLbncdOjIn0DGoBv0gsYyefbIoS7BNTUk5BwxTgS64gQIKXYITc+uMFnwvFVsR9oajIPZvCEp
lIgvMUFaGhjTsZ/Jw5lisOQrllzuCLxLYgzNlvy01Jn14+IqzjWpHYeOM08+6CQ/JvbpQNPEDTnt
ISVM17fexSlRzeqqLcfLkgzKV4N9IT8X4zzHLmtZkKBgyNTtoT+MGZlNum7djqXH3ID5E1QWrw7S
qv82phyeUmJIOsVwJcYrEqNLKlCRdnso8bx4vmiq9/1fs3m5sTrnrtW8Kw5eEa098M6vOa/cNhe/
selIzPbBgkAi0/lhGfpXPNPRlmrP9TDN16oxnuEpANrAR3hDAmoZ9oVXncccLn9vP3pZuTzHSov0
tMhDxE/5oW1hv7lEqiVJ3YZNglfURjDta4OuhVXOC8TfR3Aug4C9BDacz1ke8NgmW++m3b5ZJu8t
h2uwYWNKJyNUo3QPxBw9LTpFUoLrLbIgQSGatxVcftlhcc+9qLGQNPVF0vlriX107IUV6Xi9Ipoq
232RjMDZaIrGoH5Cw3iSyD6wo7Gtwa+9idM+ZV6EQQqLJEcaPFJINaoJgdRc1He44gCsc7yfE7Vd
G/FyhRSUYsGdD25CB9us5vd5ZewsLZoxvbvU58mtz/S+w8J0I9MkKMLSWiMw9eoEKZznrDtpbuGE
mbc1UfIV6PeXMVbgw3NLoyYaPDhXF5WONrvcVVK5N+mK9FxAMzvuT21gOQOSoEVUUZ7Hd0Ml30XP
ZQB24m/7oWFtaWZ38kCGSE7o3mSfu6jA+X9r69dpJ8pz5nbvi044Hed1FRW7s9sQyd2I8SBwY/XL
Wrf8YInlZ9rwXHNUM/Npd7ByRjabaXywtVODSOpUG2uMMFudcoYwU92Ru1VXQeaoGIcR3mDHFqiO
1oDJpPMoLHnMqLjCdMxy/nczhcLVM1IvhjvEjBmBjRnFt7uGQ3cHUB5Ls9E+GebeukmR1g7D1Uh4
J0RA4qARyB44f2Cer1QO4p5X5hhagYpne8rjvj3a7cu4VWsoVqTbeprT6O1vRL++eKV8yQ3ahWAr
jggKwsmhaaRwX/u98+7VRnqavg+r/bYyfcD1jnxnzvRHVeZ2JFf6Il5mf09dpYdZ1tbRWLcfiIkW
IgpCVS3mTuzf/JbTiFOXL/3CJpvfGG7UujqzuoQwsRG7pcrsqGK8TKVF2NB7kS9rpLFJXHImXlEK
Np32V3VTgkznpIG4xVTVW1Hgja3yn5UsL/BbnCvTZuqEE+NERgwufmLROBOfa8rF17W96bt1+iZT
OaN0Esgsz9RiHn+etmCR9U0rCA2hJ0+H+akiUNgcjf4aIj8Cdd4AYNYCuInJ4dNbeg7JjnvCvAx0
KxNET69N/d6RWerXnRFJVq+zlnk4QD9yN8dr/qPifBqKUZNn2SDctIFrBxkSBBYBtFyFsR2SVHbX
Kdi2Tdc/siXO9sHnsy5i2ge28zZa4zErcT/o2qjf053T4dnRGDYZCzPa24CAUDTQX+/IblFIYCb5
JjKIToxvRcKRO63YpGb5tdSz+U4ZD4t3mw2V8YV9gved24ufmYm/yg02H7bAKHFQU4H7gGUxtL4S
6xGahgrAtsch4AdOSx4LGboziI25+TpM32JGhleb6NRxXcYH7iIsgBiYnH6P7OwoTp29WcugqW/u
s2mD8NftOVmc7/yiy74AZ9O1oXzplvJuoE98qMi0qNhmIigJiFBJT8rW/IZL0D6hjLpf47UNPAXN
t1SPqw0xqq2+Do6rAtvrgkIaKFaKpYogUEaaYTOOWlHEDo1aGeCbYdwguIKuU4RO96PPFdPpNaAM
v8heShaGlE7qRqzuQqpX0ngMu9MiXGrzAESACCtbZYFR7ycDq1fHqvAosMolwj/hsKeGqmXKQynk
7Xr5G2hV+klYKuXJa7mxBeveKk+rU27nMo0pVg1Jc3lkTZ0QHAaDU3+f2PAvm+v6SvOIf8pp7wKP
+AIYraC3TSp4QozvLNIVXOqh7wiST9vqZCOrvADUj1pYuRT2+Vmv0b54A5kMPBPmVo2A+iSjtbg8
oLz6jqmsPRaG6fjYMFiX+bjNjnaTwUE92BwN32VqpwiIc+fWo4Byt55wDPRU4eo2NFhSHsHVA76U
N+cap1uYTDYrgdRu+rb8Fec5GRgHYxFfwRszndsWtLSPclynq87phrOmdIJtJup78gkC1rYoM9WG
Nsu1TgphzEoDNwcRXRPQHcpqCyY7l7fpgOMQFNnGlsoBrkKWx23nq4XbEtBmxAiI0xgBi1cbc7N1
yR+bquTc1ccvRv+ud9ofemCl1gZGRe+EfcYENLUoVsj+iv3GadFO7Jq/KsvOmQW9VuT6r20tiygx
d6lyHpeXlT5Vu9rzWWsGeS679BZ9m31AwL2nd4juWXmGOihNN4JOcL98DtQmBIQJIPOLaJewmOKW
HWTA2a+wzJBbE7RW015QRtWBRuooQSavVvbk6PrGRD5+NMG9HT4lnlXbBCrujZN0l5bjoUFPfhdb
shPcWRsSMuLbLzawpSP97uXCE3ZD65nmytA891NSXybAe6dU9Mgn5jtsJqThxjTA/X6YxaWTK230
ODl/vpyYdFSOdojjivxp7gSaMIw5YemsBGR8qr+3Xb6eTcMjze72oGFcu2hGB+BnAoYyTdu8BSY9
PcQIW1yEmhxhgDcrdmYKmxxlR+vWgfD2R7PkqtorfAtb92iJewjQkgrXiKu1dxaCgEMtsh+NW5/m
mYfD1rDyqDQbKKBxenjez6mf2sOK18PW7dOcY/lcyHHcCm7EviwfR/Zh5Q+7qLTedbeaU73XotxT
j1KA05PlhQTP5hHBEF93JQZjGud5E6OL6hA1Z6B3iXV0ZH0a07KM+k37ptOBYLxSPQx6DCB+rJyI
x/YGHXrOWNT4Vm0e2RmfX9q5PmctA+K07kMroYbxjE33YeVSeEkIYMZjIRo3yq2OkZjirL5/aYv0
wgO34CJS62Uusje7QvKqi1ublLh5pa89Jsslz/QDZBlmdWhOEv4qQvB417npy+a8my7oAHuXDMOI
O5oyt1m45LnQjY9Pf2SuViR/XkzAk8q5zK67Z1+2VtQicaLMLCgk42KIkA/WviWRbQ/6/Goa5Jq1
LHKeM1VnfD3uJS5i94KJIzQq/KkkVuoBPaldS5uu9ndlGLuEkVyqdOWWGBJ7CYwBul8+fXEXfQnW
0rlhA8x8S4zrpVZM+d06tw7t0D4inZ6jrHQePY4DkhNJOQ/HMnHjQFV0NddVXe2ETeROPH0aR5un
fqlft9Sqg7nW3ux+IYgvi9Ebq/dP5bBD9fFPrfNKE/Vo5d4DBweKp/VdFrs5YCDNrLbGO83zEuAu
B3KVb1FrV4gyYUvn1MJJsmUI86olYNBsXaoK0y6XDNnpAWdzexjZohlv6aHm0cokVrA7dKZ6+nyq
9JhuyGzsYScivdKs+N7kZ0eft+Wn6vnzC3Q5JvvxXbJggxi0B6fFZ0JHXOAWacuD4a6vSvemA0XH
l9mxEp+tJzmsOwRQM1DggaM54lfTL2OM7m4V1yzbCJP3V9vVqFfa/U4RscivrDVJQ5HTG1/sed8d
1q+pbvYXrU34ERLLS4ObwHf2LWaO2zu5cVxp6/itMgkhsvPsZLIm2RO+OvwJBx3TPmtyqvH+puSX
V83sc3ir/RWBM6rR8jAR5WTlhnYa2v3uzq1LkfCSxS63H9LEOhkrh32b4c9swU+USQw/zEJ5aZZn
j3qKxtwSiJikWS8eQu+UMR9Gqrv8pEHOvg8MKdn5aZ8PYGKyJGi4rUNXo1mdQS1Kpn2RM4qnUR8j
UwNmVtyOuhyDfl0QhmXJ41QwUPUmlSD/OEByQHXc9DxuVo32yik4o/6LHeoPv9H/qcbyvs6qof+/
/7Xbm/4l2ERae26li/UGWAumauv3nOnEm0HVJEuHQj3/tUmLTF7pgvS1GSatqST3eeL+/Uz8RHhi
0EJharba7x5tvL+BufBNf3oxFnEA0thNzpY05G8GZ5VOqy0FvCkhkE87EowzYDokR8UeJNQ+cSIJ
07jbfA31Fa2gtGPgQTR0r5Ov58NJfK3rp4JH69rJiup6V0LTan5s0qK4temUVVMf5taa0n1a4mhO
3Sp0jFS7sygnc6egLZ5l5mVQ5RBiLOivY8tBRDkw6QTg3AWDm68Xt6JwmovymOlW8TgMhoUw7raJ
4+yDyf13MQn3pBtNii4XqRFbzsgDzzxWlFUcDNpovazygCUgATmbiQetyVjd50meQZVVR1lT21uS
+idRbJuwSV1/zvUDt6P2tUbDa7bneu+izC3pggvDwjJdMsRPIvuyeZSWO4YC6QgOlTQ557Y7nUdr
OMeise9Ax74Z3QwaMNXqq8zkYLPG1aPWdO6FNgS2gm7SbzGYJmHTZSyTcumjydx3zM0178Q+X6yW
+BriQvJKE0UlzMw5dZsHV+a3s+PQhemZSiC5xWWpYgRtde6ehawBNXLwORospRGNn+GI+EEH8SLe
lNzKR026j1artpuaZnQ4NJYRtVkzcU/nUFwRDlNsdN+LuEquFtS+eCR2cIyhtGs6hz/ZKvQLifPM
73OaiLMO5diKzWPmzMu1U7EI1uuw3KAU1ILSkneQo+rvS1okvvvALlG9IzTIfJmmJ6aWUEcQPYau
0bwCLS6uNaaUqNos7vu4uE6tjY2e1mJdGsazoeFzUiB3sZ2cnEYRcG5NBFlO1val9OouyBr1YTaG
cRQlNxN+lBX9dNG9es7wTVf6TO+TVti8KoFbuCvPVlzek58ubnJ7AmT/+Q8VN9SNaQzq4Da18GO3
VS33i7PREWTaLxYimOPEMZbw8zs/v4elgI7RWqX//I/C0ZzQxvB+igGPBsjPCvi6DSU+XjZ/6wxK
UijBTHWkeU6ltzz2S9edLB2Z20KGWuK+Wjn6gYpBdOo6VlAnzoZmVj1BuGpvas8W8FpywVNJL3Wj
kkIFUsCFo5p56ucrtEPlvShxPTe2GTCSB/HhQSFRNuKxdLCho7XdwdC6X62WGuzs5NRrNV0M3F6V
b8AoeaTeRFUd36mWW38cY3S/qWEdyPnEDsUHC8cxVhg0CvdGdFVOJW6RyUiz8BH9ee1Das/PkFIZ
eMe49qaKuIkmb4hS+miTaX5xUdJIso+inhTFCGWmvMJYfVAxxpfCHXS2QxS+jp3TC1yd7y6g0pNr
TNZ1nIxPvZY0N8tkM8fUl0PWmPNhaDpsi+NGK6/uVMhn1kFu2Rjl0sjR0FRgJdqieLF9Rh31hbSn
29wW88Ws6whq43iVm91nj2ngjIhPOqlTKxiWeb5yPESlDKdJwHSg7jn29p0Wbxcg9lNHsdYnV7lZ
KBPaMn+zUfw722zfKBxpW5brutIS2GJ/830XnW7Edi/qE4qCgNK3Cyy9yi/CKPNrSZY7B5TiV8d9
jGNGIRlwM6DzG2Q3T4rs2pi0O73loFRVmEiYtXzQTfybl/jJVfmfkK4/XqJnW7h4d1bI73uZ29k0
+dBAnRY9N6M+wagxuwzw0HoZV0L13PFlmf+KWcqtooScoAyqU2lq91M+h7p4UBWt95T2YTBt7nCc
dtCsjVgtq8nNQZek0+hmXkXPsPF7CnpanbXxN7ug/u+gk/1duALECcR2S3imJ38DITUaUnqxLjWy
saq9sRJ5jwHPtzl8hFKX1U1fXpp6Iu8GQ1Zmgw5eKouJJoI8Vp8ZfXvzYnVZFnrLO+MkVHN1q6HX
LfGE/fUt8VtA/D9fqWUIItF0x/T+9HljQwS3Enco4XMbIVRLWGbfCPtkuHNYJS0OmX7+sSTdQzu4
3dtg/1hWRvGO3XfHocLYQS7GlW1WVbjEk3asS+9L1TpXZbUu1y4i7qgr2Opl13oU2IbhE3XKgQWC
1mWy8JBJBqB+UzrmcQJoGnpleTQ4UxBHsfyatjttdZeHpknQQCvrlGSejVsWqb/Yo7egsjM/mvD7
rNupA7r3z7Lqfw35f2vIFwZF218Y8n91ZV0N/+7H//ye/+fH1/9B3gKTHxPChO1JEy7MH358x/yH
BXoeYz3QFaFLm9/0hx/fkv8QewHrWtIRpm5QWP5hx7eMfzgGoAr+BUigkJbz/2PH/3d6ojSg1SL9
dXiBlKiWJX734uuIYPbF4JTY3g+XTo+JCFGfF+wSxH38ywfzH0pzc/9h/7qcEVNn8k7x45me4PP4
bcWNx6k1zDohpbXTC45du7JhWsxAb80sajeaOz/7XpzJQ2rFeuNV7lsLVlOVQvnZVH4rnZLjbC1x
2fczwhdkfwvNLYv0TmSj2UvmiudGWTKwbaKUFVizxmACOXZo6UijQYLtYC6R2XWduKe5R8uvTSCE
J627/+s36vy+texvVNose3ApoX79jvpJbYU8rHC9Ey2e0zKgvzVzxr1jhiKUPnOhKxWwAvxg7PQB
8eXULN29ICwwGHARIsMYDklc0lgqP0qrvFbMF4kvolCwOxkxvC+D1c6ghaKDMOoek3mpf0GjVF+M
ncJjnbG3njkY9gEuJYMjuHnjJAXGNRAjwoz0sTY514r64DnsXLZF4bsxfGCqSle2SXGl0WYNVaez
tTser9TiZQ8TXeHZQVzqFbRsnWR4W1u799OkPaWu/lJlq/ATZgtwU/JT7qJAAHwl+ZbsQ8/XU9XM
95PNBUh7swjRVKzbLyq/+0IkH3ZhYKcvsif0NqExLxNt4V3nYxVf67aGf+BN7xPO7YCW9vw3e6zz
JxoF14osTFJVPdoJf1rzRWc1JkB075SmGorVNn7OzeKbN2BSrzitVoD8/Q4Ka5BYuQynVvjYd2f0
RhIuvIOFf6T6VynCGROLUpGiOoHrF8+GERrZfGlSSOOydd+W3lYBVm0iPlFUkNiAVMlOjl3TLQxe
B0bY64P+ZRIKtnqSfcjcIy46oxmBEw5hVM1935K51xF2EW2W951kjeVidu0bwtZrq65dX8tkHrrQ
zFJZXJUU/ONc3Zc1N56zQIxElJvpBbbP6h63dX8gbGKazyseMUNXt3msMZ8friVJGUt5MUU/BRRi
mMrp+/sjV9GqBDN913sQOmqReEWrluakK3tr6FjqeemLD5dCnAv1WHrcMX/zTP2HtcN1YFRQr4HE
+J0C2VvmOK7OTIfCbIh9FZvy3USuB52J12A8DVbx9te/8Df2LZgSbgyXyoU/7bAU97fVim55T2Yb
vxEY/lVj2/cbe3hg7Q+DXY1YpqtbeKcoeNzxjTxUFII1V9ipjSIaUWLBvPno9Qh1I8qPr3/92v7T
PUv56nK3WCwxv2N5MYOTca4p7+QY115P0jEw4zJgV+qJCXQkMmZ7wpBQ/s01+A+/1hK6hR7DhXZt
/k6DxRRouGrW3BN+xI9Fus+iYT2gufjRt2OM9q84ou96/uv3CoLmz5deGvy1Q4vc/PMeBW/J8GYe
3JMYdMxzCfazhXTcWREgCLQV7RAyOhQ2gfUS985zke9WwAX/NWXmh657V+WEc8BjW+KxK2+giF21
hHwGsSjWY8aPofl3RBtMOyVfFbM+hxmdspHn2OW91ZO4qdYML6D2UBFbVWEHDlCaKHK2UCHxeyO1
pLavLPuQN/PAvXlvM0UIKQuBtSr6bDYbQGLCw6phb30DgkEHsEpwPKYcA+kF+m1NQ912ux+DeCka
pvnxON95gOB9yTCd/oPzbQDaUEhe2cw8Nixaxqaxx8gM2s7HglBMj40izDOEsw0zNJd4Jx9kgr3L
RfeFRy0b1kw2A2FhdFi5bA0zBhTWfrYwxDPV+mxO9cuo7/+XrZVZwAo8kD2n1SaBzcR7tmDthrHH
hytb881eN79o991hdWjBtm0VGkjA3RT9JnOiehwFIZTYmaEz/22Lz/p3lh5PpCsEaBLpGI5rYyTe
N+B/yQaNjVhx4OyWU+IZk4+UK8fPOzJIPWp4Z4LJe3DFQqyH3tyYZoxWeKAnPiO+UARvrAu99SlS
ADH8VBC0HLviBEt09BnIYxzM2YioVQI508tAawbHZgQqYugvyFT0wCiLNlCHkQU9HMa8YuY1ebDr
AZlo8gdCBUZ65RasfclIzp3ht6hBQLuTUYyCs6f1xA6SpIe0XD8Iv75AsxChJb3vtTh36fzo1XN7
yCa98et+OGLy7G7qzfpZaL0M4nh9Xhp6BKxZNMXBGBRh1mxPpkivlawe3datfHvpTPpThURyabx5
o2J6iLUMlIHjE9lUwDKHek6+dbCNlFiJXpJwqcfBqK8HsEHjIZ20L7A8Ma+k69EtzReIDV9jwJJB
18sv3bpbY1T2lOdoPPEbtXZMDl7sXLsKNYHda7ftNp4Bp2ThhJ6V39sTyOudEujRQ4nYvE3nJzNv
TmCeMa2UWWgX80235rj++YQcxUdlvQ4zvISlnR6rVn6sbUakXdccKmx8vt54Of0rXnecpw8phXXg
yAF5Q6EfCi9nqLcxuV7SFVm8we7ExJTPCrUd+gNiE/j0sg2OoemdtYTii/i7ZSm5k/newLCZXIDT
9jcEUaAUmIG0pn6w9BhILu2STU/d0E3bywj65q7vm4xw+YwpZ96FbW6CznHAS1UttwQ5XYCmOis7
AGijBDRLgv1o6flJgW2pkmiU983ZzHYebjpErtWgzdTLt1UKH2Fv+rol6imXLb0bAJ42raSWNqvP
QA4aUntSrUkiUnOYHXlkQsPcFTm6gPpGkUubolQnPIJUTy7QaGNlXp3YTVBq01PStwzV9Y7Av7Tw
J918INdAg5FbXOm9sb1X48WmaeOzldjHJrZeZcs4X7QFDpUUBs4OFxLsLoiUWQWNhH5gSgA6KmxZ
Z3jRl6tcnyDY1ML0a9W8LEbrhJuHHs9j+k9WvH50SgRLFrQcZPwQQjzNIZ4MW3ZCgp9brawomIpp
Wjh3ddZcbal5xzwyajTtvayXB4pWn90G7YSJKBy1A+KteMI3Wj0mgutfIqi7kt2CsFacjYkKVVKt
1LIpmT9pTyBPCUlDJgz9EhlBlgYqzx7wmfE8wbDBao2ldsSSaGkGwSs9qjGoIMGg56eVLKuA0Iiv
Jo+NvyBka+LV8LU5vyE1nCUa91Nbf+1M5lJ9ZqBVK1dQl3ETc2o36cVe4nT82bLanLuZ5xghzLGX
8a1CkVG58vxwmL30plkxB7tadSNQo9v5gCQ1fS3K6VfL6MqfRHxiZbvtl6vRbr+CB3/2euNbweyn
3S7tamR+5tVwrVYHR/DePdyc+QvU0XAcYoru4SgL0KfLgDqhcjoGIvjNVmhUTYp0RE2ObyjvvcBC
AA13eVLASH26EoGN9RAFEsp/xVJfaa5xB7Z8C7Euo3Up4sRnnHPUDKs4CDqhjlLXUxU/zxru6KXe
buF+QAk31Ne84tNJYbMKevdlB3lNsxtBP2r+4hnsJlouiodG86qTUyOVgBD3YCW2diCRlhCM9KQt
Q0l3OMA5Qd6js9p+athY36yBny/ofs498z1zemxTAxw8D3NTG57fWsOL41UP2kCj1GS0XEHJzkng
2ImaUduj6+0358XhfHPecKT7zZKxRm6YOQhgLrCUjGektFhZ94wwL83f4+y56xEczCuLZmo+VIkQ
HLoYnJtH9FbpEZEY5hBW0ryziUEYbBaFeDg1tbdGQyGiYWrrUCKRx4xiQjRxkWDM80vjkcfVGyMg
vA2/ESLCmZFDsWp7byzzC2/9rmXfeMqJe8rnPATf/4q75WHR2asZH7z0DbNYmoakVZBL9YBpOjmD
Aj8WbeZEZrrWYdq0eKInYm9LcS3gTQbUkXsrt/cxFb01nvXVxWmHsJ4Cj30Ty80VBKdLYyY/TCNk
oPcDryK2hpYxMdXUy9AgsRxUswMzQCTF/ReheT/iMjvZDcCaNdZeCxt8m6PXIWd9uOD1UpxGYb3h
QHmGMYFfQLl3uQOcdXAUQFEvLGaOkYW6jJ7zkeeG8KXb8UKn+svsMW1EcQE1J72tzfQtTt7oiaoq
HQgHYVydm95Rb5YF9axx+vxejD5JmLG99eQGrAteexMFD9F4kiQliWu2IEMmwR+EfYLhN0T7KWcg
0tE5PnXj9qKNitgjbPqVp1S48O9w6P11KD7khAPTQYV50lf9S70xb2qFjIzW0iNh7UiZAlU59AQu
sHu1dN7Hsv+yza151BL1irur8xF4IytKXlKD45qZB3o+fx20Go+B80bKgHzTuoc8E48EaXWR5gyQ
8zR8NDNcYDhoZfm1qLWjzp47rxBqbDhlkWxIXtM8/Veai+6CNbUa7HtIMTmD18pAcrO8DUimB+bc
027vr7Q0qKX2sq66hRwIqcLcTMQFo9jRLWB3bAMqHElvLJorY6jO1q4C0ji59tYhZs55FBqEEA6A
3T+/SGSYvoXWMByAfFCubofaNBfmhCtwmw1XF75WLH5IY8+8XVTMO1zv80//8yXZGxQlGAa0f9MM
OCjeLtNOxKuUe7Sl24CaQ01jt9Tfw1bfrkuxXQiX2C45OgPUbTCYPn+aOxjOccRrTKDByXK9K1TF
SMPUcIs7vmPtrF47t8wOVTcMFzQO7BwoC0AUpKi1ch0lonHTSEE0ixlWs4HzbTBucgPxXFG+cIuz
7VoFqKPETqFuUI3IacCFWKI1MwbATggJe51EKK34NXbZ/byVJpCP6pfU1Y2TPiBXptJfk/s4JiCu
dBfmRun9XPcvVV88tUV2VY71r25erkj8DXUM1O5of7Mu7n78RJfPKKD+Zajk3hgEjPO55PjjeIC+
8aC6xc002uzr48syql/UUFdTu5cpGJlysbH10QxzReN3q0ui0QogTDEHZnpcyghj2zfOfSsWIPQk
szlW0eQweqhtvSTdHYnAYNCwnzREG01zpCVeAUhsq4ttMJOWY/1qUwldhl0wVXChCwjeSckjqmVg
+vrVjS+fX5CyaxdBuiF1N8Q+jVsWNtTRUjPhHruii7a2tyH5BN4N0/k5L4Yf/UCt8nl1P//0ea9k
m0Q9t5Kwgx9rTI/xDhZMd7HZ55/wLwGna+0yAr4d9J2Hn7pjElFuZESUGC7t9Jx14muS0/0hgPo1
duNjtTc0RF58IB545sB0ssj1CLxKom5NXjxzhIthe7xeIU/Zwu6Gr2jw9TG5uCv9nWSYObhOiJx4
CECxU8RldYpQjdItsEwoQqKSERHfP611Pn/2MIccaRYKNmQqWuDWyIkbGL5bN75xaqM8EpqI7O2G
qGfqQXkwWTej2eZ4gtTW74b8g5EC66XUfoE6wGjf8QYGQ/Nls+h+suH7tCgxLw7Hy85h1LjgiUDx
+FHs2/re+vs8JMZNHjQ2Xk4ojCe3Zur/eeTeJn62ntmY66bh3BiMMZb912Wx+aLra4Q5lPuDFt5n
m0sDc9YK9a3dNupakBpk1uU/+rj4sHBVOYM6g3nnXxi0CY3I4URh+Ba7K2cQj7mBzz+e+U/OSkoz
YDSv/m/2zmRJUmXLsl/EE1ClHZb1rfcR3kwQD48IQOlbBb6+FhY3731ZJVUpOc+JiXlvboBy9Jy9
1+buiiOyYPKamNs+ZEybWNj0IvhUBaCqzpo3lhvEaMEewm7ASTVRwqmk+vS78NlpioOabG/dyPTg
Zf1n7k7wEAcBiUp6F5FcMlKnIBIicvKZq8bY7Q/Ibt3uswXCulrOmBFI2KZe+pjuDA4k3g0W3YOm
y6utA6sBsgLmWJMR2+1Q+iFHn4Cb7Dg6XOP90lbUZRzwb42Pndf8DF06AoWezhUgKUK7aFS4anHA
VHsPqf3aMcvvFr6etV2H9DBSfW5sEW6yRUWrwX6WkqKJnnuB4AECemrwolyjexgHhNsQPbi4b4cn
ZqXBrdCtiRH76DgQ22EuvjMPg4lJZ1A75T1+SrIdzFlvjFA/zfaoV+EMF8hJ5Z0h/UfToXFC3gh/
L/CfjASINZhW0Ou8K56iiwEt4z3pk0cjpNd7O+tSInBzy0RwPlKd6HFxppuQdKkf4uFPIyRtOHmI
zCOxjI4j8wdzFYf+C1EIILWXr7FrqzmhjkhtbgdAxsuWeunEeLnz2DT2V4aDbE2iKi4O8xe0irvC
fsYzs2h+ApyWvKUJdiT0fOulUTlFXKNOkVi330agOrVtSeEzxBcvX/q4xkysEfbo5QTf6i59Bst1
p0q680PJXi5PbH/VmzijsxlHV5Rb1wygUkGzgSm9FNuZE341dhzXW3O7oBlHZ1sfiWdELk+HB6wd
OrW0F4d8zqkXNNankcYw7LDkYHXIz7MppW0EuKLvNCluk/qIbLowlnEZLJoSCxuOZOAnBBQp0YmY
nO2Y1BZtxdvCQKuhBn8X5AmJZrCADkH4HLckQMQhAukFTs32C95gvnFUmYLEYKcwB+PRSqZjYzhv
EaMHdgXVti7CUxelP3SUDse0x2FDItvv3PzWLSewE9NYM4L0IyHjZdWEbI8L/khK38xqzEddeftc
0p0zFW0l6JXYqcjaWE48+hfOukhJGeA0IZr5N+0VDrP2X5JM3GWz89iGnLYUUC3ipQV8SLlDPMft
HCOVTG9GJXd4pycuXfwCZl8/tovRKy7T3+bMSguxHnagvzKTHGza5NANs8QZ8aSxoWFv5vVe4DVD
5I9MyGzpqxmEfqdknJsxhy4o2y+Sjq5LFxedTFdPTyCGX02iMJH2CWOTYdYLhnbpo1EFR4N/dEPo
ChPXM/9h+6uu0mY9JfHZsaC4Vcz4DsqmQRooLGisKYR3QiPG/EcJHQ3tAthEwJU8odf4bGrSyD3Q
nPZ0ZMN/CXSJLY+OIX4dqkRUsQzrp3AvOoPQz0MO+ausmfqKGnX9LsUzF1Wgx5gUvCZ292i2Ghja
TFGAcpAmNn5wth17q4g5Ht/dLqcYiyKikNz3xiK4NMqmb+7sHazc+xx84wtjL8Jri6hIQQVXS+Qt
lIWJSmhFERHfsL+phHqtMpR+yTR+eI42Vi3mkEFmlzS32NcU8BAQdcarwW3vCJM5OJ14qZuCBN3k
zqyzOzkljz2y5C1GrcscoK0Ns+YQNGZ0xs7+w+qzt1uGYeJn22AwsedknI+eCXzHnCHnJM6bBel+
p9v6zghsaCpTos75rIKNAezZ7nrCgIO0PI8TZYrbPSY2/cxV0h+mOSc6yJG/wlnU4I+J3ECYy0sN
ZQnGd3mITBgQ//ZxE9DWrBGKGwunp6mtZi+N6KnhFZAPnU1rz2YNGUZjOrf4IFlL6o1kXcJ1j5ay
jCWAh8ltzNPt4yAO74GBwYTqCS8WuSwuIQPZWfsFszr0ZTQLCEMGp1Voc+/qDBOTIcmGS1PJGbE8
JYJcnG7Pbg9pajAx5d4NMngSp9tD2Gcxe1xUTF2cyj+fu31hBqFKz3/cRoo+YUNclorkM3FNyaUC
1qzrnCsvBQJi0xY5FCHzSVqmbI3bY8/tyDmDmVPbkrs2Bkr1lxj49swJkGRJuyeKq6wL1LnN6TYa
+B9Rwn8hSrACh4b4/1uT8L+a9LNoP9t/FyX8+Zm/NAl+8C/XRjmAkID5keV7yAv+0iQE9r9Q9Qeu
S0sYgQGxSn9rEpYgANxzto9rACEd9P6/RQlSIldA6Br4fJpRmfD/O6IEYYn/o8FvWfw6kxxdXBnE
EqDT+s8N/hqJv12J3j46+JTWMqdjH+UtKETne2bDF+hFElHv2l9yRlVMa8pCdRc0795IQEg/tATE
uNOz7+bvLf4mqDV+A7ykpvI3qNcteQVkkRwlttGtkIl7gha68UkYQqeEk4gdq2LSgeXde40mNe4D
Q21j0kmqKPW5H3IFOggWN7FPThPZn9zCLESwQsh0Sw2Mw8v6wQYuVGZ7MYsEmEkO8KjzMFWzHGLY
Kr3f6SDd5zahgmOjJXpAKJkTHrK2CzdkfC6JlZCO2IM4e6SZKw7LiMeYAENvAq5VwEpbAl7S/OPY
VPG3qprdM83/adPXGobIbN/lfjk/qERZmxSM46Z9pK/RXWhrzNxFcHGVeJ4PZXaaklQdk1IlD7Nj
rBPAkOtSqBGM6D3D2HLXqV4RpsDOiNiJBccejuuInWjheL9CT2Z79mJvwSQolXRRnPV8ZgzjkCEH
gsjMhnB1Ry8YgFx/qoJQnOOmvWIvgfGliKpV03edi2fANeyp8/g1mGu1JcTE3k25gUleds1u1r+J
E6LVGD5kKg1praTm3h5oRENQhQie54e0T+yzi7HboeN97wWL9IGuncbNiR3Feg3LNNl2hdms8Vbs
wijZNa5b70JnAANilDubW8q+1M7VsRb2RrRXgX+i0Kt3VZzR5s1UuJLNGO2t1GfJhUYKn5jxQkR0
QuUUTOabpmGUWG5osSuW7uKjNNMnSHlHnHof2KiBOOaoqkPDYwfRmTPt8CYhMba9E1F9ClRqo1qJ
s81sQiwzDgHdoG+t2nsFUKmo+FKEZfbxiDobMNikDj1E0aXL/xH7dIgyYst1bier3LTudc+Ey62w
Grj+m9k4/S5rADp1gfXTqJNvAS3DoHppMr88kXfD/2V5n/ao3m2fTYvbc3Rrp/z0BlpHkU65v/pw
ERPD8A4kGl/zckrXOOTCs6k2aRWmW0HFsvY6arOxtt/NKvk1i4Zit0wGbFn2jroKrxCs6Kwiqxi3
opoMxcuNPgcRYZ8JHwBgjtsgn96UFAeRu/tJdBtdY7+FYxE8efmAkPmXM8cmOl7nCwQOhLAiwrTW
/gxjIoSIoYMPEojHVvvPaO7l9js6bYZFvOoV2NuYDadej7370KTsL8u11QawwL26YKCizkAGOpJ6
yxIY1VeKMXOFapT1o2KDLuQHsg/CTkONTDhwdxbaVNBZ5QY6CQcVmYgunkpXD3t3Htz90CffY+Ie
C5dEqJELOhYZfW77vcy8NbnxpEohjKk66rmtLtFmmk+lTq9W4j8prjga0RemT3dhQ0EuHHICi4AG
zjiABwDszzRQbgzSzYbMe7SNYGtHej3VvTqMdt2vRhytYm4Ac5j5lxg0m588fwCA52+nLHmJDIKh
I6GvEVCvVV5YYpPXGKisgaRiXejfhpzRhmf1uwNyYY3YVxqNOvmG/dFmMclhTXMM32t4a2z6Yvdk
KwKOO0ooDNgpvgXnd9inGN2zEfPUk1/RVUjD2ni2BTNO72dWwLwB8WBjQMq4dDo6VJENywth5Tow
hyNZ7idB9207BtFb6svixD2A05xpMHu9xlkns/eui+lpHCFPcFHSKmHLqHQor4ppCf8NPHvJCSqH
8RqJzllDecNjOpfhwYtLC+4I3XN3sBjz2QmFdzJ+4LKnQefQdze8H3ZybZzmZ+roaB2l+Ii9qtiU
7EB2TSwsNJ5sdudsl/fqXqY13PqU3bIbQUvIQ2UcfCT4VmsGR1U0p5hLBa8/ck3iP5JLh+rWZfU5
pFldrLKf5UgwLugPMjX9B5EAqJsz09yA//ChNniM8ftha7iBf+519ISHGshaCgNYhWJtokOqjOtk
kvMik4Tw95F+Q2UxS86BNU4udtoRj/ZUjheSFRAAM/mfzbja+FmT7OguG/tumpY5hs0JHZMlGlPi
AyGNdl2dfw+dwuRmNq67uE22MtSSbZKLA2NWsPDYP0woonciFwaO/0wcxqLkFoscbht0xf0A5zZJ
PJ9tS3c31mW9Hdvxje65eRzpXnVMgzPfxI9aQEw38aNWceyvHStlOJLeN1Fkn1kMWJTZTa8TQXBE
2DTr1mXFC/CGs4dSUxNs0TJ3oM2d7z4umRpfHlqMhjm0w24aVTG91bCsdsnkuxTWdxnp2OAogehp
l+JYROlnlehvqmzm77N/aBGHbCh5I7Y4OEQ0kb2qR/bL+9MVTsQ5A6q5H1f2WN8Dcci2TnCKZFtv
7AJBNSDsCKnFCXX9oQHceEirBPuRxnpqBd9hUHxLcBJHDhshN9ibNpMe4L6XRjGQoEfIkZ2hiwrp
oGph2fVw5u8HLLTuIGghxdmw1fX32uf2AlEoBCXJN1az4a0HdlcrIPhFOj3T0b93O14jng/2En5i
HJLB3gxG1wBf6VYZZrTHKXc/opoU82bUxzlBG0PoKptGQpwbk4Faw4VcmuS2V318DZV7Saa8u7Qw
XiDGH6piGS8k9edEvL0S5yL04JJV9u9Asi1FPVDGcfstxnRdIfwws5G9qg5KdI8BgYdGfC/mIbsS
aVdEXHzOKK/giA549F3iGiVdTt7QpA8O5hz+CrrXXDn2unHKikwa8lM7uUYMk9NA1iEDkOnBQfHB
iZda9YdrEg5DttDe0gbMTBazjYLZuOrykaOfgpfkhAP3g7M/sH80XIibzOzfBgDv6ymr9m6fuZv5
zTO7j6lEcmmG/kNJ9XbOcpRyGiHLGXXAh6XqaldDX+LKTV+UAa3PW+7afRTWRyQrwUnxBnqhPWwx
RuIVz9u3Gcw/4/nq6lkjGdTRS50OMVO3X6Kmv6MmZw9S4xjq7BMJf7lpK+6kRRphPlkwoG3SqoNn
zkffDh4JaR/XTkYlmNjT65TIBQTQAfWca3osdWvQdh5HCh0glVEnjqqBEBv2SDvCGKGBgCK3Durx
OGvYxqqLfYYzxBt5c7IuGXOuMdgGR6rAns7ncZQcdUaOnKLSZ+OeS/hWSX+p2jnBSGgBN45T4nzC
APpEEKxzSVPAkvEnnDkSu0qcbrN/x31p3HqlnDaRB42IKeK4yorwVTAfmfuXgQiNddhq80oecIhB
fjcUqsTXK94cD+hAgQrF91tAJUvNlRpkuWqft1ohAB6ZGxjkq9CdtpysP+S+e6mkp46alFoQJTWB
djGVRUOormXZiypCQmrsUxtwwdYI4/tADxF3sImXVJtPc1YdurB5IvMEEssMskUB3qw5CE3bHXtL
vrZ9NzGoqirkRvAOTelSSmhvYwzoG5gjD4esI186cHAVcjDX+egyaZQRDW4YM+n8llG77AfFQF+M
zXD1Zu/DyqGCkga9aYroxyJLEUMIF4nB0H5M8U6rbDxPfRSsJ7Yc4IaH31YLNCIq2nJLxBoDSI3c
lBDmpWyzKTcpNUN7fB9KLe/0by2rz4n8AhRm11y4NLozur1xL99QCh36tLM3tgInnuGItUd/R4no
n+oyWHdLo1VVO9CK3lFYmpBKJF0g2+Ynrx7hkuSNwrJTwnoYX9Kh6jdjBXkDGU6xJfRKsutAZNKY
Ax1QL31qS5Z3x1DPszc4G9UBy2MaXu9yoT4T07wvKFaWu2GUMrNKsgDirVub6+Lo/fS9aMvoCVgH
c/lQQybytQnVbTiX+c85DphpDJWHfM4/s3M1X5igOFhDCEtsdgltPGqlDyq9Ao4Xmx6736LHo59t
ettm6tstICAGBZG1gtYX4vMqMVYbDomMbr0dXKhLnNYhXIcViliut2S6AJo+Kqt3r30IaZFh1dfs
6nI3cc/psedtC4WipW13GWjGjRWCfIKkGQ/ezrck0sGYOAgkYfc25FE6zj5LHCw1prfnlAvwSLrF
fdzTHY1U9+rHeBrTQX3kyLw9ZSBnm8OGobsLX9QpCNju9ZkU1uCxh+tBGAO6K6/j9PD1u9nTa5YN
dpBK/ibv7pmmH/Is6+rH4G4xi7hrVQbYs8x7kABm4nUEiraXgnHPJmqgDKG5PA4TQSdJeMSwmuz9
Wn6PPKxCda/LPSJ3Jj7628wujI7i2RX3A0ZMBh/iJIvRXUcN/bypmzeRY3zJco98E65xO9i40mgB
g5ojUDQEirZAuxOD8AoEC/QCGIEQFL5yJDUJmx04eR40YmBCJ3vbsZnvpvjkM39btXVNVy/mFBNW
bCFFx8OVksThw81Y1QXDWDvHhM/t9Lfve3dx6+2UFQf7EsLxGuTGe2KLV/Aw3XPgGU9mQWA5qjRC
du21ir55BUcuTULg32zZQSofRP1kV+zmgxneDbF9LhkIE6Oq6tNKgdEA5gp2bkuVpeYCW25vrzPA
+xj7L0ESNLBu7BcjYJpcNdNuoinZmy9KyVU7Inmo+6bcxVZ8NvskRW8y9+vAr79PEzOVaQKgGiXO
DySA3yp4IJsWXZ+Tq02sGu57lFEStAcjsS14Tag3VTnt6tRFpYHqBILVpm/JvMb8vJOppeEkvXet
Ea7LxBx2Qn/oJC7PJUtBUvj+XsXi2R/HdWba1YsNgMYUyTbBU0GJ8GBC790MM6njPSgXzJ9bBpSo
BtRXEcWvyq+dC5aQ64xZacX9crR+B0bzEfXhye/Mnd3MNYJCsK6ihV+cE5gSWv0Fy9i0Nhyu4Vjb
3ENSKGICaeoccUfxuUVFLeDUD40a7yI0+XazVneeqX/2xW+hyaAqNcISE41+6MDxZn7sbEfQzaNr
F5uZ6dtm7kDrM2Xc5iR7Q/O+81wdPoYGjVVvZPYvwN/XFgLOHr9lMm7ZvRnb3BBcob7/ROxLeOhb
Ao86dpV+bbI9naBTT9C0yqy7dLYDk66nR9UCUyQC+kXo2jv6EtushyuYMJxcsbiUoXVN804cOioe
V1lqMyCO2jTwF1aNX92FS10SheybQDNdLcew950/Wayn5vdqgJ8judLc7rtb+/NOuuJLE2fGqJBz
2a4veokv79suvrp0tRwRXfMqfxlMlqgELaM5YBeOcvU8xrVeoZphXgZc8zljXM9ebLp2Na2hDgYX
p5Mpnoo5eUuF2T5ZUDpWCiDZ7EBBQImISvsN2tv62hF/lczxyyxR0oqWBSyxK1wDDPrbnmP95+nt
Y5X/pL1dgnTq1AE085ZwKm47y4PlouPgmtvfPsoWfEFtFd3eh+YgzG7hWRBSExcB2OTZ2AFjuB8S
AGroCI9tblvH21jfmXyUebenJHnsySCh6rISVrK0P9w2k35jB7sswm8Uu+2A5BHBUa1/F7JNj7Hl
NttIxA+tJ1BSNRjG/WGJ3qV0GJjKdazIX9p4cGOn/6FB79ZZ4K4GvBRAZwMXgigJVTlkefxTjGjz
fmRhwgCOGqT5cj0gpMZMw8LpWdEsB1DdTG8/B0tgifR+uVyJKUmhGj0DZLNRoOsHGXpXQ4MAZD/b
b5KoOppdTxPIStjSmQfZdtNTaJSoH7G0m1mH57z+YikC2CDdq+3np1RnH67Wd2Vk6A3WdNzH0Z3w
zk1if9PSJ4UQsuKqjBHzVpzalY8iApbK2jQ/EoulPe8HkzMEsQHEkqcMoNWm86p3bg9ny+xOtVLM
QRWSa0Z5KPELKjoDdntTWQHaP/8u7dz3oBJIyfKnuqoQwFbDVz8G8LYx65c5NiPX6veqjkDWDJng
pGdZmSs0WZR6nLTmQx8ACZyGCNWhh/+YS0gU6KKrur1jMC4PTlY8z1DqVPU4OAagkQ5ZVOcNbznJ
jTBcopXO8/SkdQ8djeFXTQJiEa9Tz4mxjxAYsI+yZQYp72yYs9NkQD4Z7OqEuoxo8j5Gc7QEHoq/
H/B2ojdavuX2OQghxETIcZljLUQPolO2golZlWfEfszRfcuptL99FNaQ23L/RwL1e123GREXGSCp
28Vx08fYpi9YZIDlZb0LWIchTXdC/1mdCnJEjQy3rBzrt5vYSSNO5qa3fHHICHxl8MlKtbwsYyTE
MpnZ+82eBTBo+Vw3TBmOA+gQ+ySS+2hIP0p7fmwUJb+/CKhuDznZY7wpf39scaCY28bH20u8PUzF
yPv253oWB5t2+rFkZ9RJFezqaNOAvz+pIIXcNIyut2vC5hq1QqHZWZo57DbrY+e/3i5GSYgtYCU0
wH9rg9A+/MdvX/62TMFGTWi0+nPNH8mMAjvs8h87Xl8sKySir9vHRRw0O09MS7zNj2AQZ3iWw1q3
HF0H/RCpsgismUJpxm025RT7MWQIvCI2Y8Rr2sEC40u7vVEOvMjlld5WkduHZSPntb/sm5qbfGn5
aiMzfIkOeVhG354CwajZHewD85aO8Vi59b1l4tUD7gxF/9i1ob0bHWXQHwUbughtWHCh4RS7ugie
mFQUp2GySacvBwgPHWtCHgTVISa51nSg8k35aOwlFmPC+pR5NpPQPlsNJEsoVZpENQJkzQg8Qtd4
7oYgEpz/+L/K0+3vzFHDXmaRwPVL2CrchPbkoLEpDahXrmGT7EVzcaoOS4VxW3/TWJBmW7R34AqX
Q0hMgl0HVKMpmnfk9vXp9uz2cDvjzMT4PZuEAYNn4DQTcIPxU2SHP5fK7XpZHtDVs2BWnocxAiBg
f+PgqGWxD/hhvFwQxKoEmlSZyHBdkKu0UvCRT36ytdPyWE0goBk3EzXSC+IUnTuMbvhNpn443R4k
0TBbp+OS9xbgk6xqn3Nejt5aBQ19o7CN6Hez2iAMTFpKdTZX5bonyzAdVXIGcFVtLOAnAEIRq90e
quV8vj2LE6M5dLjBjWbJaXZuRK0aQFe0PMzLqfHVuz132Zu5MqpGeerdbyRGdETpcrzFknT654jQ
zfGF8WUMDltBN/lR62C6sNWbL63dIUqJVLOPzBnRvONtnCS/n8j1vprLQ53Eu94Q065t4+9QSOR1
9Ke/vgaRbQ+Syj96Y+lcshBbDALLrV+xYcrpSBBIQacLf/3+9g2FHtuzcDuE3XzNyvWldcPf2kYT
Lmtjbzd62oN17FZCR4QNRpBU9pILbdWAgbsbbHkYiEoiICzbWUNTskChfrjWDj0IZ4TdrdEoX8YS
oG02PNNboIPbUCSJ5UWbDTOuykA6klNoXOORbamxWLQMe/4RTMDalewvnWefh7YglC6/9gHEPpZ+
uKrT77K34osrWnpINNxArJG4mjTq4EfEr6qO3bPWkz2tOMWtK0umuA5N722A94DEIkksRiV/6Gsj
XYsh23VssVaeb7zXEQi7HuGBUeZnPyyQnfVNCHF2dB4JwlGEmeQf1US3xyH6qK9njb6Wk8HS/heQ
6weY1HQd2kHt+5oa27wkfjVvY5fpuiOqcx+gTAZMAmXcahXbkzhirjk1yIGEzM//PHijcFfSny0i
KaFMeC7inuCRxq2JI3Wqs3NuTWtiejtqkGhY92BvANKhIp+EOPkteVO3Z0ChtlDz3IMJN/2M6Sj7
8+D5NDkDh+Ks936Nk5dsYiff4hfAHzGhIkAKYCE24lm9PNye/fOFuK3EaQyRxZHvnZGNwreYsU31
V4Ei+Of7br/l9s22lXxv6a/vapO81sEW7kmUqi2Yy/E08CzjMKFCzQxE4425vn32n4dGk/R6+7Bo
XFqTDlGJ1iAp0UbvVHSIwPx5uZPQJ4f2Yvqn0QTtTwzyoQnJdqcinFpOTl2jgh+a7gfNFZtfYKWA
z/aBDmNiZrhigkpuuRVwXFgeI4kMlRvnsWJV1RPLZm7Y+OAyjc0oQnxnIeKzlR43bU4xaYX6aAvW
tQ6VBHBs7ATSsb6c2OTybl+TDr0t4MLS7d4kGUXEHHa7vmxfkpQ9Lh7xV50u+DWJnpirinZrf1eE
8c+ssrGMeFm8lrpi9NZsRZuTBUsP8yTT7MPSVxA29DHopA0uAlZDZF9E6dVbyVuWNe1X4DHz9js8
N/JFBW826E6gkrZad/b0jVs25vugg3ek6XSVzbPnM/gilJrOScc+G7M97Ot9HScv6KHmNc0MhwhB
8gLL/DUjnjhcrDeF7LnJylMEE3aFGYp3waHdVqgHv41PIdZkJmzxC+b9JB/I8Dbv5WQQa27m96Ug
UqrKw29ht1zsJUr5bMs6WB2tAuseIaO40mKk24QkNF4B15+2ttVgRg5DqH4i685LW3ap+qWsfntG
xfDLO7i1epCTjYna41Y6Z90P7gx6h6g1M8YTc/yHsRz3WsVv9WKPCbKXjsEpJxbjLISzunhBDov4
h7gPcos5A1gp90EwYvCMcGvKUN3P/LKB7mIxEoRSdoTMVSUdY9CkzdZs7bPHohg5K0cgjZ6r6S5P
BYP9l7ZLms0gxQN8144rONw2bHChjEDuNmfzWofhewfjV2HtL2t4nP7I+5N8LjBND41pWdR3Wck0
x3gwRHUKmZOQGv5Yh7gQM4vUxQLkaoAUyjvGIxBHr7irQ8VIYUg+EW5sx37bVxLxU/IIW514NdhG
QQl1urIkEQsNum98PjGkv35DN2LT+8PeouVXKgxzAcpWW1xoBJZsVc2rDgeSpSg/pbllCnGhfW6L
8S77bYjhkAAJDZ3ma6yAOhEummpy/0T0vXGtZ8u9hJ7zs4FDlAPWpf/3PGqaawyQj/UYqPNkuOPG
cQlrI6nHOnO1W+fbs9tDT8TGGZE6N65YfVSztYTtUJSl9hzvECG8CrKfV8gNCzr9ccxkPV7lyxLA
zKHmGofk57fqEfdc4FO9jRPKf7PgsnebQC/FGR+37UKDKqm6tegCTE39uFZ0GHtt10uOLvUiZv/3
mNoDmTwCK7ZzG7nsM+lVcDDBOjanZnkQsaYtVU2Kq7Nttknk3fW4LxIpFv9g2ZwsCGcMhQqfhgJl
wu3B87zHNp9BPna0jlc3It/ky2pet+MPdyYEMYPhvPiGAZAO1cEPvWkfV+EiJ0CXZofU37cvjveq
zbMTHdeKWGcexluFlgMsI2eDBlNewwETmBcVdApaAgJrpo2i1yu4hlML/5zhmhx4BnSIZR2SiTD9
sQSTUQQCGrAVdLlF0Fsw0XX1KVoecrY8J/NDLvV2NxvPfsF/UhjLLe/2TU3OwCAGCxsLxVsde/WJ
zRqUw9vTUVXhcWy2VpqF29aPXoXu+HfypMHI7Cz/8finemQYZAP0ZV/kyf48RhR7os9pxS8Vqmyn
mrtGyX7mn48LyzmaOur2QaeZ9v7z59XyQhjsMelmbTE5AfLU9tduHUKzWlwIt8/dnt0eQEJeSi59
6qMAZKjsvcPoxSA553dptx071+I78IDkzL3AogVHkwndOEO6EnEwFow3s8XxJnEfHxrKX7c3+xOt
QHBlnpxXU+IwBHIt7kbLQzRzwUbGuL8RGG8PTuxt/dBQh+72H+LNLTYZJQ+dACXggRq0sSyV7AB3
fcsMlkVw4ci4La9sNlUDw6HtB8BxS61Nqct2I3HhhLWsqDzlk1nrdifdBc//I9YruqSb/guxngDr
I/9/ar2HXyDCUJ1+Fsnnvyv2/vrB/8AIocsLFtyDb1sS68Ciy/tLsueb/wLiA8hAuH8AQ/+GERL/
4lMuo0ch/6j2/pHsBf/yqDyxSTN2CFw4Af8dyZ4lzP8LeuPZTK493AQ2qj1gX/9Zspflsp1zyOyH
MauetdLw4Og22oSYMH5cV60b7CLDui8yc6aZ72oCCe12l/vmui0yB8mTlz1VgtWaptvcQWIPZshW
LgiUbU4q9cobTcQb2TBeSq991IFo6dB2FXjnkTRYeHLxJR8QfDch/cocwW4uowjU9Pg0amTRgfVa
hJHaEO+FIdeelt+Vxjtfgp3EfX0ivBEB3kP5QzVDcmzSkglLy00IP+4hiSNmbBlMsLSw1aat0wrs
UO/vJ88u1mREvAaSWzBFLG7NgEyMRrvqTC/2m4qfEtVU4CWGfdyRMxoJ7z2miNtbHaPnNvqtW3ff
SivcxrDYgWkHwFyYg6Ri5DrOsoXNg6CYaKJ9PmQmZnvZ7toxQcVXAL6OEmpxfBIAWbDvb3Aa0ow0
xvToieYHourf+CgAI0vjm4voezsrE6zolAQAfP1jPsT0/F1xxQAUknTmIwS022sqr0RkeuQcRseC
6mEt6UABq8FG39sek+Fl2OEFfX2chQnzMUiTO9RwZGsFwQnyyBUybEfsyI82btMLlTRCfIlMArkZ
oSNtv22w3O+bDAym6dZ4SZHC7GSL2t8NwXlMaN2migZk0AF3HEycFjbxP3upkldbOMEqXhK2yghY
WlLF7aacscHMXvviztV5IGHnEFT+IR4orh3U/Eb3FVokC4xs/8bZvcdLmt9Ty1S8qRM3DBPSQ9d2
1znLjGNWRggfS+KYkliQyiZXhLa+e1be3YdRdSHkrTobQ74BqWUdyIjJNnr297I0pheyhGDojeAo
Ux2ggWScoQnlzSLfW4d9+G0MsOS5ePLIo4npliDj3hVoElcwZDTTRva/flQTsOraA7NsMR76rKRU
9rC/1fHPJkNyhqab0VBLXeblO6cwftUpUsd0nDGsombPo0g+dT5GesM7qnmgI6f6C0nn5KDrkTBb
N7Mu/AjM/47zJMx44zyj65lWRw/9EM1bPYr+OFdDs1EDzJEYmoc5MuPKquUeUXfUxJ35NtL/WA/A
YNbcNq+mV//URciPjO1z4JY+OMfwIzf0JTdpz8ZI//sioSWNJ1LnHuKG1N2aGLxIW5JvQZM9o09t
kTmiZqL1fmxoa2+arGr35eRey89kxmc2LDOySTxPiZkfokI/Boa/M6360LuAllr2NvssCV8ibfz6
3+ydyXLbyLqt3+XOsQNtAhjcwWVPiqIaS5btCcJyg77v8fTny1Ttoku1T/me+YlwIEASpCESTeb/
r/UtL/YZvUyU9y1HtuvNvQu5bybhELC9DlTJKH7mDXOD1u3W0RJYHC8B3hPZnw2bs+Mh8/Iaop2K
luvWXLRMznXrgW/5NU7GU4lraA1NuN9mpvtau6Xk/NV3lu8/NUZzbhvbgk0BiUn4eXfTpc+Av89j
gGS1WogNEUv+kNIYG76nzC1Xy9R3m1l46yjWiYapOvICSzQSiG4XgleW5FNQG1TfHG8tw3oWIogK
hikDeMpc2DeBhyEu77D0TdJURPzyqyUyXAiE5hDlWO9Hd+DwY1S6gwX3VAisLYaLX7BIDXen2/HI
fG7VpzXnUm0g0olDyAjELesltiorHC7VFOUH0+FiZNjEaCzxQRJxw3mPR88vngFO+scSM03l32AP
Ii4KAZLO9cHx97ZnmgxxGEsHSb7NvfoTOJR2g4Gh3pdFu6p16wU8BFOXuSfUd5ijw0hIF+BSh4zk
Kf04xEOwGdsYJVSRkJHeHkkbdNdT57QfF5sL3dg9dbJ3mIxeeDAWLhcYG7G2onjB0HU3m/aDO5i7
sRzndRUyhC+T+bnKyCOWldbHT0tmAWOBfg1u/jgPHYMhDJmTrohZ8Xq2SI3z9JOVZPq5wO5kW/QS
0uSyzITl9Izgb1MRQ4FxvtXycu2TgO2TbwC60f1GavPBLPIAIELO8Ys7Z9t2zOlr8AJrBsoavZ2F
mZCdG4/o4GtIrgl4L/ocAkInEvH4dQEFDXqneOm2XQxkInGLjR7SNrSMBvIHxT50jb3+qg9MGTsr
2muL1Kij/Q1LzPt+0B816NKEnNIeRVNrhdZPYsFJ2OOCgYbOQNRMVo7RJTvDC2i6gqqmEZUhy0of
zXLmUOhM9DmN9cEy41tY2vhW6pp40YLzGNIhvWFIHDFhb1VrJZuln3cOcXrAxTdl3dGooVxTwhpH
bHTphuChboKdnRMqavkcRJXYl77xuY4yZFntTMwTylkA48Ox08f5hOKy2zooXOjnfdBLg0mLS8iL
02nTakIuSkKAubMql1txZtP63Xisr+OC7zgU5R5USoniMiSebzkWZrS1o+phypZjmXDIzWjs11EQ
fxkost+GVEoThEFMtmAuEHQlAVKS2W9dcigUJA9TZIBHhEcOIr/fYcjxx/GbN9RkInl7Mwm+hrP7
7M/YDK2aTqKTTyd9QT5Qz99w1IYbpnIxP89I9I29wVD3bfTdYy8QitTOCyJF6kU5gZzNx9bT9mPa
3RsklYYDvZ2kbu+05MxFIVgbrn/TieQuYAe7ItGYA91qtt3Az6A6HKbiGGfcZF08iwXXgnVPJYN7
G6yJoCZquOUiyfwqHo6SQYoTfRQrb25fpxW+d+APWJ9PeKHPRlUzHLHDXY9j7Jx31h3Qj4+Y9nF9
Td5t2HFwdRYeiiBCKg+tda0n5jEsyxcKrSgJubrBQXMBirfPvk8SCj3M7+ZUe7tJs+6qYnheEpD8
eE4NSpE00yfXvAk7Ks6hsYXWTcphRad77BmvQJipsuyxiKPnoq6/a4PYpXlB/GEg9qHfN/gRn2zf
oZKTu/tAn7doCJIV/tCKYi8CIELJGFtVFgHYuYOeqhfMJwH5nHSveA49fbQO3NlJGBgN6JJyMXYO
sOmMFLs0Ba+zGjXBuVlnR+KBphP1718X6jkxBRQv5QscAAw5BS7ChJSRE07iPxaqr9bonLLwElQH
JJFNmlh1ItVjTs7sSNgP4h7KEW/294EUml7OvoO4nI9J9SFPEZUMcYPSz5y6UxtWfyxSOWlTD9UL
TjVSK5R/iNaZzO1VR8uXDS5lhAcof2xtGVcivfGeXKg1tVBbkP7yzUkYYl+fUmvqM94+8/pxBukN
LZXUFEpR/bokwgIt+CGMURMK10z3lZZeopAkWsKCYvukNnCXWd/HXnAEiu+D2JL75i0kT2G9ZFU9
Dnp6pRP3rLXqGaoWXEPDgkPsz26ceuX68vWh+oR32wXYYfPWag7vnr8+9AJVDqEzStRxuoEJCepd
wQfkQnW9KgGsfK2IBFioPmYIibajrEpcf1bV14LbTD9T/cwZ+HFZimYj1PMfc1ndoHrIc7obllJ9
vLm+Wa29+8CGcjs6ugg19p8dNbV27U+rh3FLGb5xCYFRu6A+6q3brT7wbZWw2xczLcVWNaQUqkGt
pap5iKtc3kz676o1iXnK2CwjVb9EFO68nmVLUpTZMaSL4SBJg8Dz9rOF6IrTP9bVd58IruYlLTmS
0//sG6ue2rXprbprY3ebViT2mgvtmZVqeb+tqu5aBuvDoVvDn4Ue7s/2tOsm/ArAmb1j4XQA7mMm
NYDBALlAFEeAxkk0y2qeeqjWdPnQHhJ0heqxPyRQaMGcEPwoDlZVftYoCt5gXEG3zDP4r5t7nl63
JAo8OcapwOG5Nbv5S1vTNpyX6dFoz8Q9pY9ejO6zCT7R8s7oso7gbBlK79IODnzlBgkog9NYoKei
COTsMBE9FEim105YJPuoRE5d9hYJuEbLZE7E87Zc5MjDpGlsOzRVo54BGg3NhIab+GaSe3oY0B5Z
KfwpY3Gtk5Pol5oq8MaPcZ6CKCC0SsYLhql2pK4fI58H7jXSUEXPEuQX0yy5Q4qFsYvL1LqyBDF3
7oxjJazu8PhvoLnQSJ8UUyve2VXWbaIQqUmSmdYGxQa5SGPxkzP8yeZGf2x85mWaBpisp9+EQQKQ
K6jWiAiP+67FgBsIgS1Jm+1bn24HemHq0uEQX0yLEaHRINgdI1Hi5DJJSlsSppqV7Izn6oKs2uBD
w61llKvXJ99to171Y0gf1+3KFlcz4ipwD/6tei2rBa0ktYr6kljnCUxEKfu4HkFJhlyoh28LpiUw
ZFLu8z1SioTpDL2QpRZH+juimuC5+L2/QY+J9mLw7yfcyDv1Qe2IVkGtNQQSER61oAKaJES0OqnX
gqKokeeno/RkV6daTvH1WdyoF3v57utHXB8WLYkr5hyTCgleTDpsogzMcLtNZYu5yqTEQK1eFyh+
WwLwxmOCaZkDCn6NqnOrCvhMkpCcghpvz11fUGtq8VYaR59c7UlmequZqxfCdP5qtonOhYQzSy2q
tqLBxjhvVcnvS30v1M7jfYJsoVKyLVvYhNlhtHPlL6V+B+HFUs8lf+wwh41Fd45VU96X4LO+GBIa
1Oi0NtUCVJlFaZ20+qFZ8Fn7brDpZTOhkTboManMg8fACREwSjLZw1drvgzUevecjTd2bY6mn21K
gmJCyQEq5O3XH2U3AFz7Ddl6cbINlocyR4+iLYQ+xQwix/nWVLIGpQWSa0Oez3uKvYdQVvdtURHN
NZgHJq7htuHUgLCGVYdcCvZqURfEUu6b2sFmtE2KxHq0Uf/7JDCTlpV1sSRgKck0wBfDlzmBkDT2
876qdHMfyLukKeJmhz3qwZKfqiLJmiQNuxv1mLJvSdMg8HHLT2EMTtGBveKGy3yys2Y6eumPTnJ6
1CLpfDs/gNDkK8+1pr0Jk7nc+3r21pRQnQmK2wm9OL5uQx5s6n3qhV7pW1AicQcgNJplD9JjE+Uc
W79sJT/8+j+q/0u9/b99jiYin3X9BLWm3nd97vrw+jHX3bs+l9ScrAFGjVUL9jq4frLa2M1Hhh5v
+359T5R50WExzO31qbdNNJOus3CwY6qW2iJlKCQ0iV3VpHemlCaVtNYRLjvgTKRoScW5UbyKiJuQ
6hH1ZLlMz2PXRTs7SQSu0fCtqVOGcJHsxjKQtMpDRh256ji5LsBmXJogNnfNklRYCR8Siy6GyjoD
kYDxbHHLDRA7lFJFqcGBk/fhil4q83+5P2on9Gb4gMi72HnejL7YypEEIRCi2epuPK9ClUPS5Yk/
oZQ6TSuv42NkN2TNaWOQHHM5Ao1n4jSzTrnsmBRIkZH6DO7iCyi7xSHc2Mi4LkWom7r8Z9Ohf/7f
xsL/T2MBYMQ/9hX+X/b19Wv+l5bC21v+DQGw/wWjx9bRRoAd/wsEwPPILDBMivmeKQyWkKD/CCaw
nH8BQHYw+euWLYTr0wagItVF//f/WPq/TNOm0MWknPEBGVz/o47COwQAkzbhkY5Ap8G0KLC9528n
RkV/wLK1Q5d3PmkBlFatxb/RsFkfiEUy8gp2J7lqxCdS8J8yl1LGgID6l17MfwgtMP7TbriSasDe
IMGEbPAX1PBitGTeLoN2qKuSOXRmejdd0L+6rf7dLzoIGYm5ittK2+J9Rf6g09+NzMk6/GY3/pYk
5sA+50Znm5bvAm/gp/+VeExXKGn9wQoOOjOPTZAhlpgNDYhfgMjThfVSfkpFcC9i/1M2Mz+Myo5K
Z25C5Ck0GgzDcBnjot7+ZrcIVOM//jXUAfgy7SPD0SUYgpgz+f39gmKewLnVhotA3h3mYpXrfUkK
YH1nlJF3pprmr6aJGGOcgdqpoV+wcueJsUaCtXdVtyjWhwGMtiNssQ/ApQ2gMc/GlDVn10WZF3jn
1iyWg+PnoPBM+zz/ucgqt0G7NKabaubyVYwl3HM/mu6WOp5PsTa/ILmtbqaAiqQVa+VtiNN3JUr9
h1Z7mJcfnPAREiA2i2kE3kbRl/KMxrym+OkHwBtsq6XbwtC97dqDW1MUMwDYCh251dCk3a2et9+H
iaLgMgKc1XtgrcnywSspcWnztyDEUt4m5W4CXhSegoGcRa7OJbHqw02YHg2PkMKBzoPIrV2t1Rc3
+e7P6T26ougmS8kW81EqUkzK5pvCHJ+CcEh2pLGLbevf6BBVE9Mszlg0cKT7iUT1HjzhjWd0wwkU
6YJ4LHrq6ezZO9MlkTw7omI9kEvZrdMcnDKB3dySKJFH/g/KxxukASSKxS855dT91PX5Bm0KoHsZ
ZIm7EDmtffI9q9vEnbcfByPY13P8Awi9miptqYD/hFVwX/rhfY1tN7HBp1F/fkg+FFn9Oro5Dt6h
gEpV+puGy8ldikdxwYLLVtgmIPmvHQvDvdsQBJTb+1aLtJXomcJQ39pZDaqZoDm4GCNXkE4+GDjf
9qaRHIeeGO6Qrs+qihjy5cBfTZlbgSl+q00hd56pfhWGvgvce2ZKXwj60nZQi6imRsGLP4H9qAzi
kRAFP3RTd3HT7IdhQ97ocouxTr5IYjfdcx3w56ZwPxsVqaGYSv1iju8S/TUcKoug5I3r0ZCLsCgD
+tD3Vjr+mIBNOxVykLb1jT0FU4YXVLKwhyC8IO3ylijUducB2rm3czAPWRNxVMykxjdNtcJC9m0O
qfzjf6LZNY8/cTDb69SgzZb1MqhCUD+mSpMTPhF2O6zLLpajyrmlE3MmXDTYxDXA8MowwShlFGTI
RttEkqWpOSxszSWqVa3qclx5XeRd5GyIzUWTI1/AVvA6M+Ldqts93YA7/O7OjnYTujg5AhjCBuWA
eqwWXV8806rOftlEPU9D8493XN+rnrs+VGuNMy37RHPQwjMBLGCEL+CD7ZcwiMRWPadGfGrNNhd3
a8/ZixkVBtgmOZodY1tC7+Sb1YbGyCyplOLo6yCOsnOEO0VuziHDwI+vtFkXmmQKyje+Pfm2VFvF
PmCDZbQILZNvYlj+60h2Eb1HT0G99Zc9gbIfHcjJ2DIDDld2bSRve3jdNy/UKM69/T/q2VntvPr4
txGpWq3V7nIJQakDdILgbMiOif+jt4DxtxqHpxYar2OKx8u0OXlgK8zrJqxvSAD1dkMS3ANT24+j
HmxnzGDN1IynaBqeaPZ+z/u7IZiTjwCBzkVOvMFYDA9uvXy0rf5nh4inysqcKi2medh8ZB3MfX6w
FpLnOC/0o8aFfYVy37tkTXMI9PDR1oS5dWLYYoObPCZoXqgH3gWpThpO3T2Yoefvh6L/kmX+ltQ4
C8xeY2/oOhRon2kJEIl0iYo5OBfFF0P3bqcK63LHZATqFXNl4CU/uoH6dyEg2FnwcwKzwRDtJNTz
deODX2BULIfqok1BBHk3O9qEkD+RO7QPtPZb687bBdvftkHXt86dMuXyXD8US+cRx9VSdohwCpMx
4iPDJ+9Fd8F3x3MVbuYlI1sTt1EHxk4f9XbbRr6+LTMIyekEJ5gq/tYFNsfll7Aux/gBWd/5XPd3
IurLTQxcY9d9T91QnOkZVZuGnhaWbKnK6+RNy0eNLuxl23ghQN2+39WrEgbvLvdnlylAPG/Scnqe
ieRbWYXZ7AaNKjw3uHaKnHsXd9FozsHGJDVqF/ffmzH/YS/L66A3zw6q9UdtcOuDqfkHn1ROrLZx
JZUYOYjUltDFnkwM+yfjPaCUWHPLDkbFEAG/x6z+tZ0QaLtNb6wtNy63ApvPSm9A+aSg+H0oZi1n
WOOkkDex/Q+LwZ0ULkEu6NDXA0L0oN+02T3MB8IPkSGtqir6GZfDKa8NKO31dwOV+g6rx7aq7+op
+hTTeEe/mURHt4b96/Zbd4ytF9F/JXzDvIFDhZgsq6eDVmofjN5q9gM+RcuIxapAdmDm9Q8xkVRc
xchhSRgvYBRSwCorRAnTbeYRwWTDI8eZz+wMLqpjkmhEpgigASRlvs4RYGIVal2L9jEZ8455BjGz
Z4gBmkCHqeAmd8KM5p0eMt60RUiUQbkzTPOm7gdAanOElLxLtfuS0cxxmH4sdBup1AAoTYJlBw32
S1zCALIh7a3C6CGL82+c4sfBEQ9x6uZbt3Lgzueb1C2QxxYYtsvmSTiXcngkFmzrTd1jTnF8pTXm
1wYJoEV001arPBlGE31i8g8qCoUncA3AOtVdskBUrYfyxjK5QdFHSn1IdwOK4XPchPd65HLuLY+D
sB7p8XyCp+KtXSygN1GQ7LQhdElFuGfkd0ydEEoASX5U+vB1hxPMOzvfiZr8YG2xfpKXzrFl3kD5
H7hb5lA6IAJ7uf5lqltSOPzqm12k3Wp0AVLkPRbPOuYuRvITch64OMNgbfq9RGpY1R1SEZs7FI3C
fvK3Rki+xnQEq3sCN3vvufU9AjkkHRqNzjn9TAvmVrfdj6TckmUMzHPQTrWHbXsZ5/spDvmiZ+8h
oITpGMNT6eH8r2JEQw202bWn+Y9uQFcPnBD2QHr7k+twEybqgkgD81C5wwvKGQeFBqhU2UsaIuS+
aQ0dhPyhGlaeEPmJLGd6P/EBgcpZdNAvHI2+cUa5bYGe3iyP5gIp3zPHcBUG1ZfKAlrR28bHBLTh
arStJ3dBz4wAMw6iW+qoT3MifniT/nWegLoGz3AjEbo2F4chbZSUH0I/J7wkmc+oxr4XY/5CzYgC
enxAf9JjZha5G9H09bML834kQuQQ5iQNCAuE38xsSr6innt72cgEYykxb9Oyeqq5yRyywfyktgqq
vNlW/YQyh9v/RWMQA1KDw4buEvjTwNB2gH2LCw2c+WxOyKZIN7lgCtjCHM63GUlfqxRBBNwrgaS1
qTgbzSXcuLVPJlmNZ4Nm3Rrf0E/3MJT1fLbC2t1GcfHY2MExr1r31upM93Y0GOmVC7GkLq0/4mhN
YFTc0ogDnm4N7Sl2Xf5CuSe23i1b0QawLfFfrtNBx6psUUFu0MVUvePwPf0Mu6W4m6ySxdTgPR+G
r2PUoMlOqQg65VzBGpiC297FZQMRkgYJTU+g7Z3Z5bd+Zf4gmAhetjZ90SprkyHKYIoUnJNuQlyl
l/dkB4l9Udi3hZNuanPpL14OiUxHr65p4i51rem0dOHdaFoWN73OuhhYnlFjZbevegJeCnTRkdSg
o1kO1P6c5tYejfYSTvqDkwEod/M2P1e0DyJPa3kvGOBI/ohVnie7MMPaqVPop/EEk9mrh2BdOcNx
btxtmCNB1SZx02PuOnZ11V/SdiwuUwTOKkgvLTJaYPb1a1yGJ8sOuhu4penJn5ZHoonmiz15Nppi
OmJ5+jMS7KOf7q124L/JObJSeDaX0YFrhfWQIbjzgm4Dvm6rkySNHK1zP3sOvwpVSOTFYh4uZqMf
h1SHmlPR+feKuyw1gqPska0pWKOUWKCMBr62rY15podX1jf+HB0LWvEXrAkjWq3xx+gBosdTxNhg
+ZihxFg5h2QMmQx1jFxsN0WbgBbm4lnxqx9O4wGvbnrGOEZWil4dA/jbXjndO/6rAN1jAfhUi0Gu
aaU7G2u12vYGhjr1khX2OK5qZnTIjlWfUK0l9DKyt76heqwWdtVUGR0ZtozU66qFeH39/ZOyK5ha
iAjg9I6gmPi2hRQ2qzVq/81//1Bt0sh3qLXre9Xbrg/V2vWjPHvmWiWbBOo/Uh/A9dvROu+oGtKa
VEerteviv33OK+yeQaNUUL/bpubCD/EqBXC7VG9bqM1cU/bmrh+d/9kJf/us68fERAb8saUd3eQB
bh3Yjp3uJm+798vrod37xlZ9aOoJWBHXz1ef1/f9l8YDfs5QCXI+zov2lNYOF2q1mqE6wpP+nC06
owLcH5FWZAw8rexFOPm+K0OQe1pLhkg6t2uTKd4xCdsOtvEANML14BX2WbdNw/w+SsKHeJKg8IWj
uiehKxIQfxoSEm7nHm6w3eXtrvaC7NbL22ZHmAIiKflwCCW5W4to50fOtBur0T4bLRHvumPvF+Tu
K6Sr6CdB5VfIhyCy0ao8kqRnnd2sWWE4+UBzb4xsyIFDk50TzFvnKmqitQ7jsDMiAVKhHY5eoxPA
4VPWXhzAHzO7twLngbOCqDnCFc7zcHpmIr4Q7KItZ7XmITLcaaXPnVa+YMhFYXlI+6kRt3X8x2bh
YixnS8zNLjWARhXWvq7Yk8X5HOeiuE3iEjHczJygTUkCqSzkPB0EOh3JYQPqAJ9zQFKFXMBuPrYJ
6MCkrnFXjDbJThdb025NZiqnsKitGzO8z2ToroE5f8t0XqZuwkLjajqdnTB/qvFWcl1miyZEp5hq
47iaUyBpbSaoA7nkBLleRoVhij8ipK1u0RpljN1oRhD98i2C8AOHALmn39YHpMeAhnUHYWh3CAhC
Oy2Ex61KP8n3Yoq/BjXq4y6JPzW+iPchwMazDgDtrNbUwhpnHQiGvqxN2EhIBmKSLPAp8xMMS2qC
Y5FvQmdQ7KjMUMH3yPOu80LcoME6FA1Ijtlwv/lM58+u09DDCrutJh/18khhfkGd0iYS8PpchP4C
XiDG+/GxKhj1Jktun9WBpda8YQx3iQOVGGr2zMCxO/djLw5OvlgS7GbtiTt6WXx0tJtwPaWOATid
l9TrYqyss9cdGgnPjEz+lHgct6FeLkeEKadqLrsbjQ7BynXAttHKwOhI0+ms1hDMwmq34gIkZHUb
52e3i9tD3DsaEGVHK7ZZVr8smIAbgJ9bsx5nUoqGFEdohtjY7che2vv2ZOzUs6E2Nxu0gFR4Si85
u39uqTZXC9e7QaogRUTprp9pYFhD7m/smTtxLL/3KLc7HJZ8h5086NXC6OMS4ZxRcW+tmAg6CRlV
4x8LLQ5RZarHb6ualsxy1o76SMOEKzfs5VvKpCd16ZcN1ar6NPW6eujqSLOs1IKELt9zfeH6v6rn
rg/9jmAwu2fIe33u+p9WFnnbc/9iJbhGV00Up7/sehUKpgBwMn7Zv+v/eN29Wu05Wny0/fQCAG3x
N40ccL4Nd+O63fW/ve7Ku71Vm7zbDbWx2g5B1Lesr28b8jv2oY0AfrJCZgVV+iHtSZwjdoXQg67b
2EDt70sKzgg5rE9lZmuXpDELIETgsRilx2iIIufWj7CHui0k1tK/sfTpm95o8GRwK68mWKmbwsmw
v2ameab4eB86izgwqo+gGN2FyQtxYnuCB62t2aTfACTaW490Qi5SzHTtEoqLxdlpgw6UwHcSDZw2
+gLIKwb+iTKmBak0TsvJjk19n3cVRzBQSbv3PgfFrENtyT5FzGv2VDeYjlowHXmIrg7H2cptGQ46
SPR3mnFPBze8XYLiS67P3ssQfa3oIVbNZNy5yMcaqApaMzwUA9fZDj7nembyRNrQ0BAenH6OQDEy
K1rGs022PCo761tvt99UcrCsdGyHBBVaNyWXzh4+t5DwckcXO/DvYZS2N4nxwjzNucnmbLvwG225
ngfboDQoqYIovKm9EZ9o5H8IkJCsEdxyJSIfpIymGgx/eMO4Xwo0q91CUuOqBsfnVERo1fp4JGVF
6k5Thwo6QcKwU+Dlo0TeVGN7NzU8VZQEwlvUewxyOfdLLzBxt/rrWLdfOt0hpm9mYrHYFuanT0vi
hB/yNt0T9y52HCS348jtv7ST+6E2453bTASKBJcBUjyAuMo+ZYdlslOmYNqq70SD7bsDsUwKAoap
4oBHYrxxlmU1xndaJ9p9ogen0rfFefKQrpelGVGA7qtL9yVBm3se4So80Rk9dZQvj+WQ2Ojg4YVQ
/HJ2ERatNeAXcQeZwl6VuV2s7HbZYehzHo0klClE8BJKcTtqo3Eb6ME+qXK47QXaxwyc300djz/M
AiE2C2vLOBvjTYdkktoZCEIfLksAoHPVBj2wLyfUjgxIShh7GiC6cd7qOWidxNWMXWSDY6ZGpj3g
br/0HrAUQfrZBoVRsXb6yjyQPfHThiB4p9slUdscUVTaLIp8I5j9sN/52jDuItwvW7ImX5n1wa0W
yxb/hXmsc++YGqJ7a8v9L/r9N24yKufeP3Z9EQLHbfy1+Gvf9+1d/278ev/yDGH6PikERCnjT/vT
Sgb9HT+NyT/fUIH0tCH/3fgF8W56pk4fVJiub/7S+DX5QN/2dN+FQElX+n/Y+NX5/39tKRr0OWlz
2objOpgKHPOdkyyem7EvY6NB2Te0mzhq/b3XzE/1ku7oaEGpNoW2LaKU1F4uBc6UE1yQIfGqh40e
1cttlJq72Y2MlS/SM7wlSnf1LU0tLA1B/mwk2cYvRgPJj6dtKQy2m66DexZUTCEQ5hxz3KeMxfd1
D7RcmM3nzK7zXduQKBxXjEL6Ju/XzYt310Z1unebFqIYaU9V+Qnt3rIrEovwZUL7kgE+6OT0Eo7h
Emox9jsINGuEFbh86p4YUelGLjil/IadqPOvNUL2g7Cbp6ZuO3oq/K2l3mG3tT3kzIZJp4tZcI3b
3yi0/kfnDvqxp/qYRdDw3d7Cp6PNuyR3u1VUZF+rnA9omFBP9ZzvZllinqd6ooDa0AiFx+6Nd5S4
DroBRHwiUW8bD+MhEdP31vscGU21Qe4erjHGywgqE4phOdXSJApSzLAodlET4frX7HIDl0kRU12k
oQFcQwRbTxYjEs/+MhMX+rtm+N8PENum3YVLi2Y4XFzZk/6l55zMXjNQ46+OleU/gRUc1moBq4or
FgQ+an29j4+lv9N7dophw2qJ0QeoL/OfO+D+345V2/YttBAIKTzMj+/kAaZm6BOo6Oo4aqTuxlXx
2TLWNrA/rb8PzfyZFMsfsZ397huQp8AvXXdOEdu1KJZ7FLt9lBrvvgHufMbSRiI7trClSWadVxzY
BKCsIQJuu85s9lDW4w0uTAC9DbE9GuWdfTCClOL8Ptbl8vGfv4e/JzawR7ZPFVhwwnq6LgUMv/4m
Okg/kn7pt0R8EUnBeIFoTHwmdL6nkthXrafEJnBRbkWCFrXIlp2WpQjScaJPTPFg6vo/Bix2kPAX
Y++X2V59FFC87WSZJkq25MM/77T1TlWhvkbHlmZV2krCfa8xCTkD4iJP2Gm/WXZxOx/IXcMuMWgu
AUvCoP/jxBtrrD/TQx7Wdch5GAe6AIigl9vG/F6LudhbPtixXisfBDz9KK6fs8DakkBOIyXakMvt
r7M6ee3KivQks01PQ4DPj3SYV79vLzV4pp1mxt8nbeqIJIBVQPHh0fTqjtup//Sbv/idXEP+xT7y
Hc9zLd230Wz89WeaUsqCOTBPSmfj0dIye9XAx9qH43PkLebZAhTh43GlcGgnwGAWnUmjQc95IeKy
Gt1wVxF31AwDM2RBaV5vZLvJ2sSTicVo8p+GWsR0KS99kA5bUXER8Ku+2hRZ8NWvoFs4fZ2enJSO
fOH0X+tygk+q4ccvoQjUgbvGO7q1h+B358s7czJ/tqPrnuvaOooll7veX//szKDxl/dWcuwIKiv9
fuQrX+6aIHvV+qDf1z8LMlEL09CkE6ndhABIt83WbWnZ+DDcNpRKCSMQ69xw7MtvfpL/tG/sH9Ii
YJK2bep/3TesOBk5FyI51jPqntSlflB+Kj1Y9nUrnirNxXfE2ErdDkz8SitR2asiFBD1MsyrI5z4
Tp7mvfmldaNXe5mJewjFA4dlu+kHWj1l5zDaXJqfDpQ5rCNPiz+fYBd6nnNPl5L5gjnSykxoOXlZ
ft8mgMO1MEY9UOUngp6+xHYgbv/5zzb+fglzdBJaca7TVnSF/u4un5I3FDMPSI4LIYYbJ0vuGQD7
WIK7Gh1k/EAhB7x6t6fYcOMHPFigJa1wNj4mOVLVIqYB9ptdendfkZIz3fYZ+jCUcQzdfrdLdsxY
e4h8ZI6IZlcY1e90JBP7Ji+ORebaxwg82yEc9BvT9xyk880ldkdt3dLt/M2eyNPwl+u72hPHkIB5
z9Vtx3h3vCZ5J7RG4zTtiCB27O9tNGnHPGOwjQd1XJtch9I5Ck8LVsuwAtJSRtCr8woL0pgJoNbu
c+aZuLj6RWD9JCxemL/ZR0sel3/bR0t4vuDOx9VEfpu/XPF7kbWNKCcuJa1z8TvDRxdBO9QvP2qm
136BTr6Een7jxnVwqKJXd6DYCzZEv0A1uzCg/J4mxIh6FXkLfvJhMjB00t0ZEi+/N7UsxKlvhmRu
AJT2lny4SUztue+jGjWM2d5mRMNvvAayioud7zff/rvbgvz2DdRMNncG1xTYe//6lw2zkcY1VOaj
btP+rykvRPUw35Dei5MPWsHKktR1U7FeaoYVGRE5AaleJ6ctyeV1R8weBzdNtN+cM8670YbcMZO7
rBAQVRmLv2csoDAeyiUg/2hM/L3bzQTBJWXCvX5+cvQxwV6fgglMl0d4+ob8AsmvlSphu9nh7M4Z
hMIOh6bkbNop0I6A7OiKW+7RNmfjsGTtbimMtXDH7E4f8nrnDiLcDLFnEEYuDnEW90+IPjCKLon2
tcyro2OR857N3fcptQn1Wwx8mHZ/lnJ29Hj5Q1+XFI9LZF5dmWrrmqb52i/H5hx53fdgyBdMw/Cu
zBQuxMDv2KWHGtHUV29JbifzxFe9LUncRsFEbqYf+nstXZJNV4oFS5xMdGVHHv75x3flYfvusHY4
mLHwM0PydfHux2e4GqCe1rSDzfDjMMI/yGriUgkvhfDQO+LeygfCjEWw9oIBiiO+nN2SEwwgAAiX
Rmju2wZzv59OztHFDI6z878IO7PltpVty34RIpDo8UqAPam+s18QkmUj0TeJ/utrgK6oc8oP9z5s
xZYlURRIZK5ca84x04fZ08lJr3DKVOXvyrSaHZ7792hl6HE/e0HstyCrKDM3OA8SYsateM0qgqup
1/f48a0fdfSC8B5BrHGp8AQh/PY/0pgcUtpcxKyVUYSD2cRbwNS8kggtc+2WOLKuD9N5zPSg7uHB
K7cL7dFmaEs5R2iHTweoQSTIvfwp1Xy/5HilmYcUK9wdaa0fH7rMxB6ukVcbR608mE13gMqML87R
Btzc/k+6C8ZjWc2ofCIijwFZL1qVnqxlOnm17Qf/8wsk/tkvuQnQHq9iXIFCGKnxPy+QjuyWTBau
EjDhPiDt4D6LSv1Qwx3czGLep3aHnRORSuORlKhP5QukD3oiXvUobfoWuWtcM63KAxN6AkBy1W3/
l2f4T5F1e4bs49QbhsfHfw8FiWbwJtJU8rcWbsbhuYhgkVQ6e7vnccW5zTZJMu/GqFrIZ6L+iZvq
55xQJjNrBsVXxwdrYWaDXDH+364f/YJ/3uCe7rroID17DWzz/rl+s6cAmwC9ZNxjWPsEExfxJePP
PAXDERnY0uqJLFrN6pCeFokZ2CkZpaic/256EtLr/3y5zL8n+v//nvNMU3d13+YoxVP7pyrN2xrb
dwMmbTLJVLVBMj8VE2WXwN3HqOmDL+065ACXOEnkvqh/+7lRf5rVD7KfYRibZvurBySjMSI7QOSQ
Z6v6TTnTnyOyQOAPOPmOWIeHqEAQM0qMyJB7ua+ZOAeDWMxgyN9glMPTYk48ZFP80AL6B7XR1Ede
yitki2+0POnVSav6oLrlITIq7vN4iEhQhrUkUcBhPBzMPdkTX20q5WWyGwOqfzts/ZQq2PYdOALu
Q0+FcZI+zxPIxqws75eOn2ug+7e6MszJPzRlfO5zHioFyrizLdAAKbo634FRUEk2/4I+OKPIIjnV
aTQGJFROezmoP7zcKmjSwdwZs/dtYkhmVtLyRxUw/zzgOSVxrQca04RMkttYxYkIwU2nL4b3g4st
r2Y5PkW6Fe1gBUPtJ2ASHVFvYOvwxMWpOxvIVTy+4T7f9YStHv2yDZO9ExuhZ9TtmQ31p+aOy6M5
2RtC+uKtzUQPL5e0T6AqbU7labIXVQ5QRSPGnE46vdSCehY9LBRV60dRWja1XhJmPjTYTHOuCxS8
c+HRsSaYwjv4xOzglUTORGqm3CO2dj4WY59Zxr6Vw3zsCuPPzMjsqc/TT0ZcyMoQ8IF8gwc6oTzp
6W7tHXSc4QeL4F0hNP+KxOuoxi4idRYxZke8T5BOI68kie2GnxoHMyqQ68mo29auDzCjgwNoLZp8
qFGahaZFa9iwxJ7TjbHvDO7qpey142JBlDW1SA9l5b7FQnfCuS7v1Dhpu8QxUzreqAZ12/nBoDMn
cKDEQZz42IoAikorJ77MHTOmhNCLRcMUt0in9oVjM3qrPkOzZyO3F0y1SDfmvSxpjR+ddvyG+NHv
Y41IOM+uWyroOQ5VVd/TvLhatoIB6aqzOWXFwZ/HV2vBWUpRFROR2IeQM7qN4jC1HQzXDqG+nC1f
0RYCUhS2yt0bVovMPZdwL1DNGvhnaRITciHAnsXYQjZWXUwHmE2Phjl0O7ecqFN7cI5L1ZPNNCX2
Jo+K+DQVzcOCOyrMHZcRdaU/6mgB5cCxsTO2f4vutox2qd8TwbLaGDyH5LysFHuOOMYRbEgRRq3Y
xhrDkbq1qRHdHlUnipo9BnFvR8/lPRIltB2CxpH/+MlDTjoL1Be2L9N7q4YmAQ1Btl2f5WIXVfpw
9cUs3kwgAgwtXw0tnt4MhbbZgsa3MSiYQk3KVdYeG7uK/j+CvujS4+xzas/ZQTXhXDs9DyXUGmqg
Oi2iAyPZhSGwde9rToxl4Negw1xYrMgOp8yPr+76pBPl34vchQFTkZWsgGuRw0eoM+IPvAaSbBhf
wtWvp31jShDu8y8HVgQgDnHNBmBWVopCt7WaBEIIifTkWBQcBkUMB3x4sQrjIKs0vQyTaW2Jh20Q
OMpDp7wgBwdzGcR0jZyx2xql1B+1qQ/F+odXbQGrYvDarZX205tXk/QQpctrJowL9aN2wNvX3nuE
F4ZEnEXvslvetEX3N67mC8blzTojGNaYTvIrx8V8q5FzMoOVw3kwOeWyGyYyywNuq10NRv/imJCq
3SSz3ksjxtpspuV5NuIbqlr/0URWR/C586D8xYKogrdMefQnGAMdksxRWyGMMRCT94vYG6SHsQU8
K0XOQdPnqcXX+QzsmlbHTGqVsAFH5l28p1LrKCXvVqcehQZH/2b5sFqWHmScYZ4LWhPR72Kga8Cp
8duoGtQZQMaPptKG+2RpuYSF/zjAXuDdh3SKYzYnHJIJex9LRTkDWpLlwXblS4G69F6vKuaUiVly
HjfrfTbC3brnpcyPsCK/XH+yaVCK+pj3rEODNoDIFPqHoJAp7E6dRpnIK4a+c54Y+yVvHm3JPQih
XAtN355Y69UQtKlSJ3II+iDp92Y7fpaV9daNennN8MWGmKjJtLSaEzYRwBj2fHd71AlLZKBDY9jC
TWq3umfiSRQ/rallrRptYI25vjfmlklSqaOGUMbRNBkRdauPwkD5WBv+idwU3uIDogJPjCXJmecl
TdvHZoak7CnztIiICL1+eG4LJyWIwWyCwm+d3SzSKVwq56meW3EvaYe7PR4JphR4TxeEEImJOEz4
lX6IYzwpGswxbcwpvx0fcK6Tn2cEr71N0zWqLD/oy2a+jlX7moODiTJz+Mj7z66gecOJhRATL0Pm
Bno/BQxzSIghGDG9BPSg2h3rxbhp8zShqkzvq9YmDcdJL6NEZ5kkI6IPPHFBlUl2NTbBpqjMZ/mH
MlIAUJ1JSW3aY6pV27EsMC4NhxLD1MFqKnILlvyYS+MDgIy4SFevACifdBfckygoAU2fPbr2K1gE
Zk9aO8notffiS04P/rwCiJXYWIh6Ql13mK6lXr8eQV3ktYMRmEXfnnWGdbiBNSZ8hkDpWROspnDn
jJkrdv7ivWYwYdHbl1ffQhdPrFnYpzXs+goxKtFwZwRA7V4b0q2eSQLAUhssXdvDLY6n+5zAWXDJ
KiiGP6SXpg/Zoj3lViu3RBpo2xlNW5ijrkMnm51aZUPxm5Y0cNPlaOV+tYempjZMU8DtFeh8hD7W
Rz9t37yE8BntfSocxLKot7V+DhA82c8AOHEqR9mRuwA1iE9lCF7htR7JIQ+10nUPyuR7jdgSF6PY
el7ynPS0GbnlSIBkSQZFXaxjnWUPPnnvZN2nngAPZSee5uJeo/+94eRH26klnyVvdrNXOqukDz2H
8xaPS0VWdmTTM4swQ/inrMAF63SaRgQdIqB5go3T1XekGDCmoXbaoYPG9GQ/U1KHRuKMl77UgPMV
3g7zIEPZPv+a4Uz0XzWChGCgGTMr8wdhSpzZo/zgWdlLS2sEXF3/0Y8WfD62gSPkI7jViPEpics8
UCQ7BlpE2WZk51avE3j/uOSSBeE6pByWNyBVUwZZmKkAQghDTwIXDdW0kBagI3t9H4caISrdDaA6
bM1JbLyMy4fRdwUKtR7XsQn2UGQWgY9u0W3HZv6uUSLQvnW+hVW/pSOaMXtSDPw1VF8e5UTUd+Rg
VlskTT8SiZkNIekW/vQ+TWzW9yivEZ7BLjOmi+5PGkIz7cNCeZI48ydne8HJx9tLxXE7x5KO32cj
s4x4odJA22wSJ8gBjrICzSpl+0BiXxjL+ks45tl1CrJJ2ORowMjrUNKyS519aiLXgVFWbNvUJzvD
ObcVg7slXphKa/cZuqIFTjVhgRvEwshC3IbL3mdwv4roYYxQ8g0dFL8OfkW2IMZO6fwDOpH3Zryf
3E0E72MzcXAiZuKSr80ghMCfSV9fm1nLgy6rLq2W/zLK+ezHSOgY7Jcz5i9BEDSOtuwOWUPHdg3s
XEZfmZc/OW7xXONmgSHx2tFvQEhHk4PQhQ7w4V2boRotIZr7MQufT1tmQxwyN3aT/so6IyR1md5E
/yo7+PP0EkVoRhlHEw34ThaL8KeqivKx8KDushSETlax9K3dQB1rxr6t5TNxVHIzR6iLGQFySzST
htul/UlxxJY9IF12pP/qJDpbpyj3N2CMWh1QN0KMV0ZzkKxE4tunty/cvuVvtMVqp0JcQLIGHgi2
tdv/Qo/ewhP/vH2fc3Ng/aXN3PxQt++5fT43mHlYhQgC4GH+fiOOE3/nT/rl76f/9avWhwamHi9B
I6PoIDTAg9WIGropeClWp9V/HtnoamPZ/vfDzsoIacTje/l/T/n2f39/8u8v+69HiX3juVzSfFfd
HGq3p6HbCYk5cQqYYn0utx//5/n910P+8z3/XLh/L83fx1kfNsZg5yuaUYiAYpvjutWhiLSVGu6Z
Ch+GFHXA6E6fPpmI1Kr9ftJiK8Acspy01u335OnglNYrHJesaLtUAbePxUDkkEeBnxbjRyH7ncyS
zyErr3lLG1TVtk741a61MjPEwv82dpPDWx0cvN7h50gaBIdQv95jYpqubpGHyHmiI1lUJVubRbAr
Ul7AjzXJhubwoC8ZCKZIK2A9ypPy6vJClgx8o5qUChKLTf84OV62RUY67DiASKBg4OkcQ/+D5yp+
wnfZjtgXjSzxkD/iwCCsfdp5xwWGNbL25RNcNMBGCfB7CATegI2DXq+h2xeaHqspoYrX3CY/OBdE
L7Wjfk5b87Gd1zlERCSoN11gX66kD/1QDXhAmznnKOV1/d5x2720nJeI98qVtPgA1GMF0nOQe097
6I2+Cfmrw9JEajTWLgNy8xDbmvYUb1tObEEMaCRoiAFn2sVFU5HGdLOfqVTzh1x/Tmh1h+3iwpbr
gTmbPi5iYOfAWzD0cn8b3zk1G7BfdiM57oRdN1uoDjEjt+6KcMIMXENL9lPZt1caE9Q9IBSrQrsr
psa/1zz0OOOVvsanLoZ9pfdhjMMB5i7nIDlClnFB1pq4rqVf7JKWq2f6849a+A8206R9mwo6uYW2
G0aooZSK7RYbUkKPNntEslsBF/GhYUfzg5WzoFp5fJY4o8gnuBtR1h3LiGS21nw3BuyEhObIU+Nm
Fc+WdrqZqkvLifreq0jcwxCtRwlwJdPeCN71cFi9BkWTNZ1iRfLcMqf8rH80WEARe+FpMmf9NQO1
SBSTlhyWgjS9cgVWrJZX3FsbkNjgzkZvX+LzAinaHr2elodkkomwNnRL8P9wi0gY1eC6e/j4UWVR
LzoaWYsaXl38HVUU2kucHGqRfGdTWWI2ML9xT2LaJUbhIIhcv5PmGlHBM0ZnQng7kBvIL/UDf5q6
FkwTSubKd1qq09Bwfyvk5aFG+OvGSPDXpbbdH3A0b/NxW9a+EUYaLFCTKASRTOfS543lNXH67E7f
lq4gZiW0ULoJUFnRV9u5cn4OQzOeW/cLK3q7LPmhWTwa+Ka6zl5QA47bLjH2P3yzn7ZFJVkm4z2S
45cstr6ZIlktTC3pzhi9tFMkiddoijw6DOSjBNICRVLHxIH5ESQ3UOT1ls3uY+pL3vpm4lEzY0mO
O1ioKaFIdI42TJqzC/TdrWyZCEC5ZCNesZNz054NMMfbdPnydFpnJVnjBSKG1sjKnZ6774ZSwIJz
GkmM6V6Uyh7X8QChexO7tpPgd1YvmYovtv2lm/hc6PI8AAOCKlXEwInNst7kM5Fkuo4BHz3ufZur
OciNArarXotD09g/y95l0bBiLOWIwjdugmbEGIt+ixH9Q2Ty3Lli2vfm8q2n04aS+dmoCdf6Q1wr
9o+JNJPehwjgij+8AUdMyjk1RGq9CXfcRdT5+6izim1PVPHONw2yvpb5QGoGb0CkKGQlBaVJg59j
stw08xqNaeRYpb6oMaYuTs5oWE+4pbQg6fxwWofPsdE++eTjEk02v+W2Weyy5M3XzU1tACBSepTu
k1RcK3faD4txMiyfLqoF7XFOXjQijAJmiqvnKtKY5+CYbL+R8G0h9lKE2jRaytRAJ12Y7rYvhpeU
toXZpH8KzXv0OhheXUTy8LKQ3/6kiqbZ5Q2pONWcPxYZBgbb0LcMC0xXfMOGXGGn3aWIm3dsOMDj
YtQA/Vi81MuqZCxSL9RGeuB+1DnbCart6GpY46uFegYLW2vRTID+6Qh+Db6K6gHFWnzV9LtET9/I
kmM6YY6fEbIJ4uZJc5l7TFDeEr+lmfXbaOZop9bW07I4p7Rk41ewep9MVLKuGeiggbd245pEHtkb
2Wpf+FdxR7gf+GQ5sADlvw4dGDLbfnMF1vjmJ05umKVGNLD4zaRRag96k5BkKfTTkq15rIvbBJHL
7Azcar/XSu9NxlNyBrPww6HQazrd2Bm9Swkf0S4bJ+dlWcaDiExno7hDQSygetFSEjkrOOY+RIm+
YE5apdNBJ+7TIRmPA330KS2pbzKzG1Y49BVR/M+eBu4OnDOjD3dPU/RjEF1yznwDCyzfC/GNGBMO
iUnkB6pOG+pv+sJewjsTGwN+LQNGE4I8MmaMHUEUMfrOWd+NvSp3g3sCHFoGSyQJ8e52jVfTzkuy
GZ4xRFmyQOJt1HRPhkNPo7HyF9XvNEczN+ZKQdF1hKL5AAI7NcS5lesRTynj1FXdC4rfZeP12RT0
WNK2pjMAg7So+NmqTrryASAn5IVpLQETablSuof8YHfxn8hdjghV3D2lCMvyyGR7US2HiA4ErE43
kdwKg/ljVOz8io1Tl/N5SotDFQ9HwKNkHBcbFk6HjL2wzBDi2VnyGtHIDOBmwgJLpgfDml/KcqAp
jLt8V+l081i+x9U+0QwZEUDmSVPYXxG/H1oHibBdWPaGUO9wWG9S3Scamt84R/g/mLcm9NvInwNQ
nKWy4MKmQAaERk0zk6uqi9jeFjYdEJoVLWOYTcmY7tLEv8skt8Kldb1tatSgpLzsKYX9vO9FPYfu
9LxUZvlNXzxvpB4gs4ApxYD2PQZG31toh4lnpDgSzVmbGKMTqxNhyguaNt/bkb/c5x2rDqimMzfR
t11hvh4lkYMzCeL4WY07bSzItIBuE0yYQGOR7EhYwiMCLJuHc1X9s1BkjRtVfZf4dnoHJ+3Ypngm
qOZHrNN6eXTwUHvEVNRDego5uDkhTmD37BvpFXk3OAB9fpqIYMwybavadu9A3uc4I9kkfhrJCOF6
ixuQyyOw2pCi+gQHCKa52dcB6UhvjT8+zZV6ayTj7EY6730NclFb7nsrwlRqgGiRlCRW0V2R8J31
2HzQCAhu2hEyeyfvHW5/wAbOXWoPOAVtgnS8td+p1HvUEzMEwSu0JmvN+WFrbNYQPARCU9BNy9ZW
iNZcUQ4nERMG0r0wJ0hXGzHcFCt9WsRD18JaswSKp6bzoT/gzQfEgJ2mdg+L1l7QB1pb4s8pufxl
LcWbO0ys8goM4qkXA73Pin4kk3eh3U+EcRQr4LVc8zlo3dKULtfUjnTN7/j7j2umR7Omexhrzse8
Jn4U2hr+kRIDEhvMqPo1GUQpMkKKNS0EOxcJiLcIEZ/D/MEhVqQClnm6fXDXzBFLUjql3fj3gxMt
VSjXjBJ7TSsBPN2fFAEm7qKbB1Vioa/6/gOlH+y/Ne9kXJNPuq4WYQfD+zw6r10imRNoBKWgzt1m
a3KKWDNU6jVNJTaryz/WvNunbFfY+mkIBTe7HggIe81qyVYD5H/8i1G3hrqINd+lIujFWo2SN2vl
ePsL//O52ZMSA2uAiWvhmv3ZXlNkhpo8mRss1VkzZspb3Iw5rtEz3RpCs/JaaQnNazrN7XeWt8ia
//x6InxQAZFsA7cFRPwt7sZfk296InBQ+JPm8oNBc3uS69dv3zStuTmToaEsMCMWaBKZvTU7gPRT
onaclfobu6Tv5IIcHm9N5GktuhHtMMPEIeERqBGh5muCT7lm+ZRrqs//jWB0gVHq64fslv9zdwsn
LW7BQAsRQcmaFeSvqUG0g0Al8hcXfxOFyBbqpq/FW8OGbuDaBm4112BNI2LY/XjDxN4+QIP1wom2
1cYAUcLgqifHJ01D1L53qYNZvKs78BaKviWoXuCQ64dMU0hmGJdjDSMyqVizk5I1RWnUPOMHVPLu
6CXZAS23fXKz+LNxGg3gLe/friv+erNuBi362aHoXUplYpaDOSdxN60g1N2+ePu/fP209WomKZ0v
UWMz9JRAgQhTo7fmDtObymtGOQRoiLWDY0jQXv1r5ZgzrbTuB3vcD1bAX+W4QQCFiGbIgd26BnKB
zCWsUP8DYZ1Xbhgfc++cRfobDHKmmdFAl1d/WzjXbpCsPgACexeGIA8oUUFHuoVfOE9RMuyAxwLc
JmyBmvh3FVM3/4zt/qMpGIeaUAcZI5T3rjY+osB8UwOYpEh7ncjH4Ml/6oPP7xYNeZTNF6ksn4gv
H6fW4bBZ65CrZqRiXgkpDWypN9IyNwwiBjHQw5syuX8txaivoGRkVapOGJsvmQSLdPun/3xQ9KMY
OvS4rOduc/v33G2aPZFKp9vX/vnWJF/zP28Pefuy3nfutp2s93++j+R59PW3f7x936Jsohwa61pl
BVMhmIWHmNRzfDL6n8Yer1aO2qXxk4+IIV5Irl9Q1LP26lIBkIvmQyBq9dDTzkUaeee215Cd5vp1
imCrMxd81JR3H7VEu7VEDKuGYN8x5gUpCCEnXuAJzBdjHFvbxZnPGVZndTP5kvIYbYDVZ2zc1e4z
t5zQ//RD1d0THZ+U07i1q/YqWDwujnuyRjhSXiZDYl7SJ9yGKRU9xU1ZZSnE55R40WK6syW3Vbv2
7uKc+AOt7r4aZJ7E0btgQIsDjQQDpEnzwrHfpaZr9rZtsdwRnG6gUQ5xuIE06MWzSGGfYPCj6I7Y
iz1qjJntem86EEP9AwHf6mFa8n2j9O4kI4g0NkQS2/PbfepNpG9xNvElimuJyJysT52zfif+uLco
dGsGyMEkCaDkRz1VtGiA0rjs+fP4rgtvOLlV9imSvNsZjvNL5d7VddRj1+QPThd/Y9Yno1ZqYRxf
arby1zEzCMpSuHU9Mxh1it9Z7TvbG3B7ydei9SDUVQzqRDF/V8p7awwzBohGc19V7h13x2viS/QG
IoYYYno7r5NfqRo/WO35E6ujZRqcJaR8sfzpgfCGumfev+TTEkBaGHbdWO8ASozMXJZ+j+Trt/bN
OWu8pJ7zIpx43CJCdUO8Ey84TrqTbc1LoHXELjqx+6euxmivlit4c2RrrXlijlkAIXAVlDc7W54t
DiuFjYtPFO+mY/1yyxLqB33BgLnavF210B3T2Mnl+ZhRsmqpyNruGSL1Q1TvE3JDafVS5XI4N+V2
1IxDr4hsmZZqh9eVJcIaAktPHjRT/HRN+TDGw0OKGAD8Qw8yRPphFMUtorGG1nUWAhzZAkThpLlt
Muc81879YjK8ylCSGHbPOdmYXmLBELhs5TdIIlK3G+1cNgphUn+diumHlVGuSnN8yCr3sXXoVXT2
E/izd5JcP0opr649HVJ69nYKJCmdi5+ei/5sAbViatwW1kg8Wll+8uqvbun40cnlL2qtJbBLeTTm
7MJCj8/e+XZUdemd8fckrN89I3kW6M+JIMFU2SOzk/4BfmkbkJMESg86lVvMX4Xy/tQIzWuEBH7b
6tyd4sFU32hgvgbh/DReul6RArIulEtT/Zp1h6svf09eRvMssscgxtcoC/MHsbK0AgxmFmp4m31j
4kwE6095+M3zjg6F6W4QuP/gfZls0xV1QsF9N8f6W+c5MkzRCdOH13fN+jjoRVqKeuAw85SdTa99
Fh6uB8U0kdZJEdiR0jdodVYZoEutpwe+XkL8JQwPRwC+eNdkSM8Tz5Reh7o1vqRQtcl8Kxn1N2fZ
dz+6XC8Z/b8nXpaBQQOvJAqafUPkn1tQRxnMuE6z7+VEuIooDdqgDT0KNOSiHP1wFNOdOZCjg8Ag
nftsP7TNxZkYbHC4vpdgk6f5vl5tQ1bz2tLkdWL70s30rtx1zTKAJMFfOxL1SmoWgCpZWr9GHRkO
xIZw9oQMjXhlBur9i6fSp1GN8IaYx9eMT3qwT6VG6xcnD6sVb8BUUMDyh2FT9Q7cpatO+JiO6rE3
tc/I9564wjOVCHv78DDHLD1FvdVmJ+xldNKAB/YZzsvYPlQGna8RUkMxvtFgMl0dTB67vc+EwM2e
iB55HrrlvR7rYuODoR2wkxOk1ONU7faDjf5R0MASyS+EIVluPpoZFhW3879wE6ggGXoZyBEQVKKj
qLGHoC4TtS/NCpWrQkpC6MfaDhuin8uoD1vB8wDqMBLQaYMZziA8DQ3zyt78ojVxXgAPBVZU/+q6
6d2ir5PWyuGU8bvukaG1DoEWqWvvtU69ycR5ZWpBE62ng5zk4++uatgzhfeoJzEBwz8whE4Bp6w7
fPPXVCy/SD16m2JGoUwKEcRto464ZZJ637SW3RY8w69YprQCazITMQTtBgJfdorGfjATW21Z6oNh
khWMqVcfsCpg8xoGdG2GTvUwzUfDGL6jjvNLhi26dfQOVFKhh8hmaJaXf3Taomyuw2PcEqU0oSaY
02bHMfllUb9w/1ObZUCLjK4j0DPiTYSgf5cXz0UrMI41iNrISuixMlACF8PnHLvJNfHb97gUQCiV
7uO+zpcNs+QvwVDggPspIXSyKo6StcTSGEQgTChCDadbuGhczzQCAzkLWqCLYV6qhT6rTrRYOEj9
zl9l9HodnWKPHPHJsZ6b+dkcAASlFfIKgRrPjrqUOYWz5a9E97O2l3rX+RVR1JybhfhiokJAvkYj
JuS4wXO+guQynPq5GQtIecjXq9UYr+u6YPys/mRiPOQ+sqckg1YrDaMOXbSMm6VFWlX2YK0ga5IU
79VNQNrfS+SRotelGS0Ui8Avys1k6/c9DeguS86lPT82zPPw23cuPLnG2OEtgcTX2BVp3j5QBmFc
oTACqHSXS4SP4jgxExt9t7mQgNZcvCrptpPg5cW7Rybz6juZp/xcTbTI9XopzwlcpDDL1s4SaslT
m5O3vtow57wQB/pn906Keu72wVv5X0YRFo3t7zPbhb+qTDRBtPVjZ7QprdlEhdVDucoU/TG2krvb
BzGj3NN8lObW8kAUHxoAf1xdiYg+N6LzL5iu0Yo4E87CtJCHAdWv0VQWqAgaWzU5evjupzmYeqU/
U6sOz+6xljocVhsSWa7bxtnpKwOoHdOvoRjbl44Y7x2uCKrENDX2XspbLu5s7dGsXuO+ch9unzix
mHdineFXGigxyx4tbgMkBZaBojtTAATkItlXHaoZvP7sdB2XxzFK6yKH8reyiAU2jda55AvOKtEm
B4cJHaGiiswPifjHjcw7352QzfWRtnUybBE5neDAckdruxA8uzcMjntdCnF+HCAkzr7GcL3oeDRi
2eGZMOWfdXounX83wWQ16/mZRwmNtDvMbOr3WdqI0BpEhQxvmIiccnjMfZQk4hLPbHHKyBAzGhqQ
q4zwKuYkHBnkclzmXj9Eg3nUfCxGknIiTwXgiWlgw3IOqd88dQvkvCzBO776LDHRMcRYtOuNoOBJ
anenR3mHPKYLuc0sltTooE0p4U1eMyMY3ZKLgbFX8cOmHu8cLtm+dmjEazV9RaU68nAH1BeIBzBR
WqcoQVCpTEWt6J7i3HrATX8UNP6ooDSFe+nN0zl73Ay9fQ3rQYdTNy6c/Eazx5/HBrq1vBQUTDwf
sR9ciXJ2rzKd8v3Stff1Yl0WVZS7yW1/ZIP27VujhZaUGKB4lbdUJDqqgguBXoeja5Sd8xLzMUUg
iPSJFWbpv8i5vFuG8rkqB8IM/SnaVCr2SMDgIFixbZaYWhJX29ptnKyQrHiTD9afLBrbQ0c3D4nT
BAM4Oq//LTa7b+qCtmz85l0iEmOsKdsxP3uR8VLPyXzvjRqnT9Z/swZcOcsfWl49VQpEnogjhCwZ
Cq8ZAHBCmWIxOwuThKXaqiwjRABF1HMJA7Hrcfl78VeeKgS1JojNZK4WWDy/8tL2j4zdaKA6QIiW
dq73VokME2JWEmiOfc1KgFxuiyU79mmCtdmJxqtCq5V2a69ZsILqzMhImulwdnXx+NFElB+y7w9l
zIFtGdOLTz7xdiis8zz1q2XaJ9aJkskRXXUgYTmmmunkwZw4WafgCphKxDujGaMTGXfclXrePZnC
OKTWd5T5khocxfXEaPUcpfKhtwftGDGT7mLRBMz08SlJcVbpBIzCixFg5QOpdPQI1/e4vu1NWsOL
nzXnuRO7pmTDmCfvKPu6PeqYr1LbYtgzLI+5yB9kUziH0lcxNYdILqVda0BA3Xv2w1d9qn9wC+lH
ecvXWlr/6ELiQNyp3ZO78mYwhdo7ffdVpsQJ9nbyhKp4dZtMlzm1rk6feJyCqS9UOYIzBN9EVmo0
M/MgColJNkGPwL2HwEmZkCzLz2Zoe9qK9kXp2AesmhOVAXIKypQbYaVMT7y/Enp59YNN4NDU9Jh/
3Br3eWkd+wUpTfxY1oOFf9w+e7UGh5lhsFpsUt4NiDuDh8NkwNBdWl9wzzSiAz166EwktskEidzv
vm7W+NsVK8pu2GbJPfRXFSlsoctrbR90na5d7blnxaUNy7YitNOiRMxFHW8yKisU5rg/UYjQB6ZJ
4VnpRfn249DPVEyrnfhm9tPHzj47vMGDyJ7Ig7VtwOAo+u9q6+n2XW3XotD08bSCKUDsXVKDDFKh
gJKNz4sOO9fuECIY3t4dHZ80w5KqIPXuhKmq0G8s4q/L9OpCkOubFaOXeQSUIY67Vr4y+VnwAl2z
u1kz9Vj7P+ydyXLcSpamX6Us97iN2YG2zl7EPJBBUuSVKG1gogbM84yn7889dBVKZVWlZa9rQZhj
CASCANyPn/MPb+GcvzDXp2a2RAdqL+fUSAk2YdOU6Vs0hqjduSSDW3SsUid+K2xArEBaoivX3hjs
3ThSwC1yIEwBb0AVg65yl67YR1t6h2idSykBCOCQNIHpabYDZ+GTVWEUgVsc1CiUPogDO+4N5LlQ
fMxIxq2ZYb4kNqfMrGpYh3VwzCz+4+CiEGxOjRXuQC+9C2Y2zjDvwaotSKEaS7lHuxoee4uIK2v5
eBRQ/Q4a5I0wEkS+mCMFdofXLjV16nwd2sHHZMB1s5vp6aghAV9jttvP2KL62nc05308xot8LTVh
wxQCdQM1BJwVGqIauSvzK/2ppLCljwY63StzLCzErfiOtEZFPwIKMaJ+FSfDXexYn4VBf5TqzaWM
iKj1CpquST+PxvEaOCPvgvOgjTY3yXTe1TwkM1fltdoLfsT+ukrmj13PXMytqPpoMTfbxjgjmhMC
Iw2UWdtu5H+GYiTmux7BXTtp8XoC4UGCcy8AFyLu4216I3pT48lSC4ThiuOMnIzpfIkqpg6Vz0dU
+q6xFiaE0dtELDkVw2u0cO+MUtNgahbQoQGhYOmWXszkwTasYo+VUH5O/MQ4NBAI2r6bdnnEJNcz
Cee9bMS/N+qm02jYh1rXL0vrtvdN3Xf3JTX3nJrpUaQF8qjEwG421o+ZRacZz/bHPhztx4EwUp/M
BsJfttUsc3hMO1nhWTbU2ooNqkTJoejdj23YZGe10Ib+E5L94WnWEPHMyvhOC3s9WJOZGzYGk5Bz
sYgP0agBn3Vm837GnPkQLDDB6UffUWwf9oj9v6uczt3Rlzhnqw/OgFGIhyYsKpniH2qv/uRnhrmu
W+MJiWRkOGZtO7oMkvKh0qWsQ9Tbr5qgmJh08v9Heu3kzDDT7OC02CRB+ZV3k3+k2OPv5Zx/nvAt
BuCkHzvvgGi/vyfJ767AIlC4q/VNNurNcUaLmnwTsFujH6y1YaKO0HP3CAyGlU+YMMqZmtmYWN5S
gOlKSn+8iOGx1OPXZAAJmgrYDMSPT05aXQQGP5lYNhijPLa5AG3axDxLo3YpiWSAOBA0IQj3bHdO
AQznGww7D0kyANgGs/WVADvEtVXzumxqbMPc913lIZSfEy6FoHuKtn7fEBmv64k+SHVEpFcwJfMt
f1W1DMcByju87G9LIWejvWDuH8cPiHpyXuoS1O4JbpFintA5AhlxzAVVfzJrwxYn5FxHsmQM5vqg
oxJBpAhexLRBdMQz8Z5Pb9y3wwdDg3AdEJbZ6MIQ6lMy7qp1lzUnWC+gbQcGVfV/ct1XbQSbZhtw
5k0YQ+qCq2VaViHRlj6Gfy4EghtCV8Z6NFAMFLNiiui7iEcAYIrxbZ6jacM7udFKGzZWD1jCGwOC
1olEJqw6Mgq8q7HuQE8sEnIGdFimQVeTAvfpugE57piiQ4RskyeOZUoZD5/oUyOiN0n+79rsLS94
mgDSAvY2tI05S9q5NzyHRvd+5rGCo4SSyo9HUG8oeidwvhGSfDE2Q0qPhfcb8cquKeoLymGMj94R
2d5XWPTtphghoqEKQVjCQUid7ufcYeobNP6a3No3HQI72TJvozd0+cElX2b6ZHe8J3WN0TdyMIiZ
d2ihAzIBH4B1M2nvtQfVxcjfMY+/aCEEQWEAmJP91dDuBkARYPbpn9uZCV/K4XZDyAdBhFSlmbz5
7Yz7BWE5NBJrlTOLByZRkoJL5o2GfpWQeUq69mUXVFLlIs0fK9Hfx3QyKy1/64y+hkbMr6n0fLtg
91nbyyEPWvSuSJ+jl8h9vPaJPUKpRjru/DF5wyIqWtcWZBl86WJzsM5ZAoDCGf01xlTtxpsfmJNE
l5oqFELm/fxhGKIatkgZ7jIRzh9yOIf66Ml0Rv8tJqFzqCdHf0ST79s0PYd+aX4iUQHiuViWu9h2
k4NjoawZQlbfaCSoSiSUT2VdHmPH7O+taTjmA5M/37DN+4EYJ88WcNblHOx91+c9CVBIKYBvgu3n
ca6QPFjhSc8Jx2wTN21Nfbd4cwoDAY+M91E+IY3Rf+n8+U/MOO7RFLiMJXIgQTMkQCKDI1YtR3Lf
THJ6g7IeeWacXZOVo9d0UkSJuuwJJj9lmKVTsTLN4pXijbND7xNeuieRwXN27fSD7A95T0AdiG0V
xW+RCF7KVMrW26/dHH3NMvcQjQW9WuL0K7Iaa0AzA7dUPNeE19ZIhtCKZWZfagLb8iWqJ76oLUns
LY6kQubVQ1jhbw/iZ5VWhB3wbpEBnUm+6fTIftbEm0wc1IAdMLfFHhDSXLIKQyfbJBQ8+uQ8nM3G
e6t0FL9sH3ageYyMGHpWV30JWo9nlodL752XyaNObuNTG2wKP59XRU0XPUNmWQoGX1x1CWMppDD4
JW8uZOpVuPgH+e6aCRJpOZczad7L1NHdNXqCeajWXXqdWLGX4cRkYTJcw1b2yoeg4mXQC9jSLalu
J7QvJTi8lbryZoClnbjzQ+1pz/1ga5Tjob8RRVSLfzElN3heGAgsAX2z8+nksCSxJ3HBQX05KCEq
9bqEib+CIHGvgZ0mt8j9lTbufZ8ka6eiWwoAx0PYeO/KzbwPuHc31gZiCb0D/NpNjvBHafh4UtoX
rc74L9gCgfFQD77H9lLs5XZ9BmpF6OptsgGoEJChJqi5kzYV0xlRaBT21XfJY1s6OOSRVmVYoZkj
pzuVQInPtHiT+vgeRpTM0jPoREWLYaeF2J9JOqTQqJa4dLZVz0PhwWnK3IablzOGITqKqr51alIP
+pjUyUri4pAJMopBKAF20upz8dH6m/Oz46FPFcm5fa4t92npfHEqZioBKr0I3oJ3iCofozzd3RL5
vB/8YKs1TO54+ldZBmVAUXM9DLZ5gGSmcCq2AbYvdctUPM8IEYTnbwTiRxR3IGRoo/Vcm068At7m
MorjCJyQOEEQe1fLYZOHA5nBZtlD0dC2Sw37LIW1UdSfSu7cNkn9P1uINUasPcUtAkoxvg/MQHqm
jChvBY2t74065oe27bM99u87OcvKGnHuBmuGQcEw7aHcmkTjYwK3e5Mt8dto8tI3WBr1/sKMLSWs
rWFxQEBqDiEQfzCWC5CSBWFi9TyOSh+pHGyu9rvqu+HSkWgwQLBP5WHoipm4kVs2WdazV1fJRcz2
tyx/Q8ZseqUMqs/iDhYdQPwMTC9M5qOV4oJUG00K+xkhaUckeGM3cfqQkHtYZwk6j9xtpItyjKCN
0numnLMuxsjccIodRGHgQbDvDN6go51k29Gf/kz7Odr4TQoIZ24p8etdvCZ5OG6A9Gz10Qju8UeE
KinmF88CE8XLD1sDRwSv9pfD0LaPBtd4TgRAttlpjtjP17tmfmjJeC3glrwkeO8XRnOsoOWAw3H3
QwhrcEEzdkQzwojjFKqp3+w6q2eMDQmAIDeUay8qlt1Ud4/IHkFqmdPsnWGBvCnpviHSDID6zD65
b5nBI3qfbwpNLx4nZovvFgCcPXiSq6TP/6gT/gt1QuFaSCH8r//7f75M/zv8Vm4+d5//45vysrt8
zr/9/W8Qccrm89fybz+2Hr/+/W/Xz/yQJjR0EwFCy8NDznINSre4iY3f2u7vf6O+7v8BJUsXFrKR
oM11vumHNKFt/KFLxyc+iV4FRTsUD/7ypHP/QM8HZQKXdAC5GN3/dzzpuIx/1E7QPamchT0tGgWW
YyN6+I/KMHoeVXpArvOMXRMDWAjsZWwx+cZI7Efruo3Kuay04VAAC0C21VH/tG8KOiYO81z/ul+e
Tx2uFgir1ifTCwHFj/4jnAvK8e2YPUWD6HaF9OFMW+mS2bYthjZSMlBtjCVVRC2qWRpyXg9qigQr
e7VZHZXJz98O/eV0t2Nuu1Vr0sDzNv34keoYYc7Pr/ntW0c7gbh6261avx1zvbJWE/oqx4prczuG
ss8HgK/+Vsu6I0Zvwx7gLLrWy9ic8DyjvjMiNUJEJLeqBSCEf1hn3PmxZwEGa2hOeFSfVgdnA/ay
xotq3w68nex25PVw+bW/fMF/tvu3bbD5vV2buvcR1k+9q1fH25lUC4gHiabaRZcC61YStjXIe9lU
C+y3frTUqjkF7Abx8WMjcCZY5D7OPepfdruLv91UtVqo+++F5rKZodisOreiGN/AsMSxnEctsSkc
lRMk6CQKeVLVQwr1IYJrWVGYlAeqbap1/Zx6pE2HioTRGRf1nM5qm9qdG8YZqnoKSJfPZqPrrfsY
SOovn1VNk9SE24OWV2vXl0NekVq9nlSuUmuYDO0y2g2+ZbGJjINqqkU8GrDMs88KBIm5FYVlhZSE
kw1c0pSWY7JlCw90nAa/MybXB4QlQ9pHNTuwTWVYh0cDRvum84qJ7I/FSyUXfUueUefub4ygjw8C
aUC1Pf55hJ4GCPA2+r4xMfMNKmQ1Ez+Vfkg/162Gciy68h9NHIZOauE6/F9Uy8J44mTIhVrNlvnD
MlceZVyOwG0GUnBhHyblrwscklfKi6Nh7zfioEsvbMUnC4Wi1kne2rVpxU+TQ/q/Re4T26gMBHyE
gPYpV01P+iqP5POOTv7ohr4Dq12/Vz8MVgdfoZqe0wP9y/Kc2qwfJGBfBeQcTVDCl261iT3jfnW7
fGEkYmPWpF1d+exW8ud3QP9OalUtbLlDtdK8vvfaCBkW6YXbCXzxiEF/ur/nud3tlrl9Uv+FpOcZ
UC31bTrT5MNki3UigZGzH0+4coO6Qfe43k6jQC5DAS7DGF1DYL0dBpFpge5EaoqTR9aONCvZ+jlB
xgXGNJdkU0zGYz3hCS1Jb6zVRal7YsOZ6IPWPKhN6g7d7lWwWyo8mLNgoZNPs/x91RbMXNVqJq95
TkoNAmxpgziHER0HIe6SPH2BcN77Ux3uRns5JnVJqkzr25Pap1o2jsOw37ODAsBqP003/KmCVabV
4EjrSEP0wOq/egr4qpCoVsr0AUX3v2w/gCGBQ0mrnTNgxa0NFkhH1aQ8woglN3ptHvMwhXdYXJQn
Q/pYp10IWEnhYBU0FLYqfiDSRM/xw1cdUwpygixU67bqST6QvUTf1aa+Dz96w0T5vOx5JIS0FUZZ
MNhZ4XLfS5dgtSkKO3OPE8hhSr0PFVTx7e3H/m75QYKRLMpEufL2C3/B4roS8Vt1holF1J1C/t5+
pVpVv7eyK7y5h4E6exPs48wA7mkPZBblL1c/V2gSneiopdpQ1rhpiZEyk/wX9dK/o4cvsP3leVVP
R8lEf2O5pOStVg741zdYvsZ+r+3zyDL2t022nV9q+Bc7hZ5NpGP4bREuGbxtB99DdVcgvo3IgIH7
ctKSwKDjiZXDtlpNdIATCNyy7lDdxBsJBj+MSUZ8xRhVC90Di67V9bDL0I5eu4PlbyoYsBshn3kX
6yxM1tJSQi8g2FfFdFLbUKX/JMougbmC8YBaIKS1kBDVjQ2aCPbGWshU9ahXXPG9qgUckYe0AO5x
bMSzMc5M/AsP1QRgEyeMiSaJAAZvhlhCe5Lu6PAjphx3CIPxW6G61QN+XbfrLlgDFOT1hsrsVtJB
R93+Rt5ItVhmj431PHorkkHOOlyEgZGGhD9b8q52mk7qhASFD0GaEY9/n3q4Veu22jUukzEdAXUP
KpZg5n9SC9JwH0DvDpJFgzW6sqSXC2Vef9umVkvsr5iMSWE6daDafVtV2yw025DScM9qzWaEZsIv
T31tqq2/nOfaRFBjDVd3PrjzoJHLqO/MApuaacaOB2Ea56i3T6XpDmQdEHWzDQBcgwZuqnSkvFsB
P9BEuPpEsh1HIBUyGQVpFVtubFVT7adTeUAiC820DMBsIceTUQ4ymKRwlaqpNqpFJXerlkbUzKAh
GeG3z6jV4cmivnk9idqltqoT4bjLOVMyDySxsUO8rsfyJLczYSFDVSh2gGEToMAfkrtLFc+oZqSi
T7kxkS21mio6+W1dHXhbve6mksP3qCPVhzL1xtzOqY6/rV53//Ztye0z6FeWSJtU1ytQn/vlKq8H
Xs8h6gb3g8Az103KoF/iN8AwPRIYqHWEpIZNGHQyRcU2teh/ttTq4jFkqoNV6/ZZtdovdXQCq65W
7BBjt2tTd9xlWauDNVsOt6p53Xo7z+2rGBH1dZiBg1V71ffdvl61bgf/csbbuX67xN8+cjtuiukp
vPhgypfVkK+tWiw/W7+tIrOJxssEqkjtMOUwVsto47awHQgIgTN/VZv0PmZ492Vodjvkt1W147/c
hrgqaRRQeit1nKXihd/Odf2W/3R/PzhQvl0qjtcr/vlD1bWrba3qpFTzdoza3VgJ3dd1o/ypt2Mc
qGPHoYaQNVqHMa7X6j+oFuqfN6IKvEBSGvOdlrrPVQXmfEAwGIMMGeSB77uP4MDsWhmlOTIQEirk
U+u3xXVjUyAC7de1ycAk48Lbfkt+8npKdRK1rnZfN6p1HULS1ijwzvCEtoo8bVxXgMGZyDb+qctA
nugaqo11gy2dB41saztUULd1JcTatgAIDGrYm+xlfDYoIILkaw+DrSfUY0EB6zKAtmUs2atYclGR
NgXkZe01iAbPBmrdQe/jYY1/50m1gHA415YdD1Anbe8QSU5RK+MnX0VVSeFWa6i7DRyTEGkH7WxA
ID7lKsSbJOUFlX1CrliO36FcqI2u1mrrwZQ6nMJ4Z0YkrDIdz751HHknferm/dDDcJnkAgJWdYxJ
dirv40TOVa5+yEN7TBJihkYv9FMnF6MIllPbYASEOvWbLelXg5wS3RZqm0uEsLEMcpOjh2KAttTj
tmwtjYECObEM7M7aqJPXpfG8ba6GY0+OxGpBpXY4luUHnS6Yeyz/E46Mq9Q/RrXUQu3IqhA6yRAU
ZEzhNF0XZhYd2gVJOtU3dqpnXmT6YZT9c6KaaitiKJfZTvzdDEng5LuGz1wj5veGzXz4/WBD9tbq
Y2qPalEwqSxuRtnA9LktpBfQL6tqh9oW1xT1NDS2NkVRD6fAn4eTm2AN61vRuFbbbjtUa5L/Kn/y
fTCvRPPq/qrWbTHIZ0Ddc7VNrXaGTPrc1q+tpX+KANbt0utsQZ5Q7VAfVp+DhnDpXNvYUS3PmXky
ugI8QBfx56qmhsxITfZaub825MB7OxSBTHuFfJ1PflmOruqgzIrR+Oy20cBU1Qc22B4mOFcn3Oj5
x5v4nCFai0IG9T9E6SsgiKMQ5Wawqv5OLfp6XIuup56OYCGDAglY5ios+pw8FDUIKsZ6jwWu7Ndq
jGj+6q7kem7o07YaqBHDXZ1PiORtRqscTxY9+MmQi9tqv9gRCNGfu1VLHaOOVqtVoGdXbfj/Sdb+
q2St8Mle/nfJ2qL49gV/rb77h3yt+tiPfK0w/qDagucD2H1XpmsRU/6RrxXWHwIbPV3qudqGoIR6
y9eS5HUctM9c1IqFsKTO+o98ra3/gSQt+Q/LcYRhev+elYwnfsvXop5uWb6pm7ZnCEf/JyVvh0jb
d8t4ODTgm6IOuhRw7TtbmoFEROtrp+teO+172ljvPJ2SY1Uu3bboJ9AECdXvwgNMFkMhWw9e8aEq
7Qe98168wUsxGqyC81B/n/rsbvAoFgrNvcRlNq5Qbc906LCCBCbKBDbYytBndQimVVba+0J62KCV
0ayKBXYTpTNw6hcjwoBJ4ocqS2C5nf6JBw9YQ2zE9BASnNagUPGobx08PIjm0ayoBehqg4ts8vxu
RHLCMj4nRoElHc6a+vRngIg2hHb7yZ/fDRhJIJkDSrd4aZikR417cZ3krR/9h9aN7scmuJs6QmLQ
VakhK/1wPlc9ict1NTSvS1S9wKV+h3HFxzbDW4SXGm4Z1muBeG9bgC1F+n1ouHjXqV5BC30vw85a
IbfGRNY1n9zKOTcOUm0F/6c05JpD0bza5RYL5p2Vg0oO2m2C/2znoz5o2MyU7cvgJ6/ZAD/cGOG3
LK2+CYuvlKe3jYRbYFm+wkAsWVl8JAkQXpSVxLDLQdRk6ZaJ+L2ZahTfXO6qnaKwZq/SKK/XMA0B
uA0AIRAyPeh2AYoMemXkeltZubYn91Mgui/XIv6woCOSaOtyzM8wE501bDoICepJ0dp65S6fDHfZ
JIj37lAFRJthCuG9A6cYUvtpEdnC7cQ/mhMnNjRVdbeDVvtqVx9C1NxWFdYP23ryPiQ9diGqWksO
9qkNGXkl4g5ZQNTkFkryhXN0RnrPYVq1KJKipTBe+sKvoV4V217iqa3K5cYv4Z9kIqZVIFEZfll8
b63F32ZJcSjjEL8CHh3+9hTPnVUvWgOCmvjQdN5w9rPwC1giEE+U2hPRAFFDYcoqAXsicxShTdDq
FLWRM192dodLoyHmR20wvpjNFyTltHdmG2yMDFhW2MOYt6JNLVXSneAEiTXdNULgTA2GzQPQabVc
6+iI4xCII/BvkoqyVO77E/D4gTItenqL/r0SA1Tf2XrKB96ZRvdf6in8EC/ZJY25v1Tncx2caNxQ
3wbHWndFjF5IkIEuACdUF/zMahcmQCnnoJqOZvZlki7IKEFs3MJ8h9Npswpht/Udug3iYkIkWnuE
PhivfEPvN4rzd5VpEbnO+8zWv8PRmVaLKV+8OoXpS/Iid5zLNKffFYzDNPmvoB/ywRkPERDlwE55
E/QPhkwLA1qFwaMVqOzc2SOPiBjKap1T+QDH1OADOYavBhTIK5CKmIwSctu8jolrrCD0hpTvFe5E
46Vbe/q+rvK7wOJxiDEO96l8o+13CI0FSZK3lOwiMN21WfO/7rkKdCYoLMNFGnf2Er/Ey7QzUuPR
i6Jq7QlemmYgBogUVTA/1jaEgCgHsWeJdIthDDJIXvJmGSAh6Bs9xOeCVxiE86HnFgpbvJhA1GTV
HMnAoAAHGfsgYKYUfV/6U8TpY8wDRyRVxmzri/ZVpHyvKwAS0Nei/jffefSe4FUgTlaPRUUPBNUP
GDaUjVWV5m8ovSCw2NXHvKJjkdbyMIbQ82mdbRUi4EdNEM9FMAFNZrzrPbBOSVj3h7ylqo1qT4Lv
N/gQ35TvbF/VqzkWlymhsyyb5rNZ+t/NKQMW32YbTL2mTQDxt0yrYF/a2hkM6bTvQusRlvSpidC2
sWp+kB+9b1u6o1SUJuRY6y4eE5huEshYt8B6/c7eNeAkGAzSe0tCeZzcuw+Dsx4DufBj61kD3zZ1
GCV5C2hUIy0BI6ffrTIP1pFWoJsVORdlKwUBpV3j+IIuZ1GIVTR7f+o99DeId2vDWdUoC+OcAfaE
eVTetyDrwCjoOXNkiirbMNKL/YgYET6tw3YwCh0Um1euocI/UoPd2daDlnMrtKC4M6vgC4lyojwj
3URV8rUvsmdr5G6lzuvYoU6wiHTZlVXj7+u5eqtSnd/cOi8Dg+/atSJevcyDLg1h2LIlcIa+JGzN
J1QTk03od+9EFj0Dffs69dOfjQsn2+s6Ogs3fBTpV/WUT4B90gjMP3DMzt2PNh7reTvjPyTKB5xh
d14Oqzct7AbTZ9TL1IClUCOIcnNHtTZAi7AuUIUDx4Sb7ps1VA/T3H0WffE9QvgoWfqP5HWl8E32
Vdd4F3MLsEcIMD+3kZSJ8ZOGsgn2GgFnaETRuYb2Aos72DuTs6/p7eegP2KRM68C070so8BcEkPq
RKcHlmoOKBBu+9jZEhwxTi3A/tzuPSzAGIP2+QlOLpLYRf0x7heBqBaDEbA5unIIWSshUSzL0DQM
TtkFa2nU+iSyUyT5Z31MPzSVfjLQF4snxklYTpWuf3PsCNBKMH3qAhNIPcJrwCM+2xLlM1R3zvgR
dchs0zQgewKjXlbNBOV6dOls/NQ9+lRyCfG7Yme0kO/zWN80iL3iwUInBShy21d0PqPQXtphkQq6
IYi13gSfj5xKP027RXaQ7oQAwdAyEuuWnqH8c65hwSBXhleHhDCOPUBNYDLhfrbFKjNQT+W+ZnoH
ogsklhoOeXnAuBJxZDL6ogoKn8PYD7EU3wm1l2XuXqd0SRFy7e01xserxrGfqIptYkOPdtg6LVCX
750OEGWaEDZgFPusjfyWyL+3WlIYFMMQZK/14g5aQFhqGF4SusSVeS9a2DPCNC7zor+qJ8e3SrAl
fgPuD0/6QnO3YoIN1jPE7ezCTTHStJtVo7UP4xB8iNH8yWwHRQl4XVbKg8Tk0pmw25ii4NFcxmjT
JTClIx2zZaOKEM1D7ywuvnmjgR6zgyNqrQefcSl0tgAhkYwNwONKDMv7vCRUShGcx++UkhmkXLLy
qI4Pya4z7Hf8y4sDZPzu3JnTj0UtPZYbqf3gzE1ByLR1p8E/gZXde0iywEbD4a92GSXCbtO2yIsS
HI+nBnW27VhmHzJ92lBikmd7h3jA51A4yQ75JzOHEkBuPITUgLmHXNfbJdsUA/J5ZrUEp6jMHpLE
ngCC68+eR2Grmil6GTJhXYodeirJFq07RD9k8kJJyVRS1uZW0+3ljmA3hy32i/bb+LNc5NZdCbR2
BFqPs805zb0H252dnSr2+l7j49kGEUKzWkSGGqxyu53rUblZqG1PrX0x8sjY67FU/UqDaGPbdYLm
Xtr7+9ws9q3dweZXhWRVOJ7y7E+n8dGeUDtqkBfrDr4ZkXfYnZbOABzfb+N6kPczDHmTguWIlju6
Vk16jooLXtL6FjVzE3AjMkHC7e6qPsI6MoMd3OSo1wFhuNNKU4ehZrkUyHr35NvWFs3C6eBqUHiK
Ahvdb+5UBM/tYhGA+cOXsmwGKSE93MFFitwLcDxqTlIzhW+BJvCp8kK8JgIHcNqA6jQqNiTWeGC8
Vp+oyQYa1gCymQqTEMfNvqs1shbkEnqxrAzqhonSqZEVVtXCv9gpRIjkrqjOSRnjZGmKj9hh95ua
h3WNH+Gr0N12V5qGhWhIap1cHWwZBdW/1qFPmlu3iL4q2ReKeSJfXZt2aq9nkRI7BnyP1lTmCelZ
iPtZ5J9ztIM2hDlgSSbUnMvcvKNiqp2bhGRoiDS5WjPHmOmUHwJ3n7yhgtWWaWe1aOXB19Wxem/F
QbBzAWVvmaiAW8+78dz5nbE1R5I2unCHc65TDyTzNW1S1BHv3CASSLk49mpuQsDauoN95l/266oV
oJq4sTvgi8qSXR3S1wG1kOUE/8feqi1gniAvFdi7iwYJEfiq94bl3AdjMnyruNhq0uEeNgEKj47u
XsYAbuHg98N5rEf3fta0u2QhCl/s8TlGKujS5c65GE0p1gUvsBa98aK1hb8xEezeq1VniS4WeKWt
GInNSLeaLxnygHetlJ4ZhwytayOvdpkvTa1ia/xULeFeTCJ9Sh0zpT4xfcx7QVm792GAFAQIlNEJ
z90IPDP/7Ui4L7/kFx6vfi//AZf5sYyLrv373wzpPPOrDQyzddu1PKBcPCwemdV/RFdlPsr+dtn0
OJm1xR77MjlXhcgIvLzwXnqAFEjLMS0ZSBjbMaPX/8/324anmy5CDJb+mzOODxt59ruqP7Ri+tNZ
6ksjCCaZQFpx+pVg30Q+a9W70Qly+f6//24JHPunny5cfHltAwXj3015CP41O8Y45JDNzBPlhBEE
LdQlyAGhPa8XWz/oUfvDC+h/cl//IvfleRbIwv8697X5ln0ePzfffk18XT/zV+LLAafoW5YBiZ+O
TP/FQ1k45MSwVfZcmATsICX1l4Wy/wfPNkkxH/Sr0OGm/sx7Wd4fti1NKjkfDs9MV/4dnKIt/skj
S3fQ/PNsFHnIp4Gb/Mc3KU2GCFUIvz4MqdTdo6oGlL3eea5HNRY2P7Y77ZYHC+UWsPYUTrTB3VJE
Kg7GME4Q+dECCZndrBwjR1xYAwuPvD2Z4r5E40vUZwdYzmqniwhXnLYLz0MRwUEpqeamg7kZS7M7
t6i3ZGl012OKt9PCT54LZa+DEbZuXbfHTY8KtaUR/OPp+Fn6Tu9bQc/nzPmRgIy8B2ZAKeIIkW6v
nMVDG2ouv6VlvuztVkYj/ERp7LIdivbVnhyg/fwsg/i0zz6RL/M2WNHtJ3DBm3kGguZH4v1s6eE2
jYKLZ2GVQNk93TamLrb4miEKHOio6TmoDDvOc5lkSAYyq9J6p1sPQbSc3TlEksXeVzga3jeGE2xn
j9E+p3zZ6wvpcbihdps+mmH4yQ0y49mLoTSl3h1KkM1J8nzW+vzSl6QBNWZBqy5qCPmBJOGwTJ1r
qmXcH+ofFx38veQBLabzPI5mtaVKnD4HofgYV0xw763GxW+4Qxe7sY1vC6YV60RUFyMzoauS/Se/
327MfNZXTRt/Qhk4xqANpDvC9WWOguEcdxA+xy3iWdWOGpC+crsdz9D3FCD62qpIVCAr8KzmJa7B
vd9BsHufm2G2gb3nSQ3kc+S65ETDr46WwmANMMgzIvOpGUw4cT1qST5qWJBbB0S2ytXuAUtulOzH
caOH6XcKP3BJcHzSLfKYZX7fw0zLpah2AF1etC587WY+M0LjvprUX43ScVZODZErdanIOUn+GPFF
Ll6EK0jD94ijkOUw8aDD8GK2xF0w9PdGQM41morngek2lHTdW1MbWk+jdOFNkQIlvjyiFv9kevld
Oed3DqriFcwn/GknCi9U6TEexsFE0r3CT2SyjsgpXSBILyW5H8t6Suf0U+0wOoiyfO7THGJCkb1P
STCRJMq7idRfhP8vOdUNnJWDYqjEiPZVwQNo4Qd4KttAEDanAb98gGPlOh2Mjb5fVSAod/lgUrGq
yUD2ethTgjxYoVZtc7g8TU/maOjCEuVZMoDVMB3KEd6xW4sDfHUkGbRxOg5MRsOcNIkxwTAF/VXB
M2zkhHE+xkn44hpMngupdBvp+ffEIx0WQerxakh7xkNga6cuRCq4bwQBiPfcN+344Db5Xa67e7FU
z642d++0INv5A3pSRhO9t6psO43xdwPlaiQFj9noHEhDe4ChkIVuXfQR5+eZ6cA2g2qztVMGdQSl
IJpsszRYl1MT77sMgSfdr2A45gnhV4rzg0XpHQUAsoTIcG5cKqttSleTNkN8rN6azAkenYuVRd0J
B4ML+d8Ikxv6Ni1eUPAIQtgbxod5nMpdqA/vcnQYNiZ1r4EpNWxl01t1p7aA7CCaZhO4ZbWxtbGF
ilo/Ifw+3VnLBEeGOBEWxxxuI6totkVc2fu8DNH5numdhuwdJAf7wNx5rUO+2mE8g/hT35EqjfQH
f1h8NKHJm/XlOoij5zKqFxJrxTMa+fi7dfn3DMWaPT6+xW6OjC8iPmk5U6zxOWiTwzCTzqG2h8Fk
6BuPojawsJ/HyzDjs5Wcu8IoVpYVuesqR8Q00L8k8QCxyHTeL2bxHOPssYLUCbKxD9wzjhTinEyD
cSzceTt4iCqEeCeuIOX1Z1wR0KjlAqy6a85xbzZncwTt1mnLV4zxNlEA/Xae3ieG4yHUAPlqcLy9
hUDjYe7jJzG10943SkAGAUpaJJHds2mCva56hKfz943s+E1j6oE/TdW2lDp4ua53h6WMzwiMG+s0
SGRVpk7vMLlcG+H/Y+88tuNGtiz6K/0DqAUTgQCm6R2tSLkJliiR8N7j63sDUrUoVrW03vwNlMpM
kgmTMBH3nrPPGBwTB1R93Mt96/QDFx2uo8g+p7m4Xa0zj8SQ1KpfTEVRvPCQ5tOx1kiXq+Xe78xb
LcN9nHVEBMVaBsacMM8zrCGdAgGL0yg5HrJ+um5oncCjyvEJjvoZiSxxnLP/3GewHJRufFGZ9cEl
+HRPWcs9j11ZHCzXvsojmKtRNkZbGOf2JmyE/X0tqnlVlvUpp5dAReq0vGDGMRw40L6vZRbEAxGo
wGJASaQTM59uLCUTo+VpGdokgb6Xbj6dfBtCnW6ZsIiCw8gwEtG0eTfMLXBaTt0y41K1dVqewam1
TkIbKb9FknDgqXtJJSXhnNAwkF0foVnCbrKTfVK2M95LULMZxa2fiXg7utNVMpM5feRzR4NKEpPC
Yd/j5SoHqqzLsOq/A9A/DEAN4TqM2f7/ESgYmi+vR58//uDH8NPV/zKkUoZwhDX3PH/0XF37L1uY
8yRCGa4ybfnKI2P9xeASQcDsrrH5u196rpat5lRV23EEI1f7Pxl70trlo17PZXTGxRh/bdMiUMOk
ATsHkL4Khh5TXNiZCp0TlYkPEPpWTRXILYhgDJpuvoZT/94xx5Caf32pw6k+BwVwNTWaX7TICrca
F929V+RXlA67S+F8DlB3Hi24gLC6w4lLdpG8jFxuDuPofhvU56bSjLNI1BpeiHYAw2U+APLcDoVj
nQu9ujBf1K/b/tGr9PiYIk3dtX3yYNK6vhvJHNFqdORFjxGGdNE1eYb93s48Qp965x04FU6QBkdx
nO5Nv3IufkUGUNUNR1nE/s5qNSLfSKfb+ZW11XKVEpquQM3EisCIxP4QuJF+k5ugcxIr2RaRPwG1
NDaR7QF1KYR1V2b2s7IT6OxB94zzO9lO5I6FbjMchVM/lsPk71RSE/g1D7JEbmlnIWi89M2nPuRu
F7bVpuuJAZewKr3MwKYHSL6wxJUJcOuJa9Q5r8ODn0/jHTw4ktRaTKNWQsh6Gk8Q3Mxo743OyWg6
fQctDHMPPR2nLJJNQnrlyihu+onbnSCxcjbpdLhFrFGG56oAekB5DY5hMU5nqIFEOB3HBuN/SZlx
kCBRVL21wmDrwiTZOMH4ZGuJeYEZpVOUiD3q3dm16FpjP9jJeqiyz6KqH8Git5DVxB6zcro3PPkN
hAh2zMRGOl9Eybo3RwV1T6X7sad6nce3DdiYU2tb/daY7tuUemqN59YeTZIdnGifhOoMXROGHeBF
+GZbhTNhVQjxYlnZmbjn5pyB5CYeCuBY7+zs93GT+cDbSYmBJ7SekuBJ9OSNM1dAPR6bDIzktZB5
ugMkMBzC/JnOEUxPnzZnPKTaXo/aTwzLewA4I4ijpgfD6Ekoegb1HNDotfKBxFsV5aogaTaTrK0d
dcl116lvWS6jrRI0pXXf+2bYYX+w4lqsY7xdG1yd4QaJUbMuNHUns46sob6ccQHSYHbXfc70YKAO
3VzF/pSfPaqA6GmaY6rloIZ99zyZ9haCtJPn3gcSmwu/htAZHazO3RhBlZ9iDrA93Vf8xM5HDD7T
eWQm1Wmmd0zN4q6qOuuqy/vuEhk0FIfkKtDIGwPtiVNIIz+n5o5eKFGdbUIAz5xxA3gE/ZyKoj0W
Lj3lpgk/tOCtgSHYZB2o1L7o+VdtAOZFuNUnf2xmaOYcnVJZgIaJ5HCVvNZNj1itghYSxnqOuvGT
5aTOPmlQRmtSu+lToTi1G1gpzFQDHQCyvmk78S6brdmwMsk1sO0eZpO9swsUAGTxxGsSfdRuBma5
MYSUZoRKwtADDFjylNmd2GPjwBDcJ/7ejeKPDVoQT3XX/iAZjn+Gtu8SMwH6LXDuq54Ll8E8E+wo
3UgnPEuifValx1ETZZ8N8C+HPsL7TS+VgZmZbPW8voP9+SJIiHXi9OyHJGS4uLVDqT87tn+0c7Ae
pld4m5nOQYjBV9bbIbBHHYucxhPQ1gryD1wi5h8wwyZUCuNAOm4d7Jvw02BTsENqsK3pnW+6ydkO
OsBdLtqUoxuYpEkOgamhClrVwEfuq1yUJI+1QGTtIb4msKicA1zBZplFcgOuqdu10v7aoapcJwYS
Tc8us50EPLUa49Y8ItCcZnxBsLKjW6CG5B4nMZYQ+j1ZY5ebVDp0nDQH59CN7RKBFsV0Lzva41hs
4miLqWTnlpO3btKPxVTFO25UJETSQF3poOdEOV1qM+ux2E/TVhu/SR8FwRBTLGO+vUsFRcLRrj7b
A8ePGNjKEl/Rup7Uh/R5cPtkH2fVdKyadIPwehVA37nQg+03bZh9zQf3onsqvo4xFwGjarSNzpSf
JtcxDFjlvOtB+Fe5e4SBplABy2LXas+Ta9q7ENwy6nQmeVb/HCvoFuPgot8OLf8999xdM4S3MMDC
jd4Y1SYax0sUBVyTsvRJ2NqjpntnA2wIYl5YDz5QhkbrPpRDO1thcOBF3impDLXNXJNha+2/c9Pu
vuwyuZsGq9pSaIphpJC0MGAIhUan3o2eXu+cHGiOwnd0E9OJo+7heKc2atS6Rr2w6Ue7WNUFWele
jROFHMqMeBNAP5iuUfiprN7mABm9uGqATpYXA3zDFvaGtZoiNB8x8BwO9opzI5ouTY6dnuKEe3IE
jiuqDM1qKKS1MYFGMGOj3SDc0twHZkOmeYEMhc7pHM9IFZRw37pDBxXQSXTrCJY3fli7k9O1ZRfA
Ou3U3BRMS0IPY0brDMXO1ZJHZ3QSgunKR10fjY3jUwhRHfwo7G5YIBCDrWwTvkczsd9oVsW4nvLk
WuQjF1+v2fV2RXRKcUltHzZGVUH4MOuLXXOayCGPbvqkgVFoXU+F259MDZZPEMbnLIROboYHBCt4
3DR6BoOLoYo7OxJQyCGCFAPu6JS6cGtshqi3uSNPzdrOg7tQV9mmRmqErrY8q4bs5RL4DOLPaOtU
yt0D0dlrM1QE+ztHblQ0R0krPQFxCiyMUNPK6YHzms4VeEPzUL3T8LAdAgvk1hj6Dx5MhQ13+BII
EtSfPgAaAF2GW268SigUXuDRUgyJIkmWScfsmV5joQ2XVCJZSog6aXHBUhEif4O1TG/qkGGAG6MX
K/e+n2hUsgL/iPSN9gxBxkgopoSy3rgfSxpfMiG+rBxw1gFFTU+L09BJkqh914BjUWAoDt9NOV1S
IbfxR7nxCrveEDBFJ3o28rSV882E/rTpzONi1lreXZ6JWX+syJNCfUqeed29G2YdtNOOtD5y1XOU
afapMKGZy4AYl5TD7GQX1ucoHismZuhjLNrrFRexg97oB6kDVlkepqQ1AGG4X/CBUAuV3Vdtmm22
i2tRT+dvOyE0fXEtpnJqD54E+jQYVAcCPyGr2AUY2MbZOTKdYt8sqRzfW4Wx4j4Q4xpaazHCIl8b
t0bTPDWMwcGgYQpcVnLIgEbXpt2scy8UyMElYLiOSodVP1apvfP8Wj/5WvXoxU28++mCNNz6EpFv
ikgOc5lfOBdMNOT4zfrzcRYkL89MxMOvPGXLe0RAsDNC97AYtZaHejZvLc9G09KOZLbD+gvPgYOh
InfvCcOOziWFsGPH9SRr4eHJjFSBLALimUtI4WAt7B3RoLfL6vbKIswz9g+LxWqxry0P1pKl8fO1
7ZM24nv2h2HWhS/2ta6Ain/w5tMeS0gHmWkWN7tVd4yqrNov8Yiiq3hveVrPtr0YBPV6Od5044PR
GeVx8bZ2yKzIgZttWomEcVJOJaqq2ebwytnqLD6G5Q1D5LeTjWaBvu8nv0SsxfGZn5ZnPx+suUy+
2HqFDmXNnJBsTT0htLNTxZq9GYvFcHlZjfEzgDpypub3l7figvKrcFvGWbMwetkXctkty76qTXmR
ZujtzIesaqZTICuMChPVBGScBLXMDe/loZ6fgUEvwRuuAoBD3M+Yv8c+c5R8lrYPwF4dBjsHT1cI
3f/vAXBHfyJbLd/F7vSYaoV2ImREo3wwH3MhprmSUu9iQF0enE4hxrTr5wQHtL6e+nJCqaUOiz1v
caYuD46mV6fvzzJBT0CfTAGfB2L5bB9YHmZwn7F1bNCJfce1r61LruougawlW2qH7bVXVYSriglC
sFdX91BAx93yw24+2a1yCNYNxCLISFM9q/MGwKR5yoB8vnos1s/FFbg8MxZD4PKaEun70Omhhs7f
0fJdLF9UF5OdZmfqXb24axanaGm7OxUa9n75Zt4cv3XfM6dCnvndGLv8igIqyLD5aLYlMNXlQB64
aqCIn80pFQOCtxbWZS99N/GmEbkaTCe+74JlK5ftxd8+nX5uOZftDOhycExH4nu7CioiiYO4uEHp
DBjDVWPcGcyIlXDSjTQrxt6W2/EdCFh+/tox6eo0ODjHMX/UsjZcR6AisVpDpXGd5lnnW3HqejUk
/fixisnGBe7urrIM4G1cuWR9jk189fNhcCsDR1F4romKdEXSbm2IqasqP+gqHxAby/sucIJN616V
Wnlt+h6scOZuYIU3JTmMfoS3UjNt8nnEfd7k70qx445JwVuAZ1JkOa6MNN5NbnY1dFdRln01lPFe
91GLJBpp8X0ffkj191FAVGDiFB/9LvtoKs8Gz8cpYKTRdYUj55CL4U6v1jIvo10/pJfQR3qY6iZY
+8760NbMPAkI5dJe17tWIcbTJwnHlrxUQHgMfVT3EBVmccb6fNVYvXPwk+CxNOg/zANVXcQ0cuJQ
HdEcwaXWmyOguWyPlA5C4XDrps5DZJErTiHi7DwhQaKolhIIRvnyXiLKxRLbnWohyFb9Oph3znSP
IS/ceWj+kBDEl0AOT0xI0nWoadda65OxI1JIW4LZuuNg6Ce/c2V7irotTayEtIHIlzdZQrpATBpl
OK2KkcZLlfhfajLnCK8kFAYC4sWRRJwNqiNppLh3qiPF8n1p4uCBuZmzu5rbWJFmAJWQjJg02Xo9
rZm8bBn1dVf68N5TdAUbn24Ag4ymqjglDKrsdbUJGDOTYFY8Ogn3OgKIEVczriJ14TgRgLEhNUvE
X2rZPdS28xn702YKKEW2vc6BaMt3VRKfnFS/LxO6EdZobYtqQofInLqLaONEZAMIT0HrQmJWJa5J
gkr4vh2szdCZj6MH0c53gbKn8rmqrArpUXlsTYQbY93epkWHDX03iQGpR7THTvcC2ilDn+kGmwI9
ujnIS4lIpiYfjYxygT8qVNtIIoUp9Po+LTR7NR7MCDgUrJunyYzvI3ckIhu8RzKKdoUK76K84WBl
44mAwHMsMPp0MKs6MXzNWoPAiepxwg0dG+4n1269tcl5NOUTxl0rzldF6dwmRbrP9OS6p0m2Yky6
r+w5TCu9Zy1BtLsjWv+I8NKAiRdogB0tHXgeaMmolLSrNOfepqiJa3wNfn87JPD9hngLgbYj/Jvo
B7ULkdJaoiNrjOY0ofHubTjUH7Fk4fsjVMer64+VDx6ur+NjY5I0nqLeWk+Vr4gYjWG7AVSg/6l9
qoBf01DJuRUcWyY9Kq/VznOQRgcl4URmy8VPa7fSRNncTFwOyKxBvpg0t23tOGvIjkGM+xjYCG3h
JEQVA4rFyVBblpD2gijdRKi31lbVVSxelYyT0X7jTT+3dT1unMY/jLIMkMHTY6t6vdw7nbEmV+8l
KeE6dnbx0RFmgXPB3eaG8dyMbr0J8u66YIi1IoAS/X/iJkQPAnvwOzT1griJOLwnx348E30Zrvxu
byHlpxEXuPDCbNwbSjtFfalddNO/IKhF5N7r0S3ZDeParax9LdW9G1TJmrDFbqMsEJjJoHbRaL8w
svC3VtuVkHluSdIxTkP6fqzDO+bF08UQ4SV3U0bWdvtitW65dksKEpX1ZZBwRaZK/4QmLYeQJc4t
+sR1VEL5dgIQc9Y3AYhsO6EM2gIIguNerAfyxkPLuZJEXpCBxIk80SsQ+KhdJKwQHGHaKy97DMPx
Fr1QTkyO1e31RiDnM5P33DWQeHsUAkckkn7PVE31FyAO9y5ZrWi6sisTQ9p6mt0uTSJvdBf0WqKV
pCmlclWRTNnFoFLTgLLAbMbwPOclinB/Mg2R61oL2w0qyGSdSmMbyOJjTcX6wmVtEw58m9KvXih7
jLsKtLQl4uKge967kmsQSe7lS5D0JFh5MF7S6pkMBXz//YsTjTm8xwsI+AZJQ3IHICXexB2cGJnq
l6Zqb0SZfOMWg/Qp6nbpAiVpPrad88wtHcAf/HSCAMXJSIkhib7Fkr5YPxHDiJdyNUSMyVphrc3a
Qb7Q7CICs9liyiBSQMnT4oGCVwQUNp+QoOG7xyAKbBptNba3jdS4yjCqRWihI0hthBMyHtWeVFvJ
TTESiqTbLdeD8L6KZXptZ31HNAq2ibbt8b5yQ0zUbcLEeo2VodhoosfbL7ZVe4WOYG0I8bkaVMY4
s+0Rx8Hanp4rh1M+NchAwc6wsoxGIjAnWrPpRsz0U7ruEVaWefAp1+dwzwbyNcaWrs9urKke7zwJ
+BIR8LS1Bl/fTujuVkjERTvRRSwVG4zoEwREsutM+x6BPXGKThwdSnmwLJKWNNt5Am1xpTEL29gC
9EQmHrJ4wvMUxYpi6WIQ6W6JGFi3VXFAuodPiXys0e/ElcVRHU7EakT9eBEWEnZtNIkjx61PBPdQ
J+eQqwR9uxyhYlIS85NjCCEksqnFmYL32i+AVUvj3ufQT4ydlaidVP3X2Iof8vaqzhzMxHQSNkkb
uOuuNZkzuS1M6okKnG3i+Gr2oaeFt2O3H4xJP1Emw3hBQ3qNp80FBGrfhaF5G6Rju0nEh5j69is3
tOps+KmZd8CI9SC4sPWbXqFWU41JxYviEI3QfEstONxHFQKSMObm77+kg1ecvR7WoJr7mXVrzxfD
4aBZyRW3uXUctO6cs2nTpc3eRd1T2Jw9s5TbhiERfh5Pwoq1HquGjIJiJMVPxV9cD+UFvYjqMCbd
p8kYnhg3bQ0/+Tzj2Ps4ce68KN9YHeOWKryzEtaHxKJvQyCOVCovWuqgXVRTgo3li5QjKI2ssJko
Hyed6VXYJM+tUPc54PdVg+dYWtFTYYqniYrHpmg0tBaCqWbLUec42pUZQiZpco9Yojb313wnXIZj
4OAKr1OltTZfJzkJGmT+fjQwF03y3irJH63KdCtTa9sY7pHmfL8zE7ju0zSXknpaygZJmRiZMGo1
1tG2SG1IZEukQGafENLeKCMot6kTIQRIXXtTh3lx0yTxTo+RQjAbaFaqSxihVHF5CWzMvnoK1V4F
9S6UX7Kuyza6/rUsGo+OO3qLIjB3rW1gatXdL3OUbhTBpkzXVJ2I+NIxSDhzwbw1RrC61/1E0cKt
8oc0UWjltbFdw0mvT82Y6HOadkE+2/xanyXF5kwBep8sHvBFcpzOuujl9c8HUMZcLuBOr7VMQQAx
in1g9IjmKfxvxvkTNJ0PDJc5m8PxFoTRd0t5NmR39ESGHQOeHy7zxWq+PHQ9qmoPswIRxCw0GmQy
G+wRYuvRVTSlnxxKGdsicdvvxuHFQpw1WU48qjPJNYID7it57FMR8H1iDeg6fLf2sgKXyfCxYs3v
6/anyBToT2Z98WLrdVoGgtMoQcosQZF4Z2i40RlZXiKadtdaXthzsQyZ/FzkCPQyLQ4FwxkfMOeR
dhe5E/DXNmouiMj5gcrN64ek0cPNZE4YqeaJ/SJ4GzzrHuQMIzU4+LI3q52cQTjLQzkzcCbCfqPQ
1g7ePHGO5hxUGFE/nv18D2bMbdML2mYKJcjiHPc9zOXfPe0/jeXLm3imNrlMDFKde75avFFVbBcH
TTI5mkjL4u5OkummQl1H2ApW9mQuZ5WZQ4RNSbymTCJpEv+Vb7WIvyO/F3n9DNZZnon55fJs/o3S
JGcTzJzY1A0+hSYgYEdFJ9m0MOmtNoJFYBKdHdmVwFmnmafUNs1TMT/rIoBois5nhwnr5MW9gKQF
0n+nqvhmeS/yuXIuz4xhjnZvbQqcWftsWNawzWTJaEILjJPwkJnE5dPyYnlbNEQRxXxjC9NgefiJ
OHjzkgFvvQVG7IP5Za20fLA4lDdGzQbrbW59f1jeHpvGOw75HUFDyCeYJsT7IomuDRHwMplXdlnj
mEECjlTLWBfzOhL2Z5zs+WF5uTzYMIQ3ZXUfF9yJ04Sviey3ZfmvVmJeHduRSNjHeT2Wn4wcCMSj
cIb3sdx6DuEKFcKfkSzvoPCZc+Hl0D+kPpOVCTT9KsSES3IcE69R2fQ4LO/gkCdSFeJ6SglQSXNK
2hq6HSiHzcUwJVHMTvQlHpInxkAA38d+NZqpvTHy8FnK7DFvOEriMVsTNULOd6y3dHpafTXF7K4h
y88M85lLaDQPiSNNScMZS8Q8Ao9HfN8MKB/jjo+rtGDzom8G5pv7ySNMx6z8M0XfineOVWg85kb3
rM3cC7vDluRHGntBEVrPSHFTdQT0NDYUpE5/p2kGQZjg8Nf/FY0slNQ/iEZc3N6/04yQmNRUhNX9
T/7yP6BW6e6Hv2hIvv/93wpmyKiIal1HON+d+z9lJEr9ZRjKcZEoW99FzD8lzA48VeGiKbaMRSyC
wuSHdR8Js4P0w+SHtlQmhqP/REYyy6Rfi0iQjuhSF5YhTSFhC8xb/ouIxMjoDxIrcdCY7oPgT/0X
OZ1ben06Qi+Dka2OjBTkMlPRZ1nPg7B3rR5Qy/lmUkipdY98GqJW0+jQ97c9M4k5E+GjQZezCW9f
7ebbfxoXTOff1tayQdZa7B7TNd5wYXOJMNVxSHzRBtx5AedFnRa3ujIxv4mPo1tcavLlCFCnW3vQ
qHQo+BzFdE0p6FBqzZOZAuehszOl+tbv461IvKsQhGhv2ccR63rPwCLMAygaGEtvlPVMzxazOUly
Hrjy65Kue+wRz5EVt/PHjXa6JrR0+Y24wvNLFub8O/g+Vw1d9HlxwMHIg/PIO9b4aBqVPnU46+J0
ZIXw1vwr80eWhYFhT6ycot/NH9VLuFROu9WLr4Ll/71SJOds5nWaV3BZYaB1uU5TCUXM/DshH+eX
2CV7m+4Pv5tr+DMrJiRIXnle8rzuvTU2VRYd72o/3oaOfjP/TpDa2wrbZcCf8mM6VCu/4E/mX/V5
j0jzkUAVp7kRMSZvJgFlx7+q3c5/LWh46Kn32a5LjFB8RkiuXRkUFK0ZufG3JcJ2f9xz09/0qXs1
f5xJ3llXH4TV7ebfiMP+ruS3sezF63mxfaO/mA4DEGQDlriR9Vnku5q/iDM+gGUs68XCSwPA0o9N
nZeHlXilXISesKSy7jD/CH7C8v9Ab+qpjhjdle122QA+B9nEitnIft4987bPC5+3QWjRtszi3fx8
3oXe/JyfwcNeufkmih+gnK9HK3svKLGZVUBGRoLt0vT1fcoNtYUV6OMesnne5beR+YDhaqOHHA4k
EWIxRIu8nV/Ov1wbwwpj+mHUq5WuMelOUiTr6AGilGlqdp7f95hhdp23iabPIcuYP7eOux1ph+uY
j5s/wuS52ygs0gRUsFY2xYy//9RhelRGIBp63IEhOguezz8r54/dItVZPi0WxAmERvNOT5jH8+fz
Gsx/1ic72/1kWNo2tr1DV467Dm4qsR35lzQyKDFaa2ErwohcDv8LgoG1Dp7gC3EQaKnj+0HzHlwf
wx2RSZ8JTSd0nSDC0br10uR9X9gRogxc5w6K0npOsVJXZUUBD1U2CY2gEUwmaRQ2Mqc1CHja9w0o
Q1AADzHl6TohXiZk2hNH+KIZJHzNhL9JA7o3RHnhlDaCWzAfW5BZHGftllbZHaPXNR3SbUtGTRhb
N1zE/uv8+cEU/8M91DAQyb66uv+DUb4DUR5+++W++eNvftw4Hf0vnZsftS5pSNw8/6e+dNRf3Elt
OQPHAY0vwsy/nT8QynWEl45t6rYuxQzD+XHbNMVfEniOSzaADQvFBjn+Nz/9x52nfvP6tYXOfKO9
FBzKaC+FISXKPkufLUavb5t+P+iTg2TiIGOEZWVahTdalEfnuihvGkTfxEMFwT5MtfiCJ4IziDhN
2JzxJipuRTEFcD5bIp9jLChFBfhJVtlltiWUic+dp83qI7lMoPRLhypvVpIjjmzi1f7+l7sp++L1
nV8yVXZACWGCgufDnOPNvbQs/Qm9/NDsdb4q/BAgPTT0k5pHd5FkY1Cc5PwRYvpN5Vryh2W/tSB+
X7iLx1JXkKtQxP66/yor6gzE382+KgMsRvm+TOiGVCOJbKbRUxr1bwqbm09M6cyzwvb70PY7D/9f
tv1fl8/X5qLI5RhDRfvr8inTxAX3z2afOvWtJXoSD3o0bnVmr1LlwxOOj0hHuFKn9daRWfhdj/3/
L//N8bNsv8XWCw5vEPfOm+0fuqaNE8nOl7IJ1lHV3fsVt3QUnwYDrsDBZ4DCUznh1wpXLaWaUWDd
2Ts4nVHhIy8gge73h8O/rxGq+vnkMqhx/bpHGuzznlU0zZ48KIpE0RBsEcmUl98vxXgzgmPDpcnp
At9foFzGwPfrYgjrtOqu9HCMTQYeNycHNDTY0fvC6wnSafyT7mcewWsgAczOQH+r9beqqoZ1okrz
UpBEtk8G2z5HoXD+M2/osmqMtmlQQsTS7Vm6/fqclmVnWoHRtPu6/KY84Au2FnwVFsG8o/cQCp0s
DC8q/nAk/HO3S9M0XZzNjiEMrlq/LtQLACg4Vt7uI+qe2CxomFDyyre/3+3/ttdNBsyo4XWXgf78
81dScd2pzchAfIn/Aenj5LAZVQ76IbGYwv5+UfOR+8phu+zF14t68wXbQgfzLpN271DxRUMAaLWN
vhVRTHC9QhE6MiIIg/Hq90u13jgxl8U6iimRhSGUA/jNBXkMYhgEPSe0qZiQB1qTHdxUPzehSncT
9VJc3sRlju1VUfQPjRIoIcvuwKWBdDdNxRu8Gta2j7Q9aaLmIU4ITaKcseuYfG+ctqMGMMSXUmKF
61q32zJYfKl8a9prnnnlIYgDk+G/1FCqDmN8Wzn5uPZjahEGMuuLQ2mkuTNa7bOgc3b4w5bPO/TN
Drd0oXQDLyxmhLeHrVP7tpk3nLiJiYDJGKgxN8hVA5+t0oLurpnHd31HoE/nPtQJvQ6g8rd91qnN
MEgCmrN3SU0/WNeohrTKWBVO3m8syO2ogBmOdRwsZtfpNKDxUCYyv3bUdCgw7JRE/RmTaaGoEdHV
UH8NU8wHvtMTbPwR7FaECaa9aGb04febTNjMv20z9675YiX59+ZUjVyS/iaJgBBuR7pt2wnJYfQ8
5JSO6/5xivIYVoKjrWEgD4dsZHdo8oX+5LXehLtiirSLn39DYUWfUf9kgkbfVIXxifA1Y0seN/pA
ZN52S6PaIljRp7nx4LbewdWfIs1B3Ts0cDUU90mtbJnFcDVrunQkdZ5IU71Jz6lbA+zW+JmI0ruh
c+7cvHhs2otBHKGAoE8elLoyGx1zmFzTMafpTXxZQKYgWT2nvu3u/KJ/BBYWowVZ5ykdrly8Yyr/
6MjkXRVJVP+2Btspa7cNGfNEXJ2o8pMlQXFyNylaQrlJh7sV4Xuauo5RwP8BIOP4j1YU3raqu8Hc
CgoUW6Uz9l9HdBhrrchQFfhU2Sdsaio+mc6tQu2baoeuaB+EjkO315obvw/PKOUJyi0eaeGT/y6S
GSeTnISORj6ampgs8worRqfd078m08v9GlTya66qWyke7BwmGhnmn03DfhBkq6k08Gdo6DHFB472
27JXjcOHVF37aPsO0m6JY5GsDLgEiAZWKLdukmD8w1H1zwuXI9HW4pMTDO+UenMFGWpftijFmn2L
zaRIB9rdsbY2wuHBG2g1gHciAjLL/nD9/9elytkOpM/VHPfNUt2Ko8OdYm67+vva6u/aPHlpwQYO
k/ZYifhD7Nof/3D2zLeUXy8YlEy5Exiu4eJRMt/ccmrfJfY9aRl7iY6Erpi64hC9q7Sm3lZfJDlO
W1c/6w0z0EJOfyjh/PPERS6JSlS3XXcue705cf0WI2/f5Wyuyj8WlUnn3tSOYoq1XdGYJyyKSvum
9VR8/7DR1r9sNEMOh3EuTil2NT9/dQdMiRPCE8h+Fq26djnDtlaaEt7rj8MRAskXqvIoibuGyWkw
XddcPFdYeb/Y3ftIMt38w9r8867PbnAgB5i4kBRDol/XBorfZNiFi31nYBSkz5cNH/2S64MSTp2R
M7Ovjeta6R16pPyGAhEuJyJT06B/yG0oOiiKN79fJ/PfvhrGw1h1DGkZMBV+XaeyRIsedqremxBI
10mibYuZkwuU/33hjy9d3durusy9Fb44n/te8iG18vtRefqlToxPMYnRqwNikVMAyAkyLwprZeMC
53vdNLr/YETmVYNEmzBeg6YvvqzGS6/KGZMpPIQLMR/9+01ahjVvj3QX8ikzQstlrvZmLOILTdO8
wKr3SkzuHlOM314byku3Gdoo2FiEMXQRSO/OovOCeiI+TDWFy0TOJ37KbK3W7S/mxNDFhn6wjutN
XxTNxnZrdzvhMFE9EiFdQnqLfc86tsJ50M0cya2NEm8QhFRU7sUFTnWQORtMYd+3uK0OZI6gVl7l
IeFWv99kAV/jHyc3M2MqpEBeuJzNP391nHtGRdSj09f7Lq7XTRAcAqRpKiDUANjjpWvKtS/pPBMp
jDInI4YnD16iUNvIgAF/1wrtwPCccok32BsmgHheLTHBSRvNdR/lH1OCzVfRPJlt5mTA5Elz+scq
SJxTQpjUFjIY4x8b701RWStTwhOSZmGt7Q7hmd/728KrYYeF45epRseSxAJ2xZxgbur1uz63v/1+
byyjvn8cAK/2xpvzrG+SXvj5WO990lDw9o/VmvYkIg2V9uTVOOmW60Kx7lHS2UYXzeRC0OtKPnZR
c/P7dZH/dqVnAM5NmquQod5e+pyxE/0o23qPCqnb98IZz8KMP7Seu7VRPZK93c2hOe0MKfe5ICTG
TTrk8Y1yiyMi0MPEil+8HHiGLNyGqep4Vi7Sn2rSplU6j3GijK6/iJ/IYfXgQuZfiJTtjq6PaNMr
bUIte/HAxz5UThttiK0nqbbLcdYjrKN1H74kWYNATZk07qW3k6n9MS3+l7Iz620b6aLtLyLAeXiV
SGqWLM/JC2EnDlkci/Pw6++SAty+3V/QjfsiSIpjyRJZrHPO3mtbzcr1QKgZSzRtYK+yf1d3ic4S
5WIN8y3V9cLJQ1As1DfDjD40p3qx+5Rru/QCp6vf+o40wJrptKjpDjbxT1dL8/1/fLb/e9ATWYcK
hz2wrdLS+PtBD+oFrlXKcuoifyTXAaHSwowC5Z/xH4XUHxZJmxIWJo3p8FvV25f8/5xebY5Iranw
Xcq4/JVKnFOO3LJ0PrgktawSeYuZB4NqosX59z/xD1teemGQmnXPpIcKI+vvr1xH0F6dyGJ5Lq2g
R1uzwqhj7rKu/aEboFIXN/IxcHQru8xsjIqqCIqZSj5iX7/O8sqXjvvTtHDALHKy13PSpEGFHNYm
xfPf3+ofDnQyAnUbSzKbCwrbv7/TDu+gDqKxvakobywGjLHpx6DmDxNOu0KIX61DbPK/v+Z90/KP
M52OHwmEmk5rDrrP318UQViLfpGzCznYGTIirXvFB4XrL7ZzjN2oW6O1lKHiGVu6DI965O70Fj7t
CE8O76b5gM2r85OkG8ImYqO5iPlZaGDLlP/aAv1vvcYXaXHpBObtmP/DyhZ9R7b5wJo0ulXnq5Kp
dJ45+PkQO9/MNb/+/ZP54xFLiQTjm3Ybnb6/fzA2lsq46KcWMslp7PSTafKqemmfWZwNgsdw73nL
lPvKfx2w/1uRuwzq2EzDGuPPdc2/v3DaanGFY6XdFEv3Ns7mVXOoDuG8Zetkai6UK3AnqD+zKVHA
aBLOkFoISAeFOjyKi7VLpBxSnyFUwYAvC0Saf/9g/tCK4g06FI8qJ7Nr/XPVGOcedlubcUYp5ger
CqwaExF/JtsTdeNXItgdDyY+ZXLYXWd+kgwUIqx1gdMwb2QV+2XMfIT//q7MP31f7JD5pqhuXfOf
B3IXD5FulCr07z5OQ7WAzAFbY5cjqvSRAznntvM8FDPxzUauxj4bx53UaSIiNSkeZuTNuiWejGn6
6qGAPvVafE0QHZ/j8uDdfMa1m5xx4cD38+retyOr3Ag2mmdEdI2XaqfOhXIiPEiei+QyUQ5s4YQ6
kzFme8NbW59KSYUgJjo8mFG7j3yy3pc+r3aKkTqveh3/XGoRZIOWbMYywdqtcVkzmkUeAb60NXuA
f//A/vB5QVqwbRZjSA2O9o/jG9+omK3SrgmxtdbGItKA6M4hGMs+WVe99SyS/morza8U0fO/v7L2
h70WUH44JCqJp3h9/rHQQfmj3Y9yGiYrmd2p2ptboUQkFUZGRiy2re3GptkPQzESX0d/E92mRXaR
8f9fU1FLWUDQbtOI/7kySDjOnXTNeoNr/dKYxbCqM1UNxFhWDM20jwkzynmuymNq6u1/HK5/aKTD
PTPo5lLEOPTy/3GW6wvYHyix9aZzZkjnt9Qtt/ok9zg+FnGtB0Ih8z1eSOAb4lAmdfIfZ/EfVhmy
aG3PBMehmZb3j6+fnVKJdN+qMZEvQCG8HZod9ExI1VJMrY36n38xpdAfakn2lCrxtATUGqzjf1/Z
3Mys+njReM2h8D4r/Y7T7uyHiaZNKLrmKS+H3Nem2ntWwIFwGEY/ofAmB4eA0U08Rd5DqnyUqZoQ
+T3Hq1EIIuFHI37o9Q5iLhFGcdUryEuTWxq8oby4UbuWc2MB4G6zI1poByh2d1NfyCc9yd/aGcOB
0zbpRzd5iI3a/NrmN1WyUVlcAVXK3nISL2Unx0DIIt4W+mS8Zab5OdgwQ0Z9KjnTe7jZ2u0XmVr0
kTnKBtW2Br/jkW6O8mxGbCOd0XoVJG/uaH9Fp0jkTOuBdz9Y6tBcFx3NeD8aVwYb9UsHYtvt4YkO
9ptrvPaLln4N9PWbUV81vXh2qCCu1WgpJ2IRiEIoSmpuN4m8x9S5+TDi+ZD0mLoBur22pYb+dza8
96hNgWw5FS0i3TQvpZe/spPpd6QZLedJV8GZ9dq+67zvFEHZSWpTenQX/LdcIcvXaU6f1SYmUWGE
FOVp3fwtYd9WzN30YaIYZO3QM79bFIxZKip48CfVUyqcH3oilx9qpl2JqvjWFUIJS90Up9kh6r2f
up9ybsc17P58gVRX9UEBVI16j+wXZBBUYF2+NL7ImnmVagWBjQL3IDjmdr/A+D4ycnvrlLTfaLdH
96ecZHFB5ZmFb6iOOHNlF+euqrr9TJvk/pTmSmvfuToedwCq6e2mUk2IEbd79+ciSFL4vklgnNww
zQzrSOvRPt7v/XUzFjGj/5GenIubIQTZzmVPrwTQ1FmcYhMqwBgT+hlHWXVIJhU2s0fYOzDU5vtk
V1QvS4SYARPDLfEPZG+BpynPMd3hUFguStUslx5zFZrky/0ZJn/zReSpuXWXbFs19rFDqf3w101d
9uAgOv3sFG3iYy2dCPOgOG/ncmKPK82XKUPN0YEmGbuepMQxwnKLfNLdw0h7nfkGwsRxYvQFVvRk
ulWozaX2piQAHNqEWkZhm6xKqTzCaFYep6q+DjmAuyotlQey3NeLJ7pNNCmGD/Ajeo6TDDlsCxb0
/rBgi3+aoTGTW7trBqXAKOJk4wPbhGaccwUalOgf0L47uHp1IpqudY4lGU1KvhskrhMN72uYqnZ6
NashvdJgGoIJQ5m/zDbtd3tIDoYqhgMhRmjMDcd7zec038hKOkFX6tGrnbbKujQ7OOoLOEd7Wl5n
U6OFEQ/LqVSi5RURyF4xNe9aqE3zWnyHMbO8mm2S76a+5GSQzgb7e/0Sk9D0ZGPTQlZbv9RzU/tt
BhxNLkYa2NUNQ0lJfLHhLFzu99i6jtQasENaEWpjxx4pnY0GFfbihE6dfb8jkh23s/dFktsc3yiJ
uqg6IwKJUWV3zcbSEr/gb3m59SiRq2B3T6x4CNPS0J5UwEHIMR9A77WBt/Bne0PkvQxJafvq5DoY
hnhhopxyf9JGecK2sBwm2YatftCaETcYnfprNwz993gy3/FrHKC4lxd71I1z1XKcVLo7+UpTdKd2
hG8LI+VnYhd4NswYDiRmjbCKLWgy4LqpqLviaSn66+xO9rcCWycCEhIulElp363p1UKbCu3YDAyp
0Dgu0wGsZe1+65N9TSbOd+a/Uzg1S7dtlTh7t+ybFZ3nbYNdbi6Jxh2wJECnrNoXG5IYIlB93vYJ
EP5mSV/LWXxnIcm/l0AMc5k9pXrVPLhaZr8mKSGvonid+rG/Gq44JfOrNGvtGT53dYGW+RL3TfRC
vGl2Tjvlx/0RBhdxKtscCx9AIn8Ex7Ox6L1euciQYWBHT7Cdo6cZFyF9IZxQOSNQX+ITw3TXA9Ch
ubSVuja/eJFt+kJIg3lbNb9AZCfAwlE/J4ygsKLT9qmfEu3kmRhuEGw9dbcbDQoPaTWkMsYxjv1q
sGg7l9AfxlJnRnV7mPZd+iRK6duj+t0rSCSvgW1sR9t7x4qXUa/ZnIt6xjFiOlstzsRn+8UXPW4H
Zey5+LjmQ2Q71OOW38CmOzOWK1Ylwbcbt+4YU4wNNoV4sI+W4srA6kSCDz6eL7Fbz5f7vSFhI1Nh
g7UWBUsvmeEPzQRvdMKUcLHzVw8YA9RIy6M1FusHdTA0eH50bJwaUpOt2GiWb7pJr/aWrTcXzsGg
v5bJ5OzMTnWItUweTIkAEcqxtxmxkfSZhf241durLoBJGsQuH5CVy0NhQxhqnSW53C92lcm/JulI
oR+py/l+YzE30DJP3agt+cIQQLCokc5rRtHHgnvFTroiSOuvShl+2BGu4pw+G3/AwSP5rieeO6Si
9vzKmQJhwpfV1BtpokRQXFbFXp8XABeYriwTXtjgbSBh/BRZ9phlESjQfA7jRXwpMzZKOZHmO5pB
2Zq8C/Z9w3Sz+Lpb/AAMX6P02CbtWwfqNtKbn+lwNLmOU8Csp878Ngj7EbNL7tP+urKd98sJSYqT
QbmZByv2a/aQSmEe3b570+fuYRlvU2V5yZ34dtVlsgTHqqmhpzvZm6tHAFCsH7qebMxWbCZ9TzAC
y5ryCz7hGQ7lz6WbQHISU67EkJt6xyWPF0rhpHagbDomTHpcDYHTw9VQ4GJQDKV7rVpe+9l+qO1h
IX5H7jI4N8acX5H5mz0lE0DN3UTUHWJz/FDlsmmFEsyDviGJCUcBI0dn/qLivEpMG/7s4AcopEkH
ssCIW7ZsWS3+LFmyV1azw9ANGOPkS5bVw9pOrcfUVAHytyaosCFiV2DRr40KFaeN+8PForUSAnDZ
knfX0oseUdvXvoJvZdOm7EzIvbw1GZ31SDeurtwL2BAXr+PYEftb7LqWuEXDBv9TKhcxTR9isUOr
WjRfbWb+IEP7Xkr1TKsE9yjuWFX3nYXa02uXn8ko8PwM+g7kPQiajqFKreBmwlzrhrNSkx9EfiSK
kAqNq/GgNhDcWwwW60FL17n+rvfueW4R/gwWhyr2MxnoGBeQkOLrcZQyVCetCRlVDSg0cRzGlX62
FOqIspECMagOJdJmSTCdL6WDSV+5xi+lNNS1a1XGKlu8czYsV7X1qJBRQa8i2w5MXanWWYnDNYvw
pdP4B8eT1Gg0BY7a2WFoYS8nJxn6/ZQkBIMYwN7H6qhr4oW0TzhgpbWnE/irpJUco5Nt++LLTdNf
RlsRwkjkCPA8DafO0IRZwXdsDu0rpvjvNT4ihaJwZT2aF6EwjI49MpJGWNAT+eMroRPv40oVAYMF
TD7tDp4bEnktfXXs89MQxSFksQ9UHDFIENz0jW2hru0HLrsaFoWUeOZ67o5GauZ+qk7vlqYoGwhp
l0YOhi+YfK60GodvxXVJDrC8dNGAs8tXRqwuu7buf5RcAFM5i2s3N5chBaDci8Txy1qC0IR8dbjf
a2/hJbHX74aWS8/UmJtxiSV4faM6CIcylz6jpUl5yF1TQQqSHLyyrla1CuyC1KLSr1R6xi7IjaGI
m4Pbxw0qg5asy8qiBX9/sk+N+iC7+GgAk8PX1NcHTSF9YpRqDdUoqw869Q2S9VHqm17tT87tBWtz
lr8DFGAwW5ylLtiohsZ4Zbrr+3tPiqkM8ej8YDQgDnjw8EZTu5NJ0fb+0Aw6y1Ws+uQJtQcL2Svy
vpvso5mWYBDuucqyLYhCiF9R8TnEeNOcOAN8MPTVob99CFnKcAFdLJ7KSOkPieXM22q2NgnDdrDC
I9A0ULl4x/kBisC922B8NuxW8V2v384S2cg4RuracPT2cL9hLhg6re5tG8UiYqMQALYsE4lakZfr
PGH+XzdueRCW8tYo0Ri2t0f3pyjBj6J00mBpiFbDRHhY0MQe3Gn57lpsloweYRmNKBn0tl0D8YUj
sEpvn3LdtpWvyaU88PbK3RJxzuM03qUuF/5EzQ9d3OSH7HZPG5PNYiUdsuz+3R0iKAA3+Pn9plqc
jhgX7bXMbyyqxnJW9+fT3GOpvN8dbyA+Q3e2dTnHhznLyAG63fOSZasImyoI5nJrauNWyGHjNDUu
sKGp3xLZTlilbg+VxMsPHFI9MbYQ2oyEKo8wU1BP6eF+MyugFKfqLa/i4vfTLh7hVWmnjT8uMi/D
zjRaag1MuUXfK/umzj6B9kQBwwwXC90A2SwezkZGtBq8xRMmfZdkHGZoKoY1l+ua5nD4YI5Uthrf
OJ52kW01KrhAH2ECL7niI7R3TzkdK3iHMlulngogSpE6JzlR4tj7mzBOvhZXiw40+W6wZuAOTblL
7VoNrciiuDbc/ax4y3rMiEAzmT0oNbVqnqk/xp60X5x2KWJv7+esdyHu9SnIIsHRBHiMyBm81Heo
D8FO4ETudxdhVu2Bk7jc2/dn0WdjmRhuvKD7s/dke0xcaWBEtCqUWQsWVU229+eNpNQ4KW7/W7WJ
A0NwcstSvd/cf/39njoahIp5eCLuD3+/zu/b+3+tFK1cF73SrH8/ef8peX+797u/H4PH9mEkg5P+
v+9tur/5+z//fifWnL9Z+uL8fkt//WCCVyCYJvOt0gdxs9vxhjPF2rbWxGU6lt3+HkVzv5ffbJt/
Pbzfuz/3j59DypGHyPJf7s/fb8a4wSv/1/914tYKgepc7k+R9b0ETVF9tl1JqexiUCt+2wZ5eH/u
foMjuyfouebbvt9lTe+xUpKo6+bGvtLYiyd1S2QukDW/qerjoCrmCQ2l7UsAl2HWpcVmKrTIl5Pj
rtTbLHBKZ5Mcsu7XlGr4hWMQAThDf3AhgkjM4rzJYN/AOF6gWvTGQzdrbZhH5XSy8dkJsCng62nO
NC2WClOiuh8RWOnZCLNogp2QFIxPXThDkMx6pr1C/XQpXS4JrQ7q7KfC+caOLfEbFnJMvAt4vMJI
0bmy9thZ/tVO3bmx9CuCFWSfk8hhloHNpGMPrWFRQnVxvnvOg6WpIWa9z2iK8z2wxj6A00D1H3Uv
eUpJ1xMjkA62gBcudkmz2BuoCU9lh7ioXOotpdXDMgMAxSy4asHO46fXN/j2j3mTd2u3V0FMoPYz
7AjmOXGixsgQGB89bjsI2IBQG3K06k/xNA71VZgRfinDYP8UPxjV9KCn1a/OxCFf4D/h+vkFHiva
JB2Fh2t0/tCaBDPXVBUpU4QJhQWFHc0ieix0xCAOQXZRGmUItKpyj4Uhv039pVfLxyirx00TY8Ci
Gek9kGb4OZRpEmRu/VPG/bPS1XPQq6Nci3I6xGmCFSNUCvC5qnuTJfYmiM+kCYq63zhV6YHbQZsg
2Btp5QguX/+Cwqttk+ElQb71GJMgtZIigi8gvYM27+ahQo1kqEfP62SQeSmU/76Cs0gMD7wsoXF5
PqfyZ2XGpJVSAoeaFROOZlX5egH0tBrUW+533IAgh4CVzzjPtRY+dttktLU0GJhKE2/baPlC45id
HZOgc7NxD8UADn62hvFqIDwThXxTctkeHLMn1yft2e1gtzrlQm6twVR3cyawdRWvCm/hYNH6gA9O
qiVxoFOwmLkZVk4abVtdflDdgg4hP3ITO/pwEbhCe7Z8pcJYXvYd+JnJAfbLeBNBes1EsXAoCCtq
d1pgRdDQHeAfxDMFzbwRjIlWhE62h2i4omPy2JmwN0BqcLAb+2XQ8aiBUZqVG5tD9dO+UHYLgvq1
ACy1K+xSHmHccyUqJPtgiAFGhL4bKkaOKir5RnABV/jFEL4B6efY0R9qXZRZZuE2mGtj1Omj+w4t
L9+7n1nVN5c62qQRzKDF0s99TIehnRSxzdTqrGqoPwYLUGObJNM6nQfoXFbrbdC+esBizO9jrg7r
1iR6KBHs9zGZxZQV60UTb8aEuFSUveWnFYVTUrFJbeKSALo6DxUlb+l+COk7BCTQxiKnrpL9g6Xn
TZDwSzz6XLu+b1em2t5YoLkbzCUZb7mrn3OdsTBwNbb2pLasI8Ak21z9uGnApAJbUOHToa6jo58v
v0pGyUolvuFV/9WPk7nvNUx07OTtTWEj14LoHsaWh+sWicfKmzo9wPnzI4H4hvO2DthyV34iPOeU
jEmC/lnUOMSQc1oNM2n6fkd0Tq4vEWxz6TSjEPjuvG2qatmkncj8SB9/CqCmV1ZAhDBD36+aeur3
IgOWMI942ZulsHcK1RxUce1QULvHdl0dtIENmKHqrybBomGBr2VHyovFFkjxtvMQHeo+HUluTJOn
bjJ+Rtapkuc2ZY6jDJZx6wSnD0uleaekMtbFYrE3awpO7dtZNMID2dWTdnHihiIOvi8zSmdjQ3iC
IOJlp/p2Q3pJYlrYrDtnDyPR3Ch1c2w9mZ1+3+isjZ3h/YrqhB0VQ4hA9UZGfySO8MucOjlWJTIV
SxBiyDjQYQRIcxDgpTVm/aFFOH+goJx83WV+gf+arFUDmidnvctn3Lb6xmriHXi8HIJZgR5BKXFJ
xmNQOs7WnkslbES966K+WU3lh6kRGifBKDImT3T/tR0AIJJjwFh4gtqSuEkIxyBG5spqrcwpjSFv
3Jpq/zGXS7JzooHfVayVyGsDrit6wLOBK4UMZE9opnvLe1SdDs7JDQ1VJiK0Rdz+GIvhh65Oa9Kw
uGqogjp2AuVGhMNXpRu72TY2czbb9ELd1dQoEp5puhnYwT5oJEKm1DKrHunmSu/JRuUa9C702Ayh
674tXXpKIoYa8VikG2Y5CocbRo+ir7YxXa8Q5VUzP2NClyRWdASumvE3mo0WWDcP7Y5erpRp0Znm
eM2hzDZeo0P81W85PJyZHr/TYHm81Hx8c3JhmzqGkkSTFW6oFPrQzSCZvtDyxnzkhX1pXLzF9VDW
OjktdUhBjhzPsCBadgyeG4zFrcYCM7b3cmXtKP30kLQHEE9rIofcS8YOEGBpc20M+UNksPA8gN2n
KWvfszoVm5nmS1j1A7AHjkX2yTF2UIRxzSzdsM60U2JShVQEX47VmB0chulBzqLtx9jhQwCpBCxM
ejDTqV9bqJ8vRC0HrTE8akuMfi4FSyVvlphBCi2Yv2HpKB4HBkg4MktzDU65XFe0vMLKRMDmduFx
QiO+G+Ls56jFcm1otkn4ScaAJzc+oVTpG3NsWGPpdW21ZomCzgFFzEBtR19m3lm3qMG2cdZDJ6Md
iSHYJd3pU7E84wDHwDtOnheHOZpK1Fg6w7bJg0WD7u9MK0A9ZlDgNXImH4Dz1Ydo1i+aV4H7Ufoq
fbiS0UfwNOPVbWyRJ8Vqq5Jha0/6FudW82BEj0NjFE/wa/w8jfUHNArlE9r4LHRJlfG1/lvTR/LZ
StP+NCXiG6db/dy5Pdt6K4G/Fv3Sh7R4F5CxDio42jWx2gWU7bHwO1vPYGpW0w7msfRrWHfjNGq/
FJEfXAk1w5v8obac92Ju45sIkC4JmAZjrqYL0UkN9oaOmoBWkhWl6VbXa+gg2rhcDD7mlZWaxS7H
rbme+UUbkMLhXCffrWnY5ak7XKWdxGdmpuduksWzgAtIC0pDjpb/Ir4KYFTfxKFZkJfUXYj+KI/1
+ElDoj1lKTatLkdamZQeyYkkRlo9ecGpmHaq1vacXSr2DaUfDinDLIJV4k2BqIfZFtvOuYYJ4w0j
QxKKlzKOxNa4RXpHbFMsDlx4HT8EzmtrHoiDyWMtMEVEgRt133WjOtt6UZ0tjXZhRPjQzmqXHYHE
4SQwK2XzEioysR+G1NqYM6ZyhrZbuPSPwOC685w25IHo2gCNEWh+XHB1jUgBQLuXbAxV9Y55zR52
LN8bPcHIS/MSVaW3LaT+6XSqsfNS4zQZt6C8yQjssW826twP+5x5EzhbMgh71zwWU/yFtY6GqOOM
QZYuNrGC4yZXK3vXJaKEwNgBnOvhYTmxyQU3mnP6CZO5NarQufG4maOkl4FVVxOaBYbJslZqBDqt
kKkZ6iUdEYURGEKTObAFyC51bPvtQt7mDinPbkly3c/dHFkVK8XY2KFBq8q3KlXumgyipR3Nr0mt
WQcDx8KqACLjJ1PhhaUL121qhXzS8iJobVrKFeqWjbRvWMbIgxeH3vHi0R5f6TWIOofBm6a2O1ak
CemHPdD4GJJH1wRPgKy6tbwvDTTKbjDoDLeGtepmwaZvTCWhMzB2JdDhMHa5jKqFqQS6SZxVpsxh
0QOXv9Wfh+WWUJXqpJhOlviu02IlLcL7Ho/RcGqsQEvS5AFOvRbmPcHpDNoLNhcOHRVJdUdF22xV
xNrGVJfHcd4jnKbwg4qFINdqNoYQcKhyFOf2tAMCjvuzdeZwLD0y27OHNK2dc1PbkEDV6UVtiT1u
lDc4MAcgR9d0rqNQMaYfM3vFY1ndIG2qc3TTaAky5Dgbvpho25hvUUWCGs5o5bs9/oyc0n7T0h9y
LqLAsybYX+7g7ppyYQ4XR1zUs+SUlDhgNLN8KcqpPUVdpj0O47PMdAwQyBJOSepm56JjJaGVv8kQ
nFyLpKc9lAv7NORny6WWi11U04Qetexs2+4asYP5NYPROysw9bXBQrwKRGolXIXjV9JeGCzCLp1i
wU10u2nNuCPLntxmto3e2VOvjL2OhK1t46bKts2yPMukS4+MKObHBiiUssCPHO5Odct8r9vFvd5v
aNtt00z/kpXB8A4wLyJUh+jRdsYMFM/PS5ROJ64Hw6M5qPtET76PtInpWg9MaEjrXTmK156WPiqo
C5TGRw3Ex2qU18rICDZyAMLVY8+MfckNaCFon0E4uLfQJ0lXLmoe9MXvrdBDuxiYpTEHjq2WYZ+Q
umUkbdBl7nIoaRQHQleNFdE/rNLKwDjHYtxcW8lGm6PxmqEbGRlS1unkHvGOTnsvRrwt5PgFqK1m
ZrSYwZ2nZFGwVkK0/pDU2GqLmDT6RI9DjYTsUTtkeSyfiNNYA6MzMC0d5xz/h1EmYWPJCE6Exf49
gtnWKVF8FG5JHLshtgkDBjqgM9nj8p3hO6uIWYpwSsFI2qKbL0Y1dwTD2CncsKgPyj5t1snMMEiz
PtGiKoDWpQvqTezRGzSH+43S3EhtEx8MSQvFtZirAE6K9jxwxu/TgTCWrFcHyHHutzKKvxTMmw8k
wiGVLOUOMVW1miNjZMtYymAB1+rPo9H7VaMzOSZ0eVd0MeTKoiZvdenrrSWBuBGnwPZknui9JrcZ
P0nRlhV2adRuupHdYS3c96VdTjlQgNVijM1hcoRkKFK+Y4ztOCQ8ESSK9jmbKvvfOR/34E7BzGkg
Y1O7uOpL35yBW04XeKmHeSakbS4MKyxZhTYlEGhw+wQQEsb4NreKxiKZk96iIOCL3JStUDoSVU5H
4mLFH57+q3Zg6XrViK7Pzr9VCv7QyZzSb/TV5TriEBtNe0dhbbN6Y/gbE6NGMmA0YVKMz4WWNieS
6YA1iU1vd1CuWUd3WGDoDmyybhBbPPbPZQLXPvJ0Yz06I3uPziVvIev6XZqBH+o8tT73B7Vwvtye
xNqkjgjtsuZn0y7MXd8BZlVbxAokHqyKsuQb7TrqDhedQI/gDalNR0YyPHvGtctP20SFWzEcp3qU
Fdc4QA4VEDvmEwjfMYN0cSXDKM0bDAsOknWqIsDsiHIQ4dHXAmBMvwJ6bdPD+RfaRw1OT9PZ6SuM
/TrpbXIJcCPyqq00IVYSzNevJTrTTR4t26EE7jhJRO+Z9Ec3ZvopN7ZZmb9GdYd/BJKLSs6QMB4U
TYPqXSvbSs2DLKdxpU/0f+yoPzWF8m0qph+xTi+k6MFTlAuYfLmY2q5S5ssyON5JKllz1KrO9VFT
FQw0GaLWxA2Whi4Crve3U7dcg5ZpQmN6TyudbYqzr7uC9d6s/cauay71DnkYXkoEGtspMY8BkMRp
2xk45O1IR3JJS4a9BPo6CbGzYppbVKm7ytLkve4VOrX0+ClS0fNIKFaogM55s8zAx7JNFs3OIbZC
TWvRjitt6TslzS/d8jpQQEJfdVVpbKLmlo/MNWpfWd1P+uHqxjVqICdGMgYjQ7Y8qz4Yk9mbOTZo
aylYa9gFBbGeGCthE0hjZeVqMvrosaa5NE/Ma3vcCwdl6BLKvO6xzhIoA1mMHKJXzKeu/HB0Myf5
h3kfkF/thpCxtv2trldorA1EKG9n7L1rReBasGiF47lNaaPX7BwL5y1RPJf2oiw3NRE9fi2XDLED
iFhWwwNf1oSvoaE2UWvjMpQwYrHXr5iqjuxlEYk3MIlWGKGIzEla42iiytkVY/HgOV11LEuCDJu2
ac6Ow57T7qYji/ACADbzLrmgDyLorYm0tlZT2z2zg2o4WA3EMkm7M1w99U28/Aw/4yDuGm+zEH+A
kXbl1pXjK0XdnHtnedaYlN06Us5e0yEmmj3sed3lgxvlTPlv3yI3Iu25zpZuzwoHXc3OMN2MH/2o
A7ZLCT5oDdp7SWBGHnFMNdu3uNI+SUDKmXKUP1uK9s0kywji31eZtckRiZ0bOlb6c7RurS4SSLcp
lnvLHSsfCpMXmm70qevlJUrvfVsa2bPOnKxNMP/2HNWeoto7rUwsYjSYvxRV3q7jThISaKVsZLEW
gnEpTdbZ4os5L0VWwfYlAqlLwAjNIldJaSzI6WR03+lhkGgosjdnJOaqcfaZ1mlrzUr5dtyaqWhS
1AEG/r23GB+Nk6qhABC+n6TdIeQnY1wM/a4uQftNDUsJ+8hrGf3SnKa6qqY1o4ZwyZWUabqxY85M
B3wyPUePghqBqodtJDZuF9bC22X5+K3LG3GIu/kqSyjGTS2POc6CdWpXTAgX6mG3RYY1wq2JK/YD
IqcZNGfmj0ijRWNmHd8y6ZwkaMCbtaZ8RZKusbdc5TPHSAxcn/OX4v9WW7mHyeDPMyfXxj9CnG5B
5LkfM3K8eHOyNRwkXXRoY9+sI2PjMGzJEnsfF261guRZ7VzFzjcpbb9wMP8PZee1Gzm2Zul3mXs2
6A3QcxPeKKy8bghlSklPbnKTm+bp56Pq9Jw5BUzjNKoQkJSyETS/Wetb7/qo+cd6gOpoJH2y9+wz
HGlUR1xxNO0WGc6c7wWVSjMlJ3LevFoeVEaMfdVWTLq7rFg/DbbLQt+qBSoSwXXfboPjzwN5o1+C
2Rqzv6TeMLxI9uxkrqEv7Ie4sX5RU+q/88a+OaEen+Ox9jdGnJw8BXWoTpSxZiSkNqTZcj53Ni+w
DHN6TRd2WJ68pkF1nvpuWOQMwVIxr8fa6KlFzkrBlKcHsyz2dSbzQ0Rw8L4cnJtVkpxo1ly0pqxm
vbfklhFHwOzRefxuKde6xn8N84bivLey7ZDZBJgE2kAdYD2nXrkrOvlpVjJ7EoyEtqzLUHgoqz4X
XfNEUTXuByI4sonY2ZIaaYxba6+Cpl1gBCdbNqNNE7HkitTbS5UxMB19DPZ1OC7i1owPjc5dtBtC
esMaHHMiM1qBCReGEaWHGqDBQ+47m1nIvi6HyL9JINpLbRA6eQLBh4dwDXhxhHF8wHuAdatb5lW7
q83KOg5j5CwCerE2ZfyWgUVg0NAbm8aip5kq/RRMBvdBT2yLiF3MCMQTLLXyTm6QbWUV0OrgL+c1
Du/nPMzdTRp05tquOculMJnQxGV4KvRhpw92QELSwBAlx2XuConeyczPscq13RBt+D3oy7X0PlZe
id5mjM8BlsE4xT9hRka+LdhTsoIa5H4SNq2ydkoraS1h06Ury5jEHmBlvyFPkaQhcOvYQRQjTfct
51y5FqQgUSrE+xIF1aUQ2rkYG7Xv3EyegygCfSDi/NRzXsbWYBwcOO0k5YSAENDCxdk5bu052c5J
HrJQ8PKo1tw2Zc7VqtRT0gS48BPDgV5DE/kCvqO5595xTkZKRb0W1ypKL5bJ0HeyFWl9qTryYoK5
4rhcR0LoO5F1J6byNRDdxn0MXZYTcWM+ViU1StgjPlIZmyGVGL/KVJTXxJNrVdX2u8+gZYkViF8J
f8e6rAvrRVe7Vn23orWfaktvr37aPpUS/RT9MIg0K8pfnDz+rlxXfVcV8z1nDBYTIW47R6MVJgnv
QWmutZfmkJ18096SryfeuQ2WaBDNFHJXFcONbZiOd6N3jjM0JWFUFYTidKvIqPO9xio9JNxRJsE9
LiYOIp3ufKwsMqEVDkGUnNYZdCwUubR1LkpMahkDIqgY5V3q+WHUixy3bDNc7QEat97r9vOEapwg
lRd8csHc44LV6MlSENawk4P4U4isXvqpV7s0/QiKbCIe+sCIzo2uF6wb7mVI58voxjs6zDlXPmYG
xvdkk5tQ4tda1HkrWmtnX8smwQSAt20S1P0NWtqUohYdXAVDoaWpM3sNH2+UfRiOccGdrG2xbcYb
s0HkxuX+wzMmh4q8avdJ1UerNmmyNWkELg6qGFgdXqfHrJj+CI7vxFflE2kz1q6mj15knMuTrvRL
P3D5ST1i1fWpx/+YZNWpaGZhi+13rFan8Fg0gi3LlDxgaMzOpkHiJcvtqrUKBCTBrc2j6tK7VXPI
FEcdjiF59N1QPym7lGdwZ3u9rh4tR2P8jDNn75PIcFEwyE2PissIIut5GIM7w37SvggHsLEILMYq
Ch/RCL/YvQ/YMauzY02E+s0koGVRkbwDUZ+M8JFp3ilIK4Z/JgbdITaLB3a09FhC7WCmjpsubc1b
NfyYgp1V3eXuw+BG8tzp+sngmrGSXWWu8/kuouWMbl0iP88j2qaeBZaTTxVzwa69R1ql3wLiB90t
Zqv8d8Z4aukOurxKda3aPH/IMRfQeGbGG8JEDNxGg8CcNcMr/aLqT0R7+u9W2lZsf7gpGox/qA49
tkuw55hZdp/lkCJdJIvwUBjyg45AP5oN9wRC6dbkfZ+9fqyOBC9YvCpcnLJcxdd+IATYp9azQWM+
/Dz4LKhAbnS3lPv3FRvEzbCSBTHLzsFOJSoiIleOaiTpoK3xG0mnJ6096jlqeYha+m1t6vtd3nVb
pTJjXwdOeif1aeXq9drjuggBUE1HlwHGbnSjnpFMceg1bIEiIOGuSRi7RoUMH3jVSxyMNQNoOys/
clDdLFW95FaUnbmVbEcJF5hlejcme66dXcwCwV3RHoTviZeim7tn6AKN2mnYhk52pD+HLDT/VFbN
LdBzrm7HpE9Jne8a+taZrdAtg9dIQnI4rkcoUauqK85kHSfUT7ToVSb0k86sf6Y0PrYIlHley+Q1
rhnv1D5+sX5sNrYxWnS05FpRhKpCiZPIAM0XqDLZQwVchFPSxZvC/fQjt9rGrno0tejSxAhuCf8a
tqFL8EgW8mMasgec0feP7OkrNsFEBjl1Hu7KHPCPskd163GX9PgO3tyGwWeWJTcDtyGLEtMl/cbF
5RHucf9tXGm6X5B7gRmus4rZ1M9D6hje2Y5s/QSNaRWtNPZBb7ldk7WZc8AbWam/tQ34TlXE/tEC
2rwmC9Lb5poqTiJJ0W47Tvccc3Az7M1eEFOlW8aHtFRTRKikjCAl9oH4NbIiGhNDf4hT0AfCD5yD
aU3ADisYkRapEUersH6Txpc9S0Y4VAMkNXoePExd9MOdFMzqqLXh98A46A7df9qIEqFC8DOvKtGY
liK22N0wvnIbWTz44x/P04ZhZVkoO4HKGEsId922bmfXQZJaz87Ux8vEVNZBEhvwXBv6P951Bfc7
aHEkRuSq2+kVsvC8HIr92I+YBYroY+ys5DkX90AE1Ysyw+jeWz2aizS9BX2sXQAfbEUcPjHVGR+k
FcRHohO8Gwz/+MX42UV0gzgoUnICfJ9PcU7iYeB4jFOy8SmDf65hMjs2OSIM2hzr2HtYoqKgqd8m
kgJXmAvEAW+m2jYNM4cANRtggS7YZB0ttIMIu5zl5ZPTDFtZ9P4cN1qenREfZGmxyR2Rmq8VYMEN
210UlY6szmZV/GHU4G9rU0fBYPbWnoqcU4JiYzEQQMMgW+MyQ6W71Nth2nQBvSy19XhyKfiXouoV
9Z1m7ALDbi9qouUlzNh8Gdk9tJ3f3fnF/oxNE6wm5CHrLotJTkWGtmjaLHxA9t2u2WqyYA0b95Kh
KPYzYvO68KgiCt5Cdn94ORkQRlJyIHXWpiyy+VZsWFc6XftKW9lh+XGOheYM63aoAN6+jk6RPdWR
1jxRv0ULQKPx1hHUR31Jj91PLcnJA4OydvReO0vvnpHY0uJ6xXhjtWOcJ9Jnu8xLT1g4HDaQ40fj
tsbp50FTBssePJDML/gYa7JdUwdq6yfEPgRNfkCtZ9xD55B0XXYTMrSOYTFwTTNoa1zPepqMxzbQ
zFfjN1HMZ38IopdYM6MLRJHXwQ3EKieFFX9b3F+6RvaXwp8ecMCSIg3yBkDpxNxgU46UqBPGV9bE
pb6RdSN/iAZHPZu4K1uyXToiMa+dnX+mAdrLIRXWKzqpGJHdY6voSFLXIMbdUs0pluXFs5V2oWFA
BBQDWq+mtDkakXaQglceaMqrOxndzlYeCEVPvdNZGPsZWH5kZBfthsEoNsGAZ6bJJ2IK0IEyOMls
d6BVJZ+P+K6a7HgzxG3WvMRMxZcsuz9z24yfp+7qtnGxxvjfryfZfSvR3kdh+KvBrvoTpIqDqiwH
eFz0HAW1TqxOay+cUSMIrCr9bW/a6i/D5f8oSn77XZ0/i2/5n/NX/SZ3ukmiuP3hZ/7zvRNswkoi
evpvP+upKvj/75/yL98XMOc/fruZIvov76x/eN637rsZ79+yy//6HaLvav7Mf/cf/02iKUZHzK3/
/yh5npQm+lcS+GyO5Gv+STT1bZiTsNpMxB+2hV/4H4nyvvMfLmA+riNsPWYkJf/0X0xTWH2SbNf4
f/8vS/8PyEVQTQlX8OD0mP8jhCm8Cnyq/w8zwca/6vKfo+OcteGo/Y0KGJgcImHl5zvmZd9VWhfo
jgB713+gQx4GzYRhFmTPSVE/6Ajgx1kJ78+a+HwyTuPPFitX6wgAHY0wCvp81tL7ph7tei0VyyL0
1mETEA4+a+9lb9z8TjvjypxHJZwBxMb/aUZ9DiDyvick/LqrBcfUUskmj9mDV6mNNAzFPxmUamHM
LoBh9gM0GAOs2SGQz16BfnYNkKcTry2MBIX51mMraGd/gUy5ILiVcxUaan88NhRbljxp4HE2zexQ
4CsVcjzA0z3wHry82iLOzC8mChF8ZQvHyC7WE6whmXkuK/vDmL0QBOIQK489Ykz1TzuPr2GOAEXO
BgqMFOPsqMhmb4XAZKEYeyUZQGTPKNdg1uC8eo7BZo4BbxrHj9RBtzqE2u0HFd5BjBwgCxnB4uzQ
Z48HWTvozmsGak6KAWR2gjjiuZudIVN2rGaniI1lpJi9I9PsIslnPwlzYnsZRF2/QkB201Cu2JhP
Ukwo0JW3WUFMI7eSBJNKP7tV4tm3YmFg4X8TO0vmMgmfarTlxrTiubrqGF/82QGD5PJAJG0DtgF3
TDP7ZPrZMVOzC+8aFGWeG6OeRh2GnXZYoHH8Yg9ybjDemCCrW+1Q6ahUsOU42HMCbDrg1F7LyOd4
cCH0OL8zjzGn1ooLSqoVqOurh+EnxPgjMAAlbchNYvYE4e8m5QVAERnHt2n2DaWFf+9b+13rdNZ7
1dayH8y2+xLI+thjwNhJH/AJIvHHkORKi4ULFqWC7ZQ9e5awNizCsdlqqDZbTE2+R0JOjM3JxO6E
d2hr0xmqGnuNhSGKtDgieux0MQxIMhAMRMc+GNfgvoJVOzuqfKxVavZYuZitnNkUo4+/Led77NDQ
D7EerMEULAwqTCRmPOt5hg/EM3B6CVuAoeeUCfv8BIaRZVoXGpuiZKgnHVJz/Gq8E2tdbBIZxqdO
T/d2NnbwG6GyZ/WOC0txA7jSomEGfTk8DYpRrpaOS0syMmdIE+6dIHybWkQ9/ogbZkDoWyPQ81PN
PvrmcFLKQhysQfZJZQQkCGGOFSGGZaWo4c7G70YQPeYT7VCD8tjKrgvWhITUrOIk8XJdvI/jelyV
Xf8BdjyMynXW1j5pakxZY7c6yUz/KLUo2LMZe04Hy1gknsu8iklYP00PqUZMW8WxOzDWh+UyvccK
NV+smoeytceNJI3L1YiDbTF/VxkiSMwt5NcO5AaH+K2I3og3nSdvyk9I5fvSRpAAbRY5OJAGFytL
rXA2svuGUnUs2/mPFsPVL9Mej7BSSz5hFzGb3hGvBWQtDra9YWgrnUi9pRn30dLOarGkwpqeGEZy
GMW/EsR+bDHrx4FgyAucIsZ+QX5oPEdQMRFHhylGrlJ2eyzCtAW1fr1xvbcM3OYZs/oqZ2dK6+08
NE70W7YZFtLKfEGO5BK8xBMbdzX6uQiDCmcFlEibjaKPSHFTsOobiwpZvap7lHR+tRpM8Z53nrOx
Nbs75uy6mspcTsNveyqSJ2fIVkCkMPaSD4t0gjbYHlzSc32cYbLwHnoNaheKa/6e2aCpZUfNO6oa
V3gxoR1omnVtkDhP4t8pbZXHV5v4+eZdHROeJRtzRoOZ+4KVwluR0bpR855PmtlmaOPmXkUGsdNM
A3SRS1ogN0drDee9RkWKaqa+uI2xk1H5jJQl3NBLby13qI7gu/Z2nHxwA8VINYX3pC8WALYIH2VI
Hk9WwExraB56W+ItmZDzalNZvLQlqyR9OKWYQy+Gzw3FD8LfRarx85uM0NgmZlTxS0vRFCrJZNV1
GhLcDOPZlOlLgU1tI8vkSB2N8ixBihPofb4udHEh6XZpAoSD7gE7B3z5zknUuIpVaRJuCQ/LHDsc
NhH2gJAcdK3WBSk07xpswuuImSQedXuDUb1bMHcqYN0P77HXVZDpohc1toc+SLwFKocR560fLx3D
T1atqd2dSaZsTXXUY/Ud2123DFzZv9mmnM5oGu6qcsrD0PKrGnHIYtnr45Xhzy5FmUzPlaZffZxM
R7ywSG2HutiKYFpV6RQz4lLDWyyMEzc0SdNmJYdRXMtqytfsMgxMJqE8ujQYctYlZRPLcgZf8hJX
e3JNM66kGXg9TN7kJn12ZpdgcaLLttrm3UHbPrckOkRZXr9y7B86kuQvKCEJrhXTuiVTb0Um6C/u
Ne7r5NnPo/mUt2o4snkp16UZPKoSiSY5EK/ZlP9WFtU+el5vxbG0m/xp4+K2Qs8DN71wto3ufcmK
zDHbdd/S2MTvJtJzj9XmwH6jndQ2tqBLjDZk9kjaS4rb6SjmPABN3WHdsq3Kg4sfC7WygiHdBgYb
BZ+bcV502Zmp44n1U0Dpb5tUImhI5kkmSh/tSeeEpoRv31PPy4gC0cstShUIT/5o8cTiq8WVSmuK
TZqEEphHXmahFhVoaR1RBqvCbRjMpkRIZO1+TNGgDE2/dSttG3JU7RviepeKIM+zCz6wVs2+nmbh
BLcTE8z2cUhCqpP3n313Vol3Pci7szk/jHr96TMdMNBAwxBgqJfhfOakFQjLlq7dxNjONcJ2YWuw
uhDobqqCZyYwh+UkinybG+lHRkQSAqdqvi+BOBh8svMI9szWVhY39EskNIYTV0tYllv+hvg1al66
+I9sP8YAHpseSFpzr36KPBPAB77G2GLD1IBwqKrZcBsbZKJnkwR1nrc74UbZxS62o+shpSkjCrnB
Aj9CKaLrjBkVZJJiHLQDYrwTkKlp2Xhtc8wq7zOOWJAY8fwaZzl2QOzkTX4MI7wHtonQyow4ND1d
GGtX5N+UQwHL5pp1SebDkGh4MqbU4KY5ma+NWap1azntytK0btO2nCo2UJkGUH8rnD2qlQNwfvXH
JJXF8HZKlvGbXQzG1i0SewEniRqrchGdhAr3l6OGNXVluEtI4F6YYS82nSmaVVbK36lvRTtLOGJn
IhZC6bNL0IHUndOf8v7sG+54RILn3+ZDhsmZA1T43tes2+spa1aai87dxeSyRsx3ABbIfapL3ENg
NtyYVX7vLLdFiJ9xzEbRafAo9c0h3PbChQJpQHoZswoljO9txFiW16ZMV5kvb2zD5LUwm+rSYgqj
yXV2aLOefKt7ypBL44IQLHaNul7asTfsjHwW2pFguqjyNlizcrWQEbnt1nURrZO26HEIiF8oPLIj
3Tx7y4RPw+ajr20yEwWpA5fA/SjilghoYeY7rwD/H8vhDU3Iw1iY784s1m77uFym5J9yooAJ0yMf
lzY3adVNxtIPS3stBLcCdnYHwx8uVQGfU43eB+PZpSGKbDtN6SVq85Uy2GE7TWctg3I/ULpoRbou
2XpkpfqEUrzXYjIzuzE8gUb+RiO4q+uX2gh+eQ3br7LbdmyKst7/FfbVd9zigE/eA7+7jAm0TUW7
8dIEDo7WT5U4e4011RBZ+8QJID93F0239yGZ2ipsL8PQ75pYX0Uekpg2004WRURHIILPMKAZ5YaB
x7ZN/CXR8VttajbEPm5JtX1xBrnQqtRc6UiyUDSTej9NO9ty7pZEJON73i+nm1Z+1D4MUoCPWOE8
UfFGmOLmF+4Td1qSXvAqUXhjzZGvsDg3TRe3uOrD4+w8QltJMPHM1SBh+SRWwqlf5k8ymUr6RBsN
Y3Vo0/5e2+GDXzjJqrSNx8pojtJEhpkQNACJkjutFRzzEd7P6B84sv90TrCOogTjBwvweZ6GHmSp
9G4jCAyvJ3vjN+KxJXO0b25RwCKnLp7a6Oqw7UcGhnM9OtaW/e3aV2lZwCr4gbUliWGm7wgAgvDv
jmJpiA/6pbahzPBzaagXmQHczeMer414B+zHZgT/qYxy02uxuQbygTCqJ9PXs8KF5ofrosf2g4Z7
PkFYmhLqSvqaOyZHL0n2VcX6P47K5SiSHVyeFa3HHvVAixSTieVkB1sHzdVkJqfClu1vUCiJj76E
YOcXhby9LY33Qcq3vpEI1DeDUX8iYH3WsPlndy80zLPQxGZ0ht9aMO4n/8P2vNcwJjwavTTxPnfE
Gx/SHs4a1XVSTCzfxdYe4p2Q1S9r1K/KNBn9UrBgCvDdGB47GLty8J+wW1hbLTLfsC6f3NHapUa3
L9Rj0c5eMnGhoF/7GPAWvTWSPu6tnZL0RpXv4otouLlOIXKcwhqxrOEd18o9HVm+jDTWy2mFtRVH
E2dD2m7QP2pmcZUhR4owKQ91QfPgOfVCDsGlODjUlF7FDJ5O72hHRrBEe+D02kK7KzGfkOa1JlXQ
NfQFFB6SejJAJ9NaGPkCKcSdUS5PRjs8Ak1+8qfiwZPJwc26DfupjdM5575s57HwRYfu0Zhewepc
27V+fa69emHQhrlJArPDeWA08KowJ4PvYEvpoPq1rUMhk/cu028pwdTjrBVx20Pq2HdX696IXTpy
EVoqJb8BDB5trTwFbrIkJfrMX/pAevhuIAhbN4qP0bPO2uifHbv+zoanxiiuNYoCPDGHaHpudblt
GLxT3y1s38fVh57TMq6BGz0TNblPvHQVFMGh6jjSEMhTu23SAtQWsrttXhTXZvB3ERv/qMzI/bbH
dxWnP5fMEtubzOW71PS768efOuzisNgBHPqN92Ktu9Zjgf137KtfOhJFck1XjZJP2CLjLL8E6ON0
L1ywOly2RbH37eRWEYBFw8imQP4BrnQjZf1DJ/TaHz68tn6JuMBNmbuuWvepyd2vNsaBMpn+syrs
Z6T5X0Gr/UJNcyg9trGhvqqC4CFFq+32yOmKrZ6Cmp0PFqwQ71WKV8+neItt5MZsk4r4DRpTKXGw
WQASG2Xvhzo62RXgAdVry6EHoTA5nPZjIdHn+hGirj9mzynn1fprOTCfypy5Ap5pqMZb2/rPBSGS
UgvOA8VEKZy33qpXXNOWkVDnLrPIYn3vtPSz5DUJg+yxq+I1vu2H0a7gUQTltiNpTNPp0Z3ukQsG
cV+asdLEsA5EedDc4epmyAaLeCuteqe34zalsbAIy0J985im8T61jW1kjqfO4dBmJux014GZP15c
AVrfS2mJTODoebLzVL2GRMUMQZNHzf7wzgwaL0R6mUuGY1jYkh5eCsD/GsecyGFcZV381aD9rRW0
CexstO02KJJhDg3ngpmrneFjpbDJ5qq5uhYotZdOQMybNnwVefoiQKttI8iiSApRG6NDHmHvL+pM
e2q4bS7CQpzGxjzUurWpDO9lEhzVo0CrmugbwnywuLnnNriJtL5lDosNKcp3xGkbL21o2qbrZJMt
hzG8H/V7HzB0supN4javARmjtQW1wUlLOlMbZleOVxk5Hilf7FEjbcdEjuSBngsH0wk9ZUQ4iB6u
fCs/jMq9gXuewB6WSX4p2mLvavrWaPtLOU/ynWKJw3ltZLRGQ71ysme7r55LVxxHTz10VroaWR6k
snwLxukpLYxHW2DXqceTmLRi0SN7X1jYnBZFSktUOaxFIcrNhV4dTtuKNtB2dy0XEzcNVybrTMY5
OJuWluk91EX7Fltw35F2Dfbdsfpr45VvcXHRkvKY2txx6f50KANjj8wddU5nvRnANsHsoabLKA3c
Te2EhzRu3nDyPIlFDH0j4hqhBu/E6PGM0ZzTvpIvxFOvm0R++G50ogCm0uoz5IeQ/tyb04Ttev5e
pT4+xEwpytEdlm2i3Ux3VXjVF5S8dWr9HPh4oXYUTrwqrGx7x/7W6WijsPsjTe9QQu/OpmptBuNr
ZvQ3xV/XcaMwyuNgqrWv199RRtTMaMIVdabXpi4Rtk7rfAopcdTVdT2eN03gCwEdlcbR0huGh/n1
qrvqXbnqJTDbj0LmZ1wkpM3m267CkSPupmBDj1bI5H7cnMrxK7ejP0maLVo9/ww9I0EVg6k0sDo8
1LTC9pQmqxD1x1wjsm+2VoTDkVRBF+XaRHWQ9nqJNO+x7MObYbYHeC4eLJ96osKqHtvmcQrZXo/G
Itfw93lIe8yBJEK7zHdGspFMsnGVI+12gKBvShjLAKhqDgGmm1O9YaAya+67U2j0+jooe2dFg/6Y
2h9oBS50rhRMeUXFNt7yae8F5SN6NC5XanprlIWbrBJbJBBrxy0vuua+s2jPFkOrVqNVfGVyPAzd
dwQ4jwv4S66Ac1m5ZnLI5tvewp43GMxN6w5onZayRg2ZK3Q+xsaGrh7Tf7CyXezCuOWMVlXXSqpT
xbF8yB0a9Gxg7Zwo/2CjatCKRD8xdaaqq8Z1X7s7b2K6XeHJqFLqI1Chf/K2/JG+7WQAibXTSAiY
uH4S5z2Tc+SGKMbg2gKzYgDCpU5OuERrWnjQu1G4CByc9d1YRlzVxj0dwMJfqTbw6Jxb8sqlfBwq
s1mj3o7Xjox2nYtlScbREx3Brym2SWiUabPvFCPzCE+G17CVtXwEiGYMkR9j61PqBtfQqM1tb1tX
t7cvsqnwhFnaSx3kkPqi6GnSEC+F5UvoAEh2WtD/1tBpq7it7V0qIBLmoEQWP2FleRlAG50BIMht
XQMoSNZLVAs5XnCWqIAPgQ6UoAK5bzW2++ZoFuUPrR62sngRNpG2tuu7o+kkcoP8WZmdIvISYXgR
EaPcSPop38QtDVMfwaQfbOta8gwl44Yxe3tehMILVkFc78FoWs9V/pslw2fTn+0OYJTtPTeiIzMl
8XckmbNxDte6iVIOnSkdMiYkx30IPIdKaN7hsETkc/HGMjSYIxdRokRV+hmLgjO46PaOAZSh9QTg
ceCKy7So91Zek46i6Wsof+MDEUser0YHJFKiMQrT8MPpKU+jBOGdJhswOB4958ChZGVIuCpXIZpU
0CWcISJnyC2OTpU95l3+nSpihvJAbgKXX4+NMjc19xo3w5/C97ndvSLzowOoJkKan7XUfqliLEpA
cB7lfCQ3DWuR1p+5oQaG5hzuHP64djFELsONEpNlgyo842BrkOguZtt90ZEbboGnLmZNLA4s64l8
jpcYQbt9BWF89ER5EaW/zgwOWUfB6JBh/456+muyt65f7Ij9g6KjhSPVPz7//BsuETrhdNEZAc+g
E1VYDMoX0YNt0pxx35k2iKP6F7e4kw5daWnodLh20xPjKvFuGPgCrN8G6gP7SuDgr8KUK4KNavSp
XJjgCCHkl3f6a2T6LVIZbx4dCqgYMMtQ81lfs7eK52cmCoIcTCgScNdDvisLb6XH2tYm54yVN5Lt
DGmXSbh3yvBY2/aD94Tw7D2UYO0TsrRFtrddZ49m+jkkMAlRN3jjAKk7R8y59ztC3812Z7YVZcLw
RVs1J2XhyM+waVToCfocQKWele9GoPY+MfK9btz7NPnS+2IJX/QxSq1fZjOeUogXK+Ajv/XB2WV+
/2IlNCWet2Y69Kz33H2C5rdWvVrKjvchd17ZunJpcyYzkga+ycBuw9EYQ/fij8VOSndRZySyc1dM
Q7KFUlP75UX6QabiTu7ikiHIIlbDmSXXq8u0cDG5w3ccN7eEqV/v39mhrGo93OhaA5Biah6jIX8y
i+5iwBDR0/hWdfnRaUPx0Lf6ngmzokuEK8C8umS73y6F5h6wzLIKcZs9w+kvtw132RChyYJnmqBM
CvqWM8E81Sr/jKjviZJybn3WbweFwFrv+WbGfnABrrjZuxO2b7ruXFqN6N24yB+xUWdu+jWW31HK
QKOkbrRbxumec/QK46QF7tq0tAWyn2gBQvzckAvEHzLuEPR+YloeFmSt4vMnW1Xoab4k8+xRgiRG
N/yJnpYroz5Rx4A0Ji9yPjhPUY8XGEHjMdANlChCfGN9OIzsFJvJPNtVfEta7z1QwXOIKJ2kLkwY
VQJspqcYaeQao8jV1+xmUTTtS1SzUoScWT+jUb6knvKXQRPv3CmfZdPVd17We2MorxgF1onRspUl
VddrDazqARJiDcU1015IsaHu4dmZH6AM9H+99fOuNr/7t4/97d2/fdnPV/z1/RK5zUaL1VMxG0vc
xyStDJA0PIVNDdo8NIryAN+iPJTsClgxT/cyxTVj5wCozPnh561/PvwbHxtYnuSLkLGI1ycZZL2o
Oozx5K6QBeRwW0px8NHh/PXw8y4pOO3em54bvVMtTDOzOmD45RtAzwToGBPsCSs6n1CsWvQl869r
D6hn1j9visIjAeXnzak1LqHtD5vQT7goB8VQHH4esJD+11sSiKob4jjLA9JDRb33nY7f9+fX/OvN
bP4pP++LsZ0HdtgoBWBdSrjmMABugNvR/+Ph52M/7/78g+dHitf9//6znN/ycqgR3C/6JRS3Smdm
yQcFqcuDatloJuLABk0cWht+Hl4eFAZZXB9Yp9aHn7f++fDzsQJq1j7ofvlCXUOt/8pJAt67DWSQ
0M8e/IhxHELYXxPrmzO+i5ECAC1W0qNAtXcZTM9FwfAtRyOpfMmsyuy/s9bv6VJ5gKcErb8CXWeM
4yoIgMFMXCYtB1lsMUD0yjIj3Ed+eVGJGA+NPYIc+D/snUlz41gWnf+Ko/eowDwsegOCJDhT1Jja
IJSSEvM849f7e6xyVHe5u+3eeeGoCBbFzJQoEHi4795zviOzuM7DOW0m0B2GNa0Q7v6YjAqPADdB
dstA7IxXeZiz/cAmAJtHeUaShfq5Heb1UiLnD8GOZOkv2ar32mTre6cfZyRUy81OxnSv6kF3iEry
Nef6Z5NEtT8UAegQpuntWJzbuurPnV47rKjmgSlD6dKcX5fGsLPqIcCWrfBjVHT1UsqHWeZAhkIm
l9SkFrcqW2rP5YwVNEdnqMN+3kmj/KCNSnsejOaklKhGFvznlYr0lzrcfUZ2nJ1kVNJh0WnnQdW0
MywBrn5tIjHcvCxa9cvK03jNP+nP2Mi8vNBPTRybwsl+jbvJ3lmKFhxTNaACwnwmTe8KUsOVXanf
rdrlp6Kkfof4dOojShb+n9hTQLdg5qimDu3fqGGldtqPcWrwxmplcZHapbgs8S+CAwxkxwvCa7qL
ySCn687kU4EPR4krd3is07w4R5aVn2XpienSdDKWsPGiKmOkQrutIGJ2MyjY+dmfWyck66RZ63zu
cXFTw9qilVXPR9MnMOiXRotgYcTmmrVD4KK6hNgHyJmauTFRquaLhw+TklGl369UbDejfD5jBHfn
wiE3SLwTZk8S0znKG0VGKhxYdr+9K7JL6OQrp8ob7kROBgtTfeN+J/u06Z4oQNay+BCZKKE0YaCS
M5Pjb0UFZ1Zam9r6/trvf3z/E5SUeOH7kgNzWGK/qLQM/mL+qjn2V28uxxIXm0siwCPcHFpozRny
2j6Rgudpgj03fZi19i33ydOch6eUbAv20YdxUp7iLszdTldecFXXruRU75YKgUNZ6MrWy21chv6Q
Z5qnSzI5yVSKignunAGML1mrus72lRYf24I6L6kxV0OtjDUwmxa2mVgejFVpDa96qfoDeTmQHdUK
Dx0u4QiBrBlQp6KSvdVhNq3I5NJXhU1KuK4MTw73KmmyH0YQwTQb5mtN5AMNrT3bWyAMWITtzngZ
g/Fkz+mPUdIpU9l4ymZ7VXKkM0qzz3xG25Qlk7MODLglY9Ki0NOqS26dOsaoYDkHB3ZMk8aPcLc8
SAJU+RZBivCOO5AH1edYU4RZufzeVxh5rNxZj2gTPUk52EQ3kQmv/TLY27m1QiijEU63IGbln6eS
Tl/YrjAY7BTzGqAaJdgy3khqOR3GdLFXUz689aZ205fbIsAeURNee0nNjomDZiMDtKOqqVsN6Izj
GIerdJZhXrAQYqBayACrB+k1qJi8qlHBbDct/cZYPgLwU2xcmxuJt0Sq3gzjzIr/5HRkseO2ep4x
YkmzdqxrBem0YT7YSrSrOnicyhVM3EyTnJlFaXfvBYqPtDTnzWyx9eun76IqnR3qWOkqTUBJq56R
mqyqBwVRKDHv/gKhyzPY56EBSS7LIuvYjzkM2YwCWz3KCRVlq+56BmFTofRu24ETLYtqpRCS4Wps
crSYPCStRARbwduN4vFUhgeLKs6LWxkUV56i159w4mh5/Q0/46eFNtPtmVXKmGq2TeI84ueZ/MhQ
8YoWhnKow48hUtTX3qDhYrT7HDL9Lu4nzcOO9apI55r6rCpRoOhN/ZXVCsv0sC+r6JdCmJZrybiV
m+zqUJwN6sDOOEQrJsUKRi5wMyUbaClKV1nDHThql70oJVtNPswGIzvVivHUNyi9G0KWsRC3H4nd
0alHKe4GBtsy8qbc8MtuzeIANgepGpsfNzS18jLRTnDV2fYtE3oeu93i1rTVM4qpn4OefCf9FwF0
xmZQ58Azl9Bn3dWvOQcL9oirQvTeTOz4mQdMz3CXZi9zZoveWddtPojM6zc17eXO1LGS1g5xct10
UaKpX9cmw8c6QBeYisQC4yMitWZjsKPk475UyKt/BIbyXUfLxYxzFdBCY6+TqV0VTOjdJnLk9TLK
XNsdvUJTpWym6RHNVchEs5dwQgS6F2kVoaSR3vN+2skjoMh2zbB+INw2XUsq1lfcRuq6sea1I5Gv
NYCqlrLlSVoS8CZY+qDknY2yi7ehrDxGBjWzCixjhbZnWFmgBjCcUb9lxfckpaPbJjPbYVY2Wrrm
KTGQ6JQ4OWwdm0GF8s0ByG60jc7sDO2XEdlrS23eezieW7NqHmjLOr5mK5eYoVRjRLdMQD01JhUE
dYY3ZtY+nSH7HFoYpNuukncJaRVQ5/rcd4BkrG0DYlyZ4fFqp3Gvaf0vs15eciKA+d7mnnD4Yx/M
yUvWXyK9/Qqn4alGe0ChBgZvlIN1E8jbPgmudFnAN4U13Wd8YKw2OjGDQMaCUPnZSNPo5orYLdTm
d0kH2KUoHdeTIJFCJJUFmnQQkNIUWinOen4F+KV6odtu3AnTcEZ7QkBOY4E7rYtdym+2ajo8RLNA
okrhd9GCSGXN04CH4QuNue9uUoFSTSOgqpEt2yfyFzxFAFdlgV4tBYSV4NWZUTFgVtlq8bgJWGsn
sK2WALhCGKOEgfdBy5X8hDPdl2xrCOirLPCvNRxYXDvSXhdo2BZ1vjfcebG5QMdaAiKbCspsKsCy
Y/lKxhnpuPdXxMMiMLRq9KQJLG0hA6iFrZEdzKbmVhVWAGx7SLa/f4nmZNvoYG4BfugbNtkMF0Xx
Bwp3ElDc+zOTJrKPlWE9C8RufKfo3p8uDQ3nXEB2NUHbXcDu3l+/P4D1IXECOi9fdb4MrzcR4N5W
IHwj8SyG6msKvO9MP5VLsNjJAv1bCQhwLHDAxZ0M3JlAglULXLAqwMGWQAhbsIRnARWOBF6Yxf0Q
CeAwH9CxEhxiOODAiAWWOIJPfH8pFchilCXFqu4Ex3hsQRrXsI1x5Di+De1YFezj+8MgUMhTBRTZ
go6MDY5YtwbRfiDQyaOAKGe0QbxMgJXDAYwjpOWQTxw9IPBlW2CYgZSMhLqAZsa8Uh7QlsDnFuBm
6AY/lRBcYwHTuYft3AvIcyVwz7oAP6cCAY3cUfZ6gYXOBSDakFHixQIarQl8NOE/n2xbi02OivQw
sj0BE8PgImlEwCgAavrbjKcElJreQnXo4FRnY6VulTu7GldkfRjuQGtxlHGsQbUWuOsS7nUnANi9
wKUUBt5BReCxrTsp+/6iBT2bU4omeAxQG+tys7YFZNuCtp0K7LZ+/4ExHTeA3KVAcw/iIIQTA4Me
bnctAN4NJO/7e08E3Pv+jFAEy+sF+ruFAY5PO35oBq40pflUBSbcYeabCXB4CUG8EyhxGaZ4pAMX
rwVmXFr6S5fzBmKcUyojeA/L/bEqWtvFHQmnFl55LcDl7R1hHlLOzVDNOdAbjN/ZibF25dmAz9EJ
hRIgdMumm2ROoacEocDkQxkMmcPHjRxv9Af9FozUerNTQ+M03zVY64mArktyuyHAEv+gALKrAs1u
wWi/a/z/KzvEv/Yw/JM14v/ODPHvfBX/L9ohNNMga+vf2yH8j/EjjjE/3C0au6+//035/Z/84YZQ
DP03G+eBoWrIQbEe/GGFUEz5N1U3dUVXbN2w7gm2f1ghVPU3VcRt4ViwdAYSNllwf1gjFPs3B5qv
LasaHBj+RPlvvBGKJmLL/rRG6A7hpYR8cuczCXbTdfsv1gjZdGjaGqH6KFeJ5GczcDopK0lvKpRT
GlO3ZcVSuCBcDkrX68/2AjdCdZp5n+agJAZleWmB+3hAlEeGVTJBCos+7Tv4YOi0pYOMZJqKQ2m2
g9Oyu+6ohMHm7MaeMXdRG7jnbKk4knXzhJRiQ2q9b+lormc233s5yEYkX8oKqxTdApVBHmYnyQd3
267DsfVnZTLfbTY3rECWtcocwRixR82PO4ZUczFavlYEWJHQvV6XCT2HbIIjKKMp3VAkPdSso6tF
RkIBhpZ5WpvYp64P10trPtdF5KlO+1iXk6+bAeAlqTMOIVP0qQ/9JdHIPBEtgQKKkVhxFD3JqM2N
ZiXHQYghBEhRYA0kHOhi7jKMn21Tuci04dUlVU8vcey3o2T+7Iz5ldW7AUppPah6U2GnEGsqkKix
TvOHGScpshPBK0kcHeN0bNzGCsRKbXWvrR38oqMBcyN1yKnXTAnaNG6RGNUixgYvHVN0rhjg14gS
Ch+P8CYZxh6BRniCLzrsMKIT8mHq+7Kcft2N7WMvvUmxfG1LdbnloNOwlLThYxGjxrIYnUa1Xp2G
BnOnWmX6LinkXwgXxgOs/M+kc8xzY2W0KCfgc6HcwW+AYFbTnAOXFBXbqrRqimdmhP9wzV1/P2P/
R9Hn1zIuuvbvfzNFFt1fTmSRjcjFAT/QVuy/5EHnTNjZfrfmY1GzpZeD3je03lhHUzazHx3wAyiA
Hvm5NJKTdwpzjxAw5pCZTsc8UtvL4CAZlZjuo9EotyPBjg8WFhmvXQbtyqzDdMInhTQnd5ntcG9V
w0OcygNQ8GReA0PZMPaNt2OvnInbJqkS4CDpYfl+YtYRjrW1RaAsaLMktWo4ko+DMypcZWsZVf25
zNtthBhhbWZ9DG+H0VaVfljD0r62FN/OYr0MWW/ckC6vh2V8pwgPPRymIUnqJioqdjGJMt9a3e6g
SSKoRuamIkxBVU9CCMPZLnce//MBV2WROPhPR1yXLbEI2TbmL/1/i7+tbBPIllwVj1ad9uw8BG6X
CRI7W+2khfnKCQxML1F4yY4ThvpDMkvXqRreO5nE2hQIjlfPGgjxvvk0egJGrGwoAEDlzRGPJwo2
9RQrcbJJ4AlR+vAQ1gwAlBBZVFuNyj6ZRmPVBD2O2US7Kkm566MW1d30EwJPCmxveMV1bbMpjq91
hCxWjunpLHb+QnYEUW/kBKpVqRw4SsVRUrWt3YcW7A/yK8N6uhp28IImXt0yyEdrVSkU9MVIYRIv
irtY1Q82X8csA8CU9ws1iH1sMZp7c9l06xpF9Wqwqx+x3Npi8Lp3xNBMXrSvwuyPY6MqvsXiNqNY
3+aDUq/g+JQvczge9YAwtlwmAE2XOuRR4BVxRm+ipLJWWoLxgDAPkmDmfNWPpCTFYJLdLI+ArrMF
5D50zmRhupkhXWsdQ0gRwxFbKwW6+aYR7DHCmN4sIYwCyQDyLjgSM5e3Zfxo6INIWcbf1ibhKgQg
E5XRrbMlG+kromhpTIQFJpSZn/VbLFUMpArsKgQyeUkmnYeoZY5Px/ZQmcozKt0L08l6Q5Dj5M1T
DcWijccNKODUB9uHliqySB9bEPwuICHVuAdHXdV+TVg6QG+K33k8SBHZ293AJb0M1Xyo2WxpFT1/
KnOwGmG/07G8BQ65RgOI/k1tSfYenzMETaXqkUjpxqNt93419PN+nkNcP0a+5UL/6jBYuY06SG6v
MgWmHf4J9KL18wyZD5Vi1nXyifNqBVnMUzFnH+nok0klV4eexURl03AahSd8hgoViKQsIIzpZZof
tCgnmqsH8EDY33aKURb0swF9zbEqlJU8WEXlVnVfE3E41PSF08ovcpR4jgGnIAtmbxntd/BpqNLg
8W6UyvS5CCjci9xzZqPdSmh/3YIwSz+RNWc1JGG614hKGNVQ28L0ar15sbg9peHxTv8mYuvK7PAT
89ro/+dlgLH3Py0DhizbqoMsEaGe5miq6ogQ0X9IClfDIQhCBpI37DGGO0aQ8NWidtgUJ/BgjGW3
OHoD15FAD+p9r7F6B9PyKpIsaEolfUeZQQOq/sVwl4LLKy+GFyD6tKq4vYMynr6WUDYe43yP/KHq
++nYGoGbGfXeLiRzKzU0ihnMdXsJ2msead25tqu3yUESUy9TvxvRUiMBnaHydLN6dMIsXpvWNrrI
HbNWAm5oKUElwWIHGqRtu3WuKggVtOIb0gapNmFvu5GqMLeEs39YVNUEnlZACIbTG6FQLJuMWWEU
8P0nQnkNMqMgxuD6+wk+hgBSWc8PTat7fTllPu3jPWgXMQBl7ceKQRK2ZsxHGrw9Pk0JFDQX1lGr
EIh2Mt0PcuJoaZgZ5CPJyj2a3PmmwxVK01QyDvUsv0BneAcP/dPEbLZV6ec6shkCHUA/P8D07Q18
8S0u/Qgd9aag37m2dENdOXEx7pt2WSVVQqeXC/hgOiq2/kEbNnHQgdFTOv00FtgR7JkUt9yZqcvY
CB/ikI+3mwAWkgecsACAWGr4RNV4RAkDZ72bTNwDJdveMhzFnCn9Ki3F3NbzLZacaKNb7HVkTWpv
KmHCwIARaBcIOsv8qGDmLusqP/aLRY9WPPjT0P++mWEngiX6X1UL4qT8894lTlqN4tmSbdNUDUzG
Im33H07akfa2FC5NcMNnh6ZkCJ1DYJIDsXRq68u6+lI1uS9Jy3QbjM9kceaTDkKQhjKIm6X+kGGw
SEVGD03OqILRR3mxWqqoLNTpmI+0s6XlJs1tgk3JlEgdsR8kI5t/2AXCQ3KGoxuTSJyejhxvdaD8
MY3vNbJt0mGNxlk5djN4epFPp7pkLdOsZtksYOiPatg7jOTGADnL8tOM4Zx2RroQlYR8qdVOwwQC
zrKPExSRlVmgUJGQH90MmGAU0XxoZiO/OKBNFsRM/qgtyCD1kIzAcd1x5VwTpqDIVTNraxFRXse9
tPnPy4Uu9hN/OfC62NsopioT6WT8ZbUoFmhJShRat8xcuvWUKNO5rlg93xDxBNcCTftW1iMk65DC
xq4jgTU6lG3cHytD0Ve4mZIbWGoAfNKamEMa5viOwTRUL3IgG1j4QmnV6INzxlyLwxuXX2krIhwR
1BKzgoNCZbALyjBjelZ1K5UsIh+kMHsCY6BrMmvpk4LiIEvtH00RlftliKIVSaTF0US9idWyfezC
oPUWeNlQEBn/0S7b/+djpDjyvzhIlm4piqpaCF7+epDGvIGvqI/GjRqROyZU30usPLSL3O+baJC3
/Mw3U01SBAxQ+OR+mdiu4BSqB4WojYGlTnKIO0/bHmybMUF/h2rtmTrwicqqarpAjuJ1iUKHyFlO
slNA1Q5yyGNFYe7oYQ97nLonq05eUazrftkeo3w4ypg2Nm0VIYdRGSLYIU4hM4cn2Fo/mdQZPqvi
8mQh/2kmzdlV9OYXwlOPw5B7SmUDQpUFuoWKEcxjPmHZS+ZzprPIpfEgM3lpkbPQbCudUgcQWtjH
XMasg/CohxyOAhYacxLG0ZukGIYPeWcgCecY9/pmhihyskwt9Po50p9kBSSxli7mIW8r8j6bmYVk
jwtjIE4+Z3+lYqmJhhEJ6oQGSO5WdatIKwcXosuQ/s0cuSxH9jrraSwMt7FxSZMehd0/N/HEF6Zy
wA+oQFcPHVPyJYqmq6KP4JecBo8SBD+Snok4hSPgtaV5RDbT3+IFR0cX4HXqavO8lPj6kliOjgyq
3nqtZdloYXuX6U8VrduHncLc6ogaQgFr+zk1IRBSi9GW9jXAQJnyAm5JkHngyVH+9PS57ncgwgau
MEhqApLrc1xJl2xU7EtTS3SToww5KbEKRdaeETjuahm1TomVr7RKZY+TqjRoVauJJe0hu+9kAkVf
tDQ3XFwg8wPeln0jnBXxLL8y/leex0mAI5vWgxY9s+vEWDerMcA3DJObTqIXmtjWtaueczVPLkj5
ziQqQB8zHKYOLStPmG8FgufQTsS01sw9Rz12VrAovy0FyBkYdziVtL7omUFywaoZxVJ0ZJpSbqoW
98z9S3qoWytPPrUyL3dkJ38WXFJse1XMrraDMyjlsDOoP1ItAbMZu0dNm/NNNOOnsLoQedAUyicO
rv1/CIxnMfvrVexoOttRxTaMe8PmLztSVKfgFtMBxaNJcTDlToKpqLf2LR2VMzel22Le81gK/WKl
0qMaMV9T65ZUjHGqtzPxJKiFTCoKMaPSjAa+m96v4+Aq5cWDribFkxAzqt3yIKvEOcT4Tmk2RCpx
w/g9Y9vUXPiUxbZUq6cusY2t3HLfvq+zWtOBJM/acRcF4KzDsB8vdhp8DfZwkzPNeYJBtin5mM9D
GuCmAa8MxBQuMPdMMhAwV67UwSatOiDqh+5Mj6ZGyTbtKMKgJTPwA6WK4KmZ6POkAPD7aG0ajCEH
abHtc1CXqFlzvHmVWRf84LC4GL12AEvAHMJxIDMXYf/DqpYdbvLlyVTqYZ2FpMjXk2qsioooUnJD
FqmMnrWlrv0U1KSXSVPylAePpiP+trxIpymws52jg5DrY+ZNdcDqJlvhw6Dk8ikQWq9c1o5JgJ59
tJv0QqX42poKeSazmh5N5CC7ISKYPJzlZO301mcuZoNhDza0jWIGgBrjpqr0C0cbD4ooZ8IEBX+G
o5sR5lS7BiXTrVOWFXZcbUu0Bx40gzsX8UI7LWVDNykL1Xws1ZssG7agXEFtWnlwVuvSwW1hGqsI
p8jWjqAYdp2EfGVK6WuM0ks8gKYogkreNrPCGgevYt1TdJSlahwK9YnouhqB6YDeM0AeG5SJQfJh
5MUaus0FtxeiRaI8AuSyCP1NWvJRXTNBq/rUz0Cuu9hLX6MEsUI9yRrD+pbRSKiQMZk57GEBtA2J
OYPwjEVu+edoZMpjaXbp1ii1cB/TA7+gpkDN3UEpGev8U9Ev3HGDD6kk0CDouCJDhewn7JiasIgc
Aj1Pz7Ed70sksc9obn/SsFFOtfiqq52DEy439A8aUm0T33TRpesQ2gtpNi85vMdLK7fw6iLNWqG/
ykgZlhmdyLnNR+ikN1tAu9OS7bee/gqa8adZ2+ZD8oJcMNxHLUL2yWcKUT7E0lfcRfaqY5pziDJ6
96GFhYx0XttT5NJ+1pcsx6zcEbGUkD6AAtpATGy+SEjmUE1zr4TxbKLrxAgecf8lxZLIbUElAKpW
rbqpSHahUTxXYYmvUi7kfSU/DZpI+Cm1+Ic95H7dnBjilGjJDXvTlfCotcQ+zDmTZqtDZrakxKkC
msWT3cUPY4gyTBrMTYgzi+W1ml/SgNOO4iiKuuWtnpBxQVsovNwgf3BmFT8ykUqZSP6oppyYAJNc
IjUxjgOJZFdLiD2kYcquld489h3D68yppU1pOBnpAGAlnID2JNx3ajIJPX7YJ69FTIwUPjq4ErZD
WHsxypwtAyhwVYnecsWqV+M4WNfEqOg5NF/0KdRzFFYOAW1xik8wWjaOlZlbfdBbzBnKJg47+wlI
mKFh/nN2EjKjo61Hz0nQSesq9LOka/x6HnGDtEZ+MHGXez37J8Io9MDPJbvdKA1jXRxIhOlUBFEZ
5VruEE9mZCAt6DGD62TQONWHItsRlN15PUESez3NofUZeH6BgKEQb2N0OROUlq4eH8MSLZdqz9NW
G+Z9Tkieey+bZ+Ojy6pmx+Yd88Sc4o4HhVdIs3rGdYceYFv1yWeWjNlGzmz5qNayu0hQyIG7wf8p
AbyZM0l0Y72cidYiRqyqNRB/OsWsrBAtrWg/rMLy8QT8ANqp+jJypZ2jUCSQgmiu0tgaz0pSvy80
i9eylgu93nhjhuBw0JwrFwvWdbkfz1mFgKAutF9ZHaLtwnjwqs/FJRTWAb2qWdP0tGHSbm4c5wUl
d/EG5GUB92LI7hT1rU+UjfX7nfL/T5ae5ur773/7+MrjAtFM18Sf3T+Niajw2f78+8nS7usjKv/F
v/hfgyVF+U3WGSoxQtJkk0nSn7MlxWKCpDF6ojdji6HTH5Ml3fkNMIEjk6BI8pmjKn9OlnTlN8cx
HJOzQhQsDKT+m8kSs6i/1j/iW8i8L2ZMzLg0W+xy/mGPjfiz7g0rMM/KnAxE5parkbsmToCFDJcq
zlDUZRH+o/tDFXfDxgwjLKdWu8+UuMXoL57eH5IWwz0B38TQ0obb3x8WKWqBd/Fw/7KkH0EmaRZt
slGNfa2RkIeKhx5N1j7W1D++/P01cn22JLeRL8Y1jX0wq0H18XB/prYTL+qNTfCEFRBpNTXVvkos
7mf3p0FNDAPLGUtn+brUZkOKdQOhQIgMLAPwUgktiyRTpDn1eXJGGvhRDtPIRq3RWji7yDpAxMtA
Ydx0dn6KWhG5MmHZcVCbal3PGL4wZRfsxK6d058O91uWrXrYRxi48MtFwx4CobKp1fYqGbzUdESr
6pKFqCSsq9sc0sORLN5TmNjP/ezsLIigMWbtnabSvU5b/OtUoNV+WpwcQJh42jYtTwkpQmOsTDTo
pca/v0+pMgmqFO8YZKS1g/RSZ+Gyvz8oSx1t5TG+TENb+nEz+yGa8H3a4ERA91+L0KkJd1xWEVqk
sLnsPpI4PURswFiMLfqo4CMBROzCkP2dbk07gKSPeR7XhGGAn7qn7IoUW2UkWxfljY1BEqXJnw+h
kZb/8OUsQnO9YkweJlvpN1Aoy/39QRZi8vszSyjK789UWzV9dqBkIKFtv7/z+4N1l7qLB2mhmznl
OmYKBjDYSkn97ZJk2ITpVmVe+kgYrOLijrYwvITJqn7QjkrL1tatn1Xj0UpX0xdZWDg3YTKUHSbE
DTX/IG0UrF5utiE4dSWt8gpI1YeYlUmPNfl3fX/jGU12hwjElwEbuuq1kNjkS0fYyNhuApOW3iEV
5ZFbvKW/FA+Tz2t5iuI1dR5hrW1K3eOVyPfa5aJN+Dq/SmND570BVtAwrpkJbo48pdtHgzuu6gNN
AkjnaCyQXxDTuFt+ys9R5VI66rjcb1jYLO78blQgn7UOprxjkoap0gG00Hh0xy2diAjIFHu9WJvf
yZVmE1wGFaATZlwSMDq3eCwetWRjvpg9hkJx2DD2GOgrdVxSXqzvs3GbsK+lLRQ5Pk6qDBk9jtnJ
ra1VE54r52f1xcCAw3cZnuIHSi6azOG6O3aPAK04EpByRKLoVq9XRO0wP5qFS9yND+UDWP/2xuuk
zbrW+iPdkXx/gK4+4adxqx84LRm0ZAhiB4wEHjCnBNQpRpwVYkMdbLM7Dds5vkIBIclr/u5Nd2w+
k3xlISpEzpzuynq1fMo44jpMmC5HtyM1Akics5I/mEQ4mImzdXuGYgpKc6LNqu4xafc3jZz5q/qs
vcJ7VQzWEJc9Nsm57YMGCYCh6SP54jtSk+RirSHBCjcm1+atsn0IGlh4CG5k1o7TMns0ye1wu9fi
p/VcvDjr7JKQnjKurf7gND8IFbN87N4SnyKhaMGWKo9Nts2KNHxatIOhXGzjUzav5Otce3nnQeqx
n7Sj9EZKKr8Mp63+oX9PT1iNIL7tAdnjbloNdD1UbyAI7atsNyGXA7Gsn3ntkvEUJ15+UjVWCl9/
gQqG3jl0+4e0fByO9ct0Vd+ZiTVvmI2IR+JkG452hcDbRbaXATNYIQol1JITysg2KhY/kr+sA309
ciPC9+awjncyDvwntm8xn8Rqgk/E5Avp+Lp70Jn0/YLkD/LKVdkNrK1Vujd/OZ9I1A7tt/5FOMVH
/OU8sO7M7dp8DIGpUK66+fIcADQYXHWkBXGori0m5m6lvKJYrlfOHik5Pi4Qdfql8NkgXuYCIdWK
DdW8uKQrfOTlusx8m/Mhp32xjr7qdjPSjPe+hhMe1OGEZ9581Y9AJjFwDSfHw7WUe6D62DsjpnyL
AzdZQ/mvVkA6YNx5ZDOwIUAFyJqBbd23fxXLZn6RAemjtO3eWu0Ha0cwM8x2J/OLHWtm3QxiUXKv
QQq8Uz/mZVUyGHW59WR8u4lAqWXd/FCYpvnJVxduTeIzXJytNyXyOObtB3bwjfKz/AYsjIHPhtVN
YiI/n83JKnmbn40j2ccsi+M2XOu7EQks/J2V8Rz/WKj1N+WW1XJ8H5LNsquuSQewxG2CLZ9l1HpB
cJblXfUU7AmOLjo/u0qfoHX4fEeJCfiea694miKPH6jGNCfc6di/BMsOK7ks1OmeI21sfo/SlRu3
BcsxHYyemG424hiK3YBu1lPCSYnzXFqH9NLg1JH1t44IasXHk/hpsDYfuLwf8lPyE7K+8xneumBv
AMBlAdG+GbaxkXIjmBDTWzk8J/UpxZr4iB1xkjZ8G/KogC/N0tGS3tsZDP20YePXfEL1fQtODpLl
+ZrO7hB64csok9P9Ypjoyxu/bEjcprOy7ZQXmpSy/NBOF0v+RXZTj3WebCxW23wd6DAV13n2nSe+
DKALrcXD9FZBHYUsgvDtcXkMhne1/RbwG65eQISqtWFSM1RMWR10BZVr5le+h06LS57WkEJYLARl
nTE6SZFEuCLCc/hkkO68R3gGwGtCvoR/+Cvb8R9O6k0wrfnFWP/lLbXZPvoM0cK6TwzHHsLsLdVP
4EJ5u91qOY27VfDW7CFHxtz6DjINDbINEJyEn4N5RDac5rsCaXm/gauh5j7NULUkVvBaNjR+1zAh
h3HL28OlSHuA9EGlPKVILcAX0d7cdZ4QMrp0ufFtbhKWMU9vH6x0Anp2SH84e22f3MzD7Otn7bJc
gmd7zxmdu8pBerMYx7PEpHhFYbESD4rBjXAjMAReJGKqzjQTCRxdK4EPxLNQH1VM4saerXJwy9bj
U7nBwb4B4pQR/LMhOa2APNGd0wkQ3wn7yHzA77h5wQ/KJ2h8EcKsR5tA9SdhRHRLwnGald1QftFx
DNn3xQeTvr4bE6Qtr2ogUZAeCriAFJFwVFZ4C0jsqZU17gi13o7J01JueuOkDP6ge3Z2MoMVf1+t
1mH2AJIuJDyObSJn142F6Fl8K+TJlwgQDtWtSx/+uyRm61m66vVWARbOrdekOwjTwk2+4/RBTQj4
dMHdFfOWpgpyY3qnI7DE3ksZryIOrREHrxPt4KQvFqhzFVMx83U3/tRfq5PzIyfU+4FXAYsGh+gw
wb6l0ljZr3Xl8ZZuKmpMdz5OW/un/goh7ZjdZibUYjntfkmW15yhZCJO2Ha9N2xVz9lq6+K9e5C2
w8OyDkko2/e79jIetB+1/2ACaPpu3qcz3iT7UvE9lnV00P2CpowX9V4ynnIvfZMxnT815UqGlHXg
GCHxn4HvMAV6BKbfgqugXHXYK+xwOQ/pCxKfDubgilSYgnQ5nAjb/0nXee22rmRb9IsIMIdXRuVo
SbZeCEdmMSd9fQ/tvkA/XaBx4HbQlshi1QpzjSl+WR/irQeXM3rNBT7vcCz8HEzveV4TK/EucNiB
QR3gCoYqLl8h6MTR6Yhv5XG+jbfmwvXnH0v6dQWe1kbhVeAp4jnlsn0b35D2smIrFxh5B38u3z1W
xlW6PH/jycOIsHhsmXJckQaMFVo6W5S96Ls/VJ+q32AR/pL8s4ZcEaEMlWxmRU/9MjoLb8YPC6cJ
pIvY3RA2aFdJCZhOoMlBEqGLN/N5xiwJq5Hh8zVieYVQybxq3S2a4YRcWisD/BJraps+Legs84H+
bqj7praIrQYomMc9PXYqxVS/7b180Yt+2dPCPyW61w+BDiK4AOtGZ8hXPsGuo06RPr223pc/nNMW
0zqFr1xpNcVB+cNUZtDt+g6TIUcOL2RV9b67iF8FjtHvJnZXfvbwgQkwkNa2W4BKWAsVI9HtYTg1
p0beSokznJQysLJl9pHgwwdieF0fcC+AiF+fs28+fK14I+IuB/wgbT8rWdUH+qxM97Sg/Ph7YyeL
rpCsaPO3e8hE/GrJnIq0eJzUbomN5iMH7sGMuZ3eZ8xJd9k+vPGOejpSz8R5RPuhDKiuAYEibbL+
NMLzF6/PqVQMJYImORsVUoBF/1NTUx/facWi66elRclrpUn7cck1L2C+bMYnonumBF8DLmA77UZ5
qi5pGUSvl0xfGeESV5gVlpK5+vcfI8YW+MWiMs3mHir5y03aYgCxxyv331f/vvfvP5HKTy1RJcIw
oSvkFCqhQeqO0oWp27TyaE8MpBHtky7TaKnI+F5fjdL0f18VuNIxpff6Sa7iBY6ByHqifw3S7vWL
k6Z0j8X/+9dqBQBW00fiSG1hpADeMuG9bqLBkx9EirgQvLR35Jn96x+UzVeyqXCpLYaSMUVaPQZg
iepzdtvw0awwjuPY//elUpHiz3hmOfKBhgfqzq68IRL4TWRGFRxxS4rWsj06SURNN8CNtqDTNbjg
A/oWko4r8CQ/XlnK+AuBcd0sFHU5GCuzsh9f2EWYyBvslH7+TiSTwEz7AzdcxsWMDe3+NkWEZJNM
bgeRuVVHSEE4BLyoqu/67WAbjnzWz8p2lpB4rwXTZ3IByb1seMXv4zYfBK8jFrVQwhLre9WNAbNw
EzvRtv+QP0iQnms+/S5FZ24LTrfQbes4x27vqx/9tr6TdWIqzzxDjBcfc+cmNB67etjDrQbJ98EE
7EG66+fuS5jd6JdeOhda/SgDY/TlzOXezzUyGo/BN/l3+EkPJKlVftK+TFc7AoYASpHFJ22HOn76
eviPJYEHvZFq0+EWSJTktH8CMJl3PPl+Y1+6p8R9H8aR8QouHciNHS57r+SZ7oITfrS/5b2OAGM4
2NvBU5bWXDwgYeQ7/FlE7QPpj2XL1+YMQpvRLJw60bFrG+VL5vw7tgF3pCMe3oKsoMfixj63u+rs
GdSs/Vhox24Vociyld0sUSry0OUCuoDPIv6MUClS28oI2bt0MSHifdFqYOpapYeCiz/ipeguuO17
6FchviRgaIEBVtjcOulsj360YVVWqfP4SrGVGb3hFnM5Ry614H1PzsQ+lmzCN8MBULDUl0+sVrYh
YCiv9ZOVgi8bch27D7ovbOzVH161Vpzn7DwW8EFbx/oCUCOcu9gr+PsF3zgJp5phn61aIf7gfD+R
Pytr6ijSWmJjOYN1xBMekxnGB0ePtrUKbco2TiJUcVhaDOX/VIv81oRk+MRUgMSRU8Iz8+oLbD7J
VVfRWvUixCIuElGMfU9oqKsEM1SKMDbf0hFBBiA42WytrbhEfDkt+ku6x+vPuNUrBjIBw+zLe3xm
xEQp3fkHdeIxHDwjdaJLF7IyHe6L5Q1fFJxReWICO5Ja6okn/4AUR3tBx50Mn89BbwshbniWl81i
unE36sDyq31IQehDVu3sgui12JK99K8gcJHc1cq3SAQy9uDSF5SldCI4P1ZYaUfuS45durgyYvsL
ewIOyAtDuMBtjS+61p/AL6kn6v6vg7NwKJgJ0vE1rXR+Ac8+DUyfncL8m1RHEbYaFAty92+CP9JT
PaiWr2IZxk6v+TtPI0MBJ0XFgBoBIJmr+AfleNiQR4qRM96fm3D4ZIY8phnLOdHyJgK9diCYkAzB
uuw/ta9iYRTwu+wn1cnUN2QvRGkNgfDmi9dpiR0vZSaM7KXFFNtwMwEyP/BO5hmnDnZ7fGByFD2D
nnk70QWKOn1JjHyv0VC86i2t095fq+hu/lJFQDB4ZmFkmc1j+NLrxqTiVAWEd5Jv7YtFEoNLtyfB
qe/K09W+2vlYMCGd+jkFiXccOZCyf1TQjTK3zInV1sOh3dFwMQCS3ioZI002Sd4XxYmlfhx1lypX
ehjvKAwoZeiRQx1r1m5wMAUD6b8n/uaN195n4LBctHELe/DJ8R05sAXNv5b6V+5DzCruKOZQvRaB
QNknSlbj1iKZNtz2K2RggKW+VXq7uGI+HaR7o0MxZz9vxd06zdquyLyxdyXJyfNjnr2F7Ey3qHQY
Ix2aIBq37fQqs7xGwtLdFHL2UhyKNqHgMw+hOYzP0U9lNhsfIpuNnv0yqTfP23AoV8MiPM80heje
2M8jZS1mGzzubvOTHXlIIuWMZQk+60+FiUa/mIMiXlkM8eg2fgsX+NlHQCS0+mDlXIojo7j1thqv
VL04iULtEFuECh5HTvNleMaOChpjWDee3Q45xLba64f5QItYhwXNrrRpCRaYs1hB3EPgYb9e7gg5
jPtY4y16ee0UwKnP3HkeOeHGZJZ5fJGc2GFxy66+ODXaOUgRAiqoOLCWxnXhkm3Hg3FHuGg58P/F
30ld9DxysNK/es3NFF98eZCtcPY0qYTikW3YJWEExCmiGIN2EvEiPsG//643N0b1RKzMHNH8cEUR
OWJQ2KW2Js8Og2qPWbKGqyhz6QiDDfrGq7hcFKXTyJ5E8omktZ5BOgSUsMxfjloUv8kcCPm7nq45
odhFWVgMMRsSqabdvY0n+bfjNp953LBIKkaPkji1u1RAzeu/jJ1Hj39QVeEZ2ygOBB4U2Wazj3eA
G8j9mYHseaztx2eMToFOwDvq5uJ9vo9bnjQ2bLhKKThtxHvSNk8vqM9gcOXLZsnQ5kz7kOVULslQ
uVYCtCrZHw3vueCpFbATDFS4n6+NXiG/5b1zvdVziytS7enlJocAtVbueBkZD3jcHkKIuncyDJom
3yz2PavxJ/FIj30NeXDkZQU4rjd99oxmMUPgaD3kmCLeAkss0PnM7Cy1R62T5Ug7n06/Vyy0L6j5
FD+54eGwjatFZByyBEkyS4GskmObviwj16GTlA48klz2GNR8LRQsIyy/y4+YfmAHYvfjlmOjqb2E
PDlEdehbO7Zfe/T0Kx3gmBhKXueWz3M3/krt2TL9diC73IkXDkWKgj1Z0k95bKNlGaR+oh24KcpN
vUTH6KL+YOxs7Ib1AF3lBr+HYQc7Wlig4an9utJ3eogQEDlDiTd4wDOqcsBWNiTCGgd0W7yUPJiI
x1kSt/GX2AuLgY7mkIMswTqpkdPspa95wFbRfn5NXArCuWP3pjEYcgXCg0V85IbHlo3kVY7OyBbL
JYMt/nhqL/qq+MxOoqffa7ieMfgiG5UMBf1+XEo35It/VrOI8G32Y4e2zmMpTN+oRdqAEfJPtl+V
ZXnhkAQCLJ65sGH/enbbX2JxxpI6sji8Zaqt8MmRnq0gP63MbfUuwUX9w2plbvyneenQ6aaI1MWA
ik3GPXTCFSOeD76lvgqrIiVLrOv+ih05/90w6LgR7cnQ8yq37t3xMnrRteAJIMAbOfiw4FiAOyuQ
kNj6X8wObNlIrURYcR51YOqYjOHLq2kj/7HrooBLMDbeR2tWWXd+/KhIUuxH42K9Bq52Mx87rHF+
YXKxg+uVU1EHSldPmh/jL1SAVXqoT9GC1frNm8Qtou02FEsrsLytXa/CpUroFkCBkUnb7+a13qne
tMaE1kew2D5tCG0McgDJ+eNYxi8eWNWF0EtbZyQlq3wj7bXnYYbfRI3cUVyC8xN7VKMsZMnPaZBh
I6G9woxQWkfmJq7Ie/wOPHy5IbUbvqwvHk4wmMONxSL/yJ3L9bPBKl/DFUwbVv9lus2pywPlcvl+
7vnbc9Oc2wubYkr9hPrNW0KY4MlL9eP5Zd3Q+syXLHKKO+eSpu5B1sfzNwcN4X+4Ue5h7cb62vwm
OhFQnYLVT5fxCUJ98qYdKwo650zmLUN4c/WN/Aa1KL8Ni/43J+9Z5ftsi1PEu9bYmE4icNg81qrh
gbYg3UNGiYy8a+i32PKy8qxthGmaHS8mD3eRBxG45iGG8cHA2uUm8ZSF5T8O1npaTKfxXQrMDTTU
imQJds0rcoDkTRSPzanP3WjsUCaQ8oguYriFX0wyDGf2yPa1b9j5l9RA84WaYEcMp71qziaIF7Ix
dj6iycpralDftooceqMFkABoB7yJiUsyLSKfMV0FB9Wnb1Lh7R2AHljzCV5mBUh7SnQ+5763H2sT
O48HXGY7g4OId63lyvunYy6Q22F9XLGxZtSiqDasekJkeZFLHgEirkrf0qpZdffxbWh9bXTld2xX
sCh/Rcw9ZGWSwz1ZH4HpCV6edGdye1leyPjWNASWJBbG5TXqsM13QJxzEcNgYJyvVKP9EKm0sulH
C4RarB3hM1yM79OfyMcrbWFbvwud3393V7h8FoaZx7pzepwf0cxczbX4ReFKGzz1JqwaKYhP03Vs
PK3zKV2UPykREu+Kaj5Ye2x5O2WFth98opzQAKC4yQ33KlxgYmx7YdG+LI+qyZE3Ha5BPeWUuxY7
4oa6z3yenxvFYzrtXL9HVJRoQRGMw4MoKMZQJjmp2X3gEyXL8T0ZmRHyrdmB8oDlvLyhkv69aDEJ
P3Ynblsd2ozhUHiz+9A2JXemRM42wrCkLfx0jvGnXGl6MBxZRIFGi01aJAfluZVyt2VZOFHv1Oal
7YOq9eFPxKTBOQrIBVbFcA2EzGXIagHYVcRJ6AFTxKGi+F3ZkhO9M7yJL8uTyjTW2I2d4DUA1+kk
YVYSEmlgXE/aSYo376GrYrzLA3Mwv8dmwS+TF+Qzw2detmXXhtVENyP6mX0oFT69xUO9QxXDmJon
+9Wq4OEhVOYgibaaV/nlZ3/VvrpNOtgFQsFPkVJy89p+s79ytou/7sOcXgcVvT49aFftGjMjsCN/
yhuOG2/tirklEv75rv5NaG8T55m8eqMcIfEC7RdPGiNZp1A4YMjQMySWAyRfNeLh+dzxinG/mt7D
F37WpiEpcduo/PdMB63MbAUtUlNBVNk06XBwzQdHemLYYievM+sifQF9eZgLyQpoWmJ6hhx5hFZj
Bs/2HYl8/aTp5tAmauypDx5RIL/iCHqisHR6B91pfVIJytEe06N7V4YVXVN8cHDSbQVQS0DPXfOT
4Djc6ei+YVguxxUBAf1CEj934AH4fnygPXsILrvlwzpqWpBg+LxozpLlzyYBjJ1+x+DIObJciI2f
HdXzxs5FN6MbnO9pcIwWRWm6nwsSFwwheBZ3KSNutriN7jL7GNG9JwO6WXD3iIAz5jVxBXq9g6dp
F0fgxdQ/gaAzN7uBmLmN96m2beGAwUMhBsU+wIkCtuwdH5fIOH0nWi6qzQMrgme5IEazPo1LoTiP
a/YT6R5LvdhkjuWZH1QCDHtmM7pTZiqO0yba0T7t3pDom+BdmRh5I4enoWh9NIjMKJiktxr1I0Wo
kk/gCb/jt/nBISdr7utAGnDkXRV3QMIc35xwKA3ZXIcz6NPf4lgT4iyN71K3ay+L/VnGbmED70cP
tHeYt+g2OWF5kjKfXv80g2j1usZ9zEwCI7SlSRXQOozf3Lrx6SbTLwOOI9ndNweo4kBbvJSmh7ib
MA1v58wVr7BO9gLbkUxn6klsU48gZb0UW3EFf0dkePaTdS3Y8SXx2zNzE6LkwZcwH4v4nmOjdqgu
ZbkwUM6rVLY9KaVmh0/QUkoP83i1Ug/nTdRCMMZxgjEkv//KqPMEOuUdl7Yga1312u28fSw1W1hQ
OmItENlh+HKhLjsn7gsKczYOQOm1vbzieFSvuD347Q0idyUwz+AMFxlUEJbSDwYIYgQx+Gx4HbHY
Obo+zwhqe+WeIL7kDdKGoJW1MKmT40/ZOenLNqx8daoMfRnF/hNEL4KU+K7vdK9dZVyp1GneE8QG
6QWXb9VLPqfcwUSc/ymLGZTMfKBhTsNoxJrXcClZEm6oNH3VDc1TzC6c0KON9d7TprxIB2FZ7Ou3
/MShbjX0DAQXc7kfGkYp+SiA7iUNB3D8i+wsqvt0Ne71DtGvk/+GN/E2k/sSeC/rj0eQrpD/e1R1
lE+K3d2d+n+1KnFhkBx53dwfXugJy+6SnPk4qhtKHl0OZRkvwYNScuNzx9toP20fgYwqmKLSq0MH
PZNFQ2yXvzVvPJrTG4uMDU+ufe2svDP1Ieyn3paWFpPJ8mYoP0RKGFedYkwXjExYPPx8oifrGJ1L
u7v6fShrbMgRJSNifHJEc+0Jd4pFOy9gmOUdPRd/Dj2N7WV08R8qs1UKIa/aSsDkjGVfQQHxetzg
J3oZkOK8IvT1jNVvM2hC/4GBXrN3cqAA2S2vCGUw/hJ20paDBaoBrS+uHqNZr8ur4bhqZ5ikkiV9
NL/JufiamOr8pSF85OVZMa/fWrUx9Eq2Oie5tevmtxFZIhzptrFJL5VqmydTfH06Bb02nSVKW7VN
CxCCCxYHwht3h8+IteSTMOwmr3vX2Op7ZEKOuDZPL1fyxjN+4ODgE0i/2zFoFMJVS9f6evicvzOJ
Z9BO/+hzLLtdM9ldjc1rMI7XqN9JioffOXYSj2P0zqhpSWXX2BoB1KGzSGyr0ugMnr2r9C7hRkHP
DoG6ZM9fyY2kIiyCBgYeHR2aJ16/wleSF5e/zHUVOfGxuuTMEPjCkt1BhPSPCdTGKgGbLIC/SR6P
Qe2iYpXf1EP0K50YTmi/zdzpHGQRl/wXs+6qpCzhyjf+vcHns1Oz2rY3caFcaCkKbnkWPvTT9BGl
C2kpawHjWt8tIcoPoOErhTvtIkRLmH8BvcWLMQdsGe25WcVMY96iM5uCLr6EaBo2OcyI76OduR0X
9Bkq3bFeMw0OCP6DFIzf2aGj+SYcetFmxVcX5UOlyZOcc9WtLuYXimuN4s+6f6N58sSnDtg8Tr/2
/MZrdMfmKH6p62wP0VBuHDBCRHjoUabr894ESvRqtbYUGqiLnmkya5gce6jf5HfZLc7xnWUXnUWK
zY65p+VTzW6x+fwkrc6oMCymAJ/j7tcY7e5SUxRyAN6gdKeJqbLhndPL84w2AOuPnh28xLlmCZMX
uXf9ZfE31uYv54JamzxgnpuNE+0CvdFzEbq0lWncopvy8t/5rPvxsV2/IuSJgxchgI2E5ELBct3t
ir2+E1xuaXqveLDWid+cqqO11A7M1x6mQP3CR1EZbWQha3mhHUzL696TG49uvMIk55jvRpfuIsgd
kbnbm0pZnrDz6ErLR8BAluwzPDQbC3R4lFkozJ+Y4kInz4fob9192Ol8Wtq3P6+SLd6sG7qUTzde
C1g7cJ1J12P7cVEX+UmPvI32V4OPony9gDqV1Evu8w+1mDjy8BPqNRt5B0I3li/CG6oONBGN1fOo
yEt9T4iZ1W/WSlwXbJ8cPfWGdVmt8kuZuMan/sX3eszmftkiWCjSR4qchsj+1mxlVyJiS4iI3Fo+
jJ2X0qmZIWOip4Pwa/MJ1ShQyGxrh7IziH6WiPjWHNF9CrTcyKgxakg/id4r5W0gSHp6khzgemhp
tvhdb3glxLKm4rzI6dfxDJWa10mwiG3pd6rrMHaxo3sr3uBwUXh52CUDOVS2EWKeu62wyt76JSoq
/V+Xn6zxJG/i2R2XROoVWx9vkROTBDFemDda2ADRH1vpg7ru70RUtYmuj81LIha5uJ+E89La15/x
kkfrST31HU0IfRvMhXo73wgc98jnvMrahyhi0cNdm3dsVeBSQUdi357ea7q7VKdW0RVFh7DRj1QF
mNwO75x0b1m2Mo8Iy47IXI/dR30T3YY4OverT3Zs7AjAKigsH2XPCcJJo69QDak1MjQK4Q6BplRv
I9wij0TZxkGamUFySsLj5ji/tWftMK6bIM+WieoYRLbXJmCD2TNBKKyttzxa6jsRAQknM+WP57cA
Mc1FFLNOMYxAvOajeaTMQtQ7x/D/gzmwXHaC98Zwpyu97uaaXi249Ih6qfjb1gXIv0n45TGXuHrP
wy1IGYO4loox37UA4Nm0VOc/pt6s9/SNhKHjRkZBTtLk1YdmlxJzkNbUDgjPUiZS9oqf7pNMNRmC
dGfdw3NDqA3xuFl2hRuLC5j2xJPhuH5Uu1Rc6N/6d4YvMZeKi7gxDFfLFrTRk3dyqv4d6OQ0ezqN
K3FvEOwWTnYY4dctynO6eOwUHszeMT6FAyddoeyL6KNGw6KwuFTyqXEhzptuXFiPU5Ifge5gK17T
aiUw/a3p/92IIWDSE2aUlLEYJva7S/Q9ZZ4cUuZweHzYqXPTK8rFWHm15ExZ0GN9iCUMqZ4Kidxu
JNSyC1ZZU1Jdpu9K8YpeE1BUBFHbct0FTn7ntfB1mvk+W8vg6frK+CgkrwrGr+SxxLIUQfZa050Y
qu3gMWeuYkiEaRUOpUzuFB4TjhYAMAZ9zvOi+50CeHs8QcOrt6C9tbcMiWq0iMsNKDcc8mIVcv4C
e0BQFMio2PmYuikR8RkkbY70Pa9iCGBO8nyFsGQ31C0jp8XQhrMKGsuRST2C3KnbG0uTtumwAAiM
NTznNG1pP2LDYc50PkVPV5lWNSIIfSX3PhEJb7jI36UQySgcIVxu02EJK1LiUKEZQWwtvy5/LXvZ
HqPjQlgzDN6VpyTby8W2qBbYFUtMmJIDCVdhXI7D4THj/eEU9CBLGhOradgq+desr1QTsdh1NinX
PBaEJcRlxEIECczmNBRDCNkJu2XPTHz2Sm7HM0Wrt7EwcERUx+ArTLrB1RmHonj4rp6sA/KkHr/o
jlEwxoQYrLcJjB6VL5Wfkbpk+FWb0HBc2ZgTfTlc9K/h8K+x37+6/f/r8//7v2AoEL8U+OD97wex
Gb2qIw16OP4AHjAOD0z4jIEmx8t/35tDXWV6yjjgN20tQdp4RU9hLG15EiqBopz+DLtVEo09pRS+
MioU9eMsacu62ZiCSq7471v/fijju+q2HaXtf9+Tng9+jA9S/98/sxpQ2XVtBZ2Krr5IZRgXU/Ij
jS+t/b/vNa8f1BlS+3//mVtGD/599b8f/Pu9//6JqfYv87Fk6NxBpb3175eK3FTY8V4v9O9XMRsk
MUnlbIVbQ7OPhuUEYadVwTfhx7xQeLOSnphBM7alH0ZdMKMBktOuw01Kn1394SWXrJ+3TTQfp7Dt
wEdy18pC0fb6I9nnefxpKcVJUYVPWRw6X81V3LdpbyTZvEyE1Gt4XvtwPz0mBXAMZgxV/h4KTINj
rTz5OXq6LBqm4Nm1kV+kJUkeFQQL+yctRxY7w7ZhdFQipTEN0uQenWiupDshyd6LoRyXQ0J8ysQJ
R5/Ouan3CY2rtp8WhU5nOxk/S7GU12qILIpJ7dlUPe4KdCqukSYOfsuYLmuQ0uh4KDpZWlsa3Qcm
JphFoxdvKn4FF3jG/sRs5jtTIa2dPwk4+kEv8L8KmBMkMMoTWpYJ+k4NtUULbcCbe2SN7chBmMEY
m0dxWuZl/D6kMibgHDEMkjDuSg+tquBzAhFJUkzbcvIIjWFSJN81wksLi1wtQeT1VFPEdMOwjXT5
txWRM+sxCv9W8p9P+uVVPIqO/DR+0kL7xLyEoddECxnchgVsoEyYTLQveAEtGXrD1IDW3qBIkgvO
hA1PECvgr8L4IGPdYz3J48yU8ePHnB6pN2LgPiUn+Gldi1qsGUgD0jlyJ/U5uhrj8Y7wwnkm8TVp
hscpLHG7wHT2CIQbPzcFgokRl4/gUTypxLV5sWq1r2leaA9hhW85m0SJJxGX3GsxMrOlJH96SdG/
h2JcLaviT0xRPkBTJmma8pEBR21l0QsYGHpIJGoODYzbXdpBUe5ee03++Exqpi2kXVrViBRKE9HC
syMjz4w7rPIukEP9y4qf21nOKUqZEspjEd+3BHltxieKVGqbMi5kANexx8vLcAGNlqCXR21pKL1X
DhMDofMTNTf+IkJBT1HRy2vNSvSkUaIOiVWDLCOOzNjMUjP/a8a4WUM5AMZMTcRMGKtOHzwf4RiL
6DSYVBVzYlfjzhZY/alF9JPCKw4eOWdbhiOyLbNku5dpfS0Mm6c5r4ynwlOSEg2oaYurMmdBRQWt
7mgQNaougCbV2Qzk/FPD7tiTm/TdSGQCuRCts1GdxYyUYBAe1JUHuqoidcMo5WhLFevcq5iJKlWm
uQ1bWVoVGiYfKPnHQ8hCcsOBYoQcmS5sDtS5GFr6j79RyPoNbDNgCLLiWq9RUDEpkhfYSFv1hDRp
GE1B+Cwzp0Z0W8oqOkPmz6cuFwNGkDUO1HLIS3Ct+lrnAgw11cMCzjOkWargERi5BYO66+7ZpJs+
IVApWqK+R5Ux5PqZtNNKYpgbIaJJIUSNFqpmQgShDZFkIzZuAy3SJHqPmYC2SyOX7FLOAghbvZNg
uBvIvfrwW0wLqIHR/B/A73w3TzUhAc5uzfN5VbPDVNGa6ughTtmM+LlnBccvFp9AEauk8ZlYgltk
s3g01KLblzIpTDZ9i4b4MU3ca2ZkZ0+YMw9Z9ldbktvDLAJ5Ls/K3lQpOQrqFXoEZ/U/CdBMwyUV
EdsWDzS4WnOaCkH9yCg3ygq9SkhxchQPfq4Kq5EgQgYzbRut2a2yIbmDT089hujWWJsaqCLhLGkD
DdIpYiwhRCWSzPXRkjrbBHC6LhXaxGlN5NBJCi6xddn4zKfuZXwwZR3nDEyBSXsa5WVI9JoipmbI
JDDcMMBMfv9sGL8x4v1DiuSdKPfvjdxfSlxZyh5HtG4SSeMN6hMxjte7oiIB1WjaPzXwsmJGsZ1s
zhiritdlf5OF8CSEEX2KWshWaBFh465jaH1uatEktzYhW2RpvosZZcqwwPxMZ0JBSuduAdbZE/T8
Yk2vcQW9v3dmHDLTTzg86l+5XvzOnW4FIE8GaPDU4Asv1g3ZzUKkJbJcxC7jbxKun0jNLanEHV0l
X+pHSlpypAfPqD8mVRvDy7euavkypcqpU/CYoZRrYUuq5tONWOUo/Zw2Yr6HjvP4SPVlbvpDhN4Q
GBrs9GS8iv1pHttrWwJQA2UZGjGLKoYFpMyhjSebxjrJr4mlxH4MPH0F/gzNMZQT2jhoPLCTRVvY
8SgC4+x8qyeYftD4GHShRwItOthUCM4zjkIfpNkeTjbiZk0tPQsb9F6KcXlvc6DXxQwohfKoCSVD
lZ84IT0RNjxHzAwKcOZJkVNjNGbNL7KWARFeZCLD6VMXDN/+gW84p3c7uPOrTI13PIII7qkldrDs
BrQrQiXZekNxuXpiZiPM1L7kUKQJ0Wm3XKRoUJibZyc8PbVGPVGObYdyCdRzNaRweqtVqEW5VwJ+
xn+F0b40ospfaWFvDyFz5yFZWAaQnw4aKQzCkxHJQmRSNVRmuGhGc1SkSvBiTaRJiLWwk6pUPVqd
3G/ghLUNGk+xYc1MIOb0MAW02ChH6nkY7FpvqyCCjQ05QdvNEzXjcmUx5e88evr7iaECOi+5Nw2D
MhnMAji8WrpIaLRLUw4fC4E8M9M3yaS6LLC+vY6CWpnOCUmicLHy1nRDs6DJif9d3anFWX6kV6HG
X3BiQ476dqQOTzIiPmS3jxh6ebQpc0scJkVjwC3U5Guh7mal0TjIq4XQU8CcxYyJrQ7Lwoama2Va
N93Uxve5N7/DvDgDIH/uin5o12O0xLMB8aWejGtNhuYAFAMxTEEVqrHMjfUoPrWQ0fNBpItfpocJ
R+yV8uwvL84Oi5WwhuiuGqFSMgXaznQaU0yCnILYCx3Xk9kb+k+Frr7jjxJYkMmc1AhJfBNqWIqY
56jRpB8l065lU0vuVImgdHDwwHjdHchfXG3AlrqS1OCRIV2I29PTMJbw0F0pQdQgS3Vg1hhKFSCc
XSWCddyOeGR2nZcnE0UsSBgVUH+9eTIwRvOgKmTfEiRh3/P+3U6LGlxa8OQQ4o95MuOFPr58Rue0
UI9qJy6imWpSIcOaqo3BGxr0P2JLZ1sV82Ca2nQZJk846OOhzsskeChxECdUr6QYFX+Z1owhJT3D
iq8USGhyD0c6qR04phNrF43SvDR6qi9NWrqZMFi+WNGkz+PUxddFx3nb0SPaq5rOIKMo/Wlj922K
Hb8WHZBBz2viOy5YdQmLp7msN0BD1PNT1pm7lewKItL6SXASPK9xmqg+E+BwaKVVldDMUUNWrfTU
NmOs0UypBZz60ArB2MeMmyr91Mo1ec6higoGbmdGSWFXGCZerWZVYAf/NNBdjdvJ4pQY6f20tS45
1owacuyviqKkyzwvDggRJrlh4BJBfS1xq7GoUcCYNt6Dad+Xo4exnI16rU5qdKrSzI3k2GkbpIqm
ouq+Wnd3w6rGTWGBsbRIVyytCobp/tC2coW3CaPCnmCYtIBmGIqJcYsl7dzleGb2vFcuU4qasAgz
AsjsbY7ML/zmtYUyK5bfProTvo7RplDZyh44lWiZgGMRF1SjTopH+TLWqg/srEJiuva9kBP6GmK5
S8IazhEJ98iT6xY6kO2u4yrgsUdSkjPSpJzFQnRBY+2hVsy2FNSRKfpmOThWR+RUP56bUYt/jLHA
Tzv6CjMqO2E2ax7BmP/oqhl/JWlXxDinCPjVKr4qVUiOK4pqPVkvm79VH0WLjkqXlP9h7zx2I8e6
Lf0uPW5e0JtBTxSMYDh5pdyESEkpeu/59Pc7R1Wl7ET9uOh5I5EEGU5haM7Ze61vdUEtlL1pMxw8
p1E2hA2TEYpbdh0pYkSMPTscIo21PJpzgVnRTchPSTtt61nNqVGLbdW5L2B/ILvk0Oc0akfkGaMU
6ii+LWBYW6wFDypNsynpXoo57TaxMaGbnDInsBDmZyd71JlC6+PJNrh+9DHhQ05ZsLagnVMjg0iA
BH2aZbTbJEGq0SZEpYzvKpHzG6Uv+aS3fYMHesJSFmtLtLUtzKHTmCBTXKJ0FxJLiYg8uyc3B0TG
QK+WX6PakA68BeXZbbWCjhGzaOr5LphTph0HkiBuQIlQ7+p2mbocFXQTM9mIlCVHhucl5VPCwbdc
tOAMTAeOZO+uq89tDu5pEBU3tIIcPGicakCa8XQwKgKgw5a28hL3t9QUfii5hm+jUPZGyA+oaC01
kHl4zYYS2JrpbhnNK5uuV8/hQrdWtQpUkJQbF8TSln1rMxs6atbtpNIQS5fHNBr2XpZSOoihIxUR
gF+Lg10nx2N6sjTF3MShhqzWE37Z7hFz93wCqpxcXJtl6YHvWaGhmgOKWCsODHu+HUeNmXfLYCY0
UkqhjXtl2NReIyW6XEMxWNbYORmXIsjpLtnPC9+FChku3pvbDi3VqPSkKeMNuWmXfHBSfYCWEjTc
4WEfG2KW09fMyMA5wkb2B5LsCPlFJehkd9Czmu1o9EhLFr5fVfzuYE83BoEVeujlT6oNvipWyGTr
hU+xIEsLmrggeylBDoh2mlX6LjNxJAM/pQmQZmNlbX45izpfR+JOG7+Rlnlslz47QbBi73BN2jpt
hMsHSavLtCJaDJrWK27byXAOcXpXwXmis9G/E7/9abQUB5qeSY9HX302e1918PaXE99uTXFmB+WK
QIyEhrdSMbmwG1xbyzLDkaHi4GWtgU4XPaLd2NNlXDm72rMmUcrA460jikv0cNjakLiwIenlYWjR
1w3mWjLbNjeTgZqc5Dk3GNC4tAJ9UxGO3I7t58Kp1/Li5VwM5NKlAHgQMaI+mjwr9M0wnK66LN6P
43q5qnp2Kl10f/Nan7yh7/y6DdEOhsnWSsNbuCyURlf9ZIj2jkXU3oVZdI927tCCU317eloj8h4B
gjyOpoGYa+yIWA5RAvF7xntTgUANXY5+IMgcoxwwSvVopxcI2VOh7AwLX8PyaOQkIBJ/QMxLjbIK
oudFxF4/rZVKmBDwSGbBT0gzarXV39fmHu6nthVnfVIyGJYwMk6udPLLMA+Qo46wo9ZRGNZLs+8y
EhI0JbxXWxwiwFnpyW5zLX/KbWM3ElLd4a1QjOTEsPCWismK2GIKSlX/5ET5EYP62jgls7tymDSO
gIKUY1O5aHuD9pqeb6zSrbZ24jGhdb0H8jE4CG12VIdm4cQc/lrnZIM5y3lfkwRNCML3AUzUTren
FxxUPT9iC3za4sPGKKqbupx3SpPS51D6+Hax39zoDotDTU0K8t/gbZ1Jf1V7mimT6B4tz87EzCW3
u1ddZVpX77rQfA4rvKVYsI5qj84jH+KfvUpRKIUZkFYp2NCJYVVKk7JrmmcOOQpMIYFNhmq+tMYw
XWgGwlPVLnVk7uqbYU/3a0tPo7fJ0KuQAnRknHpkqeRT9hGTsXmzItXXK1pllZjHWkzhNMZw9RSd
FYwT7kQJZM61c7gm7r3V0hCZaF4tFL8iI9GuYAH6FYk/fjci1czqubxfDfXNrbX4jbnNhxVySGv2
Q+lZVDWN7oPr20thU3ux+ohR1nXVDO2ecqY1R/MuapIXEzQgFvFh4oKamJh5wZYHA6eGc4HCZSnx
7fc6XLKiCayIQYwDq6E1ph2XLloTJqznKSdrRBvfQj2FO4dSvAoZnSxhG+K6HknJzLXd7HJ6Kxft
Zx56P8o1xb+Sy5MVzadwvgKe+uJq3RSsJPedm5k0mz5XNN9O1ApBTvNznExSPjjKqxZg80Jc08nz
wFmljFuqtS13oxZecqJLT+CQzYuoLiluuNpD7TXMDYtZQeqJKc4anrl4JbfZ3BOm6Hr3LpnT23AF
4Ng13Q+3LH17aUx/rhpsqZVxb/ac/0rNbP08qgNHUZUAjapeY3+CXldwnaPGM3PuK2e1hToC56to
zWNblfbeQXlg5M4QhAqDUBcnpxGWnIUKFT8CoyQ1qfDJM9UbY84obm9CKwUvr0Q1JPPU2xuMLY5R
Zb4nheJdJ2l9s6qYOifdmHeE8UEFdnG8FCUDedPe2qkF6FrdjUtPz9IrSYx8mxCeFJz4N8wIG7S9
hBc6HV2H8Mkoy627Goj0R/oZcfqzhfx/41KOZtawXNij8+ghviuw+uF5MReggspnaRKJYLs2Mzfl
2hnaj4jC27Zq0UpMtbEGHkoM8nmjTRMy7BZV+0otql3kkF04AabaT6FIgpwJanLokVrhwkCuYXDg
KCiKQwUNwqJzxtCoX0Ey1JGyzoSuDMNLFCmPaeVYfm4zS47r8llf1mKvW9kpDEGiLxP2Q2MQIsu+
9wu41Vw1OZFWGsVmo7tpFRcUQ1RQ54hia9e9DmTytB2kMH2dMHXYLbyCbgD0FSsEK2l4edRy7XwL
CvNFv1KOmLnCbVLNy/epDv290flWlVl9t8H+G11hvXjEGqduWr+m9vxT7ZUrvbXPXGtvJn7Zxzq0
joD6YBeSHXVMO47BQuQAl88zs+J92MKRUVAzlGci4t/hFNIDnzj599iyuJDMF8xHuD7bzXsekUie
aC7yYsC75fHfV+OlvYXPi6HKsgg58KwqvZYPjxrHXWhUi0nEOC0+E/8Sd6h4kFh8bxaNDRNBbn+t
yqf/6/3fT1/Hlvf1ve24dBinQFOmT/5kjEeCPFYZ/SrX5ELGvbYiWvZ7U67J2+S93w/+47Y/NuXj
Qmgz9fiuEZq1ENq3lamxYVbzaRbxEb9W5a1yezVm7lLgXe50r7pnflJ9Rcayd+G4/d5W1vDvbVP4
bPHRJM9OsZLlt4KnJeZH35iUMo951q98SqU/mGFxkddk14WzAS1HpCQWIyFIsRpbx5WUVx82PpIV
sdk36193ZOIhjk1mIDvV/vsJ8mFyU6EoFNhTfJI3JZZpHmcdDi7Sh8zEvwy3Rz5O3iMXVdHyx5l0
3qWJgXGbdDs2xd+Vd/dguA+V/r6YuoVg2Btxt4JU9hMoYicGDlC2BK3IaWjmQ6sGyVvT/TXT/r5P
adCM7dJubACTR7nQ5x5BRFy1K/rGFYUI1BlQkx+zgtaidC2qn6lGPBkXcLOlYxZ3He1CwuAzYGN7
eJvlMRWgKPB+7C5iUy6KYkK6PTgEzbUEIVbaiL1B3jNGpbZuw7r8lU9U5b+fl3cxF9RlsI8hHOwg
k68gX7uOFEEeUcYTHycJvv/e11+RL/v1GHnX3NNJ0SbA8t8vnv3zzuSj5R2/vfZ/vPv7FWo37QJv
6A7fj/3tb1aJu0+y9kR6zriBmcXpzy0AKVigauPIu59MhIu6hs/OWfpzRukZnBT0jNEtaYYpCaXL
n5mpNXunCQUiOT6QIVwewAS3Z2WY6Cpl9PHJJx/jcZsSY6NE6FaaCpQXiBU/9JSfY6t+2mZcHMeG
RnybM9RvGbkw47SYZUMqUGybmhg9Sz1k5umVxgwBBgYReUJBSO8D2iz1duB7u8x7YABWXWUTpzSv
AUyrqeo26rPQr6OxwaxEs34sW4Sf8Cc35gzUoIPhURa/xihRtm2NBoqxADhxgNGU6Hzs8qiL7OqB
tAhqRTFkEA0lxUiVzGfQTb8bPCb6RzM6NLN2rzvlNcPbbjPnKkKEJN3nXIL3o6215PDB4NGYlwH1
R07l4ueqhptcq7iYJeFwNWs0lgY6mJpBm24QavA88o5jNUNLzTBtpQpaYmutVw4toDgOWmW4HwtC
SbdW2puK3mKYXsfhmm+K1UNCo/UfVpS52zVtHF/3YFbH04D8NESMDrM8cjGAqI73RAYIDA0z8QFk
4yAaUPQAcLZX5ecwAFJty+5NdXZZnvc0Gi06+ll20xGJgiagRkMd49cNZYBmEp5M69WxjJ96NmCe
7SimmYu2t2y043GFMKC6HjPkhk7ePOEyKC48F85J20fRReNSJ9WyxOISCMt+JH0HeWI1HxqHuUNE
DxYieXtyJuWKPkE79g+NyrhYY2balzBMiCLd0Ay+mjLtPBF5hX5sSLe9W10qvdHsJiu8VnTzrWxE
3Za3A3wT71muKxdKOoAMLDHGZGH56eTJKQ8njONRo1zGJTU0LmcwhRKF7yTXryIoI4Y6ktdI2M62
QQJD4qa+KTPtWe2NX3am7Mm82ag89ZJyAAdMvN4Uin0/2u18Q+1RJ2Bzm1kowGzL8fYOPJqGYshR
MdUF11SWHTSXWVDpKScnvM/M0boFlvtp6bj4k/wHWdQoyOwS3a75MnaETXj9+hTvlUhjmrDq6d7M
hK7X7t9pBoqJ36Rs3Ya5Xl9h4jOGfFunnNWMQltprjBmNUpa2khgu9JRfdpY+rbKnPdobOPHivJW
GHq1H0/JrpkAt4XUdXdhQTZXlhwoZv7QRdZzwzekeIZCqbOyfmhVf84LDw2cy0nULCZsdaa1H43Y
3fd1eAkzuD2aZsl5pCJpfcZgjglr7saXJm9f1Zp3UNSIYIvwtq60my6emfrxfY/KdrQYChrD8qFl
tkJINj4BvaOEpwClB5LsQC1EBp5a4XOcIKpeSxWmDiHSG/I6N30cXlYrSGoy7YmODZV3pmsoKtRD
Sb7mRTScTBR2E8aergWpxOl8Z0zQ+GqliNDUFs1bYVM26CAk+oYNfM9E36ZR2kP8knU7B2L/fdG3
qAxThDJ8twiY+1i5YkwPwE9DdLuUp95Johtn4Joc0RYyTUJeZkN7dVNPRQ1Tor/Usx+LmQxBlzEN
12LHIlgnfO8poQ2aBRJDR941D7yvZkhvkr4GH0iG+I6uCUf3PI7IYpYLb6QyZUWIpoiV3FkrIa+1
008PQzXRtpwemq5T0ZbGv3RjMDYNxYJdb6H5nTVdYwzPi9IlRuMyCCfi5HmbVkTvdkUP7yTVt8p4
zVvUfb0jk60dKH2Yc9cEJYxK2vgoYeelOpXR1IPOQ02KkCNYFWIvpxRTBTSgIkNpbAPuPegGYCFL
ia8JkSCjhLBicF7TuAtTtz/0kXpNhksW0Kz6MawEt5C6NXWElugutY+l1rAXqpF5nNzhPYWUSqGt
/JhTkIRTG5eM0tRHRW06vnWSmhULUmbTLyfVcjG2Dc5uTAdK+JVBgcdwBAa0xGzRzPdzr6MHNxOq
xYq/kvVz6hHXAIMuLoXIjD3XqUbSk+q12LZFcaZOeq2oUoCekMWakh26NE4bDKD+ARiu2XFp+aG9
FfJ+lACnIYeJMsL84oA+h8g0X2fU7Y9TTWOlAPqvz6mBaZgIaHUmbRvBqzPPL7lNM12100viptBH
L1gtbB0Lk9oam8hCCr+My3lo0/zY7JapuM1rjXNq6f0Exk0xv8fia7ePmasmaGbqe5umVrmCWm5s
rsyF4nzY4lC1dVo4WXFuJw4ganaM9tb5LSRPYFKXGmgOnz7F8a6pWLLdAgtyEz9ACrY0pLpec0CX
UzQIEaCA8nJExdrA7WgzY4MSt8k7Vhc2XuOYD1XXRycvtp6THLJh2hJwMQiCzSQW2pRhpojKH7ES
x8e4aL3jYs7PsQKooiuN5agx2kNewqJVrGhrFcgJUnRQp6wptUPjrb4uqodhpwdzNZZH1WFy0DCP
dLtKC1TB95QL/Z81ufn1FsUTuiShMbeVN4y9znBuFu/cnbQHJcuB/DiT6rt4y9FFPhVzL5Jry4Dh
40rBacn6o6u7rNJIry4quzR8zVMAkLReUMJELNoXI0L7r3noPOWQXi5Ml11BFwu5GSsuFXQmbL7Z
t8MxC18jcyC8Vb4powNdvu2X7jYWe3hmcj3oQeZfgIMHRiYmEY0OuqQSC7n2x21kJHDdtDEYtXpK
cVJMnxSlZkgbGQPqy4xI82FgQleK3/J70YmB85BY0Ual47wxG5qde02QWSUileQp5iylGsxdDytB
LFLHQsoktxMBZV0bqjFebuxtZczQ1TtjjeIFMmvR3o3kSxxsB2KRKxZrjpBX6Zt8M6mTIFUBiz0O
Na6ztrIuY6fiBGHr+nEZKuMo11pV0Y/1ZBOhqFOKjQQjtiFLjbGYxZSDLfke5JrNVJdsFCRccULK
TKMd+87VjujYx9gmNrCBZqJniH6jOsYEn2vmcoiNO9oi1bHU3CaIUxcoW/eyTozzmOsVG9oGDT9h
pfphpGDZcTrjWOuacewMspQHrqEk8aA+cEjTuhDoZFiXnkMQtOCJ5SE0Bcjodk23bulMEthH5jL0
MW/qMEwCrXDYnTymvNs+UT4nMY+Ri0GsaVOImH41KAz9jcl1YPz7bU5BBKZ9eSpHDfsSYQkFVK/a
Q4ibJiicWVBfPVT9qgUz/dHjKhby+5ebBiXFvKCYw9cdAdATvwEjt78W3gxDxUUrsFk9YkWcnAmR
HhuISqegGlC8NAx4PQES/t4B5eaS4imvljX0h84lm2N6qWs8deMqtJLpmna7WJ3fDOzxnPedwzTX
p/9dmGMXm70yX+nACFfvQHEH+GbElZeaNfDJLCDePNuSfrRXX9ePmAlESpmQjCMfnuPWe2jelIfq
RGtKRaSKUluMBWEupwyINzianHP8Y30BL/YxX9OxCH/EDwVaj8BZIJxuik8giuKgnAPKnnQQa3xJ
tAKWC8MkboeBO81yaqy7/rkUwDEQJDtO6us9POl2AvS6G9QAqmM87tW79bp/r9hckA1emIghQBzR
A3zROXw1Yhz9/pk/ZdOLQ/7VXqh3mNFoEha4wRHe2OfkTWMWgz2VcCf2QMpP+0o54Z3q0y0j53YO
cIToJpHU74hhgNXUgEYftJdbAFbb5Eaks15gM0Zo8aBQKVV22M5TAZpyz8t7dKOfUacBLtjij4VI
kNN6/ai5nOUb+97+sK70e+XVOIb31OMZ63XYsQzYuxdhfGbMwGlFf0mfluvwY8Yb/jTBwO6D6Kwl
BxMD/7CZOGnbTCR3ZuMrdLGQk5+Bz641k+6L6pn9AAf8SneCrtE5P6VvOC5rYvW2mrmD7W/CUcrR
W2DsBfAwKBdNQgtrgzwOUNR0w0iM8waSeO/2jNoimN8iIjnufnn9rl+Qyp8XfN5uw8VwbzZ7z7lX
8uA3XPvNV6zV76GkuvtnzpirkjVmuZZD1hg4dktkaP7GQK+JDkhzQ8OoSc6DgmRlm30qp2qfvQ3H
6A7KaY5uYaeGN4njL0VAWdE5u5frO3sI41o0erlgu5BtoO3akGHTQckFJzWNgtg9hOUNzM6phqHq
G0qgeDo9dsYNgY7k7xmiCcrAx/UTut+u2BUvUDgu8YDu68fxlhSth/qxp+KwIantV3qEWPuc/zQx
uATjVX7k2o8OU2WHxVi/N4KFjkTg3HIyQ2uwRzaDnRr5NL59A2PTEujTxvQ5OjZg3lCWribuqP7R
uQTDPFPNPtsjASq7X+34YT8UZ3C88SfGBAwNzicOKCLj7ROzNB9g2kv6hhhS/aBujfx1uqex8NDw
o2O1gVXMPRzV8BoUZP1IyQ4YZsOzdcsu29N+vENs1jwhsXCvqt0VRgm8utSGc76/I5KoFydhkL3P
39Dq75Rb4xEK5s7bRr/IUsPYbQTJQy44jfqza2yT83BQ93FgXuELNV8JJMQ+tcV639+CAUTwXDxV
kEVwvaBs2iJ3xhzJcergBnhLt5vkQHQU1UmOsOVaIAAeDHXzCzBZ4mwZHfj9JvH3wCyBfdLBjjEQ
ngZhvDjhUwCnvtXuaFZqMSOdMyVy6OKC3sBui4zvavEZZfhKs4fIcOAjRjvjRvsoikOzn38yBeet
cgEPrGPzspy8F+aVASO3HWPzvYJjyBeghasX6xUlIQrR7TEN3O3/sOf/GWEmd3xbVzXTdmzP00Xu
9G87PiD7DkWXPl3p7niFZyn2xTmG3euH4z3rQmFKtrxfvmKbQdmE0egHjqROEL+FVvl/eDMiaen3
0DnxZjTTRPGsksjk/HkUWimBhK03TleJTq2Q/716iMvtwlcEog2HDdcPH59dCh2DPth13V9HNHCx
Wf7AP5Jcy7fz//Mu/oe8C4P8SHIW/3PexdNSEZUR/Z548ddz/k68UM3/UlHqkJeu8lqOwV71d5q6
CMOgYOIaRGh+5az/HXlh/ZdK7rnt8U81ybwgp6Krhj7+P//LVIm88BzKgK6hqo6r6f8vkRfuv+5l
hmdpOvuaZ/wRpa6tepe1XjNdGc1zDO4CShy5OSWtFfNGLb5CU/5jgqXxf6cvI2mU+/T3X/vjytJE
hlrPE38tvFw+aXHZj8AXhNvgFk8/iArrCYhXdGkEFcnqF+YzmeC/ooAr765ANA5FaxOfp0ftPPvO
gWwXEc5Bn3vbQy8//fYj/stVUGOe9+dXo7kU3WmrkYhG5q76RxTIonVabuWmdul0KmOVZu2OpVh4
kzHj31Oc7jhGsbOpmWQxv35wunU+KMUychEQgR+9Nv2V+pFG1G5QBUK91BkgNSbeSB0PykkuyKNH
WmSqr6J3f1SiaSbLAhhBkeI1lreV4QQqw4a726QeQXEJhcOwacYdudB0rETBXS5cWdcvVyGE10x8
XmI4TbOYOYycNchtObGRm7U63pRuM30FTtgWFbZKq5ONTBv5XkBKbY+LkxLWtFKoHv5OHMGrpKH5
YtL0z02tlmBNWh3OjnxJFJ5nQkhUkc4xyAiRYaizbU+uOudRplMWWoR9yYVSzqFMOaf6mlnJG2T6
xWoSNxuLyRRxZ0SIjuOuIvTnaBL8dFTS+K81T6zJza49V72mH6wO8mxhxIjvEZs3ON5ZNGKhzUpN
+kDC7F5R22PIbPDo0MbFDvXPdmXmpBHM4VOTN3va3XowasyNi7bvj0jEL9WkR8UsbupX8lTBhRn2
NnTJwqJ0c6R+/+mO8JRssSVvkovvTa1Jny2GWRdKg3NTflxLTCQpBczr5jv3w22js9NhWJCfV35K
uUaoIvYquaq6UOSKNb3//oQ6nZO/PjYFNPyWSGY/arq427DpWrgnNTvp94eVa5qZE/WrEeZL3/mo
IJM4yrWkqcZgNNeDiwuGwCuL6hT35UkYHbqaxCcd7ZqtQNSZkwHlW5nzpz29j6AfVY9fm4aYojPg
EnuCZeH+kmty79AtVd9P1B7l7fImfnGyzDz2+UgK0WQNoAlzcj20uFfQf40wGyLFOfYeEkjT6hEY
xU2C3WWYQbZMDqtRuUB3W0uqoF4y0xBuEUqaBCpU5bon8IZcFbHbjuI9f62tw21hERTz2/76W35O
V1Uu2pj28o/axHeBQk4N5WbY0ehLKnqgoyiohC6niqJiz5GbcjGLO743/3hIbuIqpxMPMb7i91IX
9lBkBbidrbJ1AturAgJaKUiLe1ex9sdmGUJ28bwu8c10tPwuxzdmGKGubeVTbG11tnU+PH+/vFzr
qZAg+2VuJV64jdGhTDO4eOnYm4ThT7r+5Jq8bamFWaxESLmhMBt+ufxWDZO01Xj59uvu3x7Zq7+U
USkOqThnZWLuL9dmM63bZ7m6yKalXJWLxrV+xlwy4KSK1uT3HfLZROf+feP3q8nHKG6hgVxyifMQ
33z2z9dP1YReg6LfDXEzHRqus7SzJ85TkSVSjrSi8fYTc4FJfjQnYv+Qn1cudGPMAi9ST1/3mvbK
+S5exFnv6/4YnWTSGk/VMpMpkxpoLh2oarzI12Plo+R2pel/vbLclHfI275e7rfnlMpQBMtEEHCr
O4GhKrs5FQfZv73M9206LSVqzm3/4QhQtYEyVSKyaVrRtcudn3JLsrFVsb/muCyoK1AgmgTOWq59
L/68rZi5qNiWkZBSDn1AcrblY8o1/kSfSGaGeKk/X08+7fueSj7ve/vPh//LS0SDGaseX8OijwTN
6Z8VZ7Mt2oAWnA2SvrnO90qpPhPRCx5OVM3kAhcH1TRRa8gVfUa7zYDaQq2Ps66ihrAm2PBVapL+
ZFKwlAvXUu+MlMoHsiDipf5Z4Nz5fVPeUSbNry6p6+0i/g4dJQCnHQ58NKsU3KaeKPJ+0pmPRii+
BrHzy4UuLtDfm7/dJq56LS1Uzle52MMdXMqliby3RPfqD0tDSJK17tNJCjTMg5uDFc7a/pWvYzwo
mnpOcWEGie3MFyVXWrUgfksd781rM4NXIP/SKOqhjjyCGpPK3pxRfHFnANOJxdfT4plerMbBjJP0
0ODwQIbi+jgW3cSQTazGGicmuWjpfcMfxQHuLvjepyXcIzeR341lKGW1R5O7Hjr9KhffiPyWcCWj
bnG669Rb0yDqOmtbTNYn6rXmNCA/pXj4s+niCHsV8MwMlo5X+gPN56MZ/YhTDt5OjLBmMTzxnKFQ
N2Md3iXV2OzkbWJ3MHQz37cyZa1TKLpNZOpqXEK6xunArGW3tuY99ox1lyXKjhhPqlZD3d8VcKii
+NBYkU7F3tC+Fqs5XHuEouxHajFmVrlXNR3ZWF8fmiIcd+mCImCq7xLhjKw0p/UtYi3asHRuUxN9
rN7Pmq8KtY1ciJPtUSpuvm9TkZ6h90C4HYtIMrn42gPkamJj13IzjGJJDMpLd5QrJ4ZyoXZr67cx
NP4QfagjoqL7tTuM7hRd97OF9XfKGC+jh6bI7lzbK/iiWrWgdmiF9tnNqO91MVSTC01epT0wInKz
pJKLAtEFVQOge9ZuypwidoYz6SjXGvLXmfPHrR9XHIQFn4Cu1Mov89u2p3Kyo9Yvbs484u/kfS6n
jtFqUaD8c5N8xNdr4ApiSNbZUME64ROnd431XCxyaSOXq4OJUiYULnNHGs5V6VeXD60zRhvyQXJt
FpcvufZ9h3zc11NWzO65cL3L2xzhhHexxNvCIO+KhSoN83KbnR1juvDTM2ZD3SPudqTdvm7Po/Df
y5vknbFw58u1Smj/UIxwqhUufub923YK4fcP1s0snP7sKVzSMf/nggIwSSDA121AAiJBC9BFcIC8
ib6R4quCKtCLZ33f8b05XeOMRvap5Vs8liMQA8VnB9DgBgYaBQ4AO+muN06at7Xc7fRU/nI1QsD9
kEK7HpC78ZBfMe24UyhlUqTzx+IOS6QoIKdbVvTw1NhHwh6W9q6bzm1yJWZJqZ9Gx2V8HPSfI8S8
OAugZeA5irNHM73W0qDoNmAeEN45adDrHDOBA5h9xJYXcnyfy/SqITlpPmODCz2/CE89sCbKstZt
hPPD86PkQCxPBlK5FWE/F1g2j1SbNiZGDZJq32HfNtvikxzqtkfWviHsCMo00pvpvncOFgYEdblG
YllkTzqdD3iXfvyDklbzpik0wTej/gCBMgbRDQyKDvqFQV6AAo0LSm/gqDu7ANe1jVDukI5mXiNl
SX+06U2nvuWX6q6+OFvH+ieuwCuCCThEgeuvBP0gEXldzp2ffi5EjHSigFX5yo3FmQgw46sXAIc+
6B/aLQbfA0Ewfv3Y+K4/73F5xdfGftzDmbpIbpwtwiL7hkknZfWDS1SZtq/fEiaW/ZUWQf/fZiA2
E/Tih46EgLMx+vWw0xhhowxTLkL/jdriNQy6HQnVtMCIk1Kuol/LR/xYf1bn5jwz89+02+KZQiCh
bc6PvvSpmD8AWPR/9fv1dBhewwPvCgtykGx4w4xDjtXN0Zj3TlBDX4GYHW1p9qSOD5LaCEo4z80z
GQZJfEftXCfXp93ZzZ4ipoZLmeDdGVSnQ22e7p8JQezDrG5j+JIvZKYr6taGDr741OK9doMWaGZa
m26QG6cUB2a6ORiENivoFFzDakvC2tm5pYB7i6JrU97b89Glikvqmjb5CgrfdU9LiOo8Z0gc786P
YbeSXrH3bnW/vETW8Ip6q/vQz8isis7PvH2Ey3L2l3sydGwI0vO+97ZTeKD7Wdl3AJvKn0Z9Utfd
CzCbVCfciIy7q2mnvmPyrNftNuZKKv6jEVvenA8k6+DEQYjTD3HUU8hQGNX3NXaN7LFZNifrgV6J
ctJ2JEk8WR8x18EOcwJ70jm8i6BNvIzEIWNTefXAsxriTvNkmvvxdXnw6rNu7tUzY6/b/FX7RXwO
lQkSgWjXH8efKntlcwZsw+gHC6NfA0c65IxRJGZmcS/AJyDO1p/KoB/9CA/eI0yT2+LGfW4O8yXt
mXoiquPM4a+MBxceF/qgC6xjwwdI6l+AjkxtC4kJEOIMqxg8ixnwDnn5nK7fvNEujaNxi1ZwJmS0
2FMpTn6RYv9Tec9vECBsmKQ96M/RR/ZA+wOdF805CuQiu+apeapO6i0d14hq9nCywKRdURKnifKc
H8yrx+XOusf+dJP+KokWw+BDz8RXP4m4pZm3q7YNhP0laH/0wXirQwgTSZAX7SMl3fEns+Ps0AFE
NrfKs1ptnB1is4vBHx4AdXEuFBx+no07FxuIT/ch45TNBOJ2fC0O2LDoHFHIB7quniOfc+qTqR0p
ZN9Xoc9Hr7YohiCnMfudLnSR6rcvb72XzPceSdTziSt5LQJ81XSP3GuyPzCRkWAU4GVB57mZ6PFu
QvpIHG7pjiLdPqLZ+sR+eMbKiupkS0kCuwVufcQqVykMh3lnBfPte7inMXUM97BwOFBRnbk3/R5K
LGeedmd6AjhLp0oFguVjhtmSVnaayVkgYWoDQH0hsYLPAJNY9VMO6xvvuUFPDiwA5Z9BkidAJYGb
wn21R/Ltsh8GIWUvcvXgKATpy3RZtT+Ye6X4AHlFb2c9Qfeo2PeKjXF2fbSH53BXHO1HeCpugJ5g
P2ebayy5zqmpd4B/uKZscEM52MR2ZYinYftruc7O3k/zJvsRXdJLekP4Yl3NMkbnn+uiK1N25CXS
4LRRjETwUDw6qibSlph0Hs1lYNOLGU4oontMMTcasGZdJHiwt4nuAud3GVvvTRH8Y4gIIENkBY3i
KXItErMSuTZZIj/oa1WmCqXkC2UiaCgRj8nl7OY/P9sQSupGxBg56Jj8aiAUuyfiyHU+4ZKg7ZGK
EqktkQspNVFEYpJck7d1Xf2qVKpNHQlCtTdhs4jWdRdnmX7oqFy5ExTUdTU5U8rVGQU/DloiMZBS
dxh4YgacUxNWm8gd52NcOyDtijJOOe9Sg0jlduhwl2PAQsuyZU9XgvG/WhaUQl1KRXKtj8Wk4Hu7
pegYJLGKJxOGWp0DRPtWrEgZyB8qFo1WR1C0w01IlznR2PnthR+Y6QkzXaQxNU5oDfFqdB3ZqrCL
5YxBbCQzadyCyZPSDrEQ6o9mUbTdt8ZArkk5xfdt+kR6ezyq1zJTVyo85Fpbu5xyv280bRgATkJy
ii4mgDY4b9Vczb0sB/ei/ifXbFENTjJd3RcADzVbu89VI9y5HqWpeib0aKm5TIRD3ZxalRBk0+B8
/N/snddu69qWpp+IBeZwKyZFS7Ysy9YN4aDFnMTMp6+P3udgVR2g0ej7Bvb2cpTIyRlG+EP3NmIG
vxniwRO00fL/FpBEsMr2lOrLYoxRBohrsPP5TCVGaYGZyxb0nQgXar3rY2jCnfLPl3gao0JEqGT1
qPmGjQgAaRyI2WY4Pw+z9ugBjOD3+GBJo+IrQKnDeXniD1W75lOFq1w2IsL8C6lRU3wijMCsHBjD
ZCoL4Ojvh7/f63uAAHKw/wXaSL9cB7UrJ2dS61exaZ4Msh4FS+11vxTifkt0SxcEYbOeXW8pwqm/
3tX/FI//FpNlub9pmsHGKoCtFspR2RZTuyP3jdhZayQuU4s1QtPEKxvl2i8AmN8PIug9VBI6t3no
kvtbVv19wL8f/n6JKEG8xSiyEURi8t/HC6ScovKEXb0t1RZCrhMCD9NkUt6pl6LzPx+WGrJWPfhm
GAI8tCJCkgVwI8wSFbrfCmsiJw98mJevTRFfqv/fjCvauJ3+L804STVFGlj/52YcXP64KOPmf3bj
/vVH/+rGmcZ/qZauKHjJi7pMt+tfrThL+i9N1DWdb5u6Jakiral/9+Lk5Ud8X5V0gytQ6Qf+qxen
6P9l6YZh8ie6/PuK/y+9OM2U/gN6AUxONmiPiaKlgjkHP/W/O9CxHqtJJjURLjyXprSszRQsDkQN
BPX3SX2gY5GrMgRAEJ1gNVX0y/QGpLRoemoa/+hj9WeuW2ERAKpRNkH4K8Svc4it09T0+Ra2nQW+
Ez0TAVgilPG9KZMm5HGHrVW4q6REexMh3UnfoTIY57HW9rMwop6uGfPL0MzoCeWgLYAFByetm2BG
44iY11lLPJ8kFIwmKJ1z23tKg5JR9j6UVQ36CbBRL+/HLKWERbIvDcnVmjDhTs0QQ82sAlOmqbUb
ihAjUIaimBDDdq40bd8k2Zs5hfNOVDZGUcgUdshkZIzS4OO/D/pW6IgVp6J4nOScuFhTLAQj500e
gAWBghnZiQKUIly6Alm3WAk0yqktzADnA9zTAsRVtKkv/JBQL7WSx1WkSbcqR406mxKJvlJB++uo
cm4iqomzkbgmKklPvx9aXd5A9SeVEOFU49hhZfLgTRSo1ilAcrTEE8XNEzAu2CKipRsLL/QZkyeN
92se1exr0rCrHnQ94wkwpjQHrqVrJSJYmHNDVawQse8g7mLJMBWztE7V6f4Ypo1oKYObNeByzKz0
9XI8qgtvM8NsGs77eHpkPcnRQDumL2Ek9QIw2gRp6ZRYHIiutZ0BW8chmG2VHkDVvObD4tY24rxR
wPqLweJ6kY7SpzKU2HhbR7ZV+VEouJTAs8xLAM2qpq+TMkeRpp1NniBQNS3Jr3EUHs0s6p0yrHBU
Nd5FTErSoVGfhYH+Lui3BT0fKCddBklRGOYt0KLBKxQBl4yswivaiN26JNHIEZzbKtaAr4VeZWiz
Cs0hLal1IBzgFCjvtWOMiVfXYhgy6tk/H7g1bYqycx9noJxBpzaPEhJNdQzl4gNCJM7yAeZpMg7u
gkkFYAiqdV6b8dqMYSkqETWOQu7KU9mDyqHni6UgFhgNkn1jmqLQKkovhv5AgW1ujyaWZJIix4cU
VYwmVCR0zSD5tAIodWMKn+DNbYQ0xaVBKc2vFKwT1LJ9XukNNrKA71FPCAHVOEotb1AUS+66GR2K
QPpSKYy5UCtAfiOpd6wfCMzWZIeg7CdnFpF9byEb2J0eB444otyiW9sij5+hdCbu2AHi7lvp28xD
fBGggIqpBn9gpCRuWahfCB2wGguh5xnV9nA3NnaplpI9BFmPoh0WxXE/p+7cAq9Xk4eXTrq2Nwly
EPGMsL9Em5wyKXRNxAysfjvgoz7P8rf2SF/BLggY3OHtOz9EkOSVeU16IFN1GVDLVM2NmUT4pdQz
+COpwDgFKNxUlSdxwOGmUPCoLmM8TFMygXKBrU6G4aP4AoHPJUZCYSen2BMjZ5Hz3FPhGOkQUTme
L31ZwFTgMMamkVvUY4yLcUHXZQW/NWn4kpXyTQZVvsoB4QKU5YBWEYPVhXFJe+vmCbDrk4LfQZ0R
/eLBo2HqMqSI70D5yu3I/HpEH4aqj95dzzEMHuSfAlr+khGqp7YtjtlYDXba1O+TOWOBblK4z+a0
9KCNV+SPESWqpgDLSAajFfBqxCL7U4fDGZR9DUXZyWuKJTVYUjMgAyY8AgkOgrBToq9spB4SqenX
I6s3IXHkSm6HP1CBYkdMy+82w5EQrYWlVD+CQQebpKDoseprZE3muPA7y4CDnWM3VVIpSyIJDnhw
zsPsT98r/JU6ASyW8GOby8epmGdfGOpTZr1GJmWVSJuvliqg35MF1Pjkdc18m5ruSa+aS5zVt2KM
T00WIAylCyGIaFiI1YyPd2B2txypkW2FpLypyRNYYDQ1ehDFrimjOE+CHo+FYavRLDpFTwcdrgsw
x+5R/RT3aAhPWZSNW3kSn/RWYyGPyi7JzYNsjJsoR5hHRbokiTQZZ+kePdAKyUtDhLmim8pVDrJb
lgUxmcP0U8XiphqmjyX69upeeQ/TCjfXOr6OovQURZ3mS++VOKS4bYey06hoJOcxolh1bNAf0ptr
jAdq0AUDsE8qkrWITIjSzOe56P8gf1OjDWUrAfAVSSREldFgoCE1R+XCPzHXVZuUR6sJqdplMyjn
yFghESdnerIvDQhkrHXLGyOcXRB2OYrWk9miwqzLCPYIU+H21eMHPZHRLpLk4ba816pdUlRUSOiQ
f8ZxfOglYl0pQHCKveUiPJqzPHCyBkl7V7XHznwkcM8MGoYWeZO2DWpA+FXBzp2gwbmLhHk9FA+0
y2UzwF1K3CEawc9YH1Wa4+IycZHxn7jRPtUORG8Uq5dabmWaUo2bWz0pZg6rzHpPRPVlCmv10EV4
5vUTHR4hPrP1mA2v3ug1HgKcGwgi7QprvkxGiTI3Ms7NpB+twfzUhP5NFxGOVNS7yQnkyRkmiAD1
IWIhYTKh4awITpVOD0eQpU1GA2PVwEAijCg3XXI1YqCdGKaHblEbKaLK8gcNmeqJy8NaRZkcy+Dg
gLG7NxTETmGHA5tZ9vChmy4qC8NBqasN8x+W6rwRooGzWMXngkc85TKhTG341mPAGh6pfKKlHWRT
YLh9cR+UbGPVIE27uEdjRRffm0B7gWiGg1Wlftfjc1Ar1Hl0SkZdDjovJooKGy3adQbI+1k39lU3
0y5/gG04TrMKzi8U8UxR2LoS6d7lHKUVGooYGipS5FYxXE61M+yozr9kKzu2mnJAmeRLbrVb2LyN
PdI2seQX2HIis4WJrPkapGu6c5ceRUy3W6wXdQP0Le7CYkvLEAfLND8YD1rxw+NzBjfQ1OPJytQX
qQ4Psln+yLVOLWHayi0MA3LQTquu0gTaVGeKiTXs5VpYMxu9SpwjH3m23of2VKBIbX4V3R9KA51f
NjIs7+EBMCMrv8dgO6XfSBP4UYpolhQa700ByS7UflA+xC8sMO4x9lRDLxzauaebllAAzjTrg8w0
gMvIiMHtIgfT1oMmhFBKi9OUtYYtBMYtLqpdoUD8I0A4hJUGXSq1TJtRorpnyccIDeKG0I8Ja8v9
14xnJwy7Z+MRfoV9e9ETYWsucaVYk3H+qAoaZxLTOsYkvI6AuWKjwD0hbEG5ak5k1ZYaYVOyg5cC
3i5C5MX5u1ClGB51yIWgUGquy35yJBwYA6oJ4zDv4JmeYcNSXQzFSystRKOcrWXMxdduemxqU9+k
A/3jdrzOFEWW4DRYm0jlrgxDhh0IOH7WNbwnW8uHioNJkjUUaOBbPFUyAVwqdOJbU4S9i0VeEEnX
7CGgqdRjIWapCJr3fqvKNyttD0kofBmR+aJJyPAXEvVbKgaPcIZXvbhKU7pZNaW5ntMzqKIBySrt
VXoUlT0kLYDY5iA3ieS3GY8ftui6UPFcTtno1Biznhh5Dx29QyyIEhAcIhXbpAl9pky8CorlkBHJ
kztBBzdULzil3081s7OcRSQMKj4/Nn9LQL8/+f06rikAmB0ahr/f+/sDmbHHWG95tb8ffv/k75eG
HHmBNMXr//j+/3j731/+vbD/+J00TXaK3BU+nLtWcn9/jxMWCbPfT9n3wZr9fatak9amMkQE68FW
K7tzaQDU+n3h3w+/kJ2/X/5+pi+4m7/f6x5KtKXyiu7hBBbd/Mx/3+P3t34hOn9/9Z/vqVuROJU0
GVxBQ4d62y0f5rxD8jJeHBcCEZT17zd/f+f3g/YAswDYOLcb/bWMZgxX//ff//2yTwHidS2s/zoj
jsDN7d9vJJV66teM0K8ixq/YRVRDDZIWIs/v9ygipvaQIXyUjnHgNRDA/rFv/wf/8Rca0gnhqaCd
knd+PUR74dCoT5xWs3Ygn0iSC0pkS6V0Fbic1FvU4MeP4Vk5U9o+ApjExWlH5ALn9ZL7VI6r63wl
IsUNuvxG3AHBP5tIml4DEDyUqM7mHoHTBPoPWZCNO8c9OVpPGHPN1+4wVsZz9mqelHFefdN2wtX7
Me3pNOU2NFdx1WPMMnjdnfVLroLZFOXz/EZtK96hZCkY6/hzYOPJXTH3dTzht2D9+LT9LjQ7xd1g
sqHIlf0NqzdYCRFHi6N8NQeqsY3d+MqVrQTAh5dBPLFRZX6rXtMd3QQJE+ccRjysHUc410iXcqQd
Mh+lQelVVUFk+CPydqqr0+bFOv6UHc0TLmJxvUr9tvNECSYvyWx0zLflS9h65ctiDoUTBp3SfYEY
GXLQG1l+x9pzhPRtTlgsH/gogQ+hZXlHzHjWIQjxMv24Ie/Rt7Gf+zBtGmFNs5aUFWFTWpYPQBXg
ajBYpj2Dj3hJWNdhNM6pbquvAYLfr+NLIl6EzxNqCW1AQ0TDenuXnfMbG3R2osuxLu3sXJzr58gW
Vsj5UHumgbBGcIggdwWt6NPy3g3rSGMJLf5gon8WbFGu6xxL37aiHQOLx0gc8a8e8XcEipGJSz6R
8l8/3OldPVbuN4lpuLcO7eBM7wWasDdKwHucBbXnKw6ER8B8e5gMI3QM8B6q4pAerrLAPmEi9lib
zgkVQb69UsEsc4+JI9jqKfgxN9hsO2jw4K1mbrDW9PVTfNA3+k/xxb8Dc+1xRYb3K76gHRr8CJ3X
XlVUiWl9n0IX9tWK8IsBUNZYBee3CJ3arUTV27mLp+KKnvyJU7Gkz7sRXHozJKNOfAs+vq2LeTJP
yDksiifuqG6CcGsh7En/STtRRDLQRfQQa8pWPpwmwCo0bC/42t9awfbE1FGcW/l0DF/eNRR+YOHZ
OwO8w9EocfGsHW2t43gMfyRYQY8wMZKxRxvUr49fEj29C9SWp7vy8hKDQ7LvtKQfX3TCjdJJjjGW
NjZux93lNXHwGJZ282qxs2LhPY+Rn6Ee5oAm4SijmkMDiEYuIIJauOP6fpzcdl8h1bWiaXYZUMXY
YTRe+/MuHhmp8pA54w55D6wuW4pJN6QC/v1dChpeuEX9vkfUvXgBKSXCIFYSB6uSVbidcZy+8LrJ
sfbrO8J7zGW7XaPrUAzOaFdvzZ4MRUZd2afOQq3Hnr+ZbN+HZD96D6f3ZG0VP3WHxxHhF4UtZDqa
hxH74fgtXqMGYUfeXcUnHmMpPD5jmlruPzPlntq+ZWfkqCtjch7X79R/rCEJvVLz4fzG2ZtWUm7n
WFxRTXfSg/CE+J6wgltH1W5ZzjxMZtkOZecQf3s6O/eNxI+HC1RCCGjFsSoO4HQNahwASHfiVvuG
PwaqbDM/o7QZrDu8P/X1WG/ip+gEKIVGfHkYV+GNIglEoSssnhV0tVvsplsEPWIaaZgNEzAxcqVf
mas+f/YGmq5f4HBSVzzMmyjaeaXuoVSVP93K6iQ/d39oZzAqD8HrcIZZY8qrQ0K3GLXSsuvP5il+
gQuJpihN5cdN/kmhcUlvRLqUsureBWRITu1IFYaIGFrq/jjvaWtZ6mf/o0EIbw81CpOjY61uqEVj
ofonFo+JsvqC4KdDJMQCVqu99BI44xUDYRO8hLCIHRYb1GOpRLVgLHCBxfO7cvJ76T8Em9gKpbB7
oW1mbBbpX9Med2lLH5gspc+ouOEW9ZLpEr13z4PfG0dGZ97hHmmDwHh8mY4x02q15QLTHQ8ZEl6f
mY6gotp/lAeJR4R933vaOwVuZijnrfItqxBxMPxl5j1rJHbF4kVZ09u6SA6NLdXct4gYvCTUa3Bn
RnwL7WYEsXzEzEce/XBHmG+FF/WqOCtfHJYcgbU97mglszmgrlzeUIVHPD90GYPaD59jDnpv/JqI
VBHRAHDA8YfW9PLsKdWUn/l2Xo1rwGPij4JnABPlEHn9Wl3mXgWbrHvL/T5YHntMiJfILxQus9db
wyn4GT5nZyzeji9conjHIHM1LDd9YOsZg00crVlvmwQq26bBbtbBGnQNZu33/3DYzF8wrHah6zWX
UUTYeoUOsps+IcJiB8/FCTPbS4idm7pGg4ORoGM9lPTL3FH3s28Rc13zPqtHjWCXtjlXgBAODAwC
cBwo0WBF8De1E8GXGx5DfudkYBu5ope+2FUg4hfa1ZF5zvEWbOuV6CLIs2ZaJT/mHx3HXfreD84o
jynUsFZqnwOKXvbyVMdV/ix9IdmvMirSl3xHPIDtPLO+DdzVZFgb4AiGVXJGO3nWjvF2o3IQeSjV
rDRsGLPVVq99JweuYKNMrxtPSYhIN8DL53kT3zU6xJi/wLd9oi+LEvNb9GpB52UOPKWvJN5f7VW8
sFDvkYM5eLhVdvUtcWqbzZM9A0ktJFa/jN2A1WS48sJd96lvqw3L4D38DG7CDsneXejhYscI2r3H
EbstmxP21lTls5P8Ge5gN45UQGzktn83JofNyRkND3nH7O2EcD/qeCvUbmGuPfFwmgs2FgwhXnzL
Q8Rgm/tNnNdlmtZ+T9UI03jgA3HisjsuwmyrFlbxJ1pFM3tdyNg0PjgCVr55qnbIhtgkDXR3EXwP
3ubyBv2ZgGchQefrKT+pfbbDiN0R8D3PHD3YY5wqK56Ur43ubJh+NZwRgcMAEviUuAl5tHqy0dRd
AsfyBasW++6bui2sd47og2fFGsyyVriWQ0MGhoijCY9cgca76m6PY+Ql1qlaG64feFSznMBDH8Rm
lr8oTgxB3B2eR6y6j2H9laGX+V0Lr48stMcfhWxSVqyDgPYCPVqMG+MG2vRJ6iokBnIXWT+YNuBm
vrkr8xOVZJjZkKLXrfGZmUyOblMhFIU64PyqVpkrboDLcFxRphqNMyVOjW4sxAhE4H2h+JZfH5Pd
AtUhTUTrxFzEeIIDcLv+pgKwYAGFW7YdaY1H+TGBB7tWvtjbOE8IpCUDY4QFGkLWsEryZzRQH5ZH
uFJf0NwFoLzotl8jFt6RnScCs7Dt7rj+XlB+Rpa4YuNwCEEJqKuezeOlUR3tpUYkk31bw+eaCNL9
nnd9QDsGr4JVkzqS5veNnVJKli/wFoisU5dWeOa0xbOML5X9OM/VuvLUu3oXqjVIgfvgKyZhxEd1
ZJ0bV0hGG7FZ4c5K3x6/Da5nXlFdWeUvEk4VaLYAaB5waIEX4qcPKtCrkRJ06OgTe4VdYlbGLsaK
xygLYBpIJOIdGVl6ehFUgmDOFhuZ1SqP21E9UlKZM4R9POElSJ7C0aZZcTPeAxWnhqex9xi+/gfd
zn/Gg70PRYYudVWu2edMqMoNo50dBRKPHTru1ZnQhfKjCDtBRfuLgbMh6aeCy/Lv0je8QxOP9Twh
18691KtXdVhr4V6DWmzrh2krun0H9mxfpqdxhz5jtDyxFjJUhjLeXVD3SezmhXOLRVuQXJGwSHYD
1OJXKSK19vyOyEL39DhNF3xjBtkTy5e+dmuMzoDAYbp5aeK1AEKKK9AJ0jaKflCa8yS8BeOHGdsl
9qPEDODnbq24IiK8tlSYCcEjpBltGfEAdMIsz7A8xJkJMCY/7I4EqPMOKjlzXjtSaDS2HaeASIix
8Dfs+hAso8dUKi/ZWUhfaepspxoni432hS17NJwyD0hoSTefJAyBpMqR1n21fuTPerQdwRMFr1mC
pjkpnF04I003DLXZzeQalTMKHF+LAJCYIdblZcqpk46EM5yPLUh/YFh38z7gS0VJ9uEkEyQov1a9
FGBGVr5GOBVEgldpCHzaYuWqDM2RJm2Iv4fB3maDuVKQU0/x9Vwb+a4O8ap0xu4PeQLy5eaZWgiK
z5QaQQnSo8OZctAofjtF4ogV0C0vsOBk7TE3GcHrGA7G1iA45XRtHfFhKCyfdkwKFPm7il6STWGs
JU+HOZ7sJ1ysCcI4R2AA2eX0HNZeFu0pRxcWees+BemCTihC4i95iqQ7CYmA1r7Y28SI/JdkqKIS
a/MA5i+iwXiFSkYKQZPJcMqxqcHTNKKXTLtkF7EPqp+mcXogGSVuObIl2a7Ur+GmUtv6qpCCJJe5
cyrJmn2X8fYq8WtYiyfM6Wl+7XHGYfcKeVRbKt/Tnc1GRDMN0JvicUzTOsbmQI3XE/GycNG8Nvci
a61jYXV9SG4e/QQoKdw5ksAzlpt4fOWi2XMQXFJg9lAL4SgiYGKvm7PnEZfIV44HzqdVe2TdmFuF
FrZ3lPjxJqqph3vEHe0ZB1929BqcW/iZfrb7W7UpV7fqR1mP12/kG3QETu32p1LZwVcSSWn8GbMx
TQcewtUgpmGKvlEWaFaPE7nsOj7kzwlGeNTYqcyS3n0K5yR0RnCqGHMrTn8cdTf5JuwybIVjzNi/
AoYTHPB79cXcPL76K3tp4dTPMXNPYhKPD7/pSY3oJtFFJkrlY3HMD+mWG1q1Z229FA/8xwAakxDN
tr4SwWO7IdNLt8WxqNbDy/jTPWxCmljuV6G4RgRboxjBrAZI3dxGZmWF8ZkHp29FDjUiwcbMbJYB
pSrBV0hXqJvY3Kf0c0/YiQ6H5SAZz6wt3onM3a8vbGPlc+ez4BDyPqLBbrJn7Yszi5cVmXn0yqkX
sKdDV8FCnPBpWAPhpgm+kfa4JTHLpjtSWj/ImkHEN1wjcBBmTZdE1q7/iBfpmeXOu+QkDacWOcQf
ZALye/ycPxu70jdcwjv98Hs9YX9MvkV33lvYbJE4EuRX1To7Bt2xSD5mY9vIHjcFspiXQ4w+eSop
IRAWLw3T7qIQUFnX5J2c3PAk7MjX8p0Ck/CVukH+bQAnfJZdIh02yMLDBoDnUIwnplZ7JFOVroSX
ut1+4GiE/KTiHcUNT9zwH0dqJenKpPIUe0XtAkWdGBy0ioFZf1M4ihvgoS7Fajr6WUDigpCyCRmW
jvAqvukfTeWxagCIIhCYHgiaNOv1bmDP6MqXcfBI2nsF3xoHlwVfchCGKTekGWLqKunxoR/j/A9u
E1fevB08ixnNcVwvsJCkdRfhl9AVXwWvRCyCo1rbt6fQWHUvw1MWeZi3P6IV0ayqnHAlEz90ah/6
CZ+h5s4E2gQ+9wBhKbbZsjrM4Da9k34+9g95Vb3iEiB8B6ieK3YOcKF3IZmeepo4IF+pvNROuNcL
71p/I8e/H16jXXB9XAYOTJJOjIxQJzZX0bON8cr5YVyRLwLh/DkCkVzBzFvlngMUDQcKjIJtMNwc
9jVSYZ/Bn/5cWnvEGqUKu8hVGp8HhH11h5VY6q+x5RhYivb7qn8fPjnPeJsFqEss1H5cqz95S/OD
ehM5myr8qRqaqnZ6y86vpa2E++aZaKS76RzXpS3Lu8UhNYeGtQZxQZmxJY6lOtDcp2YV2axZZCRn
6Gd3ZedbL8Tmu9wlw6Qv6nTUMOUP9EU8HqSYPoVPAAY72ZvkHRolybwHKiJ7JBMcz8WZWCC/yZP/
atANY6biy74kdARhyz69iqk+48nn1PcEQ1kvc/CjT32+K8o7gTm0sNeRlTiIM7VmN9k3acPkzo1L
FbiDesLLo7pS861wMWDjIQ41m13+ZrbH8fHCUz+INIC7Xdpzq0frQSSQfZUcBDU1uAQ4OUqlubEX
p3cqdIWOsNk+KFD5++I/KjIWEJzlnycl2OHfCJnjYhnPY7PTlzhUj0+4ZQCtX7+iumtGP1nu9MKO
9+io+PvBn+LIrP+mNmKp/rhuwKcb7iNw2ND25PhLfQT5bjgHsc7GirZquW5ejGCH6KZCdoX29gd1
OkJ4LEuvRLxkSxQswQIGNgJXtHtW9SVoKZ/b7bW98s9ScVuDxH6pixfMY3egoPWPTliTeD0x71uC
FRjjNtnbtWf7mSuXMIxd40imYRaf4oCXD5yPghuAlHNgR+VtKF+TtbGYI3Z1wl9sq9eJl2DthIgs
5uhu+0Vyid4IEJ7uCLB6KejKOw0/VLLN1XgVnjiGSodNVQdxQuOHIKpy5XCdU7Xx5fQJ98VH743r
ZUBuXFEzsJHSCEOGdcmiORFBh+FoggTr7w6YH9huz+Tq1RkbTUeH1vLFaPVXYi22NaR7cKtaZh+b
HnFp8NFdom9SF+JiarlskKjeVZ6xlpMdicXujhdW8BGrZ0LMhKIfPSH4L/MXu9v4nkt+z+/oWLrs
0NdqDrBJkjNFDZbWE1F7tmnCA7YP3bCWOKWvoN7HL4kmNp6AlGYCyUv9Dan9aoT/Mvqi6vRXERA5
WRhsC1D6rwhrxqkrxMcG+/cnBjmubUj6oYoymdsdhovqTtu6XhFXeywy5as9gyXbU/CoqdYQgJof
RPd4G/Ip1X9SIUIKiZoVMYLOM3gLyRVBdbgEI5KylpJjB2pqhXXvn8zyiKhS3abkjvTj4GKjUfuE
JSAjcEHqqSrdB+2KQi1Iq3CbbN6FMzVRtgw/jbaUlLgsHpDq98M9pJzzZ7EQrKHUlx54XcKqIcHb
iWtgQjBeW5Kk4GMaDsq1OKYuZ9sHwyYm14A4i/zbpEKTIhnvCOLXuDI/4lsabtgaFu+Ty/jFK7Gt
YOdDXYoTfuiOGeipV52k1jZLHIT2ypcq72Q2uFt0RqJmXGZg+hYkJAlucEjSo6H5vFjW4Oj4JDMy
5BZneEznHJoLOK19bQ9v2Dff+P0q3GOf0H5Bj7PO446FTLEaJNiTeWCCU2kyOXzKioqiy4Cwd+WE
WKlLor6kI2A3BteC22LRUvLF9E17AGX2abXRDCV/TV/5XQo70ApUfJw17NF8nkav0VxyR0pCpNUo
BRiniIivdvm7AVM/qFfIsZFJDAzTw+elrGITUhzVrnRnYIBYH6XwpwUdgzUeFaZ4S6191G9QHfRw
XakbIudG2eXaVWDr55qFwCkePsSK7OGP4rRMnnjJPNiySa0BvwCRYFYW9H5dnoOKO8Fx7knb3EjA
PsXhaM/OBCZo4Cu/glBcPdfKK/OJIjGfqafzdGsKpPUyNtxvq1x4Q3YyxqNiSxlf+Wn+gN3gFLJL
NZHPSbnKizjaqvSaaJmtYk2RLkSNMvqpxh8GtRs++HPeZ0lXUGZf4YtDnKXsGFbuiPtCUVnpeSIO
uuxckkS/nhYYP56B1yz9HKM/cRYy4oyXitaw5SVIUKKfRX4FGcExsITpKPaQF1c8RUqUN2Ynr4l7
EOce2oKl+M5dZxQb6/SNsj9fcPlU1pGsCbCh9TKZujU7JScfKTVsAY1upuaQopTLLOGZca9kg+hu
EznyUDnnGVUEvQUKGkg8seLpeANtwfAROTDU8mWXuYWorhU4XD3XyCNiV2AqBRo73LPQnNHf8+ub
ldvc0XfkgU/oy7Uo/FEp2x/McC1RQ+s96iSUKjvTXSat6erSO3OFLym5ytry2v+8M++ABDaXoJJW
g3QDe09/3CE9qRRsJ132ai6Ue51ABGFMnfpjtWH4eXsO/uI8zVuGlb+nM748UEhZCJAwl+PFo5Lb
YdIrLlfFIuIn/AqPY/DHiNbwctvcrYxT1yKZ6zB0DAHXiGg59z/jpxTa3Dl/xPUyCZaHBKO5cwqQ
bXBZVwhAkDRGS/tGnJp9sCXZwCeRzYjbZDqYnTMdhhtv3J/pEghkTB7vy+3w39yceUGdMo/2xOOh
LpySNavq2dCOrApN3bDkc2XXapuOroAmrtCx5mbBv/EQebFlYSATw2LQnK6mWfdq7FTyH9PjwbJA
eA9+kcfOHXKbiyOH0+t+/RzKGHtTHXLn/Bl5U35JnIGBEv06uODp3LS1zit7DryRrq7lSK96tqN4
IqQUE87Med48APUsAOV0J+OUtDacKVxDuJ+BqUQ8uDbmPY+B30XcdZmLAFMoP+MbQHIK9JWKO+EO
cxVY52W4aw8cWVaMMlfB7/EYJHPLY5gpKaCNaBwiEJPKhT+IxP1g7enXMT94lCNSablfSz7vRM89
ygi4kddgqdMEtHbDsvoM0j6uisue9zQ2WBYppNluxyRrT90LDdLwYS9rEQXlV4hGVD2qFq9AwhZQ
OtDSRiiblhcWjhJ9ouzL1bGOtcglchw7D6U40YLjBW+n2LzMlsN2YnXPffuRABOD9loi2qsegLSJ
MOEw9ZQP2CPCxEGBthQ3tMYtxQUxlkpuqHmiduUZc5mwWVh7RnPmS253QXBVNhgO4vJAWhv96iE4
0MuyhjbXMrDI8wLRkV2SJxCOc7X5Hf5V7lLBwWSWOWnWF3Xc/DPCALaFdg2mkvHBIZpcOIVpihPM
27gB68adTQLi58taZHw0rAlyxB3oOtmPk/pGDY/RQP69TNeS7DALwRQYqEwLLgNWNOso93h0DNRi
+IkW3ww1sqSouexAfP3Q3CWRKtyK64bMyVIstowp9lws5X8WZIMV2MqjJvfD/fFcmZYBfTt1qU8i
C2J91c8B90TixGSMtwwsaR6XxP0vgCADcJEdIU9EMX8VlktuCj4yxpAnv8zzjrdfJkFPKdPGJcTE
KBZ1w8BXqXKSla3oXMiFCz/JeFBSW3X9BA+7tn12T9hr1PvBAr3E+juL0dpF36BU85dlvkL9I0k1
N/gwJ8VtcQLkyEtJM1YqWVs5vKYWCtx7ccSJULiKYDx/l50J6b5fRhrDBXYyqnyoQj98QgulAQrn
VMyxAm9IH+3uHD0bBlxHsN2uLFt7i8gd2MuBd9FhBD3lwG4Lpl2vPAPpr1+ps4HksEz85LAxL6gQ
PRtZ4LMMlvWj2jVKlLJTAb87oQJSdnu+waOuYW1hBNY7Fo1zMCxPwRsjKsoHkF0JlXvZYQWU7CFo
7jRrXYP/sH6YX8u8Vp55lhRaRRqitD1rlBgp1MP7EzKPldU1HoBLKrnsQAVlUuBcubWMG6SjLfuw
LFvs/qT4MC3B9yOcb9nYMuX9WlP9vHXS0GV7LtUt05C7wCWOBFogUGeBPpA/sfUb6W6dbKzoqQ0B
gHuhyOJx28SHSsFKA5FpJptyYeGCWGEbU+/oaFnYM77kpdswpoQ31ju2tVXjgEFcZhJuWKKNxZRG
kHLAXLpheOadEj7R2QvrXR/tJkjj/X+zdx7LkSvZlv2XHjfKoB0Y9CQUQjIoMkkmJzCKJDTg0IB/
/VuIW1VZXfb6ve55m13jJYPJEBAuztl77deh+7F0vSglYKhPWCOs8+bIWGVScsL+hTTZorC3tt8p
I/i0aQKJK5wDRF2LLVt7oSRVJsF8xx3oUOtjkSVIjATm/pPJiOAhrnaaeKN34lcM7cuaIz60D9oH
P3sxeagEF/1w+QiSiI81M3mpM9sftewxp2c2L5+Cf1nJ9fKji1Ge0TUoiY9BbC3ARhF7sF7uew3t
5y8qIrw81BDuPJ6ZjhPzds50uq5Mrkaa/vMygCxzdk4l7cBIgkBZJZuy3HHZ9M4DtyXi9LB9rhno
250cjiZPBQk7IQrkkwueHkhoPXDrdgmD3YYLirTAiQ+E2IG7ggwmVW9cwnw7SGfI+3BfM0So/mQ5
+2jca/NOp3QebSSUUBoxhCYMJ5JWKeRwuLXyIWTFxcByG4y4WeV9/otrhluKd8ZIpAg35B3chnMG
I0YOTlEE5jc/cNIYeQpEKy55DbSXkAJv2ncEIQxQzHeac+Cfk4PFvpn1MmkeaNYKaHJXhrE+uTQe
OmPW5iT0rVk28GK8KnMfxTJ+5BiyOONu0Sf2qPd0cByfsv3SZOC08ldFhDEHzfjFN5jssOSkE6lt
9jMxGfQzl/UeT8USJAsYQnIFS2IhmKcZ1eGBqz8aiXY6cM9QT8ut90c0AbRkWInx6cUng/w9tVE2
6+xXl+kb5QnlT5RFhPMtMoOuRfV3QGlBMZnJuaHCRBKrasBCGN4OXk6BnJRoCCKmGTycBZwS1ViL
8QROHMzlZ60p6RYNjpvy9AywdQ1HsG+A+DRRygrJHe+Ul0M0LTtxdIChRVY6ENqOknMGVBdI1ybj
GwMkaSvW0V8i6PUUEVVpFwcMa29ph42i6GbzmJH2C/c+O+hjTKNbw9SSuE251ZqMjGTQRceoDyMy
Vk2TO2m0gOboDOJAf/QNbskR6H92lYmr7QzFGWlH++fojvk6CluBsWJasp5sC8r4D8gqbKQWmo+3
gHyEcr6aInofQyYZaTE7x6oIerFNWddEkQcoHNH0auzAgmXCeJo8qyKwhb+8/XnouvMuzDzYNDzU
ZFbBIkd/uv2uIL1+P1G5KRdbUGlOmN7BwhzHOuGQ9cM5WdyW2T+/mJFCiHn7uVu8mr0pybyouXGb
xcQZZfE/vlht4DgVU8k41yw39Mc//yB1009vxhJ+YxjdvjTDDArgz8+37waQCThji8ONaZTcgPG3
b/Mbd1GrZErEhDppC3hPyxpQFjbAi1II7pEEvf+mC+2/v1tvYSo19cJ5u317+wh//eHy1yg7+c2f
B2UWHoaGPVhHBOW6ESghb698+3IjT2W3t3P79vagI+sXX6eTOFm4laJCJzfIZqYjifnvX27kq397
7Pbb22NmH++t1E0CS5CFLIgwLIcIK7mq5XZJYhJxBJ4kq58Bc7XQJmIB2R97QdSOG31wnLXpojL3
z33quVsnF1XQku82UplRiMUcbylvp1QGyumbxJKGnV/4gXE7Z0VQH6vQ77Zj7dAYUWjaUkpoqYCW
IYcyupYaQhkLCIwhFyNd3FLzlB6gGtHibIK6MZO9Q9xlv4RQjPeyY0IedGfdl7lE0zyzJcrvmmlx
E3p2RpAkie/+5H0U7VPjUBB0GqP8odMKIcCZjMJi3JFFlAaOKWmEUCSxG/dhNo17wnWqwLIRvtZj
uOomliczmsPAaUDZA5x32RJQn6vAwMRkbCY2U1o19I8tukpJ1crL8vAii/5A7LOeGOAz8qbehFNP
19Bjr0Uc9L7NR+pQ0t76mPu2xcSRjmaYy4T8NX2JYE+cs4gE5zmrv6ZeY4ImN3tNrPo2kjTTUy2j
W88khPdQrOkqxBsjZVdI0Dt9bNnuSMjgoA7eZhyoj/q6tZMjipDCYIdBvO5zpXcH9PSJO9KgTdk/
V0IAWFFokCqqzB4FQnckwCpM+7eh4qA19WhTeX22fPYO5cRqUydpB7MiTCEcbdMb/kBI+2JA8W+t
Yit+rWeo7nEfRwQdVnaQV2DUqQA5RubsJ0tj8spZPMYlDZieYpUb0o9S1Hb0RI1o2tIIS1NfXora
fCIxfeNihTh4lBCReuGgFSiPfCD5ZG41gyYCPR5/VT3vWNMyRIGad+6hZt3pzF2ij4/lBNbMThB7
yjj7JTpWo7rz4ae+c456JrjCwWgqk+jFcNkZomPuD5o5n/p4mDY1KM+Tbw0YJfQGOZtTbXJjWd4b
VbiNxjK/YAcbq3EAmT5Yl9KUD2rsUUjR6MWCok6GcF5r00JKMGiB7BN4dqNHiEmQm1H0MJbXFhzx
S7KUEJ0taFrvVEyk+yZVB6fIIR9KVidHay5COOM+I8fcjRzgCGONVoWbd11r4qE3Eua9ZCbTOvKS
5SJin5OIgWqO+ILbNhKyjbctte2vmvxnLSKnpwP5iYquLNdeIhAzFC3pwol+igX4K2JYNqmaicEU
I+a9tP+VJRpdINVlu9Rg/p3tLxGJcT82GPuwfdzBVTSPFjGBUZWz+p/Dd8dysXNk46UdIoJhfxS1
2A224Z8bWZ/x03QnfCvkXhnf1txioJEUzpgC6DUgSOqck+NAm9LSweR23XaFUUPweuxczLNt25jH
EnEENr+DNwhUbObMJkmm+ZrIifaIQwrMQ+h8EdQJn6hyg9DImQma9ufYlG+jm2Np66GiWRCyuNJx
6vr61tFy8yzi+cPLZLIxk3jrxVjeRiwqtdEGE+tv298Dk9uPCek8uovVpvTRejRqJMyCecTvwDmo
ELP3yK54ES0iAxE1DtjaEQetZ73lmAQam5E4FnJgYhHhvMkAWa4xDR8MXVOH0SrnBzuO96l0Tlwi
xUcemhevRLzeVdNPEsoD0WNzc0c6a2NL2TBufgFg2Ntep51UgkyDDDMMYJOC0O61P2c9nw6Wbp1r
Tg0lR9TfEYyLubd+OyP7GxxXcPd9VkWGMd9N9HdH0pYIznHU1bGtl8Y3WiofKjk05OVSWqQQRV42
e0JMWK4kQkdrhulQGS66wZgu8sJ7MaxNZWHT0Wv3acb/epwjewySkLTMGVLDUbGQcfPq3CfSeujr
9Edo+OAtZJsdzBScV6XfdaE8+5GyTib9LDdLzB/dPNDUQYrVNtD4R/E2zf4XOSHJvhiT7zmGH2ta
8c9qEy1Yjsp70xI1nH1ZXcJ6zgOA7AnuAf2dTCN28yH9LA/emy4lqUpG/Fy6A/s8OhlzblwMTTFs
esO40zIRb41CPnOVrmWtSULCgGq1AzE8mu/k26TV6AJGzpOtNdtcOS7cYfk7ncJz2poWctoiXyvJ
srMaE0LK2O3mGW2X2qYN5GWGe+rD4UcHuu4Q4dCh8bCUSPAOR02aXJKs3tmi+G6FgT/A+AwxqWMC
HYEnWklGkoX50hXRuI1tZwrGQZLUKwa4hzNTrW26O2dkeyQA4RV6/mwMFhqNdn7QRERTzBrUtvBI
pa+qEuOj353NiVyumqGltwdzN+pmfzZlcU8Y1K+p6q5N0VIjyCZrr/ThTFxoFHRJDBfIHZ9Ikmuv
qVhz8KpAM4tkVXSRgFLjlJQ6ZyQumoUz2gwP5jTkbC205tgtfMXWpahQd2b+A/vPdZynMxzpOy11
/a1QBS4IFvS1JCXGwSy5MshCiFOt/CrTapunzpb1u/0e6nifudgfS9ugVC68Q8IKfV9EyDrcuD8T
wvtoYEOOysanZeKVCLg3WtWmezm0P/0lK3Egqg9GN5stFXmfiWK1WXk9UhmXOlVjRgdXp6SZlcI5
dON29nfZxObQGJCadDFK06qjNufV3DO60Qe2qFCZp8MF1+OUld8Y91c9x+Jdqte6Gbx1lJBpXQ58
fhfHi1J+cpnjq+cUaBv6X0ROIWad2Q2Yp1mlp65upnNDMi+64a/IcVmYR033HGuPo4MePfPbmvCy
4SshafHJp7OkV0kPTsDzLlE0fEatCAPtYDlyD4+ckJxuogygqkNdsKTPjOIUN4X94GTtp9ENQWOy
3Kg9iuCNp16TECFGjUtYzjO38Zto260dqW7rGAPtZiNkClLZnTFdZiuJz72kheql1m40gOeNgk0O
23CizNjwLqmPxFIRABKLX02y4Dz7X0w4jy7JnKtqIUrIYOQ+3RI65Jyln58mQ3W4zZcak149gYKu
Dik6uDmf+JAmBl+HAr3l27QHWwv/s0vUYn12ElNdSTmsL4AJKOuTDexTIfDiod0ak7xaBik2mU/r
FbzOJovJYBhTFTI2ZR9eFabnJuxRB6VZ4LoOJdfJgfAw6tV+FCDgN+yRnBMUcvL3ZuOFWL6r6kf3
YuQgySzJPOmh3kwxpJsmQ840U9ybS/8+czmVgCJQNZnWCtYBfU59lBvXeKBi1uWgFZOuLsAElJcS
ChUV8I5anSudbR61x3QY6ucW2eJO0l+H7vDoug3lC1tyynIWdINOl742SkrDjV1i3iP3N+3ZDpOW
BmXIOZCeZx5s3ydKkzy2nrSMZfFN5Uy0ww+2pjJosWEjB+bHwsu7bZ45bzOxGpvYbk4jJmOKlsZb
Y9fXYgmw65Xq1svN42YzmXQRB9dx4Qe6KUtSrdiV7jTvSBBz8GOzjNAYmUBnbsaKOkiY2m8Va9+t
Vei/i4aAt0kfybgjQ++U1HtCF5aSasQwZnGBh7Rr87E3DuFQeGurItjZZZgsR5wWlodXNmx/WHru
XeqBym5lwqtNFhsCgs/ScIzTFKo7XR+MvQkcYs9+2hrVsipAup5F+m6yFXJGBGFsqI9G1mQPfeKn
QdzTXCf9vNlXFRwj5c7WWQ8z0rAGl6pZEq59Zzq4I/YjT8A69aAhADcdYuarjJoUiWa2oSyWJ4Fn
5TPW7zl69oiTXKsMjl5aGa/Ray6w4Kcs6jeuUNm5JcASE1zJnGfq4d0sssUvQPskdPKfsK4hwNqG
cQ+4tqJSTc3Pjgq1nVoPp7wFC8IW0Q4ZYBrIUJX7uKtO+Bh/17NIjr6qEion5IS78qA0AleLLh93
qjKOYYNy2xdteWwoo5URH1b3YM9anNxWMT7rio2hQwbP6OnIyGa0GVqqO7uqbF81jTwqyxx81ixp
c2hm5OjsIig5Jaj+OwVxH/9L291p5hBdPD29mvao/WC7azF3fqqmrdd2exrchIqNR6+x1x7hpxE1
xEZB9HQ19ZDpO+/oopfijs3QpsyszzGLXXTNib5K7aKk7UBWctG9DuH0TNnBYfvkMco57b4STY2B
Arxi2FsjDYn8kLG5PwrZMLbU8bGl0681ehhkNVzJHJ6Wh6U50FRRrrrRWXah+gD02EI4GdEz7Fk6
w87lvFi4T4yxOIiis+7tcTgMlEeGKEwu8awhbffr+o7rk+E0tRQZoeABWaex3Ha1LxNnwckzktcp
YVrVY+5GrhZuaJaw2IemctcY1a5F9toaDKOzG7krGdke/6D5VVmjRQZf86aPDhk9ScItKiWdHPVq
JDp4ZVqFaqAt7/lkcZo5rf5wnhUN6votTkjAtaaIJiVa81Yi/49ruh9xDFSzKrK7KbGeNDEOge7P
gr6HWnkfY4T8eo5BZCeaW7B4aPJtA6dSzc9KzVjIfArAfVXclW37U8XlXsuj6Cl3Xtph+JxSHxFt
zFZSUuYgI5B0EJParQnirJ0K3CEoSMjiRq/gHQcvu8TN2TL0t0aBZCgs/ySgDax8x4WYmg6PrV8M
D5k+/rZGbCSegytkSHxn1Yose3KS/NUdn2VVOV/KfiqT7AFCKRmRJUkjWTotTWc6Qa1PuTWzLxMT
EgGT3fdQ+1BafXp5cGsGZnoF1bUmoncwUDTCb3nXFJ0Fwx23w4z3TEPDtzWyFwasYdenIUrJkvFd
DslnUuVfUkQ1Vd36vjHC/lyipRyYVYXyvvxWN7buggZJOvX83nvGdKf3GkxNDhLciiqorRAdwJZg
avPeaIa9yAr2NGO3AyZHkKcxnYchsg5mZLHgjy+qIOrJHwStC6n2E3SN9TTP2A56wBGJeyjMpeay
GBNHULr+3EkK4n29iUfFYsqUVzy+tC5q7t24tl9L3/9tFVq1S/v2o3Q542YSymBW7tXKDSrSqdi1
Gqsiwd5OelhpbA03YF/WWPQRjE82JBAf3xZnndvHjjftJNB6ZA6lgiEGysjtudKyObwbfPmV0Kbs
uuLbCaHL9i4e1AYBMyNN6OvvWoGcyIgAvs5wiJ2EZpxmkxTXNh+lgQuKlPC5ratDY1cMrzZbuXCI
X/q2fZ0Gpa65c+8Tu7AiGjoPYH6UaBeBKsF1ZBdJLd3nObS8feiyJt7FY9v/FZjz/1OX/nvQm0fi
0X8Beiu/kvfy/d84b8vf/IPzZv9N+LblCNP3qYC7Hty4v6PePO9vOoFatq0bnuP89at/oN6MvwnH
F8QqCcewXdsjq+kfqDfxN8EvfOBxvuebhOP9v6DeWEEuYWL/ku8F6o1MKJ7OdyyT9am5JDN9vj8m
ZdT+r/9h/M/eJFJaxZMG4m0LWD7IXWsRKibFNZzjbAWQbp2zgLhrU9aAbkrN2J5pQMwG7VA7NTfW
ZAfsbUZkAEm00jrW5f2YBwXVLza4711bwEXKzA9XwJuyS+OhcU37OGTJey3imApQjHqSyeRUVRQX
86JHT1qgZBpddAXcn1uCEdg5MRwfuum164Gn6PjoZG8Np3mMjolnNpusqEn4EwxwVlGd/bzkNpgH
GOh+hm8EFV/u6RcHeB59VYSLdZ1+zGYHm47o5XU7hSuIGBQvuv5RIyqw8e0W2CaLo7BAYteT0N1Z
lrcOTXIq4xgMkSPeKm2Kd3OB2l42+Yl61Ip/ggcvGomiQMbYDwZOvHbbNBUmCLv8clznV5pDli1w
Z2RKfg/UwI0dbZb81FdUi7jv/Y0ZUz5LCxEw76ZrV6NtGkYQjO2Jtu1gUMTBZ5BTYCMtE09yJYuD
PrzHvf+b4BMcb+Jc5Eg+S+OqR7kZ1IwOZGvXz05dbqTMSFXpYvgFU3cHsf7cwLZfJ0l8XzTkZ5qV
/RHZcXeNbRf0WAYdu4r0J+2piA1WYy1EKougp6aDM++RakAJxL/zw0l/qPvvtLv6phm9jNBBNgXx
wxtLmJ+9LQQxxj0oZMSr7HvUnQ1PoVDicU7o7s2F7V7r/CGD0SQGI0V8A6W5VbjQWjgqh6LTHjUL
AGtdZV9uTfd8UCgjfIfOf6qNhHKJ4rEaMPvEhqFQT7BBTcEhbQxhPbQeElIoR0yTMv8MKz8nSVcG
MHD0lTGOgJaE1u4TT/uZgEfxy8YC+I1PoR8KmCEkwLCW402TtrVtn6upcg8mHhXqDYBEq7E9hIKS
kunKM3FBW78NqelbNbB2NDemM4+nWR+jO0pr/rYP5x4Dpfs0ZpV8YXqc8Zd5edSDpK1stk/QMIbI
Vgiq8m6jYpQ+LMQpts4IZvtx32nJcyarp1bJkio81lSzbXdaLnAy6VDwXH8210ZW1jtmQN2xkT5b
Wg921cbSEKs7l2DD0Z5+9Gji/JDZU0XmfEg11vq9pm9mUwtaJnmwevVVUOJdTyWe6r6g9U2UHLDu
bAcqxgEhkY9EVhXxOdHb90S5zFEz9q0xhWjTv5kp2/4ZXYeXYCzJOvmoeZFzzusHMabeXZai0UrT
HHb0oKebQfzOoiQ9jMWwCRWbC8MWWCa76ENDzE/QRhz4qviEX3cXW9oclFOzNznfyCFBnRJdjUeJ
PZlOC6BEb5pJMAcGLVjLSF12qzb19pEodad37+dSx+prV/D3q87djcl67OjUAql8Tef6lPYebjh0
Qb2nPsvcsyFguBcSfhFLThIlZtQ99E7/O9Mjf62ZHYqQZIbjpE0YUNlhd7RPcqCdj/XF4nDZHUyC
oezhKlkA3KlHme1dZAAZi+a7rh7IbszoERQABODaklcB7E7IZffgRN6WsjzBHulFs0CMWa4E3DIQ
6K3jBJZGhWCtIGi3H88k/c2HqZz2iNqxREUute4SOkUp5vXgsfjvIQYCjbzYOUN74lvaqmNDOxjW
oy7FLzLvQ1pvxWnUXnIC4ABVZC+aTfWI5cmwnscZDXoGM9EncKWz4FxmeDf9iUaT3pWMES6eM91/
jcfJ2ZYGTjdlDl7AEvU9qs27IYlZYGYV3Ewp0KwQBh9noC7G5LdRVeOD75cA1JT3oxi0cGdrnfdU
Ib2PaGkFxCXfh6p/nBJMY2CWq63RdCOBdySosjxDop6yNqOg4nvfkZGgJzL7n7JbSj/Jb6+buoA0
9pUcnXqbapMTpHb/qgrkz8p9pbp+qfT8kSLUY6fXX7ZHyGgyFN1OjN45zJnykrnvjvN0NfR25xmE
d0RyYo2vyQHZJGF/MXxxpdNBoB0i9buRwJ1rb4ifZWyoi2eQPavIOAus+lep21TUDe1sZSTVZpV6
n+pUBsqIf1uqms6p+GanBHrDP5Qa4b2eax1mCb0+NfoHQNc4DtXVClP1aIeMoWYWbvupNzkK6bxv
FHDMuk3AAIwO4TWzs3IEfkw9x9mtGqCHLeWVyO4B3YunCGSnqen61e3ClTU5lIvynuJhr5Hdrav6
3HrqPbTL9JjJ7NkV+njnSwfaHxVQR07ysZhYKmce7jcyenZ0umi4RM6lqcuH0YyRnbesdXuq1Kuy
0XIgS/K39Ev93GSwqq3EDNkp4fNuXEL8cAp4hZle6IXDGPHMPnB66g45TJwUvtzOdax5bYR+dbL0
8UNZ9MDSWnu23Gbb2/7HQNl329WeE4jUpBtX2LgGqvJec9yjETHfJr76yob+I517G3E7vuW6K+cT
g9IxjSzm8SI+lZ7zNKf+RByDjqyUjta6V6QzzB246IwlDmt2yCUWoDoDXc1EB39jlkTsyMUB2+X3
smAu1OZ2aaXqeMSNH7H00avMDGednNJLszDsXM09TE2BGiWN57XMlsTUFKjQZHybUyMDT7oX0en7
iLLqZqbRCtZTrrKCCZpcZWXM+8yKKD5Kl9WXpYsgBTS9iuIMo3vn0W8uaeLNr20DabMjHSRNouzi
0EstWD+d2PDfR9QzMREPZPGCXjuIwXwPazpVrujFJRr0eGW3mhE4Ah2cbndfRuRM55pWxMbJC9RV
fJL0R1X7cm1UzddEI3RXGdVP167fOmnRnGuZRiKb3MGO/kjV5U9J1+AZtB89gxah1IoXduo2CmQY
eHOO+Wcobapk9KYzOWlbU1MfSQur0EjLO0Lp0fU6+FaMxH42CVCkm4KJPd8NfvMs7/VQCyqvQMIE
+mwDicPeeR0wnHTIt30Eq0Cv1Gc80vgxWenhi+2R82EqlaJghJekvcusDuSMR6hQxi+t71oWcQ0D
WxahbsoxVczUef1kXnOj1OsQCbcycDVWmsQjA6g9n3CvVhirmCL6w+Ak49olgmDqdeA9GmuQSqXP
nlVD/iguseY/JRnRMVZCloVrzFu7HmHUtKci9dSxmxOsJgqJzcSm0qcEwUA/gWNDBzPuvNzbDYaB
0VJLzV1DixvHA6tAASalQ7Rz6MJLXBXyLiO08wavmlnlr5wCFVtqA2c+hbFTB5OmE29VPpkCpctU
Llx5q4G0JWYULr6pAxuVcnH14l4tNKOiodUgx+rDH4kd/0hCigjz0JDBEGUIdjy7ITu9wsDqhUl/
dJcvToUKhowUFBy3n29fWGMbh6x5tG5JSLfsvTpjMOVvU6SmfF6tSmitOfaEfG0kT+X26zLp9J3T
69e6J1iTWQTa+fLdf/bjf/bYNJiC3g4audvf5k3eIAR25fr/+Cy3fxfWBj57d+pzFOKkvv/5105W
wEz883PHGn4Teznysz+/+Zdv/7ypyLXUqvYa2qb//AQacE5w7RVZWR6Lqb+e9//2UxoR9BZHYvPh
FnibaxewyD+P0l+f4PZUmcTrW1ia/9cL3x6rmhJFlsjIlFhQbD7tLBI/rf0NuiYaC0Pd7RfVcgXc
viOnqtigt5r/5RdINdSazGqAwjYQY6PrlsK54pKKbxGZjUk6xe1LmJawxzIw20uM1zLU/cuX22O+
NcV0sjKTnIdUBV2f781/5tBlOZamLqYp1AozX5JI63iXF/lPczmhccEV2v3vuWV+MRXHf3vMtj3M
RkMfzIJ1y8msnTIAaX2055wVoCPBUQxkargJKRmms8Rg6A2737jEHB7j3B6SBBNwFQ3oTXn2P1/m
JT2top79L49V5PLkyM8ox5NQoC1ZBZEaNCy82TlZgkf/PD4Mk7+bKxNHMelqvZDsuKlurW9/5Mfu
Y2yUeBAdG5ZtFNXU32+/sQRcNnNo9rc3LJdjffvu334055k4IfvEFX2+yf6Wd5C3HfiiRb71R7j1
R9wVQ0YncB11vbvE1TaLXO2mQbv9+NdjXHd4BlZBdrifd+p4D4riPm240JCB2rsXMlyCnM5HGz82
W7J8z+VKXF6mI5ngh3lXb9oNfh1Qq2I/9uvU2d2r48u4C2jOrFx61VtiDOb07IdbTHXhUzBkx+Kc
e+sgfGq2zgNAw90ZpPAapsKablKgjiSDrZrtr+XFzgzOoEfus2bzQmrKeQFLvZRi8+KRmHWdP3mg
3/CCcAaeHMoc1ZcB3SR74sYOivNL+NTllA8gZvXwkQjKIul55Tzw3rAC8uIBzw3k4ptqOT5g46gI
xEHAM27oR1XNRvpPhYIuzbGgZMmnG1+T+mKXVw4L2sNW3VfOJ4dnhh6g1MF3Xkkomej6X0t/xF2J
6N881i1k3S16LGI12x6+/tafr7W6d+kfAE5SB7qELHLueO3wknfRNmelPt6PO06JgS+Whnd6zokE
pAX8DTuOmoWADRivdTzWI/TOIDv3HpXwFai1ZqY7sMKLzaSAgI2PRQ5Pa617f+VFW77hR9/ekZQI
cGyKqRCsumJrX2PEs+OJNmRRwcdBqbJ2/YvHhvmTTp6JYGJkO7w33oZwy6OOXEti3KJNkz2NHfQC
aN6kk+Q7Ud6x+F9ebLoz6Gzlq+pV2bsUYVy/5tWh+mruJjm4EcapFXkv+lUxr11oY/sJRkiWG/26
nLcu0hHq1fTrvCfvWh8875qH98xYW/5nv1RbM2C8M5fAJodOXb5RXZA9zzNANOuKOUmuwTLS3Xgs
L6axHi7xUeOTQrha4e+G/IQC0PvQATmhcqdhFMQf+n0O9mbcDL8JdivfODrF/Bw+MiqSgogF/b3f
Eufyg+QYolY+9u0Pfbcl6649w4JoLt1SHP8tK0wZB/KHAP3kH2VxSUfUDtkzSrkGOUNWX/THfgWg
baOv/O8QKODG4Xyp9Z28xJi478qfuTxrh2/ijlH3/RoOE4AMcy+gAx0cRgwZAhCauKKHGOFX2G0L
y0JUu3Lyo/U9fVu8c6Kc0ncugd7Rdro40K/ZpNv+CUojrOp182ykB68LSGaS+FzpST+78sFfxKzy
h1EEUf3Qlr/4865ZQSfkeNhXgNug1DnrBntsYH+I6cjbma9cj5yyfv2ijvpnwC/7V2olb0a6hx7N
5j2HWb7lQsrVvvz2MfYgf340JOC9K68N3dyjKPjN6Zd4Urlv5JoSoi0vXFxRvInF8pJ0R5X3VKpL
/MyH4ym5IWJOrGgfO5AU0EpgfVrYZ6BmgpSkKU3kO/Zeh60K0uKTraGOeZrNbw3PeNe/cyW3zcE0
Nr52jqMLF2UOIp+ulL3jQcC4vJmT1x7z21FaiCrez1qSe/bZW1+IoHDmAPI+VM1Bx5NGYavZ8ZRJ
etaaDxisNk/geE/AWArzPLC4H8DTlkZgjPPe6N+t8H4g1opbvqgfshnIw/RWl790HW1cdW/Ki/ek
jGONyF/jjIx5BX7mxShRo6eHgb041E2eIq6+XpCCV8/IHKKGhdiGe49aoLNquCezHYFsArj7GvTl
p2esZgjMh17d+2/elTNsgpPsGW3fk7V37VZ3SfzoBPMndzAIaIYnbhOGhbHZ00MV+8K/jvb23XrA
OoGJBFEk2EpVMHryHadDBMNx2C5jN2PsLy4lXiMwjv0n4+rEpmjpijDqlt8OP2x5K+fymTrTTL9v
jZyeTxr57xLs5JP2u6FQ98at0qKQ/STocItzs9nbGWvyO5r0T+4VZ9ptaEr6wKJgUGytIxch72Q6
zq+gV+44BtTdqGIEyn7tjY0bbcPrvBvNVfSDkTM5c+KAdHK0RP+Tt2Dzjx2xHrboiV4JNpt3+cyL
M/owlE7caz2CD6bFcE8+a7DMHHa0gRa4Bu5dbMtnBktaPMuFSpUvpdnLZxCBl5xd8huYSbnqtZ92
F5Tf2lvF5K7tBqKIWJ+D/HQNHI/b4gAPkb8v0rdf9pN2+Y2ORP/k0PUb3sVsbLiTuB2Xp09fqKQw
7DrJAQEydzC/Zai+vbxVBJpYV2ch1+/ijUyElfZTPOBueMXy+SYemP44jyLgAMXv4yffBGiNmmUW
wQGAYIPeIPMwE7vOiV5mQhsvzso4aj8H4tNWXBtWeS9NrkgkVAAvdupBcUa5tHivsI7WxZmNPZdD
A6BtOuIjCFhKZoflI6/1z3euPKYLsUaxfKzPzF/elbPkP3DXK2bidqfWoNMfCp6P+SB4EW9sw86S
J45HoHwbBgUr0K/aRftpHDlJ/PeSPk/rTw6C+7R4UUkJYSLhiPMtn5+PxcXPFDocl/vUOcltTObK
ijzJGVHa5j/YO4/lVrYky35RlIUWU2hJgFpMwqhuaK3j62s5sjJvVVpZt/W8Bw+P4KUAgcA5ftz3
XtsqXtIX/ZGXsTixPfuPzhkKCbJL1qitF7Nk8Vw5Z3Y/ckFr8egHMF3D/Kjz+i31YK1MO37jvGUr
wz+LZXQ7eFwzXCycSflOlkr6rBtW0ebtnW+mRsm4pL3syFIZ7MmIj0688Cw+6QvLoHbgnce85MRf
xhrwxuZunRG1LowP/hrkDuyhPLPQ69Yks/CrnI/3ujlFbKgf3NDxnLC5rIInLvtsPwVrRLcKF3S5
5nXBTE0+xGduHRv2yX27NrGJysXKzIcH4Gx5hrN6ZcBvku8iwas5kEfBZZb+4WGx+fMrOIrPu67e
lf61+eZt7TtbXhVo9mzZEwosvGasq2fcYdGeKko58Z0T5E/3Ua5Sc51qW50L/WSooN3QR9+NFAvm
BrDWH3rxLtVe8ODAgGSOOz7SPwhpvHbPIgNkTa0+agXYjzVceQqKU3SNJ8hg2w69OAxcTGo5IQp7
6elz1bfYQnVeScJil5nDxLc7Kw9IW2Gl8hRboKu85kTzo6dXEjYNX1d3G7O3j2kY7WZMgNm+dTYM
tQBjl821xohjPxFmv0jJXo/JBDx/uo8c0hfIn1kaRlnkdNA2RNnfBc7zdarecljFEMo/hDyp0g0g
ZBArmgJQAy5z2+4dfz7Jk6/ltxJtEw2PrySVGtWGsqlcs626/RFpuXayswtLlENbYvgeD8CxvUia
ACVZ6/E72+nAjxkifJ2xuFRPJI6s/U3hncvixTqT3QJaJWUgom19f5Pnd964Nnu5DNziXEKh4Dc9
B40Gyh1cxWaarlTm6gD14RxyuVIRE/5JDPC6YPGncuX1eQjOhAgZSPKyX5ez/gtbq/Mcc6LkAg7W
Bu9TMHeXippGLrBTxTpCrf/NNStipwX3nWw3eqvhiuqzee+nJZjm1lpo6ja1NsScdHt1jx2axbzb
xSbapw17ICr30L1ruXs/uneaukyGRe+tbGO93W5Z5Nr6QXkm+JUrrXhjveIKGPGI0dMeN513ziiH
glVUns1oBfR3W6BpZBVgWUEGSQOMlBwbW7hUKyMJsS4OFHWtqE9Df+QBc+Lg2tqGOCs477C9CtBZ
LxfuE7Jn+o4U6ewYTbfT7qDZUxuk1CkUwgMb1NI4jxNOv1V2ar7H5g/gYVu5Z7qHBA+9uHXQn7SP
asWb0tn6UOxIv6mPKAJcSmMWZJyXmE58uuypOl4rOtLYeXbOl0fkU2OG75UO0OszAA/NUSbyHtMY
bOxLsuUbCbaER5M9zPWRp8LdZx+QAEfnYFor4j7CbhG2SyC/KTr3S3SvrKkt1xYX147Ctl5zAbZ1
yuHppFKQGOfmveXtDvHcJdJq0T7YO0YWKR5FTPuL8g7H/jdvuSJe8yaOEbur/GwhU/B+ZMxAIefh
VNzT+RrB1NBvmujHg5qgO/Td/mGbco5evsZ+pBDEtODFDc1tm5yLeBUoBGwuCY4+03xk2Nncq9Fy
zmCaL6oDkxamJ+FGpYFI6ZIpS5Ib1B790hold722GYkNtGvtPVCgboC2ONYMau9c46q+V4pcQiNv
ZXKjuh/XCxfXSoGlsMkgtvOJ8ApaKO9eBibdFlb3Nyxx+PJG46xU4OIPEyfvl2JYWHdTvsE2a7Ly
g3we30YLa3W7bFYqIYHeLzrIxfTeWUut3MYY0vgXpkcEXeQbFap3d9+GF8QkDNT5U3A/lTk5rA3x
rU6xttUNIqmnB2KDN+HdrTDRObWBC4Mij2DnwbO22W/wPF3Z8MhNdqOjqUKxfyqQ9CTBjih1EmkO
GUrjLj/FBmXIFtbZT0CT/qED+nzM2QbB3EEH9yA2P/k7Dt147bvQKFaFnR7U2IE+1g4Me+6th4bG
sLmK8Ua3vJNAgzXVh8P6U30Q7cRrzcmJ+MSJGlYCla0H/x41lvGDGi178T9MhSWD+AdwKo9I7fKF
9eB1waL8Qqvf5/uy2g4MIwFULkiWZhnTPvyT99BW2rIgT4XLst/FmNKND15ms99HW1c/+S3ry3hg
/eFSACBPqaqQb7KrnJPV3tUM2uvj1N9H1jUYnub0zSQbO5y2Yfhu8ADo6C6gwGRmhU0L0cFJA21z
Sb9nY9Xd5+/DR5VylBfyMavkEf/pKjqRPekvvENzYlcGwNy3i/qL/4eX9KI/t1cGMRibwVXQjLb7
C6RaZA++uYLJNbJexGvlnOlwutcVnTaEByR1AkoijEL4SBUt2gZN8hog0AmywHY6iJIPzbv/MW/G
k3UKWd1AlQcaKyFKQ8qDT3d7DnbzE4gcLFNemBPL9zj2ezw+gf2BegGHOQSaA/pHamXOe8s5/MSG
dFVpEK7KvbksPryNtmHNZDNfVy+Bu3LP9jNNlrVOa1g9mxYnjAOkYfBUAFPw5TFpp3HHHNXboHEt
OV/two1GjQLNRFnUKc4AAXsfAwp676Icj1O2Z4xh3wdH2NDPererYFJt8UNZNOYurKbme3Iej7A3
jB2wH2OHDf3BQ7EVnkKWM1w+5FZbF21Fx5tVIeHLxlORM+v8hO9LVkK+rN/yPZySGAZUtVUlfmEr
2rlDuTVP3R4tYXV99O8AW5yci0JLYeFcijXJz9NifERvrJAif3L0U/Zn5HgHcHs1PkVrzIGYEuY3
+z346J6R5qnhAeYxHvEdq8+ZFwtMGjA9GNyV0P7KV+0BFn8B++yu0I+Fu67Bt5HhApIQXhpgKoT1
0YbR1qDsaoTAAcXWtjjDWJE1Eds5a/5dCcF376ybt/iVVRTiHVGLW/wFrbGPiD2ujwUYYkfg5V31
UUZPdrTiXaw9VOZ1KiVHYTb3rvaHqsutd9QIao1nC4M6h3/y7+iGqot3jk5sf1QISi+HmKxA9FFD
Z2AkLP8vgBkqFEWr+OSuscSsA5A3eyg3CWvmMRzJhMUnvoqDfQZM3sUSB29n2Z2GNwcJAjWt+5qd
QN1bLhZt0rFf0SgU8OxShOAkApTKkWEWpypGOozaXIRBBFEuunvTXU1nHVMvgxkkpzZRwOux3efd
Th/FQT9ovFvjZ8pNTujTW4ILflpT6pdrxyOF4p5Wv7rP5cyOkmQd8UsANSobuhnKedp8chXoECfZ
BbaMbab4A0hSusQPdRfuhh9Gf5ya4PU5zE0WwXPac/Z0oKyR9YDEYhG9dA54kp15LmC6yeodPAPy
Y73ajG/Jn+i1I41vUdB+X2nfFt2TlbcjicMHqzCBDD4l0wewLnAbBooJ1nEgzfw5UFHvA9jfC9Y4
1AVUHCetAlUPKWahNyfaATptlHBNLO+eMRP6INoHKICoEFjlUXTA8IzfykfQSs0W+ra1c/cU+Y9z
BagLWob4UjZ++Vncw1HEFG8nR0GMzSvvLryAH9PyXfrqslcNqFUxSi78nzjX1sk+c7tTY1jGkqcx
hyR3iN5RJNIpMuT0Er702rbDkw7J+AGTEeSOyaveyxdaqt9tfE+lpWwz89q1q8C884qD1tAShg5R
zDuWjuTg9QsfVFy/H+60Vxe+3YLABY73UPx4QvvH9tV+D1lFGYmDWcdNC0Rp3AXxNelQrwG25+T+
yzPAKfBPdqcXvxYct9Y8GQ8j9cSzA2C8PyefOude8i64RFDxQgbPln69ZkhQMF5+Lb/Kr+LbO1uH
mpM9fY0LcgHUAkb1mPKG7sBaLsY1pcpvjGEEIHJ0BSJ45OqIdki/3a11Gcv7gP7CoT2o2h//1BK4
Ub6Wa6nKLv5TTqp6C6RbMIDaiIze/60aCEG2LAZsSSk4Tv3ZjdrFb7sgBGbeBSBwM2etO2tlTeAH
R3R5WTgybvuvFnY+1EE4M7uQodtx3LW7ES3CUp5HkjPg7lPenr07gG7AXYu7xHkDYeRu4NWhMF0g
3nh88O6CD+ZVIRkC6rv6SI/t5ZMBkC2r7Uv4SgmFfhic3JJUjYqwD2y14PigwLHs94BncZnSF78Y
rOTJwqP5SS6AzjkeKpX1Ov7oNH4/jIfi2d+DFXNeo8P4xJX4W8XXHhVuFb+YwcF5eDIV/rbvakk+
ycIRnDuEBOUuOWAaZEfmUvCvQLkBSm572I1CyESyuLgk4Q6itK6+AfNbktGKexR8tX7fDv4uGfat
9+QUyqlVgustSj24Jf/cPhxukej1RA2pAogOhoKM+hZY/yBzn6lTHARePaOPgQnQ7XNeFR1LdDzb
REZY4TTnjEJF1aXXtCTjeQDo/a9/yeSjv3fNAP9rrD61JJhDNWA6d/v+283tS1sTWwWrvhWitqxY
B/7n9yd6re2D4RCp4AdaiZ263QRy9/Y5v5RMq9C1Pj00Q2ub47D4if9+6b995+0fLImA+vslRQ16
N02aR8tyEf8RRM6gdochsSLNj5vglpt1+9BiYK+tbx+6t1gqB/Mx1DeQqf/68v5fD/Pv57xAMtb/
3r99TZbWYL6nYPNvn/979x8fhVkIQ0J+6t9/SczQQCHD1vT3H1yj5Zfc7hcDdZlWlt7q9i3/7dff
/mwUoQDkJCIsISvM1XlPZ6XXr1FG0fySHq5Ei/UlFvKamNW4r3aW5YQbJvvqVjdIas2YeUUxvavZ
eNJuoWXDYwPIq5Mws8Qw9wounhWa7kUNxbVt2dptEtCiQMG72xI3RTKa026nHB1lq9JGU8DydFDu
jXpYGowsPAVaeChBa5NC1iZa3hyHGGinKHa3faZpdIx7c9NjGFJrZAWJ73g7w0ImGyavqQS72Q0+
QJLeBhLfypvWJ+mBt5jjs+Fp4mWIH3FNHjOf8kwlOI78uFgDo+kBAae2BMAdZ29BQJ1Cl2Pg8Ga5
3l5pgO0UsDXDIQVqX5MDR14dxpCNqQHGM0iymz/JuT44HaADK1YOZlY/l5HyqZJ/l1ugxoOvoScw
2Mg5N7PgkJY332LzEvxhSkGUnk2mntOhe7dnmjqk7Y0SuzeSv4fUDPNJXQKjSVBHcgJg+souAhUv
CBDrlSYNHZzuyjlM7wYS/qZ2xLJX6j8oSc5q4JDOiYRVJxVwTL417RAM6XcukYG4mSgCJEYw6/6E
ufvFGDk/dipBg4VEDoaSPajsZnLlaEJxnG51ZLpt/uqQVqi1GkyN6YCYZJ9lzFlm/0R68AN+++uE
BTsi9RBCCoGETIRqqNekImYkEtWDTS3Gcu/XqBpN/bnztr37ZEuoYoFjrLNIPLLdY0DPk+xFnqav
BtGfRiajpsdfJtVWOnrjYtYAMJvLoaTrkfGcGaQ6lnEHtp6Yx3E2qfbY4wExSgzkRB5kK8GQSk1E
ZDgTkNKS2jpJfKQnQZLleF9JsOQsCZMkTQJ9ecvKmj6o19FNJY3SIZVSC/DDhZ1yHMirHM0ix/nv
bEeJsrQAzbtkW84mhSW2sQnPRvxTZEtTd9RVkA3PpcvuOrWW0HOacd8nxByhB4IJCAJfqQnzU9Py
LmrU97mEJFfprrLqDc6Tmf4ydlqxb7L5A68iS4quoZVpSPp1QK6jDXznrM/0Caoe+Z5OBN7dI/GT
K2mtae2LTxJoSyKoz1R6lojQWR2fx7E/9mSH1jaQWbfPAnLXzpMTPDphfsg0A9KxR/vDGPSH8aWW
ONJUgkljZpml3sJUi8xnQ8JLK0v/rL5Vw/tTJRnZpgVP11j1bLLTUbc0fzNU/HBvmti8CNFsLZgK
SkVeamgdNMz4s+pvUPj6d4hfjx4Bq9otaZXDQ0r0KmryGiEm6tupCs5zb33aOfKFsaCOZiI2Z14F
gweKkTMVPzFkhMk3ugs2MpfAiTvEzxetSqg/apzBZuD/8Y0hPg3dm6WxzJG8e7BS215rBtPtcNLA
KdUePOvsT43DsPUGdnHXva8ljhY2p0o6rUlKLWpn8q0CyRPzQbTGZNnaWF6jjtNFpg8AnFH0MrFm
2JG6YGvLl1TLoHRa812pKC+hhOVWjM0j2wPrqdCRIU+X0HZmlaAbuy7+mAbttQ+Rf+l1G2xVhRNz
FFqYE0jobRMwA74ERDSA110NiDNQGINU3ywk3jci57f47evyx2+Z81gMILODIZHAlRmRSuLA/iAt
uLNhKOgSIOxIlHARM3GRcGGPlOFC4oYtCR5WWHsguOCERC55DUkntsrmucqHO57zu7nWdxUF7djF
TE0V9TVwaXol3pOPvyqT3OOyvEYm0CwlZ2OonVld+Fn0xxwfjWKEqW7YmCOK8KqbRoI0OKUjr4Jw
9IRZgMJ0qVg9ii6byGAzwYrXp99K4YKpn9s/pk17q5L8ZnKcE3FttUb45dZzvEcaPB4dUp8n1u9U
YqDLBHc/a9LktI9NF/1pcXxeNQBh9RygVjc97N6yCyJ7KDaZS9R0lJIrHTfVWyIx1A151MbVoBNC
/ugiyH4tiaz+sU3GBVX4nrZfNlSmpakCASgmFQYe3k+E+gc9u1f8muySqrlDXS2qUhrqWgGZTvdr
ohkIG/Db7EUJuy8LjzLMOxl1Sa/OJAEtS1NiLgjiBpzwHEk0t8JsEtmnTiQubBTmnmR1rwbyq1Jo
WKMDc0VivnN4BYMEf5ctTRAXbe9IJrgh4eBIccEd+wPkL29aRCbpBxIlno96g6baelVrlYpdAsdL
iR636+RJnfXvAvNs0XQHQBGjRJWXFtWThJc7Gj6uWALNDZLNp5bTZyhh54XEnvcSgJ6bEoVO+qBx
UDqCgn3GTSpjhsAnV7wkQx34jH8OaDkS3p6tHGP69lK6U2pDyygjg13paegn7l3WFf4q7DuPR8uc
JJfodlRiNNpLwuca4pR6E4qa3dACcPWD6mPa1KJxXEU+JtlaI2kDneC66cpvLbF3N5/U/7eU/V8s
Zbpmaf9HS9kZ0lHR1dF/95T91zf901PmYRyzPNPRbbgY1r8MZZ6FNczTPdt1+OQ/rWTqf9gQT2xV
d1xDVw355f+0ktn/oaqmrjp8gepiJzP/X6xkuq6r/9NKpnqOo2umygnANRzDUv/NSlZrdlx1VRAe
9JbJlBncl1rOJFHYbGmoo6lPOItbib+93bvd2NiIalWNd+qUlPte+7FEi3e7cYupoXUh99XahdXU
ki4WZSufvHbkv6m9i93io1X9kEyXvD5pRAWHRvZrY6MNorw+qwDlot4bEPh647Lm0Mq3xyfsM6uA
iq+3idfxM1CYox1UJxWKfF6DGck9lrJJQ3TndvNjP2nJtgRP2uFqAxBge3tfUSEBuBkoAI69TVjB
/tBYrj08F2gfkwuRUfbgHKram1k2DjmrEWqnlCAkvjn3v5rStldB4Z9mD9VVRMB3k3gLe0ZvWUQI
VXQXcKWrIfgyunFAmegTuupjPxgVg9Zq4HGmh7im+aQugaNzqwF9SeQtIK7A0fLbTerBHOyDcavp
/mUMwk8tYlrS1YBUx5J8B/3Ja7RpE3OyYE4MDrqxw3qBvZYzsot2tDArBGZxtpvL/rnE7rNsfYtZ
jz5tuuJYGiWEwyD+Y8fOQ1LBYmhRWEc9WPPWcK5pGFzdctq3WjyuVBv7REKz2qwaBIldv3UxU7lz
eAkopqK1Sn21ynDpVHlEv2lC3Db4doOdN6AsrJyrozgayYg0Lb2kIbkRrmOkUcn0CY/YmXk+Ej95
mvOYnCRt6A9REB+y4gEDxfwJjXmshl9cZ/4+80HiaMQRDBOCXKhuwCiK9NEavFXpMsEFAGCuqhYM
mBeEJMN6xUjxh7rMrWOfQryGKKYM4z5U0sM83hP0LXpy1GCJYz55WV0ffGTeZu+es7pU9jw1R6cq
CA+0jN9+xo7SUUGvBo2XlyLhGvU8TIutZSIjV+Wvq+Et7JwaN4HXOTRukj7e+aaTYy9UG6ZV+bQf
iiniEKjdz7OGjCPWwydXIURpynGBVYD0qlRFj9O2ykXVpXkHS99S+3dMQBOOdJuxJfUn0dr5epgw
UQOSdU0DfaaSFtu+GiGMNfhd0/spTFFzJep0oWOCJFIhtL3wePS6xZRnAJ5kMCXtabYqHEKxRtYP
dhCzkek3UzrijnrgGbes6aG0afW65g98LIJjm31TWcfOJHtgoi+o9ckJ6ZlO0fgUzPk7BnVt5UeR
iY/PB/pIJnA5RZvCbHaeQUupUjpMLBDJdQMSfAiyywoTY5uBKHMHXr1QQQag9uHKCzFgKROQ9LA7
9pHPxs1RgS12AYEGi/jUwGtlu623HHauxkhf2bI3NpyzZdabfEFOUVDpobptM9g6jg4qEzVLWMoR
2AaJMdTBpsTL2Xd49nTD24NeSxARRhedymENozUyhrtsem4bZUYAUWdLGL16pgSPsJ28c0yYj6q6
7w5c4mbAww5U5FTQAh0zLuQs8/pjqVtfKlTbaIZnYje8xqcI1ha4u4aTk6V6+yB6jsTr3Ynrm2bD
vc9xuKXdGwR4rzAYUQKKVzwV17gv/vHMuk7iJ+8xlpM8+hqL07wRz/nciPscG3rBz6BY+apjm1G7
TcIqhnVIltM6yFGDKMwfA40BKdaIjGkKlRGCUWzvIfb3Dhu8L354XZzxg3jkLXHL1+KbL6c5XOkq
mD5/gixf1WAwcNz14rc3xXnfigc/xYyP2XFniTvfxKY/i11ffPuFOPiTrvkyxdNfYO7HVPIGcwul
nvj+IwEATDCXwxEsS4ivYWsIJ8AEGICe21hNIARCYQlMQAUmoQs4YAb8Ht4AfLV+rYIgMEARDD1M
gh44AewhyNLCK3ABF+gADBohGRD/UAM2iIVwULagahq6U3qJtY/oXkgIjhTX5Jlpa3d2fwZoCTJi
bQSfEFLnVwJUiCErVH30DXwsPmL1B8yg5D2e5VenJfOkniQ2yR35gCGhac2fdVTzfqnp+zea7W1L
Re0XnHpR80UpPD11+DMJAEKDBDEIEoLm3CoVSEQvuAick9WereVeNR+p760fZ3iBUvLWCmhiEOSE
J/AJUzAUqTr8tgKmyOP+wbdAVbgCrcihVzSCsTDhWUT1aYBuEef+QYV2MUK9qAV/0fko4OBhtGVa
cjwKSC8CA4Zok2ephZ9BDEWQgdNQ4WoU8DV6OBuTADfUf6A31Bejue8EyUFKPI1zryvXowA7vC9c
kQtNMB6BC9BjioxHVRAfusA+IqgfOK6cDXCxhSlAkEjQIEFRfSgCCzEEG+IJQEQVlEjqF8Y6tMdn
DiFvkeBGbLgjmgBIuD4+CqhGa9iS7y1ufuQf4EpaAZe0N4JJsXEEaVIK3MQSzIlGX2sxCfrEg4Fi
CAzFgopiCR4lsQCl1IJMMQWegmm5uosEqDIIWmWAsWLBWnEFulJo4FeCnJfVAcfb5XazmmKHKUBJ
rytpenC8oA+dnqlgUlq0hCg2UsG8BA3AF/baC3SkAyA4EqkECqNCh1E6MDGjAGNKQcdEMGSqOoBj
1qX2xinUl07t34xIZQuBSK8a2KJHgdEUUGmwz6/s2rpTmtLkfE6sU6mhX7JZz0uYNg5sG1Ldr8MN
dtMc1Rv8RjA4pFAagsXx4OMEBqCcGWKO2q5SAeh4gtIJBarTQNdJSt68pg5wJwiQAmBCovWmWuh4
wPKMAuhxBNVTC7SnRTXQCcaHZTO4FEzxm7LD0NJgtRDojwr9B/P0gH4eIFAPGaiGEOQLKqgWaFAN
PSgSipDghGIBC1kQhipBDU0CHbIEP2QJiKgSJJEjcCJNMEUKvKJRwEWzIIwcgRnVgjVqBXDkCOoo
EehRJvij8E3RjDceJbIzD3xipCnBS2PVEyPHrRk4kGV6isgaTl3pqOE6yaz4wNuLYHeBRlkFMv80
95cWu/WqyVB6Da5xMjM0K24SsQuWgcKQlMiNctCT+6LUDxZjRE/FepJk2gZLG2p7z7a3uTDdoQU0
vaHtOJLcxV6kH2Hcp6vBMn9q1yt2doPV3KJi6awnrk99XQiGahIglQmZSulBVGUCq2Lz5sqAX1UJ
yMoVpFVc7QysgyBFoU1lXUUBo+i/QWI060yzP8zWJMe0bki4ZNJSBSNGHzSq8WCiNaRnwJ4DyksJ
rLURZxykeT4neM1dIEtn6ngLRW0uRml+jALriqB2zYLvyuB45QL0AqfbMy8B8qUL7ut2txIEWC8w
sFawYBZ8sFhAYXh19q2gwzqBiMXQxFTBimVONJ8GQY01Ah0rBT/mCIjMhEhWoehsBVGWCKwMIhic
LvBlloDMKEdiKKr5OW4p2C0rbAh2RTlxD+wF2m/OCMBKZsZxHFMau6LXlTtXjTPG0ldq8PO85FnM
yp2Vkc9FWLz0VWafZz+6GNn8WipmwyasYN9Be6uvKrcpdu6gD2uwe+DFYbk1AnXzBO82w3kbBfiW
CvrNHodslUKDMwULRyFy8W6gOEHGAQhYGjDkXIHJ0QCbL011CkYwc0lj4IkCPGdDoOPM0bzOAqVL
hE4nmLoaXl0xGvhyQpqc7ZAfW62wT0Myj+smqUEE8sPBC+kunU+9e2/g4elw8SYB5KmCyusKoHkF
rsp4YBkdNUb2HmC9HsLeLKg9fTzXgt5TYfClLn0hS7B8LsL1OfgIBdcHUj8WfB8Hh7dagH6Nzraq
t/2WpfE7qnF+0zE81oIBpF7aGwIGrAURaFrlLjiEAg4Mg/4bnIp71gQq6EMXjAUzCJr1J/UAD46C
IIyUh/6GJLSAE0bhTyOwwq4CWzgDRUrhGOoTakewhkn37gnmkKOMKthDB/5hISBEatd8UdfAEav5
rRdY4gSUohJ8ItmFsBR5zXGXquAVPezdpQAXO0Ev6gJhTAXHCMWNrHcuJWuPERvFnoAbawiOpaAc
ecERO0B31AXzOAjw0Rd6Hcy456AEBmmBs9d4k4aCidSFFzl7Dw78yFxAkrEgJSvYkoVAJk1ok4pg
Jz0BUGaQKAuIlJGgKXWUIHaPmKS+YSvhV/Li8E7mDAwyGLwWjEtGP5daoJet4C+xk+C7FySmIXBM
BUpmKrjMOleplXleljrvbrSuAAtmAWwmztIS4GYJebMT7ADHffq3UDl9wXM2AurEUnwZIXcaEDxH
QXn2AvWM9JZ6Fjd1WuRSWDH5wr3O21FDgKIS7hHCB9UFFJpDDEXfS5wHh3sGKCRgCFY0h+I39oBG
I0GOdgIftYVCKjjSUMCkYHQHAtm+GxfTuwW7NIZhGtZxdNb6/qIL3jQU0CnN3Gbfwz71BIJaCw41
TNjjRwNZFXUB0CwQq2lW0cczfErLIjiX4GtLW7FRmAGgTJ3HqOPJjg2M8wnIgdVU0gHw8rI6VzEd
xKF+qZ0ggqusDwhdbZLE1V47u0jWWpWxZ+Vhh8wRLaYONG5GOVETveK0RwCpICBSVP0xFHN40zuH
CSLaakbyAH6UEgsCCg1aRqKl1v82kfbcjIG5dwI8wsFR9eGGtyVHGKLnF/BhV2kvCRVeZ6HnSB7A
kxx1E2b9EDVgORTwzTbUIOQLOXKpRDwMHXOlBOFaVGCnApbFztfqC2iqz3oR/c46Py4zJo7HBm/+
Mf2i8v3UdQABrc98ceDazgvebWrmIWerS+QhGLNYjnb25GCIo3irnI63g8OfkAc+vetKfYUq0Icl
EXP9hGunqi+K+xQNibWOfRflmtZdc1vHc0dQAo71wkHXKPdnSTW4fXS7Qazmd4K6sRss0Mp9hQUb
S1CoHW43lVVph0JubndZvEkx1ckoyLNUP5RyE6aDyXZUh3e2bcdb3QwRaaXe1fZB5t9+WyMP4XZT
GlVz6B1yNP75INRWhSed0mgeEYLzb9zcPvrf7jaogOh8N3tHHqCaWRDpnM9CzbX97c7t06M+juuk
r39VMPJ44lWO3tNM4SQP9vaR0UeXlDJ/042+gWJb/hX88JLLPtin8iRlQQe1Wj4yYvjcmq4R0gdI
/2C3HTMfz3DiQ4citjXpz7S6uZoUtcURkK9vaROFRE7cPvLoz/3jo5qX6fYVLQUAio3ax4cK9hfF
fUu8Ah1z0q8D5mSgnCBW9AEZGfHQHQz5vhH2JvOG7mACWtvVwFWKvMK8M4T/dTO2iYfQ5F+f7NlR
uEqYbnPWvf4NpLh95NXkU/z9XE61vstNQEyjPxxam2CK202q9PUmcaOn0ZZ2G+jXQKI2bs7nPkR5
VnYgtP831zNFNmZ2DzC5qwYNUwcbZL1XwdxWknI3sT0f0i6tGI2nXN4BaUJmrVS8QhDOKbyg4cpd
JcH54XVod0zpEMaZPaDfhQejkf4ZoAVRGb1uqzA6jZCKDvjJhsPt824hJv4k6hWwwLOFXDaXCnjq
GBw5HOGr1GNooSQthKrsXYvPtyAGwLGEWt3yFxSJdxjQBCyboGwPf29SycNI7GncFGN+f/s8vz8+
kBQUq/NA4Ipm4EBTugYGoBrSxYOxP01InYPCORhWQvRuGXZMfIAJ/L25ZW00ZmugMZd/ucI1ahii
B+2BWAIuIHkU3ZSq1NByH8EG3lBQ0Wi3iqfC4rqLTYRHyhiRW8Yy6Qy4ZVSOSXmu2sgRx2ITti/e
gAsk8qBWhZr5wUCWIU0y0BeZ7W+9ojvrxMZ+SJSz3zd7t3YY0fmwVuakRZusJLhyi6phpOy/u05x
H5AA16u9teli7bEyvNcpyweonhslisNtgb4pmsgCNrWqPYetiQbetn9i5dH09Eo4DN7SttyXyQoY
EkFw6qjWkesO3iabfrJohKDN+zjr6dLFenqXKqa1iRFjEW5DYHHOoQFDhK+vbPcAwTpeF0aKVHdk
jgUyJ0mzTdt5HecLEZ7V6WNRugYT9/YPJV2374jc4i96iRKkznbMeqlu4YZYK9PiErSlXc5kAMCm
32881+kuccGPdRWCkOagOBsjtLasGsDjCHEgHQgUhhs0dsZPawBobz3OEzaj0lhX3k2V66JAbMC7
CraYjyi4HypiGzz7U0lfmsyZV1ZtE8SZcuDSkWx3Nlz2YnD2jRdbBzcmiTBJaxAqOR7HuH/x8v7c
1wXxqQXHM5O/jOzPqrs2DJgbxXiuMma3RDUg3VJeCyN/Urpi3rqtnDLzfqspvoVgnPQhK18X772X
IVdxnE16yPL6NbJS4klsm96GgupW0947oMkLx0aBB1hTR4T1QgRO/UQna2HrwzbxZvIk0kGOnen9
GFjOqsnjjeWwv1UeliBH6956JDOUmDSgWvuTgU36Zffde+4QeK454Vc7O+hnZsUjgocXQwkA5ClD
/sUT/qoT3eGmzsZr0UWD99gGvf7TZ/0jQ23S3ZF8B/519h3CXjr6np7GUJ2ApJS2xGK0x2jL2J5K
HxaryXiDSqbw1rTfL/mw89UR40vvq9CYnGTrmSC+6qAOt+kY/BqJDVqIgpzZgnTX+ns0LzO5cySd
Vh0nOwBTTG3T02TG1cpovGdOCONiGjliCjEiaj5M/hvgOK2gzRTLgQ4joxC2kjAqrlPeIroqG3Vn
uExDpvCZeBkccg76EgBUxbIhHSvTrvXDrPOHJ+5AVrT3Phtuu7HLCX1LB4IHZ6Q9FkTPGkm8tnRA
d/WZtxZXl2XeIX3oFoFlvZtZlO3y7qHI0FmOxviiapm5Cfr2w1cgsCmWiunN4TJrYkkPiyl8CiJB
wvw94IXhHG6tSGXHvN6qtG04MTbkmNU5uqZ8mnEiVzKEyvyneeKR+haptZqDOkOzwjNvroWMMlKn
w9bjYg/rM2dvGCBy0iiDQJh18YN5RZX1n+ydWXPbWJaE/8rEvKMDy8U2EfMi7qRIybRMy35ByLKN
fd8u8Ovnu1BFqdpdUzX9Ph3RKHAxSZHAxTmZeTIzNNwoKIG2GIEzraNeey+hV+r3AS4TtOf2Q2Wi
WbUTJj16oL7J0ZDPI4sQnnYMKiQ0zA80Ycwkf5QZH4xAf3aS9CvAdoG7IOrpsTpUnhGeWFs3Rcmg
xMQf23TOBvus9C5yKoOQXkSuXHt3dsccxGQ2TxHECq3Jd03jv0FkkXgvNcaxMoafdMvBv0Z7tQUW
Xu6g/2xgtMdZGjdcvhiRN31yZkX+5OD/CKuG27UM0n7jCp9ZeBwFV9MA/uyzDFNPM0QB0I02Lq8e
JDMbxXSsIufTmHbmo75viSQtOfKCqrYPZUm6Qao5L0Vbfipktk5d4mjSmhwngnL2tY2HIeZrDOhP
xb6fWdjNDNq8wHfNCrmcxiMrOIkpuApN9ybGUyxYaDVimhvTQnecAU3SXKKUudkDU3pOU9/MOQmO
GjGxtR924LPxfBsHFGRdYIKszfahMZ1LOVlAtITiWg0joUZM7ICPpR/Shc4TWN9F3R14SL6bpvg8
EJtD04WoPUOsHk3fQq2dd0kgGZUYnCcKz886jnjAWHKHo/B4LCMmXjoEHlkenuO4aYm//IznYLKy
OxQTPOUWBRVosnvUR4tmpPKNnTu5H0dhbOZJ3wlzwjcRPoaGz65olcsX8k8+10qbaCDDGt3hJS5H
k77WuLYSGVyHLhjTzQYriHC8H/T+oc2zH7FK7nVWi3R1WFSrAThuWwbxIVGa2HdhK97e6KaUkDUJ
sxu4ZrLFyX88Lpu6pjjtWXS9PAIWm4pwHzviMqL71/3mmucMdSLzJs/nmA1Nv3OUAdGyCRYTInVz
CrpAX0XYw23bwEA4sfEY0cNzEmql1/AODQSqTogJD8MREmNCAjBAmvtABGvoT0QdUH6hKOejK4gl
yYL0jPmhe/D96iGSXMb9xPCMFcJAeawycUh1nRhsERM57iPkBC8y11lJ/cpFkpC1iSLWcZGxJG15
WO6vZ/w5c2boKyRTNfA9ynPoyTi9jgEehbqV+0fL8Sms0W8hAztWZg9SmBOD40NlHVyPQshRItWs
w9e/0EpU/jreoiSl5CeLILfTbPT5SSBfZlUhXh3HTQwDnA7buLBEv+/AzTgmYakipOx01GbZWzaI
Y2mplt2ixySn3A5I7E9FDDAkU5KeMyUg7LFmmjzO7UxQwE1G3G9Ay76HSnv8LiNebtLqEbRCxGmD
gna1/FruYiGlfi13mMedSJgDlS4KHBMx09wkKO1cdwKwx07Dp/lbxeqthCzAzkNMS/g6knD8oOcx
dnvCyfdJYG/yiTLwfYOKhzLVjIFyl93lkckhaMKkX0jTiBHVLpwhSmJcSaoviy570lXCXIpnh1aM
7vYP93VOex6MOeFEpfNz5i7cSiTtozq6DXU4L3vw0eQeFbcxcawjK6d1zHFTp/C+05SeQfiE8S0b
nEOr4zwLLEqigEk5KwebUcY+fkU/sewtGzuR2P6NZbVuxzY+mYQwJQU4dZw0KmjUnI8Ej2Fiix+u
34DlWZLxc6KIQJtVWS+6ILwzXay7ZlXqLxtyJXwV4XPJVTPXxd6PcgIl5bJ+cKHmeyuiDKeEK2KO
nVIls7kEcNC2SGADpemAsMP4SbZ4ifWV664MZ0KHVhQ4Pf2+wRQZwRIOLbKIGITne80ZkyOZeuDA
0ZKIVkZt/N/3LIR+K8vlGLXJI8H3u7+kVtC9CUicvibLwan26ymaXZ1RIN3cdw6RlapHzFW3iM0x
/UwIjrv8EKS2IT6ZJ9QcbYPDngd9DfLRjZD4lORViTDKaxh5ry3j1EEBAVDmUsMCAaF/mJCAzvm+
j1w1VRhW5bDrJyK0lfNUXgXXABfL7fI+Y56HnFtomXmjNkAkZ40fOm+GznF7avWAWWhbdHzYQeyR
O67GpRHSbFeZZD63yobKWqQuMbJU4ZOymiyeUcpGqlaPLjdF0XQ7i3juTjV5A89YB5auo7wWLJSW
6gX9qI65cvR0IO0MMxRBPHkDoLDVf3PM6ZrMSYuxBl2oa3vVMUuJU+IiyG0ZDmCeTcx3MeCb52Z1
fGByAJ07hyxGoxHWCWq3XEy+WqvZwx4QIMSHi5jHxjbusHzSMgMcXlkmAu2Wn5BELXT22nI84+8y
1wxU8CalPhEq5OyXlyT8iENp2V02ehq/vTdUVX1cNmYr+aDvt4fBYv5RzB+0Pv0ahdbOGSNv1y7Z
iKY6ujhCjJl4GG0fSLW4qPsa4dRkcwjkD+ovFi65e5BMfA+J1uJBZHjrRCoLTR6M7vHct45u1jv4
iqmk4NR6OzeXjzhMdX/nTDU8nWrLm9z7FkzlJzx9AXTqKdw5CkpRt5CJfh9kPpADhONeAH1IZFzQ
rgwcEY/LR13Ol+XmsiFVqjqOfYTXlQ/mvnxyOWn11rLMe7+1L6HIUJfw6yZLsCIRLKvK2qYxTeAw
YkpIUuXRsTjl8x4+vJqeuYJpd4mTZ7sqbT6Q+ZvV1UfkyNbeT/uLURi0DyEu2PQ0awnWwsBZcx5i
/ZEKAjCSlcvMGM5uBvwR4zpk6soBvq4NZi5G7WiWfKtmNbxW4JrE9OZXrzKfk8754mTepa4MxgK0
VOz8CuNH18YQOEHsWiX4cuJqc7SJhmvd6ovdW/Adtn7VUDHjK4Mqh2wZJofzr6GPO18/mPkmw5+o
iAIYV5DFwfLSXY2yup9OVh2cy4x20rQxojD7SzJmX8s2Y50V534kAsNNy1fg+PaK6QZKXoYEZTRd
s0Dfd9RjXkg4EFXhwa21bu16WHo2mXMGpn/0Ekay3A8GGtlNJRjTk078IDMq47jqCOiexMYyaYwp
UilUuvFQNeUrZyQD+RpFGbEDHlfmVtJDmM3Ka5E/wBYUp6m2HaJaisNU1P23Un+03UC8RgEuRfQn
XOURzONFHWLgpd9CoT34ABdYS6Q4pozdT8Onrq+j4QNqWWYlSs3fLicjoDOOCEkC+dbou9FRkcys
In5jJvNq2U1laB7qCXV6xro2dcaDkc3alolg/yhzVz/8v9aTFrSb/kbraTign38VH3CiDXlp/6j0
/O2f/Kb09MU/aP5dWG7PFoA/hv+72NPQzX8g8zeRbWHhL4Rt/VHyqav/gTv4GP5zwfuj5NP3dc/w
dNNyPIOInX9H8mmAPvwq+bQ45lCWGo5tebD/ShL6+p4egLuYlyXwiCcjCA5Wkun3KMb0e7cb5XEm
XxIqBjJ6qpihBeI4xWo5ZzFiJV9W3d5VPvJzDLWHkOCw3Lcs8cveoNDQ95ulCYnUNfZ+ebAIvsaB
qA6/VF6WqsGavodnqffvBdnyrOWx5b63iuD94a5s4dSt9NQsbpOwcSO8UAjhm22wRPgy5KWBqvJu
CGrtsNQGqY7C3nIQdnltRHWx1AQgIWDlKPQ3s1NX+8bnQrJisqoIpdwbQluPkRadMjOWcE3Oz6Hr
651rDJG4b6j7vL5h9lIh98umDVRcrJd9NnKd0RtUaiS+8n0fKsSWC0QcFFt8s7XdUkQuF7TlwvXL
TVlhg8CUD6768sGl272zIyyEs7k/ZwpRNbAkYyio3dVVIY/LJqNNviu8HPMtprwIiMHkCEXyKlHZ
xstGm1UG8LJr6321z/ibSyr/dTAwr/L+Md7qW1XkLnvLhs/RbVt9xNbpn2rc97q3K1EPjFm3L/Dy
39cdk8qq8EhwFHFKZhg88NEs2gjNInXBUyHbjkaTtWx0NC+MrQ172eFi2OUVE71dpm3nIVK5a/JY
QvQeZ30bG3RuTuzWR9qgSdEFTKegguV6te5nK8N0kZE/wZznzsMJCOFjf4xJHB0B2vbyIdQGnwhs
prDwmx82Rc+YvVUG5VpvB9hhHRdJPAKNHCdaInj0o6iYfylr3EuKIBawGkTNwkJ880vv/r3UW5Zn
s8/1ve4Nb4t1XJbeFkzi/LZah8oydNkEaKTe9sqJmF4juwaz+OxOEzNOnFWkelD+18yGHSxlMd5v
vSiI94XLkekn/cZXCdmJk+FSoWrRsQJkTkuBA79OAxWBrQK5+j/9GhMx2B/C1NGdHqu3Z1d5yEzG
8kzR/pDtFyTKjGJZ+wHkmW+X8Xw6abAuV98QLviqtdZ0NLNGrkvDVSEAVOC1olP6fJ4Ipii44FdJ
tc6DBgZdVb7O5HEuLQXl8qXYqVFt9aq6/vK3FyMzuGHgRrsuaDRsXDCX6BS4AE9S0IOyWc5NZYv8
22mKTc6d3hf2vndJZRr8g4i1782Aw6yW3ztUzXdm5+HT1PqQ6pHvY+dDpxkwqLKZyVpbZRpdaDQA
Tjl9ZGOKWj05MsHtDLb/6DbDp0wjRTztfVJIinpHthcGDpI+Mcj3bTfqx1FReYzvtDrDgEvxt5R8
DomR1OIhI2fehNkAB7m5GpWc0Cuw9womxtGJ/jLuYBGadT3Y497V83VjjM1RCLR5GYbziNW4WeWS
fA5y0HNFyzSKJDERqG81GX4jeKy+KwefkRtY+/0Qe/t0iBEcMdAKatwCEmdIxxXPZKlNTHHztrfc
543GsEmJJV/Ofq9mTLiuVVb4XIb5ZnCM8A47WaaObPiVuIUTpLdqNrqBoYrX4Lbx9pFw+N3XA7qw
he9Rn9Jdil3NYJAnezFUL7M0NHjOY05zl4qEgPuiQg7j1jZeAgU/53IsvO2KGk107wx7X9nvGilW
JXSum6V5TH1GLCl5enNm5hx8RqwZLiO7K/Ul+NNwiSpWCFPviaoMjXVseY++gfBu+SoF0RyTME9j
rAYj7fCTY36YcxwjSirBDkR5rWdUbMv6u6xvBcbrUsD3Lre8iPQ3cmS44jVxsdeNSmMkYvxAgvfd
SCTCHQLEM+x4S3RzT4jzgnUo1MNqSgJU5xhFl8JEbMARzXTG3eKu/W62zRwnlnrAKjnyW+yd+DkM
7FCOkYJglpvE1nwndbLHawq6fFJvRdwpy55r/ZgUklMqTGdU6A5GAArrsRUUJBcAaNldNq66821P
YUaBQo8ahSNJhShFC7gkFMyUifKAyjk/zQqIgm3PT/3oVJtSIVS5wqpITcYjQOE0su6TQ5Bj9hSq
BaVDlgMtv5oV+IUMxD+GHEVbkebXosVEsbPKTQ1cBupG/oHCzxTCZilMzQVc8xEeg5Cp+yaFv/kZ
w1lAbPLYeu60M3T0NIUaYqwHH+E6Z/wuAM4rFK4XO9l5kLrcj6OcjyCEd+OUkHam8MBEIYOBZYcb
gm4PHg7js0IPgUeHU6IQRR9osYZa97FQk1WwdcJS09FCYI6eN/ofbdEjCqGd5WKe56/yjr4UYvsq
ATYTAM4uHsJ9X6tevoPxPPot83icB8uGnOJka1XFrVcWAbECnDJV7CwbQksK1J/AgrB0d+5iPfD2
AAlmKHc6wNlGjg+5W4336NRZvzqAchMCoAXSTRS2KwF5TcDeRqG+FfBvDAw8tRRvCKnxPtB6PHMB
iyWgsQd4zDS8Mi0FT24BltFobwKA5szGeIi0igTrtc9M/LQbuw8Ifa0QLANTo3aEqga4Rk6Grw1Q
NiGUT6nCtiOFcnvA3Tawdwv8PSocfAYQZ/ok25lA5L3CymkBcYwCPs9p27pxnvaORcgxAHu7AO0g
7j3Qu1wweIXGNwqXD8WwtRRSjxT2Rm9uM7N4cxWWn1PjWXhBFbFKpknwDCCe6NKm+r0el8M2DqOv
btnVdzNT75ZiC5jXA0kugBtdvPsdyQAjFeM+UyxDpviGEuKhhIDgOvBSKUZCU9xEp1iKrt4Ye6mY
ixoKI4fK4J1dxWwEiuOwFdthKt5jhgApFBPiKU4EAAt2RPEkrmJMJNRJrDiUSrEpUvEq4ILgPPpP
RzEuPtRLpziYATKmadDyB7OD921A9Sed78bAf2O/ezKMrMbxFlaHjBPGHgaDvHRaQl/Oziaf400J
GRSSNlsrdkhWhyBhDj4LHcw8dbzVWut5mkbjw4D9woop3V7C0TpQKqcJ01q7jBhpbg7+REiC76L2
t133wWSq/yDGia/XD1680gadTLCbQdp4Vy5c16OjmC+GtVpIF9iwXtFiih+Ttt5tJOoe6HGSwZOz
dJjpCCgctpoNyzV1OEYpxq1U3FurWLgOOo6r6hbPX5MhH6RTmRRrsKEYeV/xZYDMixWrx0dAEgbP
17j4D2ImgUWoNnz1erwE/Ui/jTamaYlzHe0q34vS+0IWNO5PUImF4hTbs6MYRuZyEWkr1rGHfiyg
IV3FR+qKmTSgKDOoSsK2Gc566jFgceJT5HTlipUOJX/UkCkI2SkgPTPFfs6KB40hRDvFjDI9Nt2J
kadLxZvaEKiuIlGTCo0cHulVhB4hcT85c1Ctqzm57xCW3VktMssK0xeCNsmmgKqdFGfrThh1Nia5
Jrb/vVW8bqAYXqG4Xkexvprif8txL6GDB8ULk9ACfa+4Yo2hkc6tIT97iWYXQjmAWM6mkugpxTVH
kM5wDqh9w7sRMrrMbTjCalcZ/OF6620taOvQLz+HsvgWRvDZs2K2a8Vx94rtNqG9S8V/uxDhhmLE
DajxAYp8VFy5B2neKPbcUTx6B6E+KWYdx4NowjDRKCm0F6v+qnbomRav/kFCMAkuG7RYNqnMeNj9
q6H/+33F8i/fDf6X13h/eNn79+/L4RN8rYoleF2HxBvDVroaS11xDRlAOCy3l02sHnm/+WZIs9x2
qBm3pu+em6DAzH+m2Fv2OkevDiGKsSZ1zlpOz7DcvWzgjP741Pf7lj0HITjI6u+v9MvDy81lkyCn
eXuz6WOKMPRtf3lxXbOx+Wdw7pcnLjff3uD9dYY0UOWicFK649/ftqRy3gVZdyBv3N/MVf15oQwX
orDHf2SdNigbs6XbXu5cNu/Peb+vnBTe/377l+e4A3p6Mnm/MHGO3avqEN43789Nl4bh/fbynIXA
fL+v6Cswtbdn/ukn630mklKvwPL3/eUII+y26Zh8qERDvhBylkfDC8dtYVBoDy0QyftmYeWWmzWM
0x3U4Ax3rYi8oVIwyvvjb7f//LGFxlteZXk+A2M4DaF8Gl2xDqjJ+XS4BsQI7CBPVCucFcifHpbd
Wbg0FbJGXqqoHluB2Mve+2ahg95v6jVpMSym+/e7lr1Cw5HFaeW4WmaC3x9d/v2f3ccZAy/w/vLv
zyEh80OF49JW1yzjGOUDm6b4oTk5jvWV5u3+H8L8v0CYpus4YH7/ewLqFSP5H/9xaLOX4vsfgczf
/uFvQKZr/MMwddNwIKwd02Mg5Xcgk4c8Ukl133B/mVwH4DQNQ3gLUKkvk+6/Ta4LXk7YuqHIPNP+
dyBMgsv+GcEUHv+zdKGSUflczGf9gmA2Yc/cAOMwIEgQ6BR70zFy9KfJ68ydHpSPTUvRMVmk+Q5F
R1HqMy5aFoh8fMPY9pl7waA1zB+9enjyyvkUm/azF+IDbMEptEmKk/Rdm6YvpKifmbnajhrzVAm+
yRjUlJi4xB9UGPiY4HFuj3I3IOT3faxCEbB5O3CCayzR8RkVtmUYzs5RukYmkZL5Ee7DHPGfTg/d
eSU+kBYDqTXL+F3WM9o1n11GJdYxwVSrWhPHlOR2zN/ammoEH1vD/smYzKnAcj6lcMgocbTEufgF
YFuNX17RMU2TIHspiWrFZzT5mUyShKzWvdAaoIaRxmOaZXuiD78Pk8vUUc4gXjuanOCCcd38zKwQ
DQb2k9q4q5v+qRO8d9KufTf/MU7TlWjTzRyFP5AWuhYyysDGupsaw421j65KqQuUKV9QYg3Kt6mc
e4pi+DDqWIZ22bks4GEL3OYYdhC1ftDG6TFu3IsW66dYn0+lrz/6gX5jeHlvFdNjAFs3kqKVG7dG
a5nQaTZtO+1U19d08U8D+ZSvxZ+DdrrGXv9EDOtzj2F4fmyDduOW3sW15C6X6dlJkxfDnsme5c9M
USIYwzXSA1KsD37abQXj/MJMz/00P4pkOiV07IiKj6PPDFqCk/CcnGMPy2kjPlfE3Gfplipn2wlm
T0qXBKQRgVV6NHL/MpqwWa7zXE/t1tWmR312zt30Wc9mCnQR/bRyjoPQKU+Ehx2YAMFeTSABDTGr
zJH/CebnLM/Y97xz2eKNk0mgja5aG531nAKxhHaGwn7je8ZjFdn7qsOwFBzOMEMMF5hm5hc2gvHW
tybFQfoNjcJPO4x+1p28qq+RsYBbzRSoK+Yno941qf466T3i/4wZUolrGb5oHo4+RXqo0x4fr/FK
xCqjMeV4mh0iyEMzQvMH42SMj/Qb+36Kjzn+54Z9KWeb0U6+wUqejEgwH0h6X5T99EKmPnRJAIW0
cCpMcd6fb+qYnGt7DyVCgmZ8DGz5CgF59ryNTOWTA8k3VuI5slJU4cYK94Izl7yX5T0m3A7kZD22
aNrCUctW+Ff8DFoP5WqBR6LMXlxdnhxB3j2/SsQ8fjrAOnP8dRMxHSNtUPxs98nPBiPmycKyC/m7
PmVn/NiOFud5PsX7ACCnbKYb3Dfz5d6aka3HeE7PKaPFdcKxqjUf03IzJHLX1MNVZP1To+XnQS0H
3jcZzTd0pFfk0mUoryY/SeNkL+3whQj0I/3vDSr4pn7BXp9OWpaewQ9e1BejjkcjHK9ujGy+nG/t
BKOMEnCg2Vd/EtZPa8nUq+WKvW3y02gEDo2t/tihXS0ZapaMpFoNr9esff6e1Hc3TK7fjaP93CK7
92d7jyPON7CUOWJNCET/sWdIRB3baSrRU8y3DCklo+DdU2zg/DSbuyRhci5mKeij+eTY/XpGqHXX
5/0Wr5+fUohNHD+PtJxY0TyZBup6DiYfs5o6Nm9BF67N/NbxTVmD+ywrxMJA7TddHFqi9ph+Yrgn
QVPSbEurZ5meH91GPka2fMp1ew1ZCzD6qPXTzU3GHbw9q0wZv3ih9nnwww/3rbQvotFfo6ZaxUQ0
DGYY477jXEBsXn07+FTYqK/s5GdHnKTZq1ji8aQxmdNNxzJ0LgwdV9pjMJb3VgkyMBrbyez29Zwe
M8+5wCU8zbX+yERtLdWuvSdf8mR9Q4z5QS+TI7mJKAyyc17z2SWnxxRxSPBNEye/ar4iuXjo+/nk
V91T286M5rt3qAJPyIfO6v+kF+G/iRSRw0s67tYOjVNt969tIB8lx2Yj+qfa5BRLRIWJ/Lyh192r
xYopJQAHslUxF8mOaBCe1IItZINLSfLgc2XrkvlmJPlLV9efzODW5/LJCgym7oV8NaMfaugPFvCi
Tkm1JmAVc0Fls1UnUWtyjhlGHK+G0Hvu+wof1oIrjS+e6x4yrySBctC7qyM451mo7tLhMeqSl473
yJgjkn5/jnAQgCl3ONXyl8QfOT+ie8Zq1HvlpntZzjiDNCkT4U+gia+dpiFrCPKNrkUPAw5vSNnx
b4km69NsYv4awsYcpdZZdygf92iag5Vud5+9pH6Z/G7Y24nxmoROeECOxBhLUN1bvSVX5ugcE5bY
+zSask08TfoGSy4rBffncvcpiwGjEkCaPGIaIOvT51zKRx+g+DSVOYOT7VcLccOdFXgMWKQaF71i
VJ143GmrwpaEc5moETP9Saoi3FgoJ2wp3vaW+6YZj+QxR13mOh/iiGDIWWnMgI3FcdlbNppofrsp
LPWxsWLLW+VVBuI6+Q2zHuHnQUxyPVjdPV6gzPH7mD5lWkZ2lB3FFnI7yJ5lMyqhW56Ibosq/rPB
oCLyseAYeMWWBoRsTwaUwi4YGWSu8HhGQ9pnQ72d9PhmuEZ0mPJx40UzS0ivw+U5W8PTNljMrpXt
VSG0zdijRsdTotSevfan0zjblEjIqbBXydStsTUB/Z5c7ulMgt6wtkCWBqnQa+2pYjjwbdPDIJz4
cPN+dtuLGzWSsMwOww+cv8Gmt5kWPRYkQG+ov27kCGT2y2z7+4irwKaOvJemMDzSFAfvGBf911h6
K1I3o43hg0kkYBI9MN+qzMTNkW63rqqRKQfNSVlukOl3WGCHTOuBv5ivmZYeh8K+eKIibWgggqLx
9iUinL7C2W3mNE8aFg9OgWLqr7lPVAbz4pxsePFR6Ajb+5LpefegJ8z73eHCSW4Ly580ibifcOl1
NecCmfVkNtNTKspL5pBwEHhI1uIXrFO0sTnRWR//UNQ/ltkUlsV/FH1Oal/Rtf/9n4aOaKB6u//w
/b//06ZO9hXHKzzOXR29wS91cmFWNIzMsUCqUycXObYWeG9gxMTZ3bjYbzOTdCozyA4jwtKPeZvd
2FaHSGofMekGTZuHS8NiNLCA9cK59MI7tt2NmXeQH3uvFphheGxzeY208L7FsL/2ki8+nnxVAfia
6JfEij9PXvqSKMtA12R5HIse7o4gE8rTwsYJxbQPSc2FamB94TsrjPTYN/LaB/ZlcilX5uG1DFo1
XX6KAxKOBHV5Fr/A6J6hYQjoYWJG2JvKBZ/mEkiNGWjy6nvD1ej7dW/LbV5+VUupmyYQjHJnz90W
CODUWpiC2sNV1W5OJW91pD+yDMlRrCxKuiLi7EkHfKc0jhT7UnTb0GBkrWmv+TC+Tr1EJFFv7FZd
WK1nPyFAAEMfh/ScvsSrw+Yv7gn2xcj0Q0Uh2XnfUlu7coR167/+oVGU/PozexzU/M+wfPqvX37m
MazdrBuHYj96ZGhgvC0qhp0AnXfqCsZg9aNwGCkIT3/9thiu/Mkbm7olLNswTM/2flWSCLwaTdEX
+y6yb3mTnUWSnb32bsj6zajzY2T5ORi7tarymPRB9yj2jdXgz015QB1uUiZaLeMHswnwSmFF1ZxS
fDc6rg01v6fzzeFyL0rc0p1m61HOu/JRXYOL1Hse/HY71hgQUnCM8bnXNKSEzg781R05azPf3gf5
9BoGziUi9ltQgiZYANdVdrZznYiv9Jhw0CUoAcOCYaLcxnB/0xIBPDFqxVDhNRTFnmqW+cdXkxxP
t+DXTMS9M85I99NzYXHVIOhbZtMpdynsBZVBaKUv6m+2Zv02G/otmfVz3fO7pN80NztPgsWJf5uS
ERG5zYbh/Y1ssmPoTCfg0xO0yaVlfZ2J6aqzS0c+nx08U7Vyxg7es7qOhoNOzGq07ixxqWZsfLho
e4N8KJpN8R21wm7I5dnoSuxRfjYYoHRjfnYE+vZpnl9zfWNBSXMhIwJ5pcU4XHaclQIlG/NTL7NO
5ztOD2Gk5tXFiKdtDZ+DSXjLopyk2XGCro48/VzBN+N2cull+tJP7kX1VgZVpaqJpjrcaijsVKlo
C3oM/mjfGp7M1CCFJT7qLjVf0l+RFRDcEx/HAX1kMD2q25U5ndTsMUVN08fngqZnkM45aploiGYU
CymyziAiBjYT+zpOz6r+K93xSXTDg4Hlglpqp/7Jm8ZXAyvkmRLC6PWP2lEVLD2tnB4kZ5MGF0X4
i4iTMxZWT4EXvQhcHBrNftaZxrvLCS+aAjJP0/Bk2/azqgdzXEoazt5CJw5U0Cdm8VnPh2sVfUxq
5z60ea1suolMPCch2hoILSOdX7EKulqlvR8KZdCRHCOfatcnX1DZPkHCeeFWVYRdl1EE11jg7D0K
96qaTssBT2uu9eMuNsVejnyfrF6Ca5coio26ZmSVe/EzZOh2sDLz8aBar0J0V9WSDdiFFeGrjlMD
86Md2pBxl1SCY7pD8lxTUyDtdksugq073LIZHCKaw81Qs/jPw26o6Y1YjlU1O1fBj79ePgzL/bPl
A+2or9sOi8iv3oPZZCW1KWwEFu70WrR8kfN4sIJPVGNclntMvWw5XL0egQdjBQXnaMqJpDokdWC1
Efa2Xsflt/NpZMoxu2apvSzbywu45rc6mV6HJv5Z+tNr4qmYMXnRzfijnyIAcIi1QPXc3FO1jJv2
Q6qZqKDwnpEx891i4JpTNJogOo4JTNlPe6uuSADt+0dkrkzAMlCp4xJ2iD3SKcv42VC1Dn7EODM7
eYMtR/1SNT5xyUkFK2JkTw0c911XUoHrVjXeXQou5SsHHylplrsxwQKNXizpphujxdEw/NQbq1qV
nOBqfYlm61AmjPFWpCOwqjuiO21MFie15nwMNf2i10yTNyTOeOnRG8abpcsrpNO+w86V8fKhbDbq
Gp7hmBFY+JXgq1djE66WQL/Pzj5HpDr/Wtf/aFgfB7rvLCF7iVcj0/kcmnI3jvExfdAaJifpXNVR
kbriol7EpyttaIKKrL9qNL2pKRk1QMCN5YvyIbXL6XXK+QB0l/lEKqhvbPdN1V39sr/q93GNf7Qx
jSQIYxxeEK9Qk6TR9U+Y5z6qE7pzwbH+5vD7VxDRN13fcwQaSNd2DeDNP8og44QiPRnTEkVRiq/z
YeQnKlhHAk9emggXhulUgzKh49j8zTv/SVlm+mCrTA/oyNN/FWD6YsQranKLfRAajxPyAAI4UXvh
ck33BQwUJ+2SBav5zkVdEv/m7X/Rf6qq0LJsz+UT6JBO+i9X7dF1pZUEVbk3O0opOjFV6Wgc0r7O
qjFeHSt+QZzRSXKVMGgR9HzAflEyveHzr/K/wh/ln9Wnylv0l/LUQoHqOkBavvrvP/8CoVX4kdcG
xV6VxupUt8FtMu3kufrDVAGbZN3VRVDp1cSDIEdSR5cquVSJmGXAeb7Yx4Wg9Pv811+R8l7910/G
LJXuuhgtueIXV9QKsc+cMCOw93sKZx3n9cj6oLVxjq8HZZ1lOxuR9t+W4h/W9xRn0ys41VPYkhud
vOi+fLUi2qMFPPPs+THcYfzyucrmW0djb5Fx6EyANCBfkB87VesogMbxmT9O7H1Ee6AwTL2jj8jk
NUdh4+VcoS1OO36LkRCnrMS4MRquSd9sDM5VT9/WQAOYZeyKnkger73iYbpnzmyVigCEL2ZRISiQ
OgoTg01NGSbz8KaF02s6Y78hselQ/npW8whZew2q/Gft97x88tKUNQ5mmPcIl9kYjpq7TMfheBmv
KxGB9OPwFGGQ9Tdn6J8dHjjTYaDuoPIxF+vaP+iUTTLv8tKkBIvMdqsKFPxYGT/8tuCO8mZ0zZvm
/X8/IK0/+92FYSk3Xo+q1vvld/dHwwO558xU5VibJR+TfOsk1i0pR0Yo5eOWK/PLJLnmzNj46P3w
BBlwrDHHtFiKs8E+GPPHqCWqqjzPVAa+3zN6j7G2qw4GHbguG6ZHawyAWc2H1jzFzBvdOcXEl0hj
PRb3M91iD1ClXnf0qi32rvbg7AXwnMJMMY1iWig/GqY8+Qziqw5pAHPOsXplIGs15V+dlsAYCgbY
D6bzWJNj9DDtNw8jwzsj7de+Q0qQNNK16Vb7eDKdjRw9ejCDIEJRaXdMoIRmtembrOcoCs6BRwAT
TMir0fV4tlDF1SrGMvwf9s6st3Es3bL/pd+ZIA+HQwLd90GkJsvyLNvhFyIGB+fpcOav70VlVWdm
VHUlGv16E0hDDlkTRZ7h+/Ze+77MpldUkS8JaKaBAjX1SfNd5NQO8azltkmK6cwWIPm6lvTW2SC1
c/ia7ZvqmZYFxaoSTHkTP5G7jGrX7qPjwDFel1GZXpxj13oXLJsAxBbWfDtp6U9N1MQt2oEb9bu5
RnCYIw0SLIQfEEwf4tk+zIzaQ+e+O4PxsBbDqeecZpLJt5Ytf68iV85BEJo8Y5VryscJ9dH6ObSR
WdCJ7kazwuPDUt8YTqOrfw9d604afzv5/Jsdm2lJdueGDqTtXzZOi9SqBiV0eViL22vBe+JrN15l
WL+tH7nELlf+zWj770Z9dHeUIvBferZY7//T1aTEnEgWrQy2GeXqlrI9+5//PGzy5v913IRMLSxr
/Yly75cXQaGIqBTO2sFy0ZCOdkuLK19e1ITlJ/IAqavNY6Y3T8tC5cRl52PopzbOfq41SMjLJ/xH
28QkdYgIK/pQB08TWAn73SCsd8lAKMv8JkWq2VaKnMX0m+usUtWBbRn1Lguz4joQZ8X02kfidUgZ
qpXKcFEubDmLc+t4COZYjPP99yHZUd7Mqrs7VSVvk02kNJfX2LPuMpbIk0nBsi3PtnxaxulgUwZe
36TNihudyd1sOi8VLR1yqAe3vtT0X1xvsyTTQ2amZ2/sXwxpv0fFdHKd9Fwqkxh4koXb+bQu3tYF
lb7IILMVoXT2aYnu3ZAdXks3RSi2Y/Q+N9NQvRm9xNRM6F8/UZhi6frTZrqA/nxedz7DlN0I4W1y
vkmXVMR16b++nK4YaIbUfi+d/qVo2e01kl0N0Cl2QJALgXwRnx0ST0V/c10/Xk+D/8bE/411SFjC
ZC31f++73wPC+Eu//fcH/KPf7uq/2YblsSbTJdEcVwvQ+Nl2/+t/aK71m2usnHaWJC7rxrXC809W
vPGbR3qF45kG3iGofdRo/tFxN93fTJZ3BjOZcCjbMpv91//8y2TY/vL7n6uJ1q/FHkl5yRU2K2WW
a8L69doORy0a4hIwI65gvHbWfB96aMkGGxtAEdnfzH7G//rNHYwnbAnsUmg/BUPrvjcwkHa2ZREF
DEN1qwj3XO2IteJ+zyT5KANKmqM4841xCm8qAJ2HkkwH21OPteGABxtI7YO1SqpLSGqMWbBJTmIP
0dFd1aHPnHMDFab+Jcvgc8rSJbD2paz2OfTiQ0Fr1F9acWO0vfibhbz4N4cEMxeDqW3jzWLI++uY
6vWuwlvgWcdFkwBRBTX4KNfuELsy8VGOckohgNqRljMt5p0exQexZB8axqwgrTEBMHuzPUOM13sl
nya69Wp9YGCDcJFVwDgGRL2R57yDTav/bq3D1/frYL3uAgzLsR3cYMzNvyx2wljktdMnDbnm4Ttc
CBNDavFYTKiKis6r9nDEoMq8lYlErFivamkckEdLuW9VupZPVMQgFZETPI55Q5wc0NtxPlDcor+S
IkSQdiDahCS85ttQ1zIwBTvwFfEDfAVfpZ2fzJysISpoe0Msj4mBCLTU1GdhZwR3h92pyZN8tXsT
8Rq9WWKh+WoRujO572KILrLuSKxKYKUtNd0o52hkaXJy3IcoruyVNNvvgENdltt8CJeDRrBPoYVe
wHbd8bV2i7UYYJ43BRmIFX2xvql4Yd/tDN9n3CeNi6yfx/ljfO9ib9i2kaY2hjPg0+9+QDAGuozm
FpfpfIxy1tOxKA655bw1a2q3Ab4IIi8NLO21pn3iDwJtb5+tsXydfU9kz0EK7AKI5VGNh0jHIwx4
zcjZQg+JMoUujwC3X0rRgXGbipqgMd50FZGn11uPVlFS1QSGKcAqy7TMfW82vmbzyzQQmUxQzFc3
PhouNdCw6R4S2yU2mP7loqilZkV7ygp3F+XpF0BZOIqI3avY5MEUn2GuF+25sRYa9cQybGx6v7Kk
KpjNq32rQOQPp7sf1HttAyeuxgSUXw/XqqlEvyHcE2zeie4ISPauBOyIUwnFtmvei7BvfHKg6D/e
RpiwKbY8uxiBD1AyWbe6qLcNwdp4uilk9y1UBMPHywJAmHD7pPyKQmziKUcZhPpQ7pZqIZSxRCZa
z1+K4QKLrvHzpnytZ+tDde03bPAQxPp36U7uZujKH22aPAoaxBtamvcqI4cl6Yc3/H5fFtvXLGDz
nUSrvGiAKN21Zhme6kUvN5POuiNJtlMlzo1OPjQE/30yAwsl2I1sYyPay9ooOH96xL6VO28agG56
3OxQyWwyKpLz0O9j0d3Gldp3SHrdaTyCYP0uxaPprfj14gJmPId/OX3VDPpafY/sJ90uiq/FRTZe
LXiXWdlMoLE3SPg/YvpqAWE6R7so681KbKXK8OZm8iXPkhtLW25hsulbeCdFEKeRTjWQKO9ipqVK
xoLTfq1E+wX0O3DjfGdzJW3KuP/oXCQ3LS8nCSou3UNrGD2JCqGx0eG8Sy9kYHVeIIjBzsq/wdf8
GfJeVD7flJb5VWvjGrYrA7okRqqdPMIS7PeU79NI4/ssTE4Z9OZONZeJ3EEMYg+UBb+HNh+gtL5a
86jwVGYBQRtPblqfU09DYB2h9NTsp9zC1GahGWfFGW+o5lObKYZ9ERmfJVfexoVptBms/NJn8w64
BBZHB0SWrSOEEgutA5M4cXxu+FVl9SS7fIcZm+eADc6ogWe7zs17VOZBBSuIZ36cpUsvPntMnfnO
w/BQSy8wanx5M1uULWgOhmsPBWh7NwMbQM1Z0TCqxBHG7zFVcQtF/Zuwi1utjJ+Reyi2+tMF+Dhh
tiRybMJRf/j9dTN0oaFT7TocJBHF6DyTuEStx7klvVRxKakiOYYEzpspjjxaF4sVfRlINcBoMH1S
KWpoIkIM00xyV42HsCZmgjtST5JmzrZy8r6JLnyKHMIzRpgjCQADrJcf7mTeRu4pzI6y9daUxuF9
Oc46wdckDZE5G7JrgxScEPQeNz3AQ2CzG7129pWgKCpXA20S282ud2JisGzjkCb9UbAbwKDiEGZu
RDvDGu/B/hzLzngDJgslZsU6yTtHIiH31ClL7PeOzezGXaBOw1CTZRI0CcjepCS51aPY00d+nMYu
XZeWLh8uEvom8qVVA4lfRuzjDk6PI/U9XzK9+XaVhMxfr8CJD3lOH2AC4bqj6nyf1+o1jKcHR0Lq
jEr5arQ6nYz2R4yPdOMBuTOp8QBVBEbKDUCWSO0Ig7veRebtU215tyW46bl2wdfG5oeYCESu8zJI
VRTEHrYFzdJWCEkFc5RSu5MthDEtw8/J7B8dIqqmqPjm6JN+M6l0BIvk3HojGtkomVbNy1DvxGzf
Rx3J9nNRHCu0RJNG9nykg6SgR9TOsB7wUn4vGvhGJn5VXCUu8Dj7S4adI0hD8bXWwjcV92cz7IkY
Nisa/REcOMsB86WfAWdXGyHwUA5qBl2MfsHzZutMHMF+nN3nlHw+zZXvhTvTniqoWn+kdfJ1hq/e
4yL/arMQSbuY9oggrHztpNUJwpxMyTvKqwXFek7FunMeFmAtB92MYPfXjCxjRixIpx6sxNnEOkpM
SQt349Zmdx8LLDhu4dVnp0T/17XRj8XVXxDZYNvqCT9cT3itbckJAxHe65h0bQ8SulN9JnqtNqCI
dRzWsMvndB8ZHngVHDhFB/XatV+6KIluh/Aop3ygsycf6GXxZVvjjyUBz9EIuE+zuMRs8fYWfD4G
l8bvpXwZHWbQyCUOabjDzWDFNZAq24QKwbtl3CKX7StxegSEcEqcd3aeEn7Tvy2uJRmLC1rq4nbs
rOd8QiLZZd2X9dB1IZSP9fsY6SRFTf9j0biIMay8j3Lc2PCKqJ3It8gongtJcanvDPhoxrtUot5J
C0eMlf8YykEn5qPddAmxoJPXnHAMPYz98GExIfoLW8YxLC8Uk4g1zknRaJrq1Y2WYDTzu9hpjv3s
PGlivE9rRRhT9rKixbR+egnjhAxI6DMYjjzAppuWR22WyL5cPx3To2/N5Gznc35cX9Z0rB0uzGc3
dT7bdOKcn+RrLZPHgU+4atTGjH1oeAdo5Z4+F2/cGoM492WIG79TbrKbPC9/6Idvy0Amd0RAyF61
VJ8dc+vUI3hpgv+6YpaUoB3TH8bi0axwnTPUG7PYNmV9Gbv5y9LI/qYfcWZp1kTHnuw7Yc8VdC8i
ADtFMHGFdg+bcHrQ1i6yp6pd7Vi0kfFIWXXBvt8bH3JECVutIq+7KUVL99G8MVScbFWRB3Y/1LeZ
lb8YnTvsUsEOJrPM726XGqcR/+Pc4AVckuIiNGRYkwbzL7bclzQjj6FcsNl0PTbSTH82wJuWSbkN
7RRtQMTlb4xH1iX9wSvJRIlUuC0XPfLdlAOf0Wa5nXG9BlmLsZrrENkKAXsTXOYnAuGYCCMEyAX5
2+QHakgtgH4ORY8Z1QBM2B4J03ADLW/9NlRmULtENE5IlLY63EJwaPqxkWS/00MM5kFbANYSJ56H
xVkWzXMck1+BS7MLhjg+9bmgp45/FJUhUmFncSqqvjEK4mTlA5kz0V5Vi8MfgGZ9M6w/dBdM1h+/
Xm8ZM4xtZ0z21ztHLSOLpiyb4Hrn7w8wH3K1TKyMgPj88RTXW7O+DOhttYdmBZeRd+AFc0NwuDBh
3i0OiRkrM2ig9gS1q0rX4gai6fWEuf4Q6xu6PtH113oSD2WaAv5bgVDToGS2ud7M9JD9RVgTVuJ+
mVaUVBnjjKU3CM8P8OmxJpG0QMOG9FI2+2QqQW4rD5tF7UU3TB/P0orQHc3hCwB7Dsv69OvTXG9d
XyIyyFbGvcU/5quDxbUMYlFDBqZIy5riMDtkbkKO4PtqxtukjeRxkOOWbFG1qck0PHpK10+h19O4
jN2FfIh1x2TamD219uAm1nLilInvlWbE9xOUDprwUjIOkBSSwy0A59umd3EYwUkYBcGEEaBf5OrP
I6Qifwo78SSjCGRQ2sekKxWs5nIMXNG4kmQdOGYGQptHGysqoY+ZQfA7sSezHGpfkqa6TShcFdWs
navQhbqeILdqs1Qn01vbOkP1wXqkOlqRl9wmsXrtCm1ilQhiOhe72Sias94hgtQKFg9uAQh/Ic5U
M2o68AavT4JsdItO4Av1he+LWsivL1iltirE97vL27w+JgVeNUurrafYoEo+E2pr20sCHYDxoayZ
KiBLsAqM7fxjYUJyU9Pd5PWgTs06zlKyNLdNpB4Li+wKYdDmxJX/bFFqP48Lmymd2jUY3pI0Ukod
MbkT98aUsFcv7SN7fOSsQ5g+dh7oXEKLEZfJ8tvQUdHXvJvKYgJrtaI8lQYrsbSJ4P7P5MLHGqwC
Ay846QZD/i5l9FiFYClElkJlxlv8Mi7lT7Nh/Eaa5WNP746k4pg38zB+IY0WRcwolzOnCKE/oiPm
ikCgA8ZG1pjSPY3wNU6EiKJ/fZrpBAdsud+pwrDdq7353nKGhyxLvX3WR99s9NHHurK+5ZOMT1k4
ZPg2W7COXZLegXZP7jRzJLcgQmPaC+dmXpr5RXM0I8hQaQSAD54I8HBfIF+WxGT3ZI4JwO9N6zxM
szJ9N6thqw0pK9YyRStWrz8G3XqYR3vwY8/ItogbxCWRzkNWj8Uh6adzO2v1g+eFuC2M/OCaXXuK
pvGSy7wCPkBM6iIfXLQBffqkUEfdJmQMxlG9idmaPM0z8KqUGBlIGdZ7gkyRLzEbdiNgHFRuESpn
JwL4SZLSRm/eQ1YjAZOYeWzt1DvmA6lgJMPdYQSGqljA2HfyyU9sE6tkph80AMVskUCe5JiYN+OL
0VJ4wCJ3dqo4uhdCgunP6e1PA4g/9Bq7uAh/EElfPxmTHqTlIPczSeCoeG0OmLF8GSiUA6PaE2BR
gSLMTuS1VCebM1cRMge541Ikw00c2+ZRjhMOg7h8Cxcjoy7eB0ao2tNYswWFrQiLkxNiWGgfEZNw
iqjKSJruAH0RV453NFudo+vQ4Z0Nb1fZS+s3VoYcf2Efj+UT2XUr0NlqsXYKrVM3uDi0VB35Ud9/
pnkX3+Ma/hIW5uvgsZKZFgVVd1aPijM3biL6U1EVLBBZkKO0O8gSMMLnhcURiGvqEMmHiUv7qYko
iSO+U0UZPaZzfQe+fiBYpitX5RgYOBi6pXaqXTTwhgkU21pe4RN4Oy8tyn2S5jdUSym9oA6goLCJ
qrk7WWPWnzYoJtWjnRQPZNKhSaKLM+2duW18tzdBpU6lfoq1+Z71dLqrVOmSD7lfgH/cw+LEK1Dm
2jaS812YLeJG5VbBaSO8fdLRkLedkVFGlTORF+GN1TvlhQSN924gW1q9NUpLXvqpDzKqHA8h9ncx
sWBEyP6kR2bLqiq3ENAa20ZMxBCyOu/UKsxwRuKIzBYHvB0WQTu5P6KCSv8y9s1pypdA2gt5ZQQM
Uyvd1ZFLac2xLjOs68Ng49KHLYRkIPUONU1JX3XlrcouwMPOGCcjpL5jeDN7vtvVpwK5z82Styd0
2/ojNUv8QZyc6ChHk11B43k3cv1xvZUkt2QzQH1sNPrwar050bKgosbsGGs3EYmHpKXhqvfqeRvq
1JJIdoIGmWuo6mZYIChuaw0SZPOz1Ix52+poa1LqxRtD9/ptQvJcgTyrMm9+v5ms3E0WNDR6QQaV
ox7eizw3g8WdIbewLqG+mO7GKVuAMbCB74oUvpwt8X+RBRnLHo88WeDgsvmn64+59YgWp9SRddUI
ZHHlbg5SDP+4mVUQE3UE0PoKcZrXH9dbwp5ISRpW8sv1947c+EBP8yK4gkUtUnZvrrdK9uGs8Fe+
gzNFdCFZrl3v6JPI9asJH79aFy6Ns5IDUwflUaVWYAP/Fl6XLn/c7TD3b6M2+2CYd3wb78afHnt9
guuPPx7wy6+EshYQLVUq4H6zB/3jIY1kPRuVRAf/8mCwYzzk+oe/3zRqSrZ2TErxH4/+0x9d/9HV
nIEILtJRfv0E17t/eQnMSoS4RLHyr3fEDdLCTgA7/eMFfnnEv3uWP/7EmLhyCcsjlYrzkYEw2lgW
6nNcIebiayvjpK3idHu9u7FcDvvo8SFT9ZREgPKuGNvrjyvLluIpIJvr7+6KtZ1aIIxZmBO/DpYJ
t25RYAsZembRWXvOS/fFQZfgi/UM4Lr67lHy2SJwqshk0wwCJdZToQOXCX5I4dd1Rf7sdQty/6nZ
a2YR0wNsFUUBGgu/u8lTS/+YyuWohvEHHsNxJ2LficJzL2pCJGS+YWHBBDnbmLqkideecwruRaDs
4QJmJcE+Xj8nifwZV+RH2U0Qmd5DZURfnQreO4ToOyqxPxXariF5aDAXgvZPZFA7yZFt9/uQwO2g
VQD4ClsL6UlrwYduo9K+9oTzOQtx6ulSH0i0p7eKFWWpCZyONcg3MnJ59W4+m5X2M3RYAHvGczla
F5zIL3EzIyMQ7sO1gwBBiwpvPn43RxuLCjsjR9Rvyvok5ACEhzvcF/pwEMVx0KkA6WpMgzjuPi0i
cuI16zzOTkRx7oURfYj1M2u0K0AoCsM9SSDqLBBjXm0MOtZ/aQ+5qQdzE0Xls5aVp3HywKnA8m0g
e9nWvbD7V3gqZkwxPW9eh9l+ssHJbSrLQj+s/WhdSw+8NrkXzfQMbPqSVcN0MCzyhpVX3XaKZA0S
kwDNBhlZtjc1rN5D4c1PdeQMd0P4k7golkUNNsyYNIU5bNtN65jnJjLzIHE61p25CVczJA3IWhDF
G+wGPELrTESJCOp27kmx2PLrzPUCjzoE0DK0OYxJvpWy/I+05qlrLnM2jz8FW1MaaZlrfszauGum
8Gj04V0DacobvHNXgm/qzHV5fqe76YsFaWgjK+9ZTkE6n6Gr+2U34ACyD04yB173MYytRXlT+z56
zS3MgAxfmfVap6/4b96mMFYUYXtzD9pmZc8XOB6gUFBEeHKFCAPXqb9VZsFbbr3twECyN1NT+nNv
Jqi1HXvH2TNi60RWTDo66eY0k9aWl9/XNCEKEyKFVdvTwYRJlbmugfKHhXy0bmScinD0pvihCPX1
FzEQKnAwc7TFsVbScsjwIS0pBxCjB/Wnmb0gO3W0kJ4/P2EU1f2acE8Y5feWhM8loNf7IXFwpDo/
kl9Tb4oyA0HMCtY1HeL/sI5h79yXevvKpuzIXsJBFsx3hzGamAbLfkhMPnA92fBMFJbAOP+skl0W
Z89V7v0EANpsh6q+8TK0V+YCJiz0xMeK2d9Y7RQsRCn6FhVVXwD7WaSzGiasKZDU78VbldPDrwpJ
IShP6Ei0BLkCuK4BoFbZISPIlnhBmDI9UJWlOY2S4+ZF2fvs6cd+SnwKRfVqXCH5UbOhin5gOs5w
B3Kt1U7BpuWmJmFw/T9M58TPWbpS4IS91TG/arZ64YRnpHHwLnsKIGrWu4EimshvcqoMamFyrNBx
WvBY/Uk3SSlIHb9CPUyJoQqSse7p3jhEeIvorqBVwGwmJSsE4lFG8gq9MtBnTWzziJk7HxFMdV9a
yj0oO7J4t7jmzKddyXNZ69G+HbfKzd4V5ZGtWShg06p5JpWs9JWV32ftQrlJw7cFXnoZua4cScHO
+RCVF/J+OZDQ/uh/2cUduxW6WuEzRqqP1va+K+ohfBvGh7uP1CTIe0HlvkyfHX1IlWVPiVdt5Vi6
fuhEl7UhTbcLtXQXd3sXGJwam2TrFIDeZEa63di4kx+GLOnRfU8baRcpaIYUEE6cBGVRWEQGrR+/
k0ngNqzUlQnNxZP7vAnZMVvsByfT4QVt2LA2nk5NG7eD03wXTdzuUzFHW2zTLY00lRecgsKi52f9
HFx2w4Q024N2P60F+269IvHZlHmF97Inb7wM403safj+0tssr76rtZ4uIPjT/VDV6ex6kW8PXrip
TS3ZS+fgTR3kIDF/R1jjKsrOmmG8Dgmlm25OIAf+nLS59rPSDNDi3I0G7d2rypyTTqd0qjs/M0oG
u7qmdUBFBrU+Oj6obwd2TgQQsJkBmO4SqrfERbYjTJjaSWJ/SZDNBGn2nfhXglbzhYpgWkvfA762
KPd7xhhaE21NrOepWLgaMMPca8UwbXvD+tq1Pd6PPiefoeU95RUHXYPlEZbOfZoVPdLi1tu4Uxdw
tXP0HTfxWUGkzfWrsF5orNV+6KmCgWrmhCCYYFd42pPLZQnqsFvxYwOnfejtJxOQU6cdcu1Twdyn
bkBnhyi9iUk04hqYmtcsv88rbwnmZSSDIfJNE39z3zfTZqolqciESZfNtu7nbWn2Z08ng82CEYiz
isUBOKbDVWry36qcv1HloCy2/qMq5/w1KT//LMv5xyP+IctxnN8807EtxyRP3DVx0/0Zg6G7OmTe
f0pvEHr/U5Yjf0NpJ4UrMWS5Jpqd/yPLsUwgwCsfGGmOp1sosP9fZDlXmfpfRNSo+UydJ/Jc03PA
A/9Vg9LJVNe6iSSfft7YGwxxSC8Elqt+I74bN+qjf9GOUQDy1D7CdrqeU3/RCP1ZE2T8i5JduohV
UJF4q9AI+dJfX7wq7apxdG85mNO00Yku7E75eFdUO6fb68mGLGvX+UT6+v/5squM909axt4KbWwd
vKx6R1cQF/e9tt/2uU8LIGxPdr1zir95yX8RNv7yQX+RqhOfSdA6+M1DRzbqAlacjvIW+vqcBF36
+p8/niWv0pu/fKmugWxL0nvQpYW37pfj2uZaDeKyUYfrzj125F7SyZw6GuAm0ijM31m8NSusdg6c
vGAGYXb2VrREzJxDbiuEh4J83lQjHR7RmOeXM0TYsSGHacHnFiAO6cGM6T0JyfpbKAdjU6WGvpvB
t/Wp9QMHEC4Wm8CoETF0GWVmoMyi22dEOoVZE+IGGO9DrRH438az5bAkSJaW/POpLQOnIUCA/0gU
OsZdpR+tSjwBzLL8RWfwm5jF1GJjwXaKO6qK8U1YqaC01FvmsQTHknYxXaow1K6fJ5mHz+c+oVgi
6gTM46JvQ6lHrNmoIMStcXDU13ZmvbOYX+E8rZmB8wUZrI/NtIPUYd+0Dm1fUubOcmTTZtsULvrj
KLrvZuXdiXDlcpTmp13056RuPkwxXMaZxI62PWv2+DYL+lGy48guqSH91gmDzFB+vxJhnHZCWmYP
29z51icUZx2Az7Tmace4/XiZ2rT261p96FHDFyPoTCVrkL0Wk79D59mZ3CkAS9ygrC7Fp6nxuNHk
mxAZUYqCpxIR+SyuW/hGuTxWRK/WYz5vVT+GWw4b+7H5vdTYuWbFtmOxFfTUhwuyg0q4DZu6ostl
VR8yqkABZ1vZz58sSi6xYwZ2RBlTTZd5RPuUh/V+KLHEZ3L5NM2CPNofOM+/9uzvyUnAO+6lLT1j
zZ8zii1yrD9Ccuk0CdKsdK2d6QwXAHufhN5uE0xswfo8hTlddJrac/XgNB5Fk9bCWLj4SW1TpyZ7
3nXip8he/bus8pZS408qyq2iRQFA5izlijHoQTBuCgeHQW6aQ1C0HDUgIfSAdbCRfMbjRDYiPQfr
k4hDApm6xLcKWkMZPAcxGgQAJj/bjE9QEO/BLqG7BZ2KWN4ElgPY+D01mdjTqv3hVcg7tFiyjsjw
+WX8tbaYn3qekBsHhjsUiMY8IIaGUSF5cnkjjeWE/lISfawP5PvqqTjnnjxQqCcQjeTgDWiiR89Q
T9bCaZIbxm2VssgaNBLkTR0KGO72I2LpbYnukwUH5w/iaQx4Oev+WQ+SENhcnDWKU4YHDM3++kV7
ZGvPDQxGz33guRDTdYzxIQeDjs6+hiDDq3cBfu4zvAS0LMnvp28pPDr3TfXdSJ2BoPb8MZpZ/Q1R
i8zKcp8yhaNjyvl0IU0XVEdo8OCR0LF3suN63kxz+QIP7W4WhJ2YefdhNMRjt9oAb7K2fUt62oZu
L6QSofMCsqZ11n+udUCIGPqBdsCOy/eE7i099oRLstJ0yFFRD0k5Gfu2b89u3V20UhE5jqcUijrf
m064I+Nuicim/hCCyzBPmgIeSbhNFIVNe73iKsm2RO51WNAe+eawYbhmG0uklEarDUWUbRZFA1ZB
luRLFkFt1PTPwuiexZjeZQIQisWVaqw/TNss/LZnjLeU2nnOeBkkx7i1FdzGUqGD6h/V7ESb1JtB
kUR4ajWsqMNrOCBk6+1RokBArhc1k4VgDkVrRPGW7O/jejq5lTYEs2Awi7okkHVyyc1X1Qhrp7uY
9OzCebRhW6YOF2RM2vhcza8d2AIUHFzicQg9pGTIvw5HGd6PFsLkXHRkwePn73OchEXIh0LCozu8
SBpZn13LQDXMfCO5y+A/jST/obGqORRscy7WIli/jozFnndYTOcpNue9wxvrJv6x9KrHxEoeqUvt
CYO9aCJTOwWtjmw3dX38hBnVRtLjifHSDPMFolQbaOG97nA66wk1viidLnQgdpFMnvul2TKoZhsq
RJ9szuDJjOsYo4oPldiXptwOESGEnjI/q3S+CJuzkbHsqE/m42jlj4aOPNVrfnpI5weKYZFYr2OL
b3SZOFytxkaCFJyN7pIYadM29UFbIu8obsKlPfc6hwKCZO336S16tXEzrYP7pDEGSZcdXBcT3Zul
KBJG9uIJ84+vZnLOc8Roi0cPFmn+ZyJZ4ydp8pJ390j7wG69ztmBdgoJjx4fLXJTyBjafGw99bEe
EkQC9KqtId1EXE1FhuczG5brBzS03IaJAcJpPeHtuvto2vSm9CRWvAX0P2febDCPJpW9l233hRk5
8gsRb2nQMm3BFt/qbfEorfbM1P4Rm9G7yiD5JtLaO3LJbmem8V6C5fGIrfcIAwo6Ya7Onm+L4ZDd
uo5qdogyjrxebWMoBLD50gGIGJNtOI7E54zZozuSflfVpOl0dYgBVbb0akpQEp6CKawcqMD2rapL
LqEYKAY67UdVclGIaXywqvgODuS5KZEejYpBb535YlhgZto9WhqAa4Czz8zRJ75CoM0D9dOM7aI7
XupJFjidBYqItIKGPHk/OwJyaciJIC50utElOTOrmhc7RRXEdr3VFhc5J1fsjQvq13e6+eLJ2E+d
RN8yymr7ui5E4CYxaQxzuJvbkxpfFgjouszuOzg0Qe40S4Bq9F011BB6ASY2tskXkMO2MAZ44DMB
3V3U5lvd5qmYVH+0Nu6SwnpIUwHAv5tuM/6/ysmIszvUYhBvREhg4y/2+cCyJkz705h2PZixhrPU
3uELF7eL5tBj7ImiShKr8Uf7C1K5HqLcyEtN4mOEu09thBydGv+7WkgMchqqdJF3v6jpMV5ijTHW
+koXn2JNHpXoZlriuXOwK67Jh4rJhthZuVPsUi97GRbUpALsLL2K/JtWZT0z8sJcMUTVJu41pFWg
bYPGokZVUfKdlsgikY13NIwdvI4S2gyeKT+Sj70TfrPmPPOzTvvQ0OMz0c4cjXk4IMRBs4yZtRhd
4ifFkza4MPg6EpuETd+pthF8TzuZsoDjoxAloEYKP/3iHqDh3IqluTdHpzy1S/aKRELthkloW4jQ
W3LlJnvQDy7k+J1jAM8tEzpg0tRZlpFr0BDisDHAqxwGd/y+yLq8SU21cQfboCiJlq8bXtyuB+sn
tIDZgZDhWHfRqLk3s8mcrqwR4E37g9FuPDnDdBuZi7Htpj7fuJh7UlpWNILDr1XDBPT7m1ijIygk
HzBGCES43pR8GIWHqlEfSQeDKML1EbM2IO7SNxMPsnGC8V/T37QoJMWoq0FiTwCE6w49t44pmPg1
Sv2d2ldsQjdZTIHCTJ7MWBYoy2gpK7yRwf/m6byWG0eWLfpFiIA3r7D0FEXKviBkWvDe4+vPwtyI
+zAT3eppDUUWqrIy91677SXJU6ywJECD8qcelTaYZ/Oi5sqWAndoOXsJ5Kj25A/Unmbs58r4Zh6q
ublQyEHdutI6/44GD1UYS1Dt0xyZiUJRwMTfN3uMeYzTiVuSq+cyp4cpNN1Px6PpVfVvUrAg4jH+
AUiFiXk1CEEihou+9upaVLw0mHu8DzVGp/l3FUcJVSZ6PCGu2LchCSXblttsUaS5wov/b0WxUSSG
SX9MC0Hs66S3z34IZhYhOaXYcpKmmsS6gVxjU5XLHe8EYXp6IeFxR8GdRmGCVTB8yrXfKOfD7vSK
JNkSI1e25h7J24lDFiaCbi3BgRY2npIk3wi1kcQUCTeQlLmgpQs40NAqcLmlsjFhJ4cl/sa1wTxL
oB4nvYTsUpDFl2QbsEdy5uXcvogNbowgm7SvbWREsbVfzXZ8KpKFbUArHC0Kg5Aj3E87neqKOKgZ
0ZPNNPObW9GIQL5U7LpRqYWLllHRYHF/iDjRF/RNJgORHq84Vx/NL0X5Fcds4/Tk4bgtUxhHqi5G
AtUD3zHvVbiOTh1nz7UIpTEdw0dWDcRfSvgS2oGyRe4awiFT9qNedqw4Y1csxtRF6XhSk+w7xorK
2QawivweVGCkWarqBSHk78CFFTZLbgWtJveeyXWrVY1fLKN/BLsxy9cobZFhoaeT+VyRA9IsQ7yi
a13mdCIEAzEb3nJ9fDZq9BFSZfC+hPE+MltWgRz2tzZe3BG/LHiU9II0809r5xBUdsfFdklfFIbM
PjLGaU+NetHK3JdzvSNlUiGmVx6bY0dp0SN9EpGDzjNsb2pKWOo1tti0G7hsMEGLdXKCuSn4+pJ0
QWSEvtLOI11w870HnOG2qnBPauNZriG6Z0LRBblC938yIh9FKFUzhqOm7Shil7oLwpRJi5YANgzv
4TnHI/XcZTgUyRiK3XI8pKmKRp8GOzgh/m4KlLyizYnYpdzzu29j7WO0Vbo/WaMKZbtv3HhJ2W1G
BLxvljn1X3Nu3XVl6fdUVpWdE2Fv867pLlpvtvBJO1EIF8E481xbk3Wd1g0WT8sgHias5l3LTBrl
t9+L8gNr6FUw528VhQw+VxKQ84jgNWvaly3Vdg5/p6jnb1PTmJnFPGfopUFwhSV3d3KTXN5dlns/
eVWa6i6iN6S3E91oEzKS3RPf7KldfyLJh8ctbaedPugkJKFXlpcVrkjI1R5fTspEuIVlrAnBOG0r
LWfiJmlIlhsZAa/mTzE3xlaykJ+zWzordwwxEZTDMI/Yraj148ZcfD6qmB43HQgsYyLZvga9h45+
Q5l5hGmz16SIQZl77ywzO1ZTfe7zfMG3if43pOZLkETFKqAzMfaZaoquXiofROt5LWPTw4jb3BBi
eO1elvy05AOpVDV2rTVfFR1rdhLpkEnqoRHD00DQ3WrOgTA2Bj2S4iauzb9sWfYqR7BjtVgd4lRE
N1axfukX7vSu/EDgHUO4l/ZLVd+qRPiqo8KgX87lqxAbjhOGcwhLbJ0yhwGi9dzHkOquUkVWjdK2
v+KUFXYJigcRmlQGRoLxJAO9Vg0MPKvqmWB4BFs9HhG5yr5TBbuEiBrXWdSaSbmc3WG5rbsMAl4Y
eqMJe1Ynq+YUohxrSzLktVdhNspgZabuh1JxARO84hlnfUID94oy0TyhcaohWX21Hv4VXf08FvHd
KMPXMo1SR8/JZzZjsKL4xAQP3akiYjMvYhXLt1a9oWghcbdkUBCankw/iuEn43vLyJw2M1dMOGD1
I14B7+5pbpUbUpUzCV6508IZgmWz0XyVea+qvJpcN3eqpp5AXELNj9KzENJJSfnYqGqVp1rIeZUR
0Q3qXNjI4NWA5F8DLX3hF3nzIgIGd2YsCSGsTz/rRnLO6+IJ9SA7M90kb0GbbPdjaUFmGkm1mtgE
wxptYzM+9cqMI1lnEx9EnagKKKESk+uiHdCvIxI6Kqa4T54E0Rx3S9wzTkiHPx1VtpvisKpo0NW8
XXIXUSMZjNrylTkmzP2Ay9HoiI0UHvJwBigWunmRlTtGoYTFmsZLvSQW3L6RIxYwxNK8QW4E2A0K
IC7Z3tKUJEER6Y8a8xM09WUweBwBIcYEOlL+LKpwqET5OZ+6d6PsRVfFVuGMxXLJELeyoQwyxYoe
LEZGArgGlEqS0BiC4XWXhC2MdCqGQGrnKvHme5jH89zPqC1R40IcWrvdUiwT8s5q3glK61gKv6vy
WnkD0HcammnyV6FFgo+E/VhlxAOkq2UrYi3sRxSLRiRgh5C1m9IoyrGkCAq3rT4TycQOK4KRUsBE
Jjah2Aglp1vo/CpRBFFZiCAIizM5n6vyHXftA+3klYgCplQh0xVrQYOBuNOXDUPlcbbOU7G2+2HK
96MsX/Om0o4zAmw1aqagLjhdiwWY5xjTcGqObDhc7LezWodIwcAYeUTMrQnYg4V2PabUDQ2LdpoY
u9PavIHwCYqB4bYZs7PPK1d4qUWlJesmlZwRPllK5RYTYoZC5EGq5fzUYviq5nW5ght5C9MKM48s
ompa4kPNJBvEsEJw6/Tfvpi+jNuLR1IeHnSAT11bRcEUjj2uQ2JSWpVWa6O9hRXDNGbeTqu3v3Uh
fOTbSLcD23hYM06FXLOIauANlEn/kDrKCok8gtpKnShbVBcWshWURto6JPD4UhxqEMGsV1PrAFSo
vKdl1iGDMTO/MFsCWdVDvrRHPIO3WKBr2FmcmNMMs6TP3JROG+8MMby6weODKFFaspILZacwWxfI
IieYC+Nc55K5ynUL6UAgqpjrUAnn3sTKyQV40Ev3ozNrPRSa/GpF9G/zEptmEhM6EHE1+tBbaTpF
6LWgzc1tu68KSUSxQ/OxXAlKW6T8r9QRMmVxOvga+g/UTH3vdRJrnsU9H+n4/moM7Bgt8MpgQZ1z
RSBZo/X1eT6VJca/dZYziMfCd5m5SYR/SxbrL2TaJBFFbb7jKJIO0acu/MlrbQXG5leLOqRscRVb
gZZGCG9GhgowYeeElJxlic9SW+yqjjW3eZwDur23RClPgsoFwkIp6jRW9lvO7O94k9KgfKmwahER
FDqjJkK3M5rKaYi3djISTGfwh44ioYDojOKkWTHtOY31h4DrohmAeFO5FB5GCeA4QZfj9GJMDmKo
cjIiyrRbnU6QVW0bUDTRpd0YuHxnsTcfHYI8b254e+XsZ5qw0VpLgZz0a+2sFIgNth6hxO8qWewm
+XciWIVj4XMhL0iyi0FDgWBsTcCV3ng1NddJJoWGy17vFFOFv0NFz9kyDgglTgkJd6WVy7rfSvp1
EmhA9yLpeBUW3eIh/GpheFzXnmC4fEVpEmtEsyd+XytA/QTV18bYb+p6P6jNF5E+C0QIeqRcyTst
/CbvyQ9T80Jx5Vs4DVdLIyImwQUT6eabMitHPcfkbhAmhZftJOi0saFUQlWwrYmfwqzar2xDNqQW
2ym90cHuvKodf6FjgKOQ8ouO2VDLIgr3tFu86nnWT4q+5f3Js+D1WkGJCL4VHWiIPaU7RXVYIVOV
HgKkL9nsABpvl4wYmbWoxbeojPdaW0l0BmI8kpnyFuIzVpvmy5Txbs2DcKNC/dqCC5dheUsj88Sc
4NZJbHaTcKiBgNir3H7NGeP7CQgUoh9EgXP1RWPwLZmVxyqoj4n0HUJxzwIzRztTLLxqW9IfK/6r
09e7KpQfassXMqE9Wt0guosmUGtZtacL9XNe4/bpOCyzVRO8ZZbwj0vvfQPatU6sU8FasCul+lEE
aIM9ilmnRXXgLIRDSZ9M3nlbVEw5PeednBErbFTs5IQOOg2KQ61sEZNs+0KbcAfODSfnfiWGKqdI
A6reLFB5RnN8Rs3gEQhHWB3M3CJHxKapz5WuWneyyRHecQkU+C5l2KCH68wsaGtqbo0xi56ivhx7
OXHb/cIj6VhhOCL3bU17MgvDIQV5ulVklULS+pTRnnHRvnb0lzAdY4KsgZZxkSTHB5JLSBRwIuvn
rKvW89IZb6umv4tkWcHEpnSK42ry1PIS99PIGY01YEy5uYvRsIUEIb5DYbHdVpDcbJe8PKKLgAee
9Z/6sZB8t9kyXzqNbT8R8LsWJF2lUFuddSHkujeMGs1RdZdGxbxpGItIWZ9TF/hYjV+zbnw97K3b
VAQieP/R+i5N5UmQecw1q/mYR3aLHs/0aD4Q9fL/S0Ey59bCKDnq8LZ3Kk49MTedKWHVw7Sip7xd
bHtlp4VETkk8VrkiEcNc3My85yNM2SDnGN0HKUqONVCWGJLxGKXoucVGTo7hFLsLstitYGkaWkTS
NOZHTbh1Zdq6QmM8zWlZnSYmDjdd3I8KFM9JSvyuFfWDNidv6dBEBwHarZ8tii+AqT5WzOqQE+ov
WgOhMlefaAskQRvq4bGgdlEZMTVNLe/aInsejbG56Oawr/q8DdYuSgNVClJzFc5ZpTziZf7thIbZ
EE3/I8VeizY/doS5sBCaMIIJuc0P88pp0lUcuhEfhBxuOZ68ZyaaOxqA7aPVXoinjfaKqkU7AcW4
uwDr3CNvgdFK/6rZ6tT/zsJI4BukmHIMi9Ng1i+RxpFtDtlFIUAduRpPV66dG8UMXUErMX3VxkNT
kZmjygKeaFk+ll9mozNjRJEP77+NHsUCAXJTeOs1DGFNnHz/t3TxpnPFF3NNRCW5VaAxbb9J+Msl
lUIIZ4VYmE+iVPYuDooLuYp+U3Q948CQSPUaE+JsXMxRpKGwPefcV/6Uls9dTr9byA424eV/A1BM
E9MA0sA4ddK6UtxwiYP/VsOYWw9re43VVm4RieH2Jq2LptoqIvqITVpVblVWzMQWGqG95ej1liGr
gepJKr7lhpWP07pzU2X1B6h7TiJpMopr68uaGJMSPOzVuQnrGyE4cIoCQw8xh2xEaekSpFXy4YS3
Qb0rNBYPRrXSoMs9tp/eS/JhpfnPVU00PWvlVF6BiWzNSq7swl86TstBItwcG8rq6obBM6gUK/UJ
L1LmviGvk7DrIYejqV933L2oHEXBM2fxL5FqybNiy0CTfpB6/XcFa3kgzR1CtawqKNr7jZDOr4Zu
lFwWqsRAf058K8RtOJglhjxKgUTkiOijcdqpigpEguoYMzQ0YERaL/CNs72U7XBJyALPbNoXCI/B
ktjlvFSHxWS3jqQ3Is+PzCthyY9IgNOYNoVsidK1xs67r6YxIg4u3IgC3Ho4H3eglJ8gWxk0LIrk
2ov5v1zllJn1dqClYLp6KOfvTapA87UCZJofKPvm20rwvR8mTzGdGR/T+28pGoxJZZOpjQSkdwg/
kbHhf+LlO3XxuUwRdLEJtXNqnMvYXdfBsgW9T4HRiwjXsZBSKDVvJflUnsllSjiISde5WMDeF145
z+SQHrWWux12NzfJuLRyaJ8qjc6C3Ci9NzQ1irdK/5kYwGvwyxykBpWjgWUtpzT/MKrmadoOtFW7
KnUrcuDh5o0VAoQZg6EtTJa/oR9hV+ERQxfxNHKPIPy4+8DjGND6/w3r5CyQzeLmikjrLYZlX1jM
NZIIooQRhW8RQr9PA5ej0rvcgB5VM0IFNbp/FnN5VyAkUKXfW/cGMAOFVouajhTIjFZdNU10vze0
T3nzNYhZtfKiuO6XtM6lpDnVJaSSpRi7fVNnl6Ju5KCUm4GCBAKowgBLCscvYSrLBx4JbGJZHtDX
eiH9u9pPibzp0GjfK5niiBbzz0QRD2FHRB+NsQuSx5QwhGghG5XmkGnN40mt1RgVtlfWavgicz2r
R1WzhTB+SGobAl0dTcrARd2H/IPz5sJ0/BDqRKBNRmodotI8LxIqorqQvgCA0sHDzB8AR01dvKgq
QG4koJUxtkEhMPxUy+ykZMufzEDEHcZlPcj0lgI1K9/LmGGnJc80h5jy+/Hsj6E+HeXG2ncofgNd
66mOZDmYU4HFt2KBSgmqZmKLbz0V4N7jw0U+G23aCcnTVING6VJO91pcKlfXOEIpbCynZdZnGmvz
bKhePDR6MFTW0yTT6NTXmUu4qe8QIWZ+n47XTJ2kA8hm06HjiuUXLk3CfShqNNOXcuNaG5HEtcOK
u8N//6o4xQ+KVMYy8P31/38piywwqVN7FM21qvtN2V3+768yP+SP/vtvm75dlff/vkMiPkAEkI6y
bjcLfKm9OiLb53OkH8+3TYs+8UGCvohRre3X8vwoE7O95pMSMWSLlICbTeGEIxaoelqtm8UTAExP
wvgV19YOBxmxCJEzp9HVinENPOsbdqPrcO0tBoullL/L3viX3ZZIkPYkARV+vYTXupuOGfiEJ36G
5CDWEGRSzTPMZLDBIOHFkom+tUyycXAp3cqE6XE+xBkCmH+axj5GxLqBsC1jvs//7y5xoK+mcAcw
oGS5dRImdV9qfeWndf2BKLunkzB9pIXkFHM4nkU9HoPJVAvUAclGC1fOUUtgwpLzGSrJ+jLX0+Az
1y9h/iaYD7BaWgnvSFFv8mnA8eemSksULfOurrjryZRMRVoCHVKObRJmVNbZc1FUrS9k1csMpDHe
YsA3UgB7M+HUUjG89VV40nFvLBlIIknun3ToNLgSJzQnXXukJ1WiNxtHrwcueRAw5HGlytS9gu7P
0cR5u2FVbAjENhnVH61FinQtf7Oqwi0SA6NjiL6V0L9ooFPa2JWUHkXYjahXkOdZypw8w4q4jBPq
+pjOoSdFnXVgir9vwIF4kwycBC4fA/vIxbXFyF3UkfQtnMIWUrApmUzfMJTuAsF910Zdf1FEuQjW
1QImMOMr7Rir0X3QhhdUOoA91gVjsEzEgNom11i0dlPu9NxID5Ww/FtKM3tDUGGbJbziOJr3QKFJ
LY2ZNjcb1mDR6OWVYz96uiUPflay2FFr2U1eNMehixl9gW719FAn1lTg+c/q+neNFcOvY/O5ric6
EzVTXMCoBD1tMqQx1tKjOmtwd1scrbJeuARi/cnp5AwVniGL2Z2xVn+por1q0/IzbDh0I1FPmqEd
mb25NIZoRkpKs3WW3pDlxV40lA8WMak0i0TqZpu38PFX9a4/mUIy3IYE/IiMBxuzV+oq4gobvgp1
l2R1Y18WcJ6MAk8b061Dix6VR2U0ziHoikAzcppmXMh3bV+Yx5R20T7ucBePY2jtG6WLD5PGj8Hy
JwTI0pVjJVYddxALMPUQrsGcycoZ9K/pZwrI9Spkwp7G565Rwwt6KNlrZZDPhhQSeN9sdEqmPShc
cJL2JOI+S/QhXU0iMoEO7OBOAnEGyoTNVKCcN6Nivvcqo/VW6JNHowqqI+AYfAxWsziRahQvSHaQ
NxsVBXAMGQqQ97yXQi5UKk8Y4uywfZ24xjhFmrWvFhG4jqYl9WsUUpvOhL+/9g1DpHrW81dgdxmd
AubCYluDop269LXbvqm8tPErvVBEc1IWveI8IDWRIvVlLhER4JA0X9iYaMh3tfGCvArc56i2T2Fm
EQ1TyXS4kUeZeDJRCPDbNF7lixbi7ZqT9wHwB+YSZuuhJTBabISnOAWIl+jddAkjdbz0fTJdJrzm
pyFmjrl9vW+m3qutYmROZWjnTuqPbWrspEE3X/vMfOkndJHl+p3PU+IO2TZeEHBCF2b0ka7Ae/MY
7bgadYYLolfiXdp84VMCFWYo6K0TteAKcyW5aN1+mFcuftK2Gm1qXYXKxWy0FaWFoAUW9BJnm7+j
+BKW9SSKUvWUErATrPVlAnsa5E1mPGG1uJApdyojHPRpkz8XGtsxE2C8U6HFfjaW6KJ4/SHsl2M2
yZCFOyaCao1SQi21TbCDl72KWxrggtcmsY4uwBjPmjoyPZlCyCprr7hlOzz3UXrE/boGTTcxrdGy
pzZJdgPOr8O8ab7ClU1+HJknz0p+CqFhOdjowsbQPRr7VHaUUxwC/WcpVuuOIdvGgml/zTCl4ZZd
8D1kxyiHaKsXA471suB+hHckITzA7pmSOBNyUDZ3NpFy7E4NAWng2BumfnqwRgixEILVCAQgbJox
UFJUlLqtVB0Fe05ETG+Y60nRdP2cUmxyaSLlVlmGI+gj1S5pAV+NKj0x+Tp2LcAVNTSxQ5iJvGdD
mHcsP40XdhXGuUHEuvrTmNA8N5YtZL1DCmKsVGk5nPVB17nTz5thhjokXkduDiBGKP1eOl1qnqJl
JoOYphjb9hooVbMcuArJUfK6riNBNbQRTkaDtqVUQFx08RQ7CnzzwRKtA5I4p6wUAkXjnK0kap1s
aAyX1MAi4Ick1ijuieNagbPV69kUpezSmSRbT4N6ypOROs8wTFj5+JiHBIxdLi7BGG2mSU2+MhVE
qKoob0Ja/1vy9iVGyMzKWq5QXjL0G5JyFlZ23LjDVtGxa+3yiJDouaJXO7TpSQw7mgLpYuCRma4I
LWaD7RhOTHHg7A+9RY9LR1zGt2pmPrKI1gLWrWyZ76jTUQ25esjGtVcHyAsxA5uhlglgiEnPwI9+
mpGX7U0oCnZqVs2JyuwSreHoD6w3RusZEWJx9eBaJ6E2gl8yW/Ohn1Xgfu3YBbU6eIxjB5+bCTZ0
Q2i9aUGJV0UfgmhtPvO8C5aheVrmgqOhlQhlmKJ3WeYaFCvm1vzZtUZ7sWSBADxI037ZmHkQZkoD
kg9xVa9Hh8HERtfU7a1TuAETSNC6xTBt8JQYR/Q8M4sNxROVzcJiHE+GQQ7KnLfHudOv/10ceSft
ttCFICZjycCoTLsABcGoBWhS9Zugt7JDnlfu4b0b/Fw2zpqBHDcvR93LRO7RjSijDBeiy1rI9amD
M+QJylJ4BThJVB4WXULEeM5UoBvHTPSqRGFOvnG5h8OmHy29Py2p1u/UNH3CIUuXhBhyR2nUYU++
HXchosukY1QN0nEdmQ/W2+H/39f++9e4/SkGfmRpWrvQrC46zS10Q9m1ereLNEM8ImMzSTLBxq9i
5dsr8wKMffuD/34ll4z5oTtsHfEea+LZbH31NvaBBko0crco3sPmdmZ4fRvfJ+Tuj8ht9okrPZXv
5uf4Y50kxoXxmySAItkau4WrvnJdUG+ELUiqN93M5Rx+KTgsp1vXBBZaQog8tFUWp4NdaNnSR4Rh
P0h34i4PSk//4QvX6q7zV5HRk7soQVZ6lW9Jd1k/DHL68CRy7j2Vlg38p30xTom/ngXRF3avMJ0w
9FGVrFeMZdaDEaH4bew5pRRHuWffxMepYBcI7A5mtyEx47d+4EC1mrNRX8fY1W/Rq0raxsbjPLMh
dIwYN7oYAPKjRBQiRB/ZHSIfX/1wRhmNS5+2NcvMMgNiWuw299NTmAdIYeTn5hv+1rArCPwxHoLw
w4+OOM9XXrLeQdpDj2n6bfYIS3pGkV9kR88XFZlW69SHOmiyR3Gn6lbL/SJ5InJF9o4bHhI8a6/p
q/CJlIBWErYHrwoGzVNeoZLIR1kE5odj7F9/Vl6sQ8pS3YEZUY1dxDDRHo/NCX1bjpHyc/wqQKXd
Yhf78VFaHPUHxP5bPR/G9/gxvEo+QBKktmeBnvRqL3dONSREATdOyUMuMl7gedVOm6PCsMsX4C2o
SYRHKtjwl+bRI8A17C/rtZvc9GSRkoOGEkcCOa6ag/euOwDV2WF/qXyGPULqMd3Cwoxz2gaYeCpe
pav2KCdH1W+DvMtR+J7VA+TCcSDrzbfu4s14yIsrs3CEvci6btz34YA3YKU3DOLoVBzNM41jLpKP
dJ/P2wqIuHEsu+iNgd3ol//ac/Mh3OZDjkI/KParpx5fEE568bngh3nD/Yyghm7yT0fJ+9W69P4u
0i8oRZSoboPN4dpyxn1ih3hjAy5IH6mJdwwmNUCJ0XOoXiwQKjZTM1ilADKUffpiis7ATXY+GDSZ
eVTd4dH45YV7OFoCoEziIX7NN101YR8OVryodbuTbKeH6D6/CEF60YJkb7y05ZOW7PXIJc3xTbrJ
T+Ge2jRr7PKNBJXsX3sswNzgwnS33qofqZw7dvfRudV7ewxpA76R5+oKz4mdko5I5soujn3UJPFl
/iJV6Gw81cEXvtXupAS1hyq3cQn4fMs+MYTcjRsal+pdtSt60RExD34SebHp9H/pH0kwiCe6xkaE
eBGVp34nkQxhT59sZco3c75NUI8CPKD7nSPLu8BQFVFq7sq79a1lTvNZvQgOI5M6UB/90ZyQO+yk
7+5TzKCgOpYnnJu9ODioQOEDOKCT9+Z9Yx3+6HbltsFwLe6bowcp7mqLu+yeTzvhQa8oJcvljXaQ
+ADN9tO9p18ESDSeEWi3FYYEwROueeeeuP5h6O/zXXES78rNusXpnjZYuF9pIF94h7isp4cMfvK3
oLp9QLlB+qYz6Yf4UF3198k3PsNTe4wCcrH+Oj8OnfQbe/ky2FZxNJie8M1tULMgBsJqx5zuOBjP
+S2n1+WPZBW+0Ld/FxUnu6YqeFg7w2mzK9iAMM+gBvqLRIJLnXTgSLSNX3Scy4IB5jIhrVEcgr3a
B56FhrOGRSMjB7NrC2meq1F7Fnao7Hnn7fo1/hIMvEZO98ONdfb6xUadyDCWLEmv20lPMerjAM+8
fhxOScuHzWIqoWNxNG3aB9u81jcACGblwgsukyOwY0NzEEBvoVledwhf1BokniO2zwgiZ6BVd5m5
43P6gp5boBVs50WAh146LzuMd+qOmWnvsOv+RBfzXKfu6IpefxLu5Eye1qvAEJWK4WyRIHUO/0Ev
SU+Czy0RH4by4ESUqN3etYfxZHxEd46ED2Ov/Aqnbsfzl3Kpp2FQ4Edz4l37CpSAjCyUoo54tTzM
DE78of9FR2TiEcNXW/6QaPTjQWapMiPdSReLwJmAQa516CJ0Cg4CYFFxIZya9xZG9Z8IpOeQfop8
pM/SXro2w1d6Kt7gttC1AwebYAl2uLUhk9mM37ycK+ZdNBC7hv1QJARoD0SKlMnFT/+s/hXknOlq
E0emep55LZttxI0gjLEdoq51h48CnNaOkRKaCoN1vhfOjGBRWS+ugliGAchuvcVlIMp26UVQ5Byo
30izb8piy37/ap0lMaiPmCA1w26C+aQHFo+JdBXeMw9eDmPVp+RfdE4r1/wVx73Onvq0SPjpfYIf
igCdMEWQ+kOs3ZEZZ8GP2LyQarFMjlw68xGZL+Fel/LDeqdGl06NYBuGwxhQ+KLPjxw3/NUuGKXl
p0wFJ7qiZ7H7b2CqfC0Wz23ItuAKN/0ejTd9PqxH8KxB50QYgILmHNnjd/kmP5Z3kLfmN62f+GAe
y0uhemB7X8HsdD88ctAR+qPyTZ7gvvOlQ0jOFHPr6cobAfUw6dzkkcU7y7qlkz1Ie5kxWk9bk0+J
Z9pW3sTkoJO1vNeyE3jNnRSsiDTe+x1IWgukQGzrv2EOS9rtHB3mnOga5/GvF3chvS+ZXlBQvnYI
Bp3xRfhYeadHDyN9cTWPMNARJJTLc37My2O4s7j7280p3qnfqnUbrggTq5lsNb/7CfeK4FiJT8qM
Rgam373gAse/2IcYaOyCN++IQXHxYBRF9W66asNJjwPcGPLJ+KtY24SGkPR6Ziav3eCzKMJ9od5I
HO21vU3I5L/JIw09AafHkwDxmtmSywQSEyWZojyYZVAH5g6EUrteWWHdU1HvpdKNRYeBFfKH4QgH
0cSKVB7kZ/57Q7ABS9B9Wp7n8Whk/qatJPUPz2Rh67GvlL6pHbizJ/qNSiGtXnT1TF5cZz64SArD
mYKt/tc+99a9T3chZehnWuylGxsU8ic5eaEpWD531+Ra4qk8TGDu78Nb1gQZgxeNPQrjkGvsTQqX
+kc04KI40at2nRV8Kj63YpQB+i6qLk12oDlHOYcKKblEX+anTPa1nf9Lb+OnQe9uN3rKZ3Vq9vFh
OPYf6nOdBwsTYTSldwWQxIBtSoG/tYsLt/YaY2d99kVgoigqjpXiLOW1NFwsgLFjhtdovVe/9Wcd
49ywufolJqX5v0jzsHuUf3i7CvUf3rLlHe8iNqxct1HJIRzcBN+1TerGtSXr9kCb9AHUazh2d6ad
4Rtky/W8/lUn/V69pwAYdhtZzp4P5SseVEfpnRlv3hlUWc2HhXVEdxoeVj4lFtsN2GGLAsXJX6jj
+vIrgmxNa/Q809d743ViDsU8wPEFbBtTmG0+M3EjfUUbb8JTcccpM4Nn4THj1oFU9Bux5/qPg63B
GHGMKCVsMzyKb+hW7h23joOg4N+xw4u56xBM01dcHUiJZ3T06evih9So3yx8MgjzA3Urhh9y+Zzy
M2nc9t9w6lyJR2aLOsYM5UqvJVv1IdxRt7jFDQpc62p+dch9c08K0KnGC2ZSBTvGOb5SOUSfPDP5
cawONRYYADaiXd/19VCn/ua3zVCwe631CLHGsNq0w/9IO6/lxrU0S79Kx7lHNTywI7rqgqIBjZii
RNkbhFJSwnuPp+8PqjMzmRRHnI6JqMrIPDIkgY1t/n+tbxl7K5n1W+rq1ClIS8XBly/JMqfjmd/R
/vVeFCYsdlThHGNJuo3sVfzgKvMxe3+WXvL+Rc4O8P6KJ6rOnrR2l+ygghUSBYTUbM/6EiZFsbJv
m3wBSSk+1ClttyuunHjnZrCqRmzjOdCs1Zl0nRz7exhC7Yuw5uWGyD+q7O8DPNojhha6k4o+H29K
Wn7L4lF2uI3urYukiBD3auuz8VOXFIJt1fHveUAzlONLfZMcvBUiW5v5cxOv41322tozbxsfvT38
x0ywV4LcF35QCLjVf9Kf4SDKhpUsYSa/HYplyDOIxTfBTXrL21Zu5Bf5oB0pZvCyU3wupzq8Pi2K
ZOTs22zOzYWoSnIs+YHz+KNytwhIpi77Eagx+fHSBkVVvbcfMez+JHfeCWnprfOF/ububMyaLmc+
9siz7Frc4mWkrpfvuk1SXcG9XPjvSUgPi/OQU89QyTyVm3DBGsV4aZ4oFbBeN0+UPuriqsTYMlfn
3g/9VnpOlvKbPACLm0G1lm4i5kOEn1zy+hV2q/5W/mLV6qCwjldZNe/WfjvXFu6bu60evXIbIuZd
qztpbm0SbG7+vGhnjb0mZOxZQLcFc/LIxf6FhF4yZvAtWXzQSszdfmmsxKE81PeIOR/tYZ7hf0T4
ybOKInQ57PxXdtXhL2Y/hcS7YB7/HCjwebOPNkdluWTbhD6bVb5+bA6+tovfjSdG523w6q4SR7jz
PpiLrbUHKSa/01tAdCFI7aGAubDAtTIbv0g7Mqsxyi8EeQZzZn9zS+tk7l8zrPpqEa6rjY8F/ka5
myabSSTGGc5aKzf5dIgljytdUc/z9sO98vQE/kSp55R9aNriOWdhLF5itOxX/VLfM3C4Sf5B3fof
2F/t2zibBb/CY/vGIiDdKcv0OT0OyQrMiXlwV/3aumOO4qGw3um67bTdsAkxCj9HoBtIH7jjl/XP
tTdvxjUMGYq3Q3jlr9kRux8oxzmuo70NP6BsJeyMiFfFanWNvUq+ZZYHMI3d4jrEA3PM9tkrcnSx
m+qbEl2fBRT4O5/naeY+xh+M4faJLfSwQY8pH4IfTEeQOiUsZzPaXdVj9Wg8V49Mj/6tvMVIcFMs
u0fOrvp1ulOW1nYdHeSF9VTytBUISrMlkyeTpfHM3vq+fekcujGP+T0CNWk+oCPdtGyll8MTB3Y3
mFU7wkDUYl4tZVp+NPsexIbR9LM8FBJlmasIUVg6747200DI2bzdu29d/xhWSylZGfIq0zlbzlD1
O9Y+ovTPY4PDh0McVCllJj9PD1BPKuU2/+UuDdUhQyJhB9As5cLxVnxjtjK2wz7/wSyI5lBsBt5s
uSpvjQ2QSGsm77QFQQjxPR5jfxZRD0ofegMv0DpgoaS5tZ+2z3gJfwJz3fuLfiG/F/YqqhZM4I8S
E/kkXJjljnWdv1ZP2ClUDp7KQboPAJIZdcuj1OgrCxF0Jwgwm+DUm8+/Rb3Z4kDNxbwaZUIXSh5p
xPsYml68yOXmaWD9KTQESrDFK+vL0Tb4/O/wBsFf1QVDRUTbSmntRViyjuN5cudBiGFKG+MnKSb2
k/wRPjeUN3UjGyl/9ewIOCm1syLEXRKw90KljEK0a24iOSxWccr78fMWq/PAw9BNf4TIbq4aOht4
vEcNGVy1A2XMdqnP/v6jt8trCIfmKjL9eNOTI6zXOhvKuIyLjfgQHxk51TshNXYzQ85FERZ9wiLJ
JU4qn3+YI4xXeG80FyhiIjAm4qAM2D749iMiy9Lxczbm6B6xIFJ41vGeouSgRDuM77IRHqXoxqNi
0cHKRDSgYH2GCKSr72okw0wOOcyZ9sHl826CgvZfkTRzSJDsASTO37DxORENH1pO/F3tqmxhvQbz
2FNowghXPRn/MTei0VUHvXIyk7qR5bE/WFUTrUasFlRmaJy5+YNePQ466tXp74Hdk8AXVO9SGB5F
nN+VfXVbQ01ijiTJpo9fOzOnhDo8DrmkrWpddqisL5XBuokGD+Ccutc4eIrWvU0V/c5yORyRHjaL
iJIkLkJz1Ng9uDR3Fl1tP+TNOIUXowZy+/G+G9Uf3A42MJnuUifK322pJSO8JbdV7t9s1ZA2wvVx
9PmOq5W7Ku2rdYPLinkmjtelxdbV6p0OStG+lDCdYMYYVm7RrFrZC65AT9PFrKxrOxb9tk3ZZIqW
YmBB0owijfpKCPVtoGi8IAaUNA7EGXNPcfGPPo6N8Uuf0ikkl6cuasgkidkuNHKzwcC+DwuIVZJi
X/31f4K3zmWPfk1/RbxkGabQcWd+zR41+1hNW8kunU6HM5AJMAUt64XqBusqIUcgKValHm5yTWUx
Lof771/+C07Gnl6duHbZNukQ6Sd8F6s3+trIrNKRo+6X2+tzucLFLoVUMWBEE9lQmlS7ZLzS37+u
cppYZfPCiqpZwjZobunqSeaTXBF0r/ZKSacF0lmJU6w0V4HV3QwmXvhRRk2flNfY8K5NsJgz2smc
bDNtrYvuUljg9Bn/ZNxMb8VSNV0Xgnd0gtRRIkMekIeWjiuDRQgLCSyE9OETEOVIP/wfXk5/cgLC
MHx7umftveEW45VgJ9x6w4Xh8DWJmrRCBS2qZuuGKk7fixG4iiplAb3ygkSqNGSBn7AC8ZC/+njR
XBLaLtwJ7dwAVLF4WFhMZFM3T+5ERMduzIFIOmZKuc/qknvyPNBJstNqRvKPpstvKfVLnrsAY1Iw
/Fd60bO1Rw6AyyTeaLEbIjGGlYmVlsRl9vq6wQ+50RLbLY6rsnyw0YDkA8rUOuH25g0t8AJyBAci
xGGLwK4P34+vc/dU1TQLi6w9Ua9OxvXg6UQPRR4weujuCxM8zMwsugsPz+cgPR05msqzY8jwtyxL
ZWT9hn/qcToPtVBLpy2NI2yaQ5tYEBApftc8MTklWJB9hzEnFdwT/KWz131oXOP/6LGvxwfTZ0TF
VX7T7Vzd3nHvV7mtf4h6YpbkL3FRXo8DAI3cLFZy5d7Ijf8rK8n0/v5iqV/oWTyMmmoaqgwCVyj6
NER++xzC0HvFUzWOA4KtqWdl0ApMNE60WkheATlUBomTWNq6h/YkT2Vle5mW8YOndAgcIwgjZv/h
CfXDjsr7amIuaB60grEjpiSxywvPyNm5Q9Np3LF4War5+fXf3q5WCTOzAt4uI+uqUaDaYLgiiwnq
hUIKV0RLffL0v/TGNtSoXXoI4KjJzIgmri+9l3NPj8bELeso6hGGngwBD2GJItlD6UQG3ROriIb5
RBsZfGpChVqsPIPnqW5psXu0MTo/ef/+3p19fDWS/8jWMpjDT0O0yTj7ewz2CIrmpaJSZG4DRKLD
vd2ERLNpJA1MTx6+LDidEyVGa9W7kGiD2YST6bHJYWPvP9wJiDIi9r8CVvpRk0Uue951Huewe2JO
2aLG3j8cW9/9CSdii42SgmnYbibKUj1hqL7/YMr5K2ubFquxqttf5iU0qAwguXQqyPMNJXZTwxWI
am3Zg5qpQ7TEI2k7MYXzEPLL969+bl1khE3EM9JeVO1kTdB7V2/0hDVhmDg9EqWJbqSb2nbhSvGs
+9BIKZB09YXPfG7W0mWISUQ+A7qxTnByUd+k7RB3pTP23EsENy+mnb18/8kuvcbJJwuMWsUnyoBF
5Hc9muVKt5MLk+/ZMcnDoGiC54Im9+l8QpBeV6o1D0WhLLWOFsCURiV6BpiRkXX8iQnSg4VRNNf4
ZQ6YmmjGox+O413sFtugbK9bGX+orSrzbojpUllUDPzBfwlyb1lXKIBbjZHcSMO9n7M2DxMwyrNu
88D9OQHHbBeVxvcX7jNE88/ZXpNlgzRA5h6BZP9kTdGNvNEkYEGOhzh9VrOMz/Q4WaiIoK5CeMGA
tuJ73N20HMDdQEamazKlhuQwZr9/K18CM23eCanNbFYJObFOJ53CtGQbRm7hFOkvyaPZ7qvUry24
oLo5HPqydslGAlut/TtQ9/+KWfy6O0E1aSOss0xbncJXT9YJT6nHMooLZxz9uaXyTFZc7Kssb/Gj
MemW7qX90DTiT645n882LIzzBknVJ6MV8nUwDoONO0wnejVEmc1W9ikvw4fvr+jZ19FVWeEGM5vr
0yf/bUkxOcNporQygj2AqbnqSuowMxTuhb2m/XXbqynWb69zstmStNh0EY5kDkiKWhL6HM03p3xz
JvXIApRMp694GwfZOiPQink7f9bDtVVAy7anWkPbtEtJTJorLVlo6LEUzZcJhNKoHfsJ7zgdbL4G
+aBDwVboAG4aj5qRLnrs97mcrojulch2kFH0QvdphI2owvXuPJI6gGZzzA+1tVFU3pKsoyzxk12n
06FTWiuDfasjgM/qhZ+Nb/jMpXU3hU12nL4Ng15+3ry1NjEhVuQDwi/wiwEUeSUrk+MprTavr9Gr
2c+kmidXYB9zzE1dPc/WyJCUKR16Y3v+c5eYMsJV6DpGrx+83P8F49qeRyRygDG2qWGOirUsDeNJ
XqrheMOhuVi5VFgzQQO8NbHbhBHiAbv3H4JxPHrBj+9HinJmYWJDaRk8gjLKMON0txTHo6RxTMuc
MAEIoPrdXRunB61T7+xS/KQa0c7kITpg53kUSXhTCV8H0tRh9d9lgbEhCuYO8/qToRQLxc/vRyl+
UUwtZqWuy1kWq6tx8CnsFOY8kL2HsjVTbq5LcImirHpXfi8r/NVWdMDWRpdK9x+yltapBBBUEz/j
rrszarEf6+ZOJXEcYv9SD4FtS4nYl4W/0LER1jo/EMbBlUZAiN/h5QwPiarv8JIc1Lq9wzLnle/h
kK41TXkfPGXlStYeHkw000r1leShVd7Tegy47C5AZz0IYkpNi6IcEVfgWSDDSX5XdbJEKqu5803l
/fPnWnNXZdUB9S0JABAqVOR8dSw2veY6Bm3BppRfq7B13J45TdGfNDVd47PYxEF6PfrqjQcx34tg
Q/jlvTRm17hdYO74/r3fRc+ln4+7msQz1fWk2zqtrvXGeheGSTXfLokK1sebqBV4t9IbrHHZLWdQ
xpSL4erCCJmmwZNJSxXQUik+kfuCdf/PycRNoJaq5YA6GgxZ5pXDpoZcemUK6pBAw5dBIt4DBOxI
MkrkLDK3Pap6mqCu1jkX3ss0QZ68F021dHATApaHOD2iUGVp2y5PMgccCPL0TSRJwWRUSxY2ernG
VNoNwnv5Ssq7196q3wgzvKtKlDW+bwPfb3O6ibbkrbu6v7CIKV9PHRonNNk0iUaAink6t5ceqW8+
sTWOh2WAelduI5Wl8YK43Nu6fUmszwid0FJjp7LgbPlSt24a2b2wqGln3gd8W9Yz2zb4/+lZsR4i
u3OHBrysfQ8RIFnh/0ukxSc3BFPHrA/7YZvGiBO1bF1ONI168pzrrUBWHJOkK5tvRrKNsRNQlu9v
4P2NRI9JyJ8wlqh6dKUKlLOECc9HU7rR2pjPEtQqxDnYWno2Lt3GnGHZiP/nhxON85EGksGgtqGq
J/uwKqrzOMJTBaG12deqoPVevsKgmhHLeCy69Bg3A9IfbQQWk71+P/K+7qD1aTVVLJDQljCMk5U7
anPcTUqIHcWm3YRfad4Pw5Fq3TIwi12nJrejhHjo+xc9M6bYtYO7tiw2RppsnnzivMqyxmub2Mki
JJ9oCfOoeh3NBuhH+MNw0UmneOT61yS0Dqio379/+c8t4J9Pmy5rfGxV0RWTPNKTDZIXxIQggmF3
RqPW6S22jA6TVDkMUpRWf4SxeWgxB9DeJsgrlUBbdFQnCjIBetl+LBvt2ExftoPox1Dh5c97m4pJ
9joMt1pzDcZvE2ZY9K3y0t36Ok3wxjl0sGk3DN7+yRsnfEPB3J3wxjHd+xpuYBIqQkz4ICgvnA7O
DQyNop/JZWInZJy8lI9U2LVrQXZEBNfAwuHhWavEaK4tdN5YxjhR1uLx+xvzdcPMx4OYrgE5nyab
022XngPWlOwIJRC/XuSvpKIcQTLM5Vy5/7zkkZssdNW6MB6/bit1mSO59rlZ54VPHgKjoohRu1bk
SKRpD3Hr6Hr0IzDl3fcfTzl3TQ2ZcpdmQxZUT8u4bLv6IOB3O15qHMyWM3zGg0bBjaUyey4kjfRQ
dRnKxtKGLaBXzLKlhtOqGdYBokAgVQYcuNF6lNxLI+vMdolroMjs321VNjkR/rka9hJZH2GI7bfE
BzQG/p1m9MwB7q4O6m3TPituiMgnhBGlXBpqxrTSnj6P09RnGUDCWGlOXpsFpBZQjiJHGMAldIx+
VEBgLchWxryedesaptsMgya4BkgkqeaxStuoihPvh48Jfta17khaWXD9Cby1FYyANg+1puA97pMI
Yg0rgRdM2acUzBS1nOOMQxSSN+nSrdLbWMdE3k8EmU/oGJlAGOhxk+ATiydH2/GTZSAV9sLogBd9
fjtAPAE7CegTJnJKreDguu6lroxN2YJkGDN5MsV7S9/WCqKrsABLwU/qeijfeuB+UtY6gLiIblCK
VwDPy3w6BlwYcNND+uXC2mIqzSi20E8H3BjCcPVJR3OGTnpxQ/RyvrEwh01SokYrAKK4RrPJUkgk
mKbececstLy6+f5NnH24iBygfSFUsPgnE0miF2wevCx28HQiqeJjy5FytK36wqHtTL2RESxMzr1M
6ia1vj9HMG43Lc2LNHY6jaYT2kS7AdnBPF0V7YYt1BHmAXpw7k2tGQe/UXel2+46e7z0Rr7uVKYK
vUKbyKb4ydX/842MoYyNGDSro1RwLxr+mPflqvJeo2R4MiYrZ1XFP8vC2E9G+MT++T+/4FwFnQVd
t2X5tCLHY2C2Ebm8FMXc9+l6l+jLktK9MFmrXw/JFMGYGekzUL5XT5/avopSZcyYMcyIFoOA8z+L
8xh1lnWIBgXKA3NWqNVO0Jpi1tWMcsjzsxaNiVpCEY8wPHBycEbBlndq3wW6eExg5qguYQM98sBK
QeB0eRo+N9sQQ6FzwqeJ86UsY5ulDcKvjVB2NhupqzdSnr9yKa9SVd0N8sVZ/+x1UjVYd2Av7C+d
m5iLZJlUv5yh/yEpDUjkKH9tKJuChLRR1sTBzyb+SV4oDklwVR07UrPYBCkCmO8HhjU9AafTATeK
Jq+uaISTnKxzolEBPHlF5GAyxqUD6N8G/ACBsoBaGaD9wiSV1dWNz26CLcFB2NVKtp8tWz+SY7/L
PggsRN6RtE7FdilkgQQ17RPlwB+tUFC298a1IdzroVaPdk8xI2cwyFr+qtfRg9DqOwJ1X8kn2+WA
6knWxctUPpe2QR6OhLqW/RKlakqQ4jgqxa0GrSkXwQQe/ggymu2+nWiLTDV3eIxvW9IiZ7lVbv1G
A28hL+nwz13LAnhqPqYBx1yGPdlBbS+DtVR3PsNhFhkBrJ2Xz79bZkJ4KFc5J00JzuLPUL60qupn
771FhZX5D2/f6da+dKuppJCwshXlJgW2ZEftpqPJOZ8eiLLr0Af5g2MopKn34U+TKx0K5RiW6Wvo
lW+NX61HWT9KU1Zy3TFhFyRZweK4GfWyY1sqrqLSfwt/KgLkSOMjSjCHGxxeTgaLLJo4U1ZsooyW
zPeWwWXnRnXVaugep7lYs/iSDAEfvBRBYXGLkyDzbuuKfpYlXVgGzm0wFFnnGInBW0zHuD9nxdhq
+jAAIOJItTJT+vTW692NHC4Ur7jPyuFVztHquPGBgNgLZxz1zBKkMBlOm2aatdrpfl9VeKp17NvO
6Crv4NqegP0/WIq/KER6F+YvjaI5mjN8mJOxzEC44z/JmbUjWPnVbuu7tACoZ+d0/fKpUrWqiCem
fJEuqfdgqRL1HenB6++f1XOzKzUtxWS/z37sy7G7hbbal16WOV2Ios1K10VDfSfp7sooXY95tJE7
a6n5OLRQaQ4pbw4dyayTm7u4Rh1h+Vhn/B+xNb6Fvf6U2PL7CAsutO+VZHiNKvnCmers7VUU2pL0
YjjTna6+uiTCoLSrzMFOty/MrkQ09OARICvLwcFjs5XG/WIIvdVgGxdzhc5srHntqfKsKoZgrv5z
bDHldXWlF4wtwlOuVEaz0us7npqVkc0NKbzDWb/xR/k9j+V36tRLiG2rtHP3htrcYc2fRbWNjBn4
tCan19/fyXOHXd4cxxmNPRgnt5NZN3FLHeA8d3KssydwY8thNJ5Cg+nS8wkpNI2dnFJb8gxjb3pi
o/few4V3cOZcxZ2RhWabHLDs021gbpEUl6RUl4qhvZvuT2cKx6uAmNdPumjvZDl6yBJz10f2PsBP
hs4jC7WnsBrfawLGpVR/SoHsk8a8wVN84ek8sxwrGqoaoemsSV+68y18y3SkDo0SuuFcnX0YRnGM
KwZQ4BUHu0kvNYPPDRaNmC3VUFQkJacTESPDzdSKaDmqA8vSQw0Pz2QGeZWEU/8u9Af+Y3/hcZ7u
8cnKS79eNjSNDrSuimmG+q1xkY9dX8ouxSscy48jOsYeb7hVX3tZeqnwbZ2727+/1sl4E1IYhbo+
FcoEfKwqIKQvVCB1ccJRgteizwCw2cgadW3ly8V+zDMLE469tQfBQ2vOsawfJ6JvoltLj35emQ9r
OdMfAdUndPJJJwG3FI+rXCE+ryMgt5LyI5ZYH4S+VlOshSKxtbZ5Ux4/ycdINBPaj7D5cuJZFWfQ
2BcaLdiVcFxXvrIuUmuRZu2PIXj3VGshqhQlnbWx8WBTclH7zKkz4rMLsc3Ldi8SoC/SsCrHai91
xTEC4NNIWE0xgMbtddIOa63BpVY0v8KwPrZTyJ+X7snwBqPkjndGTKdEFUQaZZi0rwILhE3cj7P8
JxnvEcezTCcCPHHlJ6JsnqPKdEqQZdKgDVeAtEU/b2VCcjSINMsCP9on4VLwUZY6KkncePrGRBNk
hV6xTHqU0nLymiPNorJYkYNVb0dviGGhpqwjZkGST8YIBC+w0rVRBYrkBRueYJygtFpWodch3Kw7
2HSAorohJCCiiW6bhE2iJnTAILEc8ysm6j6yRFgJxt7vLX8FWQjJOBXsGSEMT26BzjoU2iolFsiW
8gMYPTw6jPrRTg+gzudazn7Mkvt1lbIUGlDjIvzCLdlBIvoQ2IOsoDrarr017PKjDbKDV6YHqarR
UrhonnQs7dlbZSuPaoxvMY2yh7BfwzIkDgjcLY2DRws4kptj8gZSLHyyHfldkXstE2rVAA7QfGNZ
S+tpSPRmcRCDtbXNARMpb3KaB4Ckr9C3rrQI7qHr77qgecosr5+nzbD6fro8+/wolqUwOWjIVk4O
rGZRFfVgMiGplTsvTWZkv7sZchIvUAnpg7loRrHlI16YB89tUqh/cHpFTIFW6eRlDX+AoeINuMho
/5B2vk+jhHp+emEmOrscGeww6XBScgZ88+dUpCMOAl4vSNYchNN0DZ4oSPAJbl2qKRlyOqCb/kGU
6nVALE6hXN4pnJvxWVQtk2tMFfb04CjypEjyzqCjgIcjLlCcNujfO8nc8Z/3CAU49Nkz1xtvmfwX
foDiFSTiTi4BJNsUHxsCeeq6vIlUIrVsc+smKh0sA1iySxBNBzlzligpj2DlOl6cvmdefdv43gau
+FYMLTAF0qZao8ShkFLN9wgK8TAQJ10zHzLzqDVg4MjgvWqGqUcYS1dqCa3UHyankzy8aunopCOB
O751pQhrn/gyQv53tYoQ5rQY8Mn1mpG7fVvkh9LO0LDrmAbkenyd7mYGGQz/Vx/N7dB84CgVJSbQ
hgF8Vngo4S1B7mUn8uJKHcKFqWPnM29ocPTmihdQqGnDa5tNKlkFITgFqlBVYtVzNWw9qgxgHBUQ
wrEbrIj8IIUAgXod5x8YqQCTyrC5+xYsP8KIztOJNKj1I/HKxXJA82/ltQfeQeDQVuBQ0Hu0WnNT
yZgo45K41R6PbRs+kEMMfSOZROJ4PgOXF5iwgt8/g+fWS1PjiC7QuzFUp2f0t/UykCuDdOU2hX5I
j0m9T8x4O3TyKlKIq/n/eqnTI1qbwxvOQD46vgVJMYUvnFJjB5N41dXShY91dpdscq5Cl4IcjePc
n59LLtQ8K/SSzxU5lU+anpcufELfp317qAzPike8GE52cMMXPua5XQ9VGkpSbLU4h51skc0SWUEa
M730tH0hoCcJlpe63lu+2Co595d/f39hz7+iQSV/Cjb9Um0ATo26BY6hU4YlBrDyCFXmVXGHKav6
o2YNgeq0+P4lP6eO033WpI+l1ola2ToV/4xVDtWfBAUn7GP/SifksEXjiNlSEDQql7OxNu8q2Exk
wXXxnW0fiwiKYzmwRyi7qdWX4TGvDxILVYXZFZ9pUrMjDcaVGJA2GFIGdYLkESsxtgQTOxS6XExx
49rMLfNqLEdSgPP6yrJ53jpcaWQNUNvetnB05zwr2yCAL0XztrpS3LsyxhhXw4RLhOZkiXrfi+Im
ldJh5lKJRdA892sfmrCQorlKfgK12Q7X8eQ+LyqgSQgACQnLrjh9pldw/J9DG+qEARzv+6t6dtQy
ZjVaQbSm0aD+OWq73iUrzReJ0xX5Rzw8CGgjkTuuwdftVX1RN/MQv+N4qZB5bgDBA6KQSUFX/3Iy
qFpp8HPVTBwI1R/hyO0TY/U6xPVrMmkw+jI/wP05fv9hz63+dJ5QvMvTH5+7699mHlkQ403IYeJE
LCEZuJorgU5rWvrLzNiEtkJKc3Gc9iffv+65Ge+31z09P4ejHreZIScYm/uVHTPGQrvad6ryWGbt
/vvXEmcq1KQQm4jEOJYyK5yUyuvOJtCDUCZHS8Pbvm+7eYBs3aMaq5ZxTYxL/ssgzI3u07gaZB8v
uw0zg7qhwo123cqaGZWjee9xBv3INPsfoacdYFX2iQvgVCMWG3Lju2fixap0YHmu8RyikVyoKrK8
nti9CsagHwLOMcb7ugFpMkZ3zI2weyFPLf10zZ4WWzRukwq3Nsltj5/mEtMOZWKfsN2JfZThRiok
zhsK+OsZJy8Kxhl7fSk9ErNRYQmh7uwqK681yLirK9L0CIZESrVIje65HfWOEDiOPUptrJB77Yls
h+TcAb8k04QluIYxEV15KgzhSOsPeuxvpn0zIeyPNjvivmJsEKmw8Pz+UfdGYrDqY5g1e+Ie8oUV
Sds+MhYd+NlA8n9JYzksDL/ekDFb743SJy0K8ysJvReWmHMPjZgCqGk88LSeijrjOK/QXebU1XNO
V5n22IKjqGX90ciNLQ3fx5qIsgszvXpu8Ao0GbghLFrFp+OJ86VHbiEThBlbexXgPbJbV50r1VUB
CTeY0qGUqQVXBcIx3ZBIw8Td90EYOl6Y3JUNbc1cpe2bkNqhhr9SN39Cb0+4VTtOaIloC4sXXkID
UB1s1iJusQArBjSI75+LM04BHY8FOg+V6YZa5clz4UlDjKYyhnnkJkv0UzjcZSrefans9YRPRf5W
Pgsw9UkD/PVI8gnbEwJh9pBRIfcwIkqiXrUNs3Cd3pGqh34Lq9OK1AKcuPDbifSIH1pt6Zoa8Pgc
4mUtEUARy1M0tEzua9D6zvcf6mviN+hHRAPKtJmyKf9MI+a3GU2Yg53UqhY7vRouCorqoNTsY50R
ZVGq/VIRbj7PEtDhiaocffgKnOFT7L0e2SB1Gq2CiGMA1Erbty/MQ+eEGIi2aR1NuwTrS2HW640x
d1sm29z2d00Qv0pxcfAzjNGGjhG5JuOkhONdGf0R+OMPv6+vDVpfs9bl5FlX1kO3TPz0o464UVDq
kbklHwNpBVbHr2hSe0toDWofXfp14ZrKZ2ZQtBFIBRC40dg57WrKoeuZlI0S9NklQUoRfr9mYNpw
5Q3Jz2hEuLr9mAXrzt+IDvRAFkbjtZBhN3T+uzwU6g8aaHS3Y4hBmjvlczYFqjdlePVGHpch/kk+
ZLro0voHdFS4JyQripwaR2rytBhBK81DuKrkdvKwDVDHDTu4ZbICUJlmlhNHQidtN+UsZWubTCUh
R/OpC0+dL7gp/gaAGpC+mAJF205cU/cDn+LtY1VoPlpDIS3kIkd5Kmm3thE8psiQZlqjK7MuZ69k
S/YuEm9WxxRshs27Z8hz12A3k7YOQrZ5Yb5ALP3wXG/Te7CfvNCYe1p2mNaT1ronBvNl2hTWsfZY
leVRaZp3lV4fffPHNlAVuv/8Yk2ujz57/q5r1yKvaZD7W6j17dwLul/XrqztBauBp4fRimohlvSy
IDJFWAfikDk+QgRkim1hfuW1M8YTd3SQX9JseLswFs4NBQRpmoxohUPtaVdtoJkQV7WWOH2YxWAh
tRl439vEq/oV5zmuTyAOrS4R4jnNX/hsokS5oCw5s2nBIGijMzemFf20wEvcdVEk0wZNZNy+Ls4f
TAvEcCsKrg1yUkcMxWLERzoLYC1feorPzP6USujpUMZlh3hafU/psTddEqRO1BAimaeho2cwzCxA
93OtwF6VYUba2cadwTOwTFwfeGjluHlG7rNf2ys1DfduU6hrbZgiAFsBhJBcLtlYt03vXkPLnBOY
dAxsgkPZW6zY1bAnLMt/r2L/+YduvvrXf/HvtywneNXz65N//uuaWLasyn7V/zX92P/+tj9/6F/H
LOF/337L6iPbvyYf1ek3/fFrefW/3938tX794x+LFF3NcGg+yuH2o2ri+vMteB/Z9J3/r1/8j4/P
33Ic8o9//vX6zi2ARozt+a3+6+8vrd//+Rcz8FQk+s/fX+HvL08f4Z9/7bOy9v/j6rXMUPC+nvnR
j9eq/udfkmX8AzekSfvFpMDEwZ2B0n18fsnW/4EEhe6DrOgmFiyNRSidfu0//9LMf6DnpGNksDgh
8DT5qSprPr+k/YNvpWvCYdmQFWFof/2vN3nz71Pfv+8fl+Xvf/9H2iQ3WZDWFb+Y8j5L3e/HQ0xz
jFJ0Rmx9FYRY2p9LoRX1RVLGVegESDFXZp/fG/bgrmTY/GmuNodQs4jMCbtNmijxSq49hcqorN3y
qvksSsZmY5AHjVbTvM2lQpD4qgLwHqV0B1aa9veoGzcUTW0vb29MyIgeku27DCAyOeRdsquaPH/U
ymtBEHcUyOMLHYEU4GRX7NU6zbeQMLEghhAW60CxDqQ/CDxzbnJnRc088shP57jJhKxKwxJji7o1
OKAQNwtXlHR1d676xAPnSFQhm1T9Wy2ka99WJN455RM9NdEN9i7FPmXonuSynBP20T8HQA2kojYW
OVv/VZiYGTpQ3IyFb7VrLc7Y1HsNce7/zdiZNMepROv2FxGRQNJNC6qootTLaqwJ4eaYNukhgV//
VulG3Dd5gzc4CttHltVQ2ez97bW+E0xbR5p7n95GwjUQciZoOj6VIFeY+VuTUVBy6rhWu+L23D5s
+/OW5vKy+P2vwGO8hmGw2OzX+qQKx78r3T2Ph9k4aX3sUHA+2HbxERDNPXouU62QcO8Cdbf41XYd
OUymfLPeCWGznrvAAwO0By5xAMNZhojr43+G9lHL88+JkS2x2nt8QkCSD/0SIUHOKdnpl5lk+dGz
XunAh0UmFWJUE06EHFswUXfoPoN3ABbPInCap2xeP1NNu06tNQgndSMiD4wTBBhbISaOGkxKYFJP
WRfzSa7LSzMs5oOaGQhxVZ3HYGN2ogqGD+SNuMNxag2s1AM3vG3yrWT0CmTbkhGZdGYYpNibJ8bL
Cen3JiQ8+ZfXUX+uSiXP3uaKxyJI6yhFKjNWRjockXSvfj4++payQg9qOzvkbd10rJVG8ARVhR/O
idtFLAHentxADGAf4WVkZQWVSm11ZJT9fJ4qippG5+RXEzNJO4rfnSG285b19rMwkmwBkoe6DjLI
HCAw4INi5Czs4yTgzdogkwnBomRf7ALiaXo7zro+zJElsJ9wz/q3qX40aXb9Ndiiuutub7CXXhGb
FuccgeJVVDXPPaaUYLQTlVZt4gUve+1Z936xWveca1U0ckaKClm+VkV3KniyEj9lgEaXW+KD7X3C
dxW6ve8+r/aG9C0n+u0iK6CvN3Av7Jr6GIiCgkpP+aST2/qERw3eveF5ibEAFpJQ7Jjm9qJ8N2bQ
5dt7s6F5RghVhx4agbiELOhSHj6UabnH1m2IzN5c/Bsgi8yunA8/9NrMV8qvv3FFgT/ooT04uMka
v6yjFhFU6PdGvHsDk4r7iyZR2fcdfD6hKP6Yty9/I6pBwn84rwZUoYm0QjzdHtYunQpmIVwZjSbE
i22pQKbp6kNAxH8KWuvVzeBxpLZ9b2X+e04wlEJXHo0osA+Lm7WfqjVjbxibsGEFvue18+FMWcHK
xXyOWe/PGOlo78ErZMMsr9y8mCQwbLifTVtHzpwiqJhoc5UlvepZUH1nCt9H+4pUQEiWiaHtXE4c
K7CJoujvSzuPSa98SVAbUeu3ZSJ6vKdvRgAaVRbzfWtRtdqGwb8EM65dYU9J7hdb5IDladYGzIps
KUAz6zDqdUnEHnz6wVTE+w0+UjqKIGpKykXSffON9mdRQr0R3mnu7e4+U1Pz4AbryoAhsr3a6/I7
hhapr3PvAmtlevDQHTckMjE/Tt5gPctKPFr91Dz62nved4CNAMYzFnBKF32QHpTfe781/L6+dS44
zd4zjVDEV51/bKIWhPFlG1PnMJtVcVngmkQU44Mj1ZsiLvKc1pVllOeyM347ZatfsWo8trXDICAx
cZfyRFjWQ3tkHwJbNtjPzTZ/iI2V3/xPeLn12PH0H3NRiIcxYHC/8T0sd8RU4ywAvpXNA/v9QlN+
GK1Q9t6vrEiDdzvd0gc5mODVbNL8XarPM2XYgy4VaENlkHMnRnly9/Kk6Pg97TnDqyW51kfPNt5w
4FxRG8xvrXccLToXB9MDP22Wy0lMdFSLYEaVbM3E99r8zmmYnjTEXpxVJbdr71efdWG+ZsVqXH0Y
g0tVVz+G7U+3pI9zbt0GN4xP5c3XrgP5ugN7SSpLQ5kkoBUiw9uPit4MHrh+eLBylTB7wm/09rWL
5gvkBCRP6tanmZP+JXMaWIHZBqeqmIpzwBMfTWkwPAdcdaT9N0OZ+N5nvXPeRfZU+BSl5sqnwb9V
Vqi34mUVVR83A/81JWAxGNmKRmVkdsFylcT6z0XffKa5A/i9UsDSqnwJFx8558pJOl7Sbj4BkrZi
N7fOyH7aH3MNBa8ZEX+4Zhs8+vS5BX3Gkzd4U+igW7wL+m6Cj82ZF+GVPnqr2i9ZI3REIhF78dZk
D5pxQ+xhXKBMBMdc0t6YN1yTojSf9kJl4SBd54WamsyQobotQfkpBQg2E+WP2am7yKrhY+re+mdt
2y81V+b7Zl4FGtp3ZpZfOBj92hs46P02BtBqx7dsCXK4emIe7/Yepnbl08/dNIYN/dmN2NHsIHL7
rg3HoKvuLWmC7bltJN5WXnIfyP5WwpmX/SDOA6UnunMTZkqCnHg1++6YU+t7Cuqa2rv1y+pJFVZa
mJda9PadVdnFqezZqQkpM4w4Nv55mGZxGExY6sytYSfy2dZni0uVapmGBknUXgfLLi+totwyVxtm
19o/83I/NCnc2/qlTvf02q9pGU8mA4dDX5lgVwEhTktwtfs2XvQAu9TRQ+LZj9ksxQttkHXssqs0
i4SBsPbSVZMN1dC4Lmu6n5i54MY9duMzihqcV2l6i4bNSHnU7Xo1undLkyduD7ag7AhHMIf/X7/3
nAogr4cz5G5GjY4dF8KXjD7PNBrOj8EEsDi5ImzMXpz8KYsNr53uVPmFpaC5+NP2dxBOe2wCPFU5
I8N54Zf3645dgXxex+eDRInaLCC1xa/TmJ/zYaky9aVp/ZwssYeIJ3xwk5Z4KCgKMv1L1wkjnYCi
NdpHdBFkDZho7dt5PNrTbXaMwkW4+xC0Wn9+XNyZw2MJ8gKC0znVJN3GAaEv+Bv/MCxWfuc67X8z
rvUTOP2TS2HrMErZXEauuE+2YXxorA5X2b9OntG+MpB/O0ZUoqVNYr6UqjFPogc6rqu5+Vz6I2HO
bDX2J9Op/nglxw4JOqlnIuTe51wYdVk3xPkOp80LfjbOi5FL/ShT+YvJyjlW+1n4N7KZWY7PpsWY
1jQRIKjrU8/l505QSqIpdK2X7R/TNfndlGbeocl2NgUIFTBFJwp1jaquk9lFc5Fux8bsGMAcyulJ
cdRapc6OWTljwNjVneK7iDmczIiUWX3ObQzKAmLDgV6TeaKC+K6scTwY1S7OqnX20PIqUHKLmK7g
J8hfUtuWdZudN397k+RTYttKf+AEKOj9iwLPq37MObsdmmG/NN3MqPPEa37iM3ItoOJzYqX+8On1
HR8h6payf+xkc7Qz/RxYBRD1LiFm3JKzl2kUEH5MENu1txN2X7ooaPS8RwMl4kPqLuuLkhCQb9HY
2eku/qLYO7v95db9EEW+3bcFnZZsXZ9aPCaYdc3LuEr7YqzBkVQ4DECDQ/ig2/G4jBUhXPrtaO1c
BgXt4q5qoIoWyMEO+eTJh8lfZnY7d4+5dUFTM2yGHXPDO40+bazytqOM1fKhhhIV0+0wxOd76Fpm
Lpepex2LGRheOluPO+zbFLPUnXdrhs11h6DR6l69Nc2w+BXliarzc6Vkec//T+gIMmBT4eoyKkuB
Et2Ho6kXShVy68PvQ5n29HpX5qARUQERCJ7K4Cq0+mKMmnlgo6GsM5f9ZWlEE3mIM+8ccjnY8Nxj
4G3d0Xf77RjQODuTcaXis1THsscrXay18zrYfh+52Axg3LMeOniSLFqA+gVMh/kwgL76/p/FQmPC
1N1hV90WNynj34GjXrLA4LXLcpy7AiNVRgR4W8ii9By2T7PTQMq2bvMde3AxbA6+c8GZ2gBWT/in
Pa+Kp7I3ZBHntnX2Jv+eTJgO+cggRMVy9De/Obbz12JxwnK4BxxAlxxLuf7z/M6P6HAQvZiqPwyI
8YK0afx7HXVZdCJGyCgNEOLR3lEzDwXELjzObPeolwyV1MFysTJwhNQjrIe2M7EDtn2enm3D4hHI
wfnVWflZVui60tHHin1bBvjRHcf6vXR7SPm75cCa9IfL1FfQSzGVTrSkzu4A4tOysgda9s0Ps2s+
6dglBcPV54wDY2StrPXptuZomtZXJdwlbicBkjS1Fy5X7HQrFxZRd95ZzcWPfaS6XVQwCSntMYcQ
rH7kvSLWnUPaUayi1azYwF0QiG46oAs0lrgutw9kN+ZDSoo6rMcUYP3tsRys9mBqe0lUVd13W/eB
kNnl8YMV5jd2ce2a7eeoQL0ucmuvJRKnkz/iB9A7AbO+qD6Z85eHJYByWc37eFp8996xjCZxdMsL
JW29U+2WGQnRijaJ7C9m7/w1/WFhJLlJGWFmBL0pauO8ZqlmXx3taFtaWlgjci8u3IW/YYuY1Ou2
AULUiwmlqLSOC7a8Y54tf8Dz8OOug4PTgzmauHySPaFLFqjeRyuDildoXmqFIr+oNyM7Db0noq5q
ALNXKKHbXNmnDQcxHWnAtiNNKGkGeVR4wjtXHXO3lYnZ1izae0PaDMdzWpEFyX1Tovo8jM6fAl1D
KnoahTqzYgYpwV3FgQloPK9u3RXW7VOKlhmd3p9xvzBXXpz3cQ3uYTcR3Gua4L5PjUu3VuN5WEss
mJ69vpjW6vIz3PR160au5ROLcIczp7H29B632xc3V94Bnye2tenDJ/Zy6Sxnehrap6bQMbv49Jiy
H8Xy5rbqO74vFK3i2Y7gJIJk18y/TC6vRabj65MYKtzL2Yo9ctz/80tYf2uPRnftuISVm3+HmdD8
4WauzU9kr8GpUWivuJuyezQveTpcaNMBRa996vJTlseuXwHZVuMF/+HaAgCwtFdfigazYug1IJRN
b4TBv+0o4cjT4FhQRazSsojJEq2c1OFZbk5DBnTq4FKs0aTy9D03x3gWXXXKUFFHps1pp22ghgX7
HZ08uj4IILkRTPEc1LdOQSZI++xghzZK2C6h9dC8bYHrYIm7NCjf3GFa7zpq9wvZln0bnjY1bVeF
hnwn+viD7owaoTCTN3HuuXfE5dT4T9MqgEkbt3rOe7Vy6BKu717mLG05EykW1Rzqa1BW/UdLjBX5
ZMh2iQGKubVjO2LOKAZrOSNOSlST64ux+8+mGs2nFhvLOHNh1e1TZ6qTOU7Bsd2VExlsBxfAbuEw
yyu9OajBDaR2hSX1fxgwHlF2XsbFZTPvZ67D90WlP+vJGN97RsWMpfk9MZz/ytjOZ1oCuM7S/Ot7
xyprnAIjWVbT7JtTuxtvC4WY3XSH17xifbEH+76ydsZYACLELHLWhWWFI/uzndEVzG1K9xuiezvg
axu2CSKWilWxWI9aSB22Y5rFLQ851h6R94mLqg1Iivlj36oDFxFxDgweavZqOrB8tathC27NsrgE
pZ5iO/cYbNhib+W8l2lzO+t0cg4y4zjXl/TlKzP75+7e9lTX7hk/7PiycgS0NpRec/ezvM3nTFDK
G7vKTv5aU5uSEJ+a8l8pB3HvMFiIm7w/0GC1LqWJFDpYLYoYo8gf3KMMZv/Sr5BoXGwnaR+rXBuX
kWjfFYd4QwYvmE7Z2uNsbVvj3PvzK5ksPv+hwtushjN5qiZecrrApJshKG95cV9rh7EHhEoHnFZb
CDxF/p5pN/Ty0jl6/DRRhkggQNOBlfxRqjU/12XKER85GnPGwb1o//rrFK8r+p1hZPwSw+BP+AVT
7FOfwe9JKSBjd3salfki9op888xthpONfuq/fLkT3LIHmNx2k8g0be+UMpyXPM+jchQf+TLZX5nx
mabGDObeSQiEpRdGPbJr6dcIC5FUuaO8UMgF71T6GH8K1nl2cSMyDINijBLPRslsFULj5UGby6Ws
NdVc269emxl70N4ADXO69bikPLPtrVhr6/HFKQaKmajeONPmHuR6NAStbFgsBBT+6nl1mbItHfeP
Zec6wZ7bPErZUo3UPzB3eo9SYwP0nLuAfdkyNdCPcYWe7+J18QIJ5sSFYbqotcQ656fUG5FOqsbj
HylrhDQkF8NMV2toZJlxRu+WHQjpYsetUki3i04P1gS5xunw03xXLJZ9bg4AB2mrFy0ilZoWP1Yw
deqHocLmjAjb46W+t9TK8TA/4X58oc9F3NuVD/M6L+8k14lgpTdkq/9ncdrgtSrN4LWTVAhWahO+
fNKusYWmaQS3knNJaNK9IG1lqMFP+9ccqonB4e5eZ9XHSIQiYblELEid4Zn6SNiuMFr1vqrLylmP
sj49rXazz02lkcQJO9nMDbaLTYau6CHfa+sns8nUC2fSwvVUfLhed4a69947f5Zl17cKB/1IIf65
mN8pWVL+8DNOzvkaXIid90nbYRZ3NQfbsamfy7WF0D55TCAxmlBv8oGjTnbJxM3ZkOflIV/aEdWS
AcGe2YYw7S33shhWEM6zmTgZ835TMMAWWsoBxMhh8L2G8xF7BU3mKhybEcVT4Ya6M9hzNvNpVbY6
+Ubzyzesm+kziwurTdhxGAfAl06RwUcLi37ujAYyrGr2I9elqJB5mtC69+AJTLTLEK6zsAHDUzau
6hcDG5Fd4UUzb2/E37WgNKiq7Wx5S5dMhfMqKKGcpjT9MvrVOMqWZXJGeMXhfieMQ8XV4J2MphSJ
P+fnjammcOg1Qw6LeOQEYp+0HObEG8nP+7Mx4GAx2rMz90d3Yvvyxjk/BFSvDkWJc21358c541S9
5v7JgalI2QjDrd3qZM4ynaxEz32+bdRuMQB4Q/7EtQIrqmPEtkJ/lMEWFaX7MM5uFeu9f5apxYW3
RhNmqKw9fn+e1QJZH3Ypd+x6qkMBDtEIWjrg7X0pCXuu8IOIs6xnjtQsrq3lhGbB0FImMMX/mVi0
E3fc+qTcdh2rrbr0PQbe7zcZx3VCUOKy9RQHtYYojbFt6SYw1kv1QRP6b9e2BWtRdqdGd0qagquj
7dT/vHbej3M2j1yLfY86DZZ2xu8Brm9erNf+D/xqdlFI4EZ1Vw7Bzz39/JbRWrsnzxCBCUJ6Y+Ld
3mQVoGnGRKzIbpouEYaPGUMBLJK3R+T7DSXf6RDQf4kM4teJdNoqTuflrrLKIcFGqI9trn9PeUAO
26pePc5BIce98RZZpi8h2wuDyCRllebSsHAjBGl30k310pAyYswYddTIdKg7u9Bo8/a08Lwnu1J3
m7/aMUdde814eLdjxSXrsFqVPhY7JwyjCX5nff23lXs8dd6Pvaz/Ay57EhBjad7QyGCXdHlWLnjm
RpBmWX6ycvGeCm9JLIlebVu2L4L7ywHmNafAOh5X4wlGkHnZOs1wBeTCMAfnv4l1JtC+kofa+EH0
GMLsXUazECMdeTkn/vrEk8sW2Dr3s9E3iStLRUwuvbZ6zkOz7PaY+gQPT5a9L3Kx3tqdMcq88s4O
iwDsMW8+kRhFrtBtbwGBgOi7R7KP7XAlsM6/9XCHeVw8GD5BUb+dohKd38HxRiPpzJs9YbVOwvDs
RDTbu6VX9wjsGn+GD7q78bO4MjRrNpiyz821cm6PCUBmGdkVVW4qVhtuadon3GVcP5R5MN0i4tmR
kJY6Yjm0wdeQcJr7hMGNPtnGbjhx1Xz5n+fSWidWUBtrg3TfZLHcD5v3A/qSM71jBH0hBpoe9rn/
BWJAU7kI5kPTuI/YDp1wn6t/q9giGUxb5BoIYQwIE+B4/QtlYYNJ+wkCALJ3+jrSPneNZyUGfzm3
yGbJkZ+xC5fgthmTjW85FPFQMpNNDfHkztzb/3BMCVzcAONoRoUh73QtX6g4hvUMmdyQwS/f6r4E
cRw+p+tScQB2X9fxac/WL+aIWAq8jguOXj6NpvsY//j5gzLd+Wikd+LmhV/m26XaehvE+ApXj3l0
yjLb8tL5c6SsNcrZEtDHEmGe0XXdxoR7FbxVQ34EMvyW866Jl5tHbZfV2QmKju2302e9Gzeofdb3
9oXuxpyo3OJb7EK9OYwzHaGZE+9Ohazv47yhok2TOXSnAo77nZ64DvbmhkRxa5lXXs3QopOkIsdS
QcSFFW9Pdcr3jHl1NNlU37OXysJmOjcm9LOxepDGwdrZwrfiNaP8xPElk6Q2l0Nm6z3K0cgf2j1A
7uYKkXhAGbqNUexxXv+WDg1AXGE5Hp2bBJWWKV89juCO9PVl2OU5H5wghkEfme6kz/ZWh0x2yLN5
W3tq4k9MFMtk7ruVKpplnD0D541Vn9wyaM6LZt/u+p5rkh38VTkKbSvbOTMrS3PJp/RFfSA0COwA
JQjuC9f75EDMWEXaP/osGMmMj5UTtmOesyETcWHaI6MW2086E1wxShgizpbx2khFidFjzo5ji+lt
UVomQdcr3ETibkmhCHGepIY3i5hQVLI7eZqonmP16uFqcNf1Q5nBAtBre+9ufy3NRja8np8O7GJO
CLgz6vRRsP58b3ffb7rb2i6LsjmWjv/Ui/y6WjlfX9qOh0F2fTLa9WvvOCyxqc2BuM3NaJHZkbWu
565icS+sF1AgIeRnmfQp3/c823lpN+qR1AJAv5RDH9SmByH4EEGWoAB97Ka9it2KF3rF1LavOyAr
9NGmZuDSfNulb5/59690/WspkMp744oLozU+aWC2oWjU+/psN3Xo8o3tupFJFA6+HccZyrMIJaxm
RDSMBFIu6Dy9F/YrfWQO7CVoS3niUronjphpApgmw2zKuw9Wcw2XcvmwPPVrztw1JO66hwaMA+54
hNXNwMatxenEOQY2y7Pd0FQjgx4ZHE+TqjX9JPWW5jIwWy8ZdI5nU787DnsGyzlGvLSiHh9UEPRr
6Ouq6xGQ+D4KzpoJnTpI2bpqhEW5sQQJpJl/vXQu0qGOue52/L1vU8CaL8YI9MX4IQtSjbcnxbfT
a5a5kI/ky0gOJ/ZGLw27qdqpltFF8JbtcR7rNU7L0ypcmpPIEqTdv29LmfF4Dw8EJK82FaGrFPlx
swf5Yg+qpyOB2k+5K0gtNREE0D+yRTPI2TN+wRnUd4bhqALUR7Jo/kEVoZqAKJEJEgeRef3h80rq
546RhGW717I7Tx+VmK3LPm5e2Gibn1y2NEcp/ht1z+kJKHrISpfGxUIxT6dMOXAFPFT+ODxSER3S
givL6J9TiyFJpAZrouc1rmsmrbxbYc722uxU/ehvdMImz59ZJ3BL1pQxHDrbPpXtzmRlxDt/wfyc
HkecaSVq5QPFW5JBSsDIQ2A72H0aO9VYQ4HFhUvFTjIWbpxm5YiL8MdTk42UC5T/s6j96oLzGi7s
9gihcbwOhU81gcTNXOjHCUNtyMGkHuZfadn8FvyID66PZxBmA9yfgf6zXvqvxrW+0I7X9uRcRQfF
WpS/GzDXd+2GNh42n76sDlpBLuxj2HCzZh4+D43lpbX0hRuPyS55KAOBj6iwrSP7YxMF1WqwGXhL
xMn5PQDxiQb8rzCN82hayNA6sjB9HTZQcJ9K5NsRNOghNhVqlQwWqUfD9jxu87laUkQczn8ptDs6
bdnF4S4ZDi5J/6D9NwBd+AwayiujulhjjtYy7oM6g+NPhFDLRp522/kv6EboeDgbDkRYqd4zy0KA
/wCz2w+XorvYhO+PfAHZSYBpDaUD7ddvyIB7XhVOgYfRYwU5n0r3nYfgNpoDKXjsLO5HBAOyMnJu
nfk0UI+FrrOzNb2IheiOgWBmqwoOeDLjRRU2Ivtlc2C9tVP+uEEVRILf6NI77EW2xfWEnWFJCf0y
neOejEzzAlcX8JKaDhGzOummMypNr9jiswsRrC0kyTA+zOXylHnjqSNJrALzL+V758mfGdZJ+/tp
R+mzZJ0R64Jy3Qy8hpbao8kF21EMTI9ZFrNAlWe/hcjIVfpTzZcbaSAdNLUJey3jIgjIJIm2i1On
iVMKQ6xWnFLQttSIsmEBpIG3HL19uzJfdNN5Y14aBvw+ktQWGo8P4Ntt1A43e6Xv7uHkeNPZsr3/
lvudeSbqf4NKGTqSON9bt6RZvkeYZmigndJSflnDD9uzh8usySgUawkL3ltJ/pD+OIobYNOkyNUC
Y3ar5plwhX/yqnqgoUyEQfnnShpsRxXsFZBkgYPGkK4M1/iZpuO0afqNmnZXI6+ruN3WSOi0RVx6
dXZ1RfvprW6kXAYhWAW9fqFBUpSE3mnjUrNg0TAkzaaxUr8DPWwHcfvEnC5guGPb7qwmledixNtS
5NZf/BtuL66Gs2JyzKsfddeb163FWtQb3O+WirFvFAkG2xzJ7Yg42HDA+h2W5XAzqPUv3PLYpEXd
h12xH025RXUBXY3ZG3EaMLU7Bs5FpZuw2NWzolAQ2cXy2xuc130aFiBHc9R15SV9hK6jKJrSNqLu
GNbBfBEDCjG5Dkk7WjC2mJaZ5iYgKQMpJ9V0Dx2cVhKlzlrxvYPJ/2IMWRDmPB1d5SQ0RuuwTzH4
SgPQh9lcnFV0ITlLEGMeuPhsNP/Q+rVDRs3saCwZZtmt9UmUpYrWF244Q8KcGl5JqzhJf//qCyzp
bdpPFL3WT7e9z4KRGe8OM7LGD+xrT5yI3DOc3y4/Cf+oW48uZaI8uNIINuJ6AD7KXznV/voyNIwN
tgXmkfH2UbQr5KkHztZLUk5TW3uUgi6lzWg5swNPZT0FCf0bN5Lp9q8V+Xq2G/fe9jEfc4Ugql0x
cm4x4+hXLQbaLH+sdH9I00meZ+J5ql7ussY3D7Zc8JrwtHZ9pyNhtDSa6VtE2c7+SyHl0KF6zYzs
52A9N1Ozv918SzxRUnO01pZlnooS4vjI8DnVSUGt19M4wERwd9O9R/TE16Ni7H5p3E+GI+fQH0E3
ixXQcsnl3rHycB2xywh1expGFIpFbYUOUstBT/tRiPLH7JofgItOCmHRISUm6pttzmvurSaHeCKi
wTWd54MQmT0+27mfX2lT3WuCh3Be3eIEoopJ9/QjD9o0mifvVGZrcXXlkFTKQa5DFX8aXYIxM5yA
kvP/bgzRbtIxUptGUyTz6kgu66kHvZV6K3JPk8fGlwM+wKpHg6cKcG8aIlq3/Swf1ln+sWterlvX
vHVTT5d3Cb5Ab1mnPEBPltcbMTjzVoaElbpztWjgDxxuabAFAlExJyCgjl1/ZUqd1iP7ckArjPN8
8Z46bsnBA1BInVHnFM6U6Ob2Slw5Q7P25bSCbyf0XszLdO3cN2AgKKRuJ3fvdrr+fvM/v/W4OLmb
dCOn6NrE2PqKIgczy0ph5bRvhYXvN+b//ur/989USd954uK5B7WMQPM1SdouTbKU+DHFyj1zAwJ0
8gf/VXAlrNp0I200xelQ6QSchE6+f5X/76++f/v/+rPvd/m/f+P/9S5S4kqn2jNHozQrVpoeTfE4
5I85ZP5jZu5rKFom47ct3SNjpDyT76jBoSpLLf9mczY8FmWhj6lbeQfZY3314Sp3rmhOkjhy6PJe
ciFmOtmAOtCTlWaX+NZCQRCnHkP3VAv1go+85bg29tZp3TiTzEG+PmoDx2Gubuq0DYeMNdGppMzh
0Ko9yLm4gs0/QGycT+RYwnk/U2xLv77MygzuZf2PNRO6hmCZm8cN4GCPuhQj0MEyf2WlzZR9OqIo
ZsjHMEtWSRCXmjshxXczaVPrp8/ScUndqFntr85Kn7YsxezOFf7WxDZm/dvqXPOaFpgQcZiZwH+i
etMINfLHIShtaoY24ceFRJEFR8C6nSjd1Hif1T8xBupVmz8nE9iTLvJoF+lb1mO/qdBT2ePUJW1V
wexDTIZOxZIoEuOqm+Up1dzs9dr+3bcSH8PGNijGd2NjKge1B65hv37guHD0uREdctOrjoU5vyj4
BIvxQorIjvii3jT2JG7p0DpMyGSWVfwZKVCgDC3W0xosivFL/0dj5CAKGXSLAKxMWFuXR3tXP/1Z
v66Kg4NwCk48KqjJ9ECtk1l29WGgxXDUnYRJECdZZt9JZOv/qOHNceblRreqdbqVi9bIWzf/tA7D
Qz3PRtIH3gzSxdU0hv/2Di/cqecDtqNtJO1aUsh6zqjA9t40XNv10aJXfWDRnIdjzUYTFarKDxs6
LKbY1fO+QREHGkd73VqiYUE4Zpirl7iqhw+zqf44Oo28lLRbqoJyKha7uGIV5LOjlq7UFgcD2k98
Chc/D5j4D9rjVCmNNY073tJ2Ff2Dm+0Xgt8xaPlemBmOE+ntH1wUGe4OzGMW6PzcpUPSdRWZ79U8
f3/95vAIC4ESyioe6JZDStlcbt7qw6uqJ2e1n0pN7i1/lykpIB8WGbEECssUpV/mkvOORfnp+wMF
zp3t8jUZmpJz7hqniZrBkg/umdwGJu+dWiyDQhlpPj9NJsOK1RpgOMwXRqM2J7YdsdG0suiqt9eq
cFjOHsqmTNr/Q92ZbTeOZFn2i1ALk8GAV4IgKUoUqdmlFyx3uQvzDBiGr68NRlZHpEd2ZvVjv2j5
oIkgYHbt3nP2KQZ+rqKnT5xlhJlcE+FRwoSlsZhHaFw5/Wce7hkFQp2zoC071Km4EOea8i3PiPZO
Tq4w3vpJlL7lhd+72rizUmff5/J9KfNvU4u3MIGmI8fw3QpBcuGsGZ4UQH590Yn2jeF9CEZmtmUj
eQaM1w3hN6MZ9J2Eku83yfye1fXMxJ9+lEq1LAjTkDdWj/WnSjS/9ELu2zhLHweEDBu9gfE/5vsx
s5PHMmayNSz5q8RxfdJy6nWOD4FkIsVo2k3PRZYedC2Md1plx6e0d7ybqUz0vVfQdRntu2rytMOQ
tEwcW4+WUCPQeMdnYzA4znx3zDy7K5fvJfqiuZGPE62ciIljjahj183xQ76eokaJvd9c0C24TB6Y
O+IrysdnN6fPkQ+p9Lt16lDV3o8U9wFqrqEMDDefj+Z6+/WCVr3XcdmjcoGi1w23sVlT3xOa5+tU
pD6+6GQflt19HDnMrer0La0xsXpjWgJ0oJO/yJ5drJijhdXPZP0znMJPI3TAg8PUYZ6CHPOKv8we
wMxURCz/7LKxwq3sJdPRGqbxjw9eTXrtaNI3qJP2VBpKEUHq3LsWoqCcAMp8SY9hb+qMEeoHZYib
fh1oXD8MNQIVoWuE2brh60SG5AbfQU1qQzIElpp+FqDvfNdD6kyw2C0lU5WtO0hGqqkZPZcFhSLO
iRE0E6MWZ4Chaa8flkrRIiROkTU/KY+GmbwuNZ9bdIpdzTGHW5M86qVof5pJVtJc5WtQAHCwWtc0
Rze/MBj3GKrtV7slkp5bA2iixcxTtScXfdM76Wcz544uKMPprV0n2JULf1cfs5/IpeIb5db6WXWo
3yUQpjxKtFf0isUSgnw0R/KfNRsMi8xgLnVOx645MQfQ08qv3ZJA03CIbxfta6Zfz0nCvnW6xDl7
PSPtcjHaX24dlH4uVOTbo8GuYn0bBwbFuo4YS4xucgYkcUf/PN+jyCipy4ZTwW/femX1GErxY+qs
p8iOl3etqm49OU6/Cis5eZdRLPF7WzDTXjSRMMGpUSe7abdlaveKKdJPFzHuVEoHf8YyAHLQ9T2z
Tr6Zg/dujaL9OXdvksiCvNQvUW87nJZGsbVL6yuUiFHTCgNm2rppECqTs2GJYMvCi7I14iim5x3+
yhYbHTWxvvGMDDCqlvI0SySirbF4pEYiAfeq1v0wwDDX3aXXxaPTJMNWtFF207nuzi2aF3pUDK7y
1S1QLDuUcd9FerGnJH4uW4M2eiK2CUN9ngxWNoJSvpsgZW4hvReQfKxhR5Vd34gIUUlWVU8VGrk6
1Dv0xR1Idqd5HJGN2p6lPt3ehYHBvPe5jutjSmWL8/fRmYeeXLYlaGajPKaJEaIVQNg1N3WEA8bA
FMX76MSyvolcerDm/Muz8rsySvdVNtpfZhPfuNAyAX9Xzi6BuuB7gyXOg2sYNyyFw95GYfGE54tz
Lp6mXyI6GItWH7Dqiq2MluE2igWOmcG4tAKpNuE+N5N0nDtzqPYz4SsnFVvLZXCGeJ+ZMS1g2m0n
19EfeuTSyJe78gSYlelqSjNVtTqAtnww3jtzSXZJZsqjXMcU1w8FZ8Jj9jbGfX0qs7Q+FW3iBG5N
d/WPv9LI33e9TYIYtcpsL+PF7eNv8YzHq8CFzYJqPkJ+FVvLU+ipmqQOcq1ZbSKe5mdx74eakKx3
U0a6S49fNXT6m15236RcsrtIrNe8pnNjZ4Z912TaixhML6APUAZ9/GVIiIaWM78yDlKcURf0kDZq
acE4eAAkwtuDyrGrM0Su+XLsYhHeK/QAVj4ek3jOLu7T6GRIiEhA8N1qQCDhTbnflkbQjcgxMW9Q
Eps2vaQa00zFYnwgBNMN3FD7T9EM4ndiLoZBQo1ckJbEc2Ae/M07P8RhnoAgSw8EuWLiWTrzpHr9
mJi998Dl2g30po6ZbZU9PKY2cOy5Yxdn8r+AfKM0iBCz53OSo2hJXxWANPb53DwmWaIdkK8UROw4
xLWMtfUPK5SVx6ZftTKHK94dHBgJx5kSHsVA7jwTwtLh/YBSamXo8CvDJH3d0JeAflJ8MOvwPS+t
8dR5TXpjDta5Dhei4f7PB7coOwCEw3NkNMy1bOokhQJOn6UD0X/o6qDWjcdBeuF/4CrYv7PNuIyu
ZTDvsqVrcSl/wx6NMYaIxeyjQz/KnwQuGu+4swEoWCRnYrpx6HCo5NvyrZ47ND+AvLe08a1H1I4E
Ked5dTPYufXI/LU7S3vZoVnAwGIX2F9odj/x4GLGGeSzPkPgy6AYoi+JLlOWOluufRdUjvOZG213
RBwcP5jYEJFcxB+EC6Mpmpbi1UimcmtXNo1TG6oX8s/wXhrDjTvNzS2S0Etv4tOzu+amZ+5MfdYZ
r67N/Pwvttp/6VD9uz8VSCclINxw5+/Em9IawipGF3AYTJLLy0IFTtjt67Hi5abmTCkpoNq3TX+r
dKSssdql3AP70RoADdjzfVh6+h3430DOOXGXq4EthYt2EJHwgoJ5o/9T1GDeiK6flvmlmJL7SS8g
lOHc3mph8Y5FXD1po32LhuffvzZ+7r98cc5KIUUu/Lf4ynLGxVqqBdm7Q0Qw8lLap7ALreQD5BsW
yKhqeJR4I5hegQZvOvDOWqL9cBvyyFVFEdzm9cFORU5kNsNW5qdqg2VKf2k9MW5lW9Dq5rbadEuF
eIWJ7TmyZP6XP2UivoeM19/PQ0rGvZn1n4ol0tHn8o0AiHbn7hH/TEdcucb9UnXlNop0+R7WxU1h
M40rJ/1V79P3xFTJC9XNsCde2j3YcjAfc4TgG7RICDHH2UGirr3R9XGesEpkmyFN7KDlzOFXFXDJ
hrnJYc6dG8fa8uQYt2Z8aV3St5rIcJ/Y9I5Iywd/bPL4rvac+J7DLAtCiJeyTafwtmvKN9U56pdi
2BXa/Uc1zGuIBFJQUzz2Ch1DJkHEGaK3n2p6+fu6mMqjy4F6qxkYSYsGOZ8clPMNHOjZaBfxi6X1
QPczvHWcCUNtEoabfnCj5zS0idQxhHOPzQ7HhVYcMF0m7BP0IOMd+3a7WzQsKuOuW+ruHdsbwvHu
hmcX/+7o9XcmlIbSVmxHY1t/I+vZ23iIFNBi2cc0FsWht9p5DzBFO6jUhEVa9VaQU2bEYWW8//u7
0Pr7SiSkBNMAgppsPkOuDvG/wFAY8CSahSf34NEwPehIly1amyep3nJlXhIZEhIetU5AM5HwTCOD
rpVkJAzbCSd+d+yDdp05Jrr5oxD0eW1md3upMyfXiWRVxTxvFw97h9nhFBhWVf3SuxsJfMgvZnqQ
XesGVgU4qA/jd4RtiDbojvp2sZz0ns/M3RHkGLPK//Cy132KqRH42NXhT3PFQE2B6w2mngTj9Tuu
RBONtgymjA+LrM4AXcyzOSekaORach+J4bYozeJQRuVzZXrI5CHjP3OiOWvjwAGz7YZLBwx2UJIg
sFlEJy3MnbVZaSGTwbNcK9TfUaFQDq5CyGX6buD+21igbVSUpi88RPXWYyaWtd29Y8VHsxIH2tHZ
LgcttmllI7a5WRCrLvYd86/twjjrP1wCXvC/uAaOTVYBfg+6j79zmKXSaxzBwDCUWQObzSP3NLQW
8zLzmyP7/mGJnPjYRMmntNFu2En9NiYAQIGM7lZgZxAVXv2eZ+deGU/5nKFiLkzruZARKeklaUBs
IreiadWbl7yHyBQualQ/iGDWD2Yz43PTbP3VSiVQHYcnrUvxq8zVubdC5PuMseMqfy0ZvJ2XpH3T
oh7+VZilx05rhydPHsOwrJ8HOkLbppjqwzBUl7zWx3PLCPluiuYPV+8UMtNi19Uz6nDhvHZzKs49
MTRn1stvuZ3oW8c0uE1BTzyiH7LuYA3cm80gOBoW2ENG7TTgKvKXyBZBQpTquWNUs+1nE6o/2hLW
7Jsu58ivdBKPBMinx1oYj+5QV7dD0z5aVu/eTQiiHgsOg7W3oDhGL7ln1nqrVXA9jR7srTsI3BSL
ux/gqPZgfY/LqCcsee6DMIZsrznkMMV9ZAejhiAVm2JUE0tfy9q9M0WnIVpC/jIhLdvR//gpZ08P
cFNnGyxgpT8OeXjJC+NMxyHfpypvg9pFSdyVURskHN8D3Sia7eRKxHeGlu0SMysvejIckJwi30s4
l4cLzW5hRPA84zG9RdPdbRyNprmI3TAwGsPcE2jAUvBKcUX9l9PR02KMz90PYdR0vpYZKdei3nVp
dfslRoSCM5LaDyQREiRICirl3NAu8VeTmxd0mycDydZ5LGiO2jhMXYQ5G/JZ2kubD17gSGEF00zD
JZkNgEyqRAsoUVvMif6Mz7x6yOMp8UeHr4xDh1p9cV9Rim0sybkPhalzVwwzA5461F7+/coCFPfv
j5U0gWUZrm3YgBd/K5FjQ6MxpKS2Z5oKM5PZEdT5MPRRdJubebF/Kg7Rj2WdhluSvvKglnZ5HGPj
Q5Uygp5A405L4UpUgLQunWbGN4PHtgbO5ll4bnJoQRbslByNg2U5b32p+1M9FydRie7czxrSvUaR
ihTn/b1Hmpsn3IoD3mWKs5hA+Dl5oCDFW0G0PGkPqH5DhvNgbNK9q/p+U/SKr4top0yyzNmFrOzk
VIgflAAHO2KVPgm7YGxeGQaT4eo7Y3M61S6phnFco+7nfkyEIe/NvG98y0m6XTxCHpoNrNvF3L8V
oykvY5YEFm6z1acHsepYaEP3KefuJvFQ3xraxTR/0L5QB61iWl6lu4Ui4l5S4bKTjOMBeAj6E7Ji
RxbkYFT8lMh0BHOpcDlYTnTpyxTJDUcwRnPzDdwLsb364IUkYpa2Xh7Wy6GgY7PJndF7xUZ7yoiu
vNPsh3JBc0XhbR1j4WEHJBP9gH0+xpngWYRtxcVmISX0nJWU5giT7tBh+oZWU2xg9GpJrkPmUclb
Qn50MizdVdS2KiEQV6N3Ec8pzhs6X26xVSFazDSrlgPxu819gh5kAVsR2BFmPFSSaZQWn16GMMBL
zY0BQe7WlHgVr3fsP0A6/6iyf+P6/PbX/w3A539HAvr/CfOjo+X9y8O9goT+CfNz+t7O+ffy5z8B
fv74oj8BPzqnEh0wHiQfGPp/An6k91+2B9+eCEF9DXli8/0fvo/3X9TU0Ocgz1oOR0BYQ//D95H/
BWnTWjsC0pa61P+f+D7G71xpT8cdpOsuUYaMCJzfKVilPqRtEWfLoV6GcaWK4w21OyIL6CrNWoGK
n1l6BozSbxqPJ3waw2OeoR3ihEGH3fnpEaRrl7iQLJkGf7mU/+JotxKV/rkCo9xkuWVmzMv8ewoQ
R/e41xgcHbQO/660yR1URumLfjyTlsNUrWhfZxsMfEEvt5AUVY71n86X67vw+y/hQnC1oOMCrvsb
p7En6U41gnH83DfJXlfM9hisk4Rdc1Fk+FyTd1hE1n3YOr9+pFWJXVXBP9Te9IxfMQ/HDZXmU8V2
iKSbrjcmU7/W84+8/7C1OvSBuLCax/hG/v3VWzlmf/vVKdpMUt3Wbgxv8G+F+zDMbqJmRC/CktvQ
G96UzOvAtKxDHrKQpBPLoVsktzJO17Z3K7ar9NJZ3hOdV9lr+QUmIMXseq2XTOkItFrmg2jy+XmH
TJBebI3FizL0Z5ST7THxUNmo8J2LZBEh3N/Kkh/Tx8lD76mRzolINhN4NRz9jM0Hc/bNht0qgYW9
WQ6GxG2BCh51jZWilyJOY4NTadm59aNpWyanNiODwWFvwzgdg1lqaLHgJ1n6gjHB9t0yO01JG4Q6
one2tdw31IxN2kz9dg5B4Inyxh7qJxw2F22K6mCp+Jy8cHhnyi7IM+H6MjE5D/Pi89BF9p7XHxIj
NuOhZovWdZ8WOvHoi8i2whtp5MfN1hLrlVw/u2Wm5KQXVDjovRYc6ikVKWjkVvgdmg7fyKLbWlqB
oeneNu4cTjX5t6iUUH1iirA8tCnxzOiLU1Z6M1INbhhJxnua7B/RaH+rGPFumvUGD00mymDHdHTb
FgIb0njG1QTEFE469Weug/6hS5Rt8Zt6pNed+XKEY7bAZ2w2nPrZ3KAiIOO2oMcm6StW0gbHqXYI
PbzndmXdyZQTOGfTS+PESMy7PN6AXt+X3pKjumKA230YyFFiFxeUtkEePO/7sWYOObq+qFEiZFTH
NCzNX47UCPrk8LPh0O7PIVqS61MKReiL1I1N5/JDeBwiVzw3NlYaV45vON4+RBnfg0PC/5B9tDAc
rcaSflh4z4OFzaGJhU9VtAp1sRRE+mHmm8DIiW5HRTe6gyjFrOoN/eDH9X9QPxa+Av8xCfuJXbyD
HVkwhYfy0GWLGWSwuVSsiJRxtHZTjt2LrXfjdk5tisIsgBSW71ZSY2aXmPoyNL8N107WPNYNJams
ozvY8i9o6Kl6RezHA5YWx/VI72uTXebCPTNNYPB4VEeNlrVk8WiB3DKAb+5DgxuxHCEdGk4DyAjV
CpMJgh2Y/oyVwbKMsfz6CpAKY6Mq5ycbM5MfedypaSt4MBUDm/V9X5T9NTqkcbYjg8zxeVwKPPxo
U2Dw8LtkkCQ6wLIQbjAlddnjSIpXOG0nLZY3JZXSNnTaHT01feNa9YXhnsnA0d16IjyphO8wuzZd
P9BcA6iYjaZkFHgLfWXJUZZcrZV/NC7vqcIeaup46KZYcThjtNlNfH4E8BM2lCkFEruGGAtPQ0DK
iDMVBkkco/UDY1+yitiw2BbVS9s6PivHr2hoabRePa/jCGlKdH6tCXwiC7NgFIIEhZDNVSFt3yQe
ebxEmb0gygajm/OFRTkfWq3Pt03n8Za6zBOvy3ilQwXtCjPb6TZdv36s7sAz4C5R3Eq8zTKO0Pys
i1+DB8fXIBFF2iu+ms9BoPkl0fKubZAtt4Yv8TALb3jlsNnwpBB5fn1v6oH7o/LyjxnRxFZz95WV
7psOV3c98JCM+GQ2KPCpjh0QAch0T7ph/2iZF66KaDOAGbphhNWyVPM4p2dKengpq3TXzni0r+8I
xlgdJ1McLJP2S0zxYzuxRszMllyb33rKsaQnB9eo4fNHvLqS2M/SVDTfc7478eL7ogjxTPAeYTr6
qurrbepwH/dclLoqbHxc26l6WYCw2vhmlzH7MCywDNcfRJXCEz0dxYAEt+Fm3+d68tq5zZk5uvCv
twl7g4l/NnpczC7xy4VHQ3ViY3jf0zE+Vk307XqLLHAA/FyPvrrK9cHB6aTk4Zs1UD/K5BHAKl2h
uvzwchyOo5F9mTobUN2xeQCQQ9dgZjziRn4WgmwFlYigiyC8TOsbSEHP77vNQAzBUYPmit5yU+hb
4rBxWBXztjfMz8jSdSSxMQMG7n0rLFgIsKbxGrigLioI1BIDpwUbu6MxsSuEN9cbE7Aad1qUfTGL
17daXKLoAthdLd2PPgnhbpOd2qjh6XoXWR7LCujr71acnUF6BTJkl9BN3s5mvcG7FXfCefZuNhEc
D02MUbmaN+6ACbpqubcR4ZKE6lQfZo6cZYqyXauc9xUB7ZksKsW6RFftsi0KKOB0aY9lI1x+B/6v
LupjFjWfOFw9cs1yXJRJFx7HJnALluKF/A7d45pq/fqNFN3yMnl11p88oyOBHHQurPKjZltFLzxv
UhU+K513RRSkh1UMydkbWJJ12JUs8jzvxFTu+pxxVhSx76RNujW05WzYZe0Dsv5JKA03cd28rAaZ
0LVaXw5ZHTSoODe9GUEMGj6cuN62dmahNGOumXhye92xDSKBt8iufqVxt+vEanODfeQLaAp2KF5A
XhFj4BYf1zpAm7jvJ51tkveEebrJel/e0wlExiOB3FrTW9+wqaQZp965y76QL73XtrwUQvMFiKG5
Uj5RE1RBafZVTs8ggxtsiHguJ26uWSK0xJunsLwGbLVsg86+IKpvM9QsZOZS3JT6TOx8yjXgmlno
sVUCmGktPbQ6QHLIaVNjF1p0CummdT8RKUIN8//xWHBNE9Nk1ojin7Y/++m1BDESJFtNAQyTdazu
uC16eCJoW+A1poDQwr1jWrs45jGPxuZJ9csrbI2JBxr5xb2VlUFCSN7GXkl2chJU915zsOFIoq9y
8YxxIw0wVYieIPM2O7XW/dxoPzmUgL3OeVSGsM/2uWve4hnmGbSntyiH9VCvy+qV/wS/Il9hdx9e
xGrXWHyhee90ZO5Z+GOv16Ib9GxbFyGLD2nJviZHHPzUV5bgV0inI8lMyr8+siYmaATBDcFPPMta
xDez5fyT2TSxqTYLKfQfpOeuKxB6a788m+DUbMAkerUNh2up6+sLWkjTIFUvsrXXasTWuTJbhMf9
UyVaQbHxxXkDnzUIjpYteC7NbwA1AOIVyCCihy7uYIPo9N6XtY6f7G5X9PkzB/tlZ828yBJEUYw6
ujNZlRkJO6uKc9fP9sEruJ4Zw9oNJq+VB0NyELJDApm5YSCgfXbD8Gg2oKabhMfcklzXVLytDAFl
Lffm8N6tC3uaGreJi9zEnkhxGsZXxlAQqdQXeEFK2pUJZk3DLY8gKTggMXoKvU2Yx1/u+vMLhTAF
5aOjAxDNneIytPlHmpaXWvuRr95iM1xz7K77aHUBpKEfpMst4mQfmPfcbYl8BH9BfyxSjAVppZuI
bO3bGb+IjldhFxncq51VkCtQUSJm1cf19vMUQvxO2yKbDpyl+V4sUcBDeYJpwW201nPVVFyuZVBi
vucjcLbrYpwa7vO1Brku4rBGmc+k+gNuLL4sM6h7shZqNgmsvJXD0L14bcEOR7oKIwr3uS6SC72y
j7TmVGPulZzup/jFqlcxNGWGF7E7F3qZgKDIPq+1r3R6E5cge7il3RaKGry2iUhkPUCknORfiNx4
uim48y57x6DBpq0oIR09PCZD8pUY2QcwEtZLp3hoQtsfU1B79tGY2wtuuB0zJ/Y/VImwITtGXxn6
57VEXdblf2GAHzU4wtmPqDZcGFLSeA8VC2zbqkPciY+sYCMlTusp97IHNN6w/ZL8A+/2CM3Ct+Cv
2Z3h66P7PCTe8wR3gomDc8v84eO6Oy4aB1fTGe6LMTk2lOAcKJCEpuJi2/lH0lHVVHL5SYGylWsV
nxfhM4hzikFe+zTGd16kLmqtG7zCpv4EfeJW6RdVIscQ9j1hr9JGXpCxbgFeVt3R+aAIaO5anDDT
WvxHifhulr+GhEViqZzbkmZutq+17Nf13perfz8JV87r+hl5gl0IU5caqGLKoXsqmvYky3V/ybBF
lsm3tV5glvOcI+TialAPW062LdZr447LKSGjfSMm9aPqPzImBbhl1mU8fsgGSPBeGi27VsQXZojM
q/K7MWbtaYbygxYiSD06ngmxensyGAgb7z6JHDDmxGCxTr/WIxI5C+uC9oSDt/vjPl734ca2D/rM
r1VAqS2ygqEGFlHjAUcz7viUEmk2h1+Umh/EKQy7jmwDGMBfvQUGWak5mNv1nDvGuE4iFW848h0T
bXocY/ihY39X60VyQql5Sz+RQrByd42zaAdNa96tRLz0OqJMz7uXOdMOh+erMuDk5E7+sxQSOAB3
7u6c6SwxjXpOFgfbTzyqvX2D0ZzCeD2lJBWiohAIzbgF6RNMC4hxU654ktB3iJbYXovKtQdgdBzX
K4HRwTaiPw6dq3KYRjRlHgWhUSevmQi/yWq+Gyza/K5GaUEG2YvDBonoU5s4f7FJLoSgVAUOmMa2
/Kphbk8/9W6owezoIQaaBgrFIY6sc5l7XyrE6pONOVwTke28H2aFWhqzHfVSFO5wORHbOJR3bNZ3
kUsl1i05ZC2kNiAveNiFU20S9FZcGSJ0W96k9T6XoJsx2khwOrW3If7hiYexOv4xxJF1jok1x24A
aiXd4MFkejUxGNyCJaH3CgjpiDKjPY4XPGqVHqjCNXae5tw7qxr/zw/1avTRSzLm0SIuxqaOoA1c
jbL6iEyukOIAqjve2Y16sdb50fWXCE2KlUO7fu31H4dwVfFIIwlMEn2OuUrOMOOdnT4P6qhWtaIU
NOoZ5cPAXmYGtFeD/PUDg84AA1+M/hzP/PXDH5/iFqOXkVKJU+D6r1oX84U6okQtChHSN9Nfv831
U/785D+/mZqXksEUH67/dv3r9U9//pt3/c5//uOfn/N//bffvmvCvBd2Yzv/4+UV1xepBALbzZ8/
5/rrdVKG254x3B//cf3fUM+PcTpXdA21tru9fvOs9+zirxfF+1mhIL2xqmY+Gni0YsvRMniJMPIC
owUQ4LdQE44WdJbuNlttEde/o9Z7wPTc7EKjKI9e2Jl7UL/7q6Vcjz+YAPc7riWuiAEk39SFk5/H
6LkHIL5k7bi9c+T3FsfrP14/NGgatlYESEhESMzpgkGHCXG5dh2i6ihP3eP1Tyyn8pjUug8bwDgI
A+FhHdq7ao7w77e1eVy9g0fs7w/mjFdaczhhdm3zmbH/1iEHjhu4poCHB05fyPIdZn6BkRdYpvV0
z3PLC9Q5ihTaCLTJKQ+Vpw4hEr29U0JzTGzoiLBuXnLN8X4Oc5DO1rFt52YbkcrkR3CoDLMuAuEU
sI0QXquKozw2w0X3XT3M9o2JFy8kVtwMtXrnkeTXx/eiC2mmlJrFHm0eeVYtHvqEAgKDLP3E5zRT
D7WqJA7cEk5DjlG09e5DvQpkwgw9Oo5gqHzCQkjSHJmndMYCUM/V8EzHp8wZ7xK8Slv4k59dmF1q
y3Y2pEANfq8WjjQQWE2Yof4gFkRXYXSeCGa2huiCjrHbatVwQCHwNCCpvR1ztAFD45Y7y3J/mbP9
6ZbS9rVGk/Sdip9eN6CyafpPWDdqUlOAc9emQqz3MBcuIh3uuxqNbAVwGDIIxxWHhbdBo1MPcBkY
E5zKftwq2BTgpMZpOw4/cwPoAWYIizkZUzwwqgG0FfJouSHcXB6q0Mhx0I5kpSLdaXOrOk+FbFiq
qQDnCJhfmwCIq43sUFwx5JBoicrAG1XJcmu2MZpwx6FoyexbXQDkn3O8jZE94DvpELeP7pNYY2S8
Yv5mxmTklMqqmRNEm8TtmIiT8OqPkU3Pt5jvVaEZB5nOGNkaYwcakniWXvLzovemAdptM4n3vB5Y
l7LmG0bQ265Gekz3dgOF8MPAnEUHBkG692QmtKFH6mNzVAZ92/Gu7i2XaCBXJ/aKSZyFErRwOGRC
Av/Jb8B5xQhh0CMYBAG7LRXzyCYJEfCNsYs4dY8i7pgRFrKN4rbn14DSlGQ3S5SQTuWZ1X22yDvV
byF9U+GTYko/TvdTG8am3osbr5Fba/VYIAf85Gh4QI/8YbM17jMqMWJg9GAIM/CbGT3EtOVHYbej
nRrviD+6ZTDq3it619xAJFG2esMlTHamrg4CQ6occfuJrscKIIwPV6ySrsg+62O4KzsQ1UZn4M6y
xlenjy+0EV6cEJWAxWLhxM2lcrxTYchnlBAVvhyAtEZy7rRxftbg1nNwpaXipLeDVr0BVCI3Tw6X
ugOFDzXEz+1aYWBU7k3pNTgg04Mx4mJYZmvY0EK9l72XEuygeFpa5NPRBArV+kFr6Aeeq5MyrFvA
cdwM8MXv7TjF+BQxJzHAxJkRiSRdeKflFetMMm3KSXsAa/TdGGoasl3EbRvStDHuy4kYzp64Bhqz
47KB+8zWrNShbeTbPMn8bAp3t3bnSmfpbpqq+VV4RaDWM+9izsBU6SIUyxSEXtJs0gWZ1hI6l9aq
AaUOK3kxfu7r4uSlMCXnYe09esZ5VOo0pyMCfRZuC9IlfvGFBzUH4pO6N24XBQtCWuBfSxIMuMY6
ZYPa4heIRbcPM12/K/M0PpnjfJNOWnLTF9llBAnP2mkAqnOA/D5YyhZPWsLpLAXShLXkoveQSoco
x9w9O+jwxQsGCTfk9FJ1KtAGOILm+DrP3oVKbuspx2GMLmYY5/sl6b6Hy0kU6XNT2XuWuudkHH1i
ovykIkiY4R6RB+Zbr+j3gvfuHevoqeoILsW3FCA0QUGSVRG+Wat5qrEq1IyCwvlA5iTJE8QThJwR
C2Z9cQJ1vFbPBJpgz5IXPeSIk7GJuWJ6yLv4E/9pkIQkWQD2cge8yVTxDSy0BgQWHEu/cfG3NNQq
9vCZxhO9iaYyQWh4d0MjfthrL0Ojw0hrnUmJtkUzwpTsflUR11X93DvGR1mYZ2Zbzqbrb0KFBZoJ
oVhvaSNKd4RfaMCKK1IuiCIeo5BdGsF8XbFbwsHPg0lqFwR4Z9e2TnGTPc8ay4ZXwZZSW1uZP2KT
Mths2gN201eQmg8wTndRz1tP0jBtLQGvz6As72KEoF1zm8GSkPVwsFV/XK950VaHZDG/GVN9MfLo
zoSIYIJARoJDo32pwArb/TbJiwep53dtRK0G7QBWG5qNZrMYKxk0pk1lpwspDvLR4sy1UTyX+YLF
g6SPtG1ftRU5Tz+itO3X9a1Zv1UisUyxsrl0xsz2lLrf7AwVYeUSv9aq99B1PoEFPgNg8MigmCb5
kvN2DFP9jptoN5LO6xovIox/CPK7PRcibC6YeMEqMnJ5Ey3OsUa84IGSMDLolo49nujBY31avZ8G
36iHcPwxzaraWrROc7cJMjA09hR9p5/yOD/OUc6ZEdjMlo4nHOpok5O3Gy/eo1YwoWBZ6leqBUdV
TCUljFwu/JyzssFH6dzie7lEx74CMTAd8u6/2TuP5ci1JE2/S+9RBi3MpnsRWlEHySQ3sMwkA1pr
PP18jqweu1XVVv0Cs7h2mRQRiIiDc9x//0VN0miFfUQ3AyYpCLdAxWKQJdNFgTlrhEgxub8zFCKw
79pRvwxo7VEKkL2oVcnzaE3fYGLvlCqbqix/19HZjVmGOccV9uLukXDfZGtm5zHLDiO5tmRtnOe5
wuFIS3o6W/dpAuBwBiukwx4OXW0aW5QE1TrVnEdzgnHT0UoCimYXH+0G6Ih1toHXNK/GD3MrdOE2
dslwT++pq4PNZDczyl3/sxqr7xLTK7ttvHWtBTYORtsKj8TzOKnEIuTsBjmsR1spN607/mqS6pfd
cOrnJotQTRixWoDK5SXTxq0Gyu0SEhYWzmVshlvYI/Ymom/dWDq+DjkeJYkVfAwKa23Ac9VHcYXT
MewUBTuvzLXmjdqhZuicsIElUx0VJ341JvqjKhORnkl7EeblRhlpqUgJejMHA1aLBnIcK88g3E+2
gm1onHLQIx2CsJjwyePMrMXa80SRJMgLvkQY+fc+7SA88mLqhkOsECkzJuae3e+3pvlvVqCg6S77
jy43kD1kuGLUY/dZMEANRz7S6LEo5g91RCDb5pzp5dRfzCHb48/M4NEkqaZ4h8LIhC3O3jsP4DQh
D3KHUy12HMBtHK7Ydhqs+aH7mELiElRk2g5SsvUM8WGdR8prkJq8J2n1qmDrYkfha6a2G2heI4wt
grXaoTvHurUfbB3eqv6Q+OAmjhqUjPAi3Nrooc25v3keuAq+UANGDm54reA8Dpn7SsC1bSS/zJn6
mlrPdkClpoxeOMkirAyr/YCng6mXH333gHzYcrVf1czklf/wr1hRr2Oaj6tgjXre6l9Upu8rtxx2
Gn6lzHhBxSpIY0SEAcOaK/RfW/kzl7Nb//vPiI5Zm5T3dQqMjsagc/GvZIGoPIXNw8ujRSTfVKWG
UOhnTZjef/+pHpbsRpBF5Fc8ZlcjRhQ8XWF5B3mILmfOCb1tcpAa8nBU8vJP3cgRcL/O86M8blBN
K53/yy/7PEcXug5RpNhTyFWNRk6Kdoft9NUtNnUBMAd25uXJTuNAKkN7U/K1QYTa8rX8jP9KdA0e
K8dAcLZ8nyIVcea2jgEs1F/DoS6UFR6yy/9Lxrt0FdBx9rXCYsQXzePv5VdKgl/ka7kdPZ4rxjS5
7olzLfCbO+vmA/vQGldpaKLqTS4sb7GNLnkEhDtPZayDzfW7lr8grByi1rrPPCCcnBsHFxSyjviW
PJ/os0IsO+VaraZKt3PmfxoEgMqTl3W3LeUFMLg2kvHILHmscLzhb+W65GkVeTliEiSvnceAGxzQ
bclfh676gPqMxHoQE36MEdBa3h55efIW/vdL9bgqHSpcAG5WzTQTBLtHDNaK0dyyf++qmNXG9xom
YJNDJBBfy+8UzPtV+5dK22IWQBz8Kr70y69H+H4RJrT2ebgEKyBXb9caOBYIBRLPnXwLT1PMerE4
4lfQDm3mjg6F8GJTS3/LQ6kw5zKNqwF0Jwjn11AI/5QVJQHHxX06P8hvyDXlxTd2cX+/qIBvygVj
EXiUp+Ip7lDvs1PP+PIQ0cDTycPZQ0cM4L0hnpXx9OzNhyHEa5+wHTvHobb+oRYMsRBQPI46wGIN
nb01mOrlONfnJKtsep1JR2BEN+jzV4O7Kh4UbTUrdrkPA1XhuJ8elwF+2cY3jturMrJcM6vazWF2
DWId7/xMRcICeXHAPdSO0Zq2YNFqzlJ0w/Yu9v1xDx3hVnoNDFCm2XOhRmIQu7IHC7lKrUEPiS9V
8BOr+YHDRn+iW/iV9WPGwN15WGgQZsVC7bN7DknAMhmKmNXVLJCN6BkuN3UzFTTyTX7M50OoZ+HR
CPIXzB6u/uzC1sE+saLGAW5IT03RP8l/mVfp21JoYkIFayAN6TEuHv0Oh20mWBwi6yEMbypylF3k
/CbstVrX1vSOdqRnUgNErUYiXaNiswzoBkbtvBpz/GHkDlkc+JilNAxwXxkUfk5W+5IE1EOzBchu
o/zfGHhqFSYSEkU9OmNuHZE11kg+IGNi6IRDX0nt6QbqdYG7MS3jNyW3StnUuF0SHMOsSiYwAHYI
5nDq1SPjMKFdOHh1gdtUye5nAApP2fTYdvgmxym2MCmFrS0jM7WFQdHk2P3XEaKpgO5RH7j+/Ltw
C4a1RvoBf2KrKhB7bYb7x6HWDmrGAEmPVExS/G3Vlu95qRGHZybxxi+jVW1gH6UxaGndrlibnfpC
QjtTMj399IsO9LrKXbIiKu45PzpUSDNWy3CS2vmQw5Bd5RgBrHV4favWN/az3zKJTTmGPUAVTB/2
hl3kO33scd1KzWNZq+caaw9+RK7HIMNMSy8uC4SfHrOCy1yYVwVUsZVaEg7BfR2NuFqpPli2JmPo
QYP3lhYvAUIGblRGka4Tjpsut5HEetbWHP1ul9HJTIjW9nnD0C/PyoYKi7lzJ0u+VEh1mAcr3lnV
xZ4sAwNRPlXEQeQcUDcqiIYw1hjuyI0lxqyxHlTn5BXK2+yPv/GE17aRRzqTPHU1wr+wEwVrNR0b
OCz78qNKfU3y0ho6A8bpGNbef9EKSl8pvgPcrNDchA6W53fxHA2bJnDPGd6fYF/2Wzq62OkNAKcd
SVS9R90yRw8+dsZ7yOX92oktDJKoqGCEXfH6RonOHh1Hu3ZUtIXJsM+t6prlQM3hgHeePvknw9TT
zdAfU6xwN9G75ReYioNuICVCDUwi234Yf1NxFtspnvQ9nIZzi4uWP+o/VI3hRDggxrUkhGyck103
5I9GWPxm3h2uYN54hAiVp86vHrsmvGh2fHPTO8+jNKrS2iRXGdRZ7gW/Y20r2fgK1wWHKps9QEvw
Au1pIjS1vXjakZxqfYvfL68kJ+xCKH39Mk6VgeLCksoKrocib93M0ac9GHfkQT07KRQRtIsQJWKq
wYalFHMMeSHOdjI9Nm0soxhBneM0OnW4Acq4aBka1ClzOcqPz4SCae0Lc0H+pZrFozVbz9g+7hn2
MLjhBkaXe48byhtZYXdxruxVRo5JD5vdxjhDG8VsmJnP0CU732EigJpg1Ra7xH8c1Q4AlzAWHEBA
DwyqMnmSgUl07mvvaVl8NiSRJCE8IGF5cXRQPTIsw6kRdIgbOLNZZqmb7vxM/Zb52ULMmXv2YZ70
bBnwJiRPJSAtUz4eB9uhjRsh9qDBXGb2YwD+ZvTuuYoTsquyR6NkLeRe+KEMIfZeDLV1PBZ2KdkF
gLoIxjp1Y/kc+O3sdZemFSni+B4GzUcoMJDVw+SJQqQirnBkIKFctRmMKOcV1mM50pMYyToOUTkQ
gTfvEHZ9QRAjryzGTQyHyr0SkMFMBe5u7Ho4oAtBO1wR15Ap7q609IuZ9M8zo2+gQxaI3dOsR/Ih
mX5OGZHV26LCbMAtjJcSRe2JIdsmKrpxZWswPQpkiBjDmg9GYX3Gtv677JpfaswM2ZipAXKyoKKe
j8BDUl8FRCU4f8aMxPSeQnyiIdWRjgunp8X7voYy7wpPS8ZMXU33YHY4sDGTyhjO1UGDY523jy3e
udphpu20tzx2r3/IU0PzMy9vyvAUFcfc7M6YJcKLlZFfGtl3s66dVKF1NkKzSEJnQ7QouEmJ+bra
1JBGgvxTJna2DNlHfJi20xTdZChou+Vbow8vmPoA1tBv9BOrFyAYZVJpP7FuiLxE1KWQYL3MzjpY
ImXh/aiH+ccwsgEVMbPPygvZhLUyIN453v97XvCSrfwPujZVszH40aFWoyyGdw5r+C9yvlrnRoMD
25ImDIdiIqqCoSiTXxw5cwS02LZBDj1kDTCiqWBuRqDqwl2IO96kXGHqLvQotWXjGznYhatURayG
gugPRZiMDvo18eY7Lv+y/FGWe/rJe1KdsPnY62Fr300GHY6KHUHa0b+hzgHQAsarcDqmAX2eA963
f//CrX+lk/952YZjabx2TzKZ//LCoXEVWRlj7kabdkjZOMZZu/McyKMKRzPeRXdJeSsm0mxQfFkE
IGoGiibhXBQxNwSdHKwAypUC/t0kNB88p9jikvhGEfKzaqQAmz20tyj7enfXWbx7yykKwIZum2S0
lGMNcchLX/vcCFCQfSW6SdkUyjolchbc3+Dz+MO1F4IDuVAQfqvpkSrrY6jZsWWHy2zM7aBWHl21
irBBP5ffVTQ/1Epq/i9vmvEvUiVWCy9UN2wXGaD3z28aydmJ0ysGfgGRAQGu9K8zM0pHSqJlljvW
L63OWGwhUy70CKYux8IEjpOjhYbl4hSezR5Etkeu4K+s7xZyzDxQes0zm4djTwVtXHpOWjTNPZLc
daiGT8CkH3/YbKbx2uvMcWdaJCE3BANuw0n91PYjh2p4xEouIB5yJXfgv18zzr+uGcNi00CF4cJk
NO1/UmoFXZXoHoK6g6o2+i4iAtZ3AwJZOCYyJWC+1Ucwt9krUEeBCbrReSHpKQYfZURYEsGeLBTi
JR+scr4YlYOUlXRFHACjrD82JRTLpWAYq+lphGlQyKESmNnn5PLO5J53zVMSDB3kc8Tk0mI1ytnP
BmZE3vyHOmTFIZQ52gqkjQGREM0Wzx4i5PH8COIRhkc6HrAMOsTztPCQ4sGsTlZTHm23glsoZ5sZ
at7eikwCAnldbtCX+JIwBjKAjyJacCymYH8mn6oP9yiYXhOoCbPT2OgBOF0ZV5HAZSUVfHI+cT32
NvC4AcBMfLQt5Y8U6R8Cx/+aSK2rjtyn/7iBOYaOaMVQXQ8DKvWfPhOrU4wS87L6EBNouOkpVvet
G48bncD4LB/u7dnGDAxj101eYbdDaAy+WuGNM7nsIDbjqfA6yeIrhWeVV/mZFHhsoAKbRFv+SIny
91qn+c+ZX/3ZlBrtiGp51fQV8aua/lMd5i8nCtCPdruhia66l95w/YbtobwAfHCg1jozFFhlSU1e
YVM4JBd0n8SUoT+sfD4P+6MSHqfpgw0pfRhtwyndZo7y6rfhjEVyNzx4zrglN/pM0LS6S3p949a5
dc61wTpb0F2TxMgONWMSzA+6S5+NJ9/ra76Ta0d/0LEZqx4asLqDMaZYL1Mg+BQxKmxyuLObEldx
K1WzLVsb4o3iUzj4TmUDdrLhCTNsobMZLQx0y/iSHb9OqZGkSLPr9JZ6wa7F22NlmVSBC5Nq+blO
IWfUypPaB7c8Q+4WkxmnN19LQRlk5aOtMMGs8y5YLToLIW7VjnWd/foifXGAS48T10f89V7ZKT+l
NaWLNnAvARtCsPhj8KwfvlpuEquD0tujrJ29eg8MealmKi480wdaY4zT5+JDiEFU/ITXhpRpVnIz
+/GpyrKzroa2+AL068igCp+9L3JE34Ia72NhqrbhzyLofim6PJZYSXsmqVFIInAfwaXPVLZ9wkqZ
sQNaqR2xFQmdKNGnl9p2rokCg1dYXVJxNimK96W3hFR+cVM8cwJr5at/+G2d9B15z02nZh19ZF2J
2Rg4vHN1QqAOIdCZIWOnRAU9zLlcvcEriNkT3HtTtM3w+aumX7vSClPJbhuIkbumM55cv/jhyy6E
rpUMjbZ6iyr9x3KDh3UZYh08PoVxDwOAkE3mHfpjiU3Cqajp8RuAh4CJXuTW724wPFqGwmZD34Nr
U7xHr712lZpSDjk/JG7aIs1Rn8eqeCZ35hHXNd5ARskt7bHXcPiTNjrgOuJfFcDzjY+BOFbT5EVJ
243ZG2RwDShgprzXhP5YKPxhPB7DaLh0wU+QfkVZlm1IsoVWc3owM0oNFztMGP4xRo1nwny35lxC
ksjzH0OGp5ErgTEDg2sm468dFuVnjMksSynWhH5Ej7E+HKfJHQ5o9wF6nMwmhaH3dwjSgCy65LnA
Fm2VEmq+N+fw0aK3PCqJnW6wWGIA6A6E18+/LEwBXpIZLDnpL0qIFmxGxNI6r25YsR3VmYowAMQp
gu+phhm6eKJsS2wSdlEbmbs8bPCt0o1+S4fubhKEFV2X7u1WIfnS7rJN4Y2CkpLfPpsM7toSYg8k
zfzgNBbR3LCT8Cc0pwibd8JSEJH7J1hlJyMpq11CBt48R/amHlVjRUronQ5qvg8JXQhJHTlmKNRP
szffhbmZbJHAPGLEhD2KSWxMhkP9bM4qhC7sZZBV070Gu8FqbiNZXBtLAWMo8Hk/QUkzTo6DDnb5
irGhlvjZSdHVJzK89B30tUOpGvomtI2r7RXzyWvf8Dy3wZegogyksJBBK18SeJR2WD8UYTLCV6wU
ZKz1GcrDeKj8WTlHTuyc6vm2/KOR7yxfoahjCFrjekpsZrzlHLcgALp3M+T1g2k63tnvZmTLufEe
VV6C6B+jZJwhN55GrpnJSOUcNOiS6X8OxTDfB44T4/2baihHOujmaYWjq0JGZIFf9xoY0TqHvY5Z
b2Ptl6tcrsJwGl6G0dxw4oQDX+Q15IeIkYo7aTjcocwuBsPaZ26/J+AxPOLlwnynSi4piZRrK+Lp
1CI656raHsoU4FxjeLg1NHi8DQzBs5u9VR30OtKej4lT2+dSihBfK+DTjc24R2z2ZAZtexgsd+9o
QCoJdSeDlvHNi9XdTFT4qOtfxhATstlJ4E6FNeUYar8ryOm7DOfOc1gStwJDJtgVNqkvY68dEZ0z
zAElPA+66WC6x9iQvfjFJzWdWJgIkZ0KncVHdJTZa6IscrD0+DxMT1Y73ecNt0voaY862nEXxAT+
IA4OB4yCMYc7udEJp9zf3Ryg7o59bQ/Jqd83WnoKugmPuMymS168/5fcnM438D9giLKOJ+0xh+F0
gmAfH0mEhHuMcgGMUEvaE21hgsjk5LJTc/BgHbE8RgCV9zAgy1jrDhFFaRTeRzDEKVaAQGnGolVO
aZY32mlhACcNShQ8VWBmKTkxZ9jBGWIEIuTIom1BgJP+FiDvF17dZdm1ctFmQK/+SkP7FW+S16W6
yPqpICLb3A8647ygbX70AWxHl3EfTO7000V9nsxju1FFz0DID7CR2YLybBdqdDqOxJAiqJosYtPq
5NckPqNCz871FFM4CmnGdTU3I6K1wVbu4UftlqtcCNMCEc1+hq5/A6nxpIXavWbijshQhRAYj/FX
c13qpHri+BiCbE9iUUg9S4CT0tGdAdNoAN5rMlOf5PhcOOSIX2D11+z9vApypOLn2Qf9JcXkcxBq
sArtnDK9vs5V9il8WGGf42BycxE2MUocNw2SgAgRpF/M5CCBmg/BtOHUp5S2eaRygJpTpJfGp7ps
ESEaCXO4ksDHKj3F4IorXFgZ90J9TipIZ0pX0VrxnUUkQ9CtuvpcuP19SOfuRMRUghFkybDXuuE6
t1F/JBcoWUVGeFenQ7FTm92i2VoIwmONjKBW6UV7ePZbp0JZBpHyZpQBnJIGnDMz6G8xg3JXkZ2d
tBbla1yIBtXTD6NS3deqdw2smVml/kh3izbEHq4WzN0sjW5zlXKvMoLqlGsygjjYNtqBevrsMdhc
Ye2x1afqsSIzKp9shCbWYWmgHWEbd43zAFviYSAVctc3sLhapz6mC5omekBS3Gu/flRT8JssmJBE
2KCrxYkU8s2cGi+pAJqlqGuUGDwGG5HzEHYULcbF0uFN0en3DcoX/h8NYJWTQ8QBg9B1rFbJrvJB
0XQsNX0jYSCDiirwv/twoC6WFTGHBlgkZST5aOU9RfSwWsCW0ac/cfr03fHafRzVP5CmHQPmK+iK
iYJTY1yIYy66OWYddBVzpHrKA+oiG8GA0ZEnm2bZZ0MQRZMq78sTBJYPoYe7AB8inICt5iqiHZP9
gd22epfac8EPfIJYWwx6N1KfN1X9kjC6RiRD7ZsB2sQxbX2oFJeoJjDYHZzndDLuK6W9ixxudL+G
6dzU3lUNIki1zG+xh6DAVEuEM/G9pdt4D3FpamddBwsX6GB8J21I3+KKh0p44OMJrEiHh8AvaqDP
a1zjvgC34PMPIgLLyA9sbfvb7fHs7W2yYokugZwrUiRfNbg0kznd0iIqPITnhHduH3wpwV2B5hy0
+lU1/FupzMRGwJ8skO9sRofwGiSYjwPGW/SdOEu4oUNmd188pMxb2X2QuozpNlKCX5pETUuVyoG9
Jarwcx6qzwOxyx+Yt980HbGA3LetFj7ZbnYgUPo78ZOjJgBIBvJL9aYek6n+6kFODbnGkfq3dDpM
Yr255RI9mEM53Uc2FwTF1uUxM3ToYrap0mgcBoVbx/NNEkaVYRP2RJ3GXWXuLQxxUbHEtwURcWE6
BIrf4IGZhRuTofvybSWUgBXtxU3cn+7o3YNBbaVeCvGzVfFpFa4V74Co/YrgMyfzfDt3RC038zmR
hv3PXhbwQQ9F/OmNyU83CL/z0K5Ao0uU1F2+8R0/35HUPoV08pDE2Q4bdBNYko3GQFFt7Muio8ER
zV2DD9y6rzCjR7Qi/bi0JNZEe01NxpMk4VpSnqeC/PFFXx8bP3GVQjAoCo+lPypDTu0gxOmxaNOV
03vXRTi1KDA0WVTVpLzmOtQk5NQLALfg1rpUzU6DKKUdUN9gqACvNEDyS+GXCZ8Ki6kEJ7EO5Q9z
rW7ElWXEi2wZACz6HFVCrnzYX5rTQ6WVrgNfR4Kod4N6rG2LupfKvsd9DO3zk+3dd3O7zwo9X2lw
T45Ro0HGsl2mOFF6iqYw52h57UybD8M648131ExC+owGZ7nYtunHIP4j0lXu+9l+bkuCmC1RlSkt
5peN8XuSXTahBx1awuqUGuI5/VqzSmzigIEyzHFXhlBaVeKmtqax0Vs+xUURq0YTJ1HubZHTjimx
MYSqQnvATHG9XIIZs+MOfvVhhir6dG5uZTQfmjHndGVHijOaxcpEte8A0KoNxQFWp9vKnx61SYOA
geoCB6acHBkV0zX84wLEGqdFIDoEB9PqaI3aDVJPJX9YBpxLk6v36PYM59IpCXN20Pc6Kz6MViG6
br5vBm7URXXrO8wrrWrsdsavzhuvZNOSO2wiUMNqEQtwdUC3aH8VyCB2beZcSuxNGagB5JcTWeOF
/8ssQrAHVZc0gcNi0zF1ynSnm29pYKnrbOgRlgjiY+FWxZJx8wvY9Mnx0B6MbKHkPd+KRIH/6STc
dAWWNOljHMEScqmaCpEYLprlRXkSYlXFjnb1zOpjGblNBPgReDt9zJ52idX5qc/wCIIKDzDmJcJS
wKfQi4n5FEhMIOcg7H45/vwwwtseCufaVuObmeZbJ7Gvg0+mXWHtXelfO6AKWGNotsTXwQ+UYpuJ
ykvGzXaFWJaLX/pJRcWvYVAC4j2LBMgnKiCcVysUB96fky8u68emY3rMNHMnaszl7sLKfmdW+JDm
OtSl5NUMeClFXB29Dg6d365SKe+qlu15ueVIXqWEl6GGDIo64k5w6wQBV6t9Or1hG4YWk8VlxI+R
pX7lHfelooS73mbn9DLcDgQ5dh24rqoH7UOOZDcJfik4Ky8jzD8jaQ3XWChRtmiiulm54DH7skx6
l88QqgWzelx/qpphfl2SVOMwm2icK4MmThapkQqVnalzkcvBvz6OY4YFNpi9oirfvdn/aP3hCTiM
gUNCmhBO5za3RwmAsawGpcbldrkvFgxBYcDCyIcHBJ/cT6rzLDUzpM1ks0wulgFWa/303fZl0RJ5
SJuJuCEUb8abeXTJGkKA8xaOCpQGbMtz6mGwR67VBDRcpam1ZtTIwydAUFWKo4Ua+qgHeHMAErEx
EDhjnC+BLMiS+FfKRiafBn4K9KBHYo8ePVe0vWy8Wsrm21AzRYEC4wG2N4WQRKpw4rlQPpFyp49S
jxnFuCH9aSt6QbwhBPuSSkuj9Fze5Tg03wfqTncE8Fmkitqrg60UV6kyl2wUTrEEe3NaX787T2Zw
k1lfFMJPmav7so/3y2NZMtWdSyapcV1dafxvOcbIm1FxTi6fPHnfCIsz2cfZ9YHt9mlDnplgQCOs
kwVvHgMNwikzCZm6wD+z1yrVHhPcchejPaxIV9nJCBOqGTMvl48lqx+RN/9oaG7nyntF+sDgAiwD
Rr1+l6Thj+UeqjRt2DljjWDFKbZBMW3dFoWJeNSIJM4eC5a/GzwuQlpXBPii5nWUrxSQAhWTt0db
Qpkhd6bbp58AR+pMH7zsFB0DbQ2T9oRCaYx1eTPelhHHnGFKUNovU/jafZOaSNibydnjO/focj5z
WuqVB3SBPwPjpZx8DCf/jLLhMfIm5JYBOZ40NxgsVgbc40U/qbhsK3rJyZk1+WUSM4HMwTa9HPeS
OleY9A2yWCes19atoFNStjAjizZT0+4WVaHUc5FYIRgZ8ldRIC60EQuLwNSMgYzJuN5Cn0KtqRzI
XVvbqIK2Oa6DG5BObnJuLMY+J2s0n/SAeZmqEPVkInYeSvNgBMVtIQxAsWdmSoLsYATt5rMmHxhG
efYYzR0FSmB/ooU5yFvGTvdD9aadtDORaGvNJnsMHapjGX7LrheXWNDHdKlJFRirYUy/BIMcOmrI
RcHN+fEW4KWDkwPr2k2QBqtofaROL4F+O3Sis28dB5skxuUlhP0I7J1jrFqQjGKFL8sEY1mbo+tf
F18LYv9czkjYv/gTF3gCJKXarRNL//Qm2qWU+yoqwNPdYH4eFQZnFe5F/BxvAdqQUkevGjSKDRkY
TYuJ2pwWosKWuXrG4ZV4TT7aBtfGySvRx3a4LyoIiVkWS7GCEuoxz110tOFN3lF5ttCo6chE0dHo
6h9MOjP1DdOzcmVZ5ByAIGOOjbGtwPwqjam2yevsq0ujO6mcZsL2oChirhlHqIpz1g5jlTdVA4bx
0Yhm2kAUy/xedQhwHYAOWwoJSzc1/Dvm87JnkMaFEUkMoSlBP7lCx3L263EHLL7lcmn0GKb/kcVT
2YwdiXONC5ZLzim5csCkBfbCa6qNBEkF3S7poeJ8AUzEeEcUDlndEhcRbBRsTNZ6z0aS3aCOAu76
zrHTsISUDswUwa3V9jipwiS3sfaCjdH/tuN4L8t92ROTOOLpuni3zENsFdV/6jBSogRbykw1dKHy
W79xEj/NXXaJzTBcu27un5hpYrGr2BvBwBfLAjeydvRR94tVgSai+BC/xU1hIZbKqCGX+yc0HAQc
wLyrLM1wyZ+Di9RepsM8tAzm+3FI/HUT1bD4nNepakpo3K8LmLDgGEpDUnjX6y+LOUadTrBtkwa2
J3qgPmEbdb2QHtpwTmFaEBjFypk5bGzdDXbNdTY5upMEZVbmdsg1bpOJAVKiID2tLOslZAK+ypX5
MLasgTznYFe9XtsVyaETm5fMKe6UDptrxpTEdX4vKnW/SqCXeLznZBRvXZpUq4wuIUpd1+05CmZ0
Xd6gV+QQRbeWjggYvlynPRt84QNDhuxDhl9xXEctQ4VTqHXM0chqZ/qOBS88CDnqhvKtZUsWZCUj
XIfVeKjojBwP0h/k4dvSQLdz82IY3Vs/jOQ18vkkeGvuF48ln3GJwtR2wKl6HMaQ9hzy7UCD4djJ
d1IWxylVKQGxMjcdofoKUA+77GOKsp96yBbBdK7Hn1Jlr4OypTuQMxREOlG1NUuIXENqnyNfnaDU
mU+ZMD4IR7qvcG1mXhPdmy4crHqGB5cJeaoknCO3uCsBZ7c9R0sw2SbpL6BvFSjpRvX8zUK5aG2X
ztMKLjZFyrry2I/9+duhsIWbg+old/Ichy6qUXXOfmQVagyrxgWodni8MSZdQMNcniJyu5CHQhsu
3RTQnjY+d7+ZkutiGQuLodH6n3HbrLuIS3bqT0NnIGtByV3LSS4zscV5J7IZgFQWD6qYyk0x1e0C
oPBRV1Ql74u5SpRUd0rRv8i5WcFBB7jvzjhUISOXFj5mOuRo3OZNkP4uuvdlC132szz+jGwxHi3h
Upo4YBOIEoEP2P1YrQgdunOYve5o8z+V0NpqWfkUVt+92/0sK+bqLnEs8Oop2SJYdWvicF9TI7k0
ppCT2GgWqxCK8RLnyTX466d0d3ngHdyIPBKIOkZuA/LgOzlf9D4UewBM7R34yzuz9M6K4u8zLfm1
mHJkCjscTroUS3AdaiF9BL579VoqMN+gAnPZzgX9cjAFWDgdwxyeCPr4AeMQcG9cLTBnyahnjZ5w
7/VOdFiMoRamF3F2RsA5sBAHZPiX2JBo3SD5hvJEZeR3/sqsku/FWMiyOVG8wthwAr93sfkdN+mr
GBjJsakWWJpjBfvlFs0dJMqvZVwH228/NeX77FIH4bpT4u0ivg2gnMIZ6lvYlg2T3VBuvrotrkg0
j8sAWHOY2AHQrEzPe8QL8MGH7rdFlMFWG8B5b/0XaZ/GkfK+wJCJkSRgXu+IgxXVYSYUv87M7uzE
09dzrnwv4LBui5x47IGnujUTEoisFp+71sCEz2sXjrWY6/QBPBnmc4iKul0P+W29LFIGoz35EDbp
0WRNMYh/7kLYs/Lus7jh9TCAzNryAkx4Ea4S6oXDUvstvVuh3EeZL/G8CauERCV0n+i/aoiPELMN
DJqg6Eb70Uz2bWy/azpbMmzTX6FQakOtJttbZ0RKHWLU7rNLT3uK+vK91dxqw3hn7dntPVwziPBi
JSZd2iiWSOj9zJUZfQjm2xPqsAXEmncCrxfNtTHhXC/tTStOY8sYtev0L8vM8QW3vlIip86K2ElI
ZyPoaMQJmDf4MRgjWabSfab82BH5rFBBTKghce8+YHd/FxYzVAGD/sy0qhNunWyjufNTbog4g5qm
o6uRKnohwCUNlZYzRx/VQ1zTUGTyQkOpANruQTnYdZZv/dHFJURrnhb/rmTmuI7cHbx5lw5Qx7uP
cevWhhreFEbIvewru3xCOK0zslqXHcJN3b4KOj4Xzleu1D/F0Up6RgYfr2haDlVaPYqnSBFZlxnQ
AxCZmnEkq7T2XrAt/YGKEB0mOznbHfvKYzar18X7MJXL95TLqBLwWSVoiMkvB9/pvWzvYxNfNGdA
zJ8LyqKN7BxhM9OI1q8FOD/C0wgaIIbi8hZOc1Jyyf2zK2SeovANBiiQYGi1jDR/S9Vlqr5QKKXx
XO7cWdz1pAdbsCcwipNB9ULy829D8FN5l91yvstK9+SUjOtm+3c2VMhkoOiq2W0StzjHJPJofJKP
x7AIhiKWe2S7Zxhgsw75NMi3z5nZVA71IZ+pWT0j4eNAZ4wnP9Yp0UZUGqtKKit5m5eKWOD0pb8e
HW76xa1IfnvCHQ62OCXz0gG22CugPE7OpJHRMHGCozlKWpz3ujGGJFESdjcpotsE2TYUUjLph+ka
PtElf1iEhgNZ2RTc+NTwTsxSarsC3+N1+WCP6NWE5Tl3MK7ryn1eTpIelg92RyqlPPP9uKQSYYl+
2BgWZnOGP3yAZxtbVHeX5N2H7DXL2U8Y0L0B8WgLT9ScdmLF1kHHWelBdPPxwVhZanTWSrwNo7z8
0RYvk2FdFwcpKXptY/5Mc++MAk/sBwk8JKD+vb1Xm/CjVIyv8sncJWaB6XbJBypVxXLYKC5q0Gna
QYl0fSlVBb3Q7xvMEnDB749xPhyRST1A0X9rBm9coa6/5sNzmDFJRhJxrXTdYJAYs3Uln0t9q+Sm
Qlr6Kmqs16Kuhj9onKYBBlgWykY9MP6wIP+/o/F1Kr//8z9+fiHK3URNW0e/2380J7ZM4y8cuM2/
Oho3zc/fYdd8M8f8H/7y77bGtvc37IJdMDYTJ2JbXHOH76b9z/9QHONvFvsnJEvHIAOI3/h/tsam
/jcX82LHtV3bwlHX4Ed/tzU2tb/pZNl6KpRUMTzGJvm//s8/kML++FEH38XjHy7YX0li/+xq7MKQ
Ub3/y955LDmObOH5XbTHDSABJJALbYrelO9imw2C7eC9x9PrS86EbpuJHklrLZpRxWoSLs0xvwGE
aLmoiv4mfKvsGamOCq8psxkfSsdcB0jLelFlbw2/ZJj50Mh/uEn/h0cUpunYwNVsoA+/gGqzAs/v
ZSJAHzctegV3i1+9CQmng2xgDKL+X2CZv0Lg9AVyIGWbDuhEx9fKvz9AWUMEVemmpNXeyrZIFAKk
9+ZLtaRXWS+XP1/ZPxwKlLBwTMTKuDrh/HwoJIMtIqml2utqQ5ql3zVmNbY3ul755yP9KlfMRXEk
13csjzHw21PrJLTnyGXrC4xRbZTPctFG1OHSKf63+2cx5n/CEOpjSQvlfU+5aG9b+qp/vIEVMi5l
xFVhjA4dzzYvft2sK19ix90Di6xNjKD9g9V0kHjnektf5MEOa1Rci/s/X/WvANvbmQihBE/Tko7/
y/31AIcZnRorOH7G1kyDe9lrqvR0sYz5Amj/BRuRbwHiIn8+7O0Kf0RR3o5rS0nJWYDrdX+5A4bl
lrZnlQwhI6W30B2EN4B0Hl/qDu/q3gASEZ6TYrkkfk26acTXxmnoNCDDFzsNVUhfvktk+u7/5bQc
G1V0z3MkLLWfH4xsyl5kcIr3nYN7b5i5e+lxtM4etVlF95VYDsIdb2Axt9IlcJy0n+c0r5FUHV59
F+Fo4uRRhtc/n9g/PiagwCxPxAYsLz+f19InaLeBH8dMF22AahCwUPthPc+EhaPDjKDJ6onuYyVw
7fzzoa1fQci3R/XDsfXffxisvq+cwQB9vyeyf0SMh/iDGvldOMEkaqbLZLJ/m8m0H6X8HMdvRRN0
/zJa/mkRQHD+f1/9L09lTPMIFiBnsERkDHCeL3JKrjcB7YQl4c/XK0zr97utfMf3GZcoBglxgwD/
cMVlkLt+Dnl+X5rVFgjGSdLNGU3d6TapzTiI6EB9HTK6jGiVYquMFjg+QC9uY+87NYB6MOeTz2fm
bD6pgLFjG+o4jWpbtealCmPYRsMDOuQvjt2/YB4xueV7HVapOLlKCwRvO0yXJdtiRXnGD7GXOcYL
Jd+j/38vtYojofBY7srZfsVsWpdXCaJ9PNiXUy0ZoCmyZncujJ07u38olqa+o17KWHGpAA3AiJhQ
0zC+OI48DIJOqRXt0WPAcITkjSda3N+q/4ZDX6mer2M7PcU1ekKhjfv2dCiRjYcxA/wTJ5bOm0Z6
JcDU8ry3ddHvkNd4hgX2tk2WS1ebe6f9mvbJNfPMU2qjLz2oLek7aMRx2AiVfNcpos6e9XgSiiGM
kI5N1Phsu+0XXy/F+s6YKRzzSLTbaqSGNIkvhodmnanB1VGsWab3yBEFdyPXZU1yDyblXdb14C6h
lXE/b4tHJ6cTKjuk+U1lrKY5v1oc02m4QYIVb1S0fMd5frFiYm+zv44GF+cvuI0mHUXALqJHwDgY
O9WtSovWMK4urNETqrt5CeONBUzf/sAl5k/TjSiNdy5i5GC78++oQ25VA6LBC+8FiC4gcjkylpF5
CobqC24Dd87EpRojSw+6VJchHh4S9W3yK5gg/niJRvYJsSAyoFgXK3WsI+sRCAD2Nw5nEvjL82TD
QmITVv7woiAS5zmQwXTg8wpXnudUq58i9nxVLregCGra4F/rYTo5ZnbVhygWImUwqqTJ/VYfL57r
T7jQkdBlVyhlJ1ffKYKfh6lCgic1L2g6rnVZKi3Rz0ny6+CBDrGnS10DLqM05pfhs11i0UOrGg/L
RkMoGFOhi2ll2D+necmX27htzYj+0GAIclLE81Ageab86OTIrAYIMV8WzmhVRN22rmJj1WJICtEY
ZCQWLTIcvvkxhxM2D6uRat7V6UP5Lbc21pPrIY3UFfLIvDrfzt4DmXs3WcOL3neTuoVlcNVkKaQW
rri28Pids+ooxE608dBqtu8Qg77ooTzqzdk25QNg1QZFrnyfWDybmN1+h/Qp0mHDxcYPdNs2ZXtI
k/nNiovmDNATiYcs6nmBfUhjOGiqbW0GE+PDFuC7ksfbcAQs9D3RE3fRyQp8mg+2CJ+9rsB9wOPQ
t6VEi2GOEmxlxlwp9yy3dDPGix2xTyFTCH0nqBFRhm8RlgE1eBVdu4E4wklLJqdKd/P82i7EhLdl
a9BbfaS7mRNDqMIYeZoyCXZqvkDALNegV8wvdDYGVFBwC6Kd6/Uvqz5FdL6sajDKLH1dEyL5kb55
TXo1amdfx90nF9DSzBwYGC7YMl2B0QDLAwIse7YsNRICTz6kQcr5GHrp/6D6HeB3Jpk3XMjsUuA9
nBZCZNxym0NZHCVgH1o3hv2Awrex8mdUSSgYAdfDt7zxHIjLzXQym9hYQ+u/NyHm3anF6HejuXfV
sJkaj/qvjXX7iKcI/gVhvHWbCfZFX67nSVwAwzG7ZIlNEOctux577YqZ/hcqz0KGp+ostaHiti5r
XPmC+wWjxjOYBfpZ1N43FN/80hmPyJiDFYkwf7brg9exiraV3iZLCHcGiK6tNHHKmrH0SDAknw2y
WtG19yBsEA6NinyFgdYrlUAgr1OlNlmVvCFFBceycPKNyrhxmWVuEoN5lSGiDgl/vtyAd7cBeQte
ZJ9819uBmWffaTvtDZNbwxLXdYgXzp35tQ7M1yQqVoNpPY+BOmGxCNcT/ZxAYuv81yOaO/RK8t2U
I2WnBz+G6igCH21dAzNiBlSRFFfLSmek+ijytNRt5xpmrcuwjqah3CCo8q2n9rNxSwk5Rc2HEdys
pexiG1MyussQjKaIEtBPCZu3uueOhG289UFVdMrw1k1tfZZ9666DJQX/pDC1hh8A2SeBVwPME+eX
0NgBRqfrMtG+dIUBsgFSaVwtKHNMMoLQHh69kZMHOc4KE2BgDYAf1falXFdltRbzAj0J8QZIVvO6
tvwOtLA6xEVh30VgQmjQRysmsqBRVt4XlaQbNRC2+/O32u+QRmbdmtkzKXF9kybFubzmJg0poh+Z
Ha16f6q2tsvBBhbzOrEp3MXDBsYSjW397MqMOTQsMESdC/zOx2liuHR5g6ybElc0mwHnm7EBALkG
1U/HLcp47J5nXfngg3Bo1ReILzkOhcxbTIS8/BeVYECGJ7jChgOl2RRwW4XH+F3pRiFtVfKLaLQB
AXbGqtexLF7ayar/pr1FUdbDdJqLSpzypegkJppMgSjoX5cCwIZey/GWXEw3XrkIsK7C0f6AzXGH
EhKPw+3h6SdWvsG6jLksaCZVX6rWvVCd/pZNTFvbN9+80TPXS5FgoLAgGVnGihodFh6czJKtURY6
16QH9ADwq6p45rYTIi9Dsbvre1RVhbvusD7sZBWjYN/1a5nA/nXYF9fLLMu97vB5wmKGExj0zGWI
VpN77gs8IYtX0fnDa1HTixEU6MXif5nz8dny/PFzEvqrKJXHkObQJ/wisARuO2N8l5TOeRjsak/y
Ha+TMf7gt4N5ylUyng3fPaVxFuzsMjmJetjVyCjgDT0h8I/06qoTobN2sgg7TSjyIAioQ0G5xnV8
Y8bWRYEWkpQdV2LK3mK2UhQpAEQAb5rrhk3QzHZmvdQbBnSM6j92fG3ul8BuDMwB43pez2LeYK1x
aCL7HprgazFKpH8+3XJyh2EP/G7T9Z6WvLPwtZjQtLDPRUzbrXHFE9CQYm2V5WOqTahdw99XaN7T
8S02URbl+Nf5FyueS+xfq3WdYjoe5v2TadF/cz18dEQbnpy8PtVOX297CTZDdvOwAcWA/EzdfTVG
+dAX6H5MotvGqMnspio/ucC2mBTpi0L1380vPvBv4A3MT5jiRK9mi6IkkA5wVHKTB1BaET377npf
uontw+xHawvEFU+J8rGxLUSunGIVG025spK16RNvDZPzwTHom80hKzkmKgRaIYlJbXdMfcn8n5Wz
H/IU1GgZ7XD9w4gOOSQ4pq7W+WELGEQP/Qx7oFXiMS7njasamIezguUwxxX4v34dNqmJBFdJzVBC
JkHhy91HgFlGb67PEXBN5E97dqRp28/tsPNV80h/PaX1U83ronPwV0y9TevNLnHs8LGNmWnLMg5o
kzWEUX62LvwYBqSAdeNX5trzomavNWR0t61uxwoPIlQwxh7hXgNRo4YdBv5YMK9lZcJ4oIN182O0
jOAzvRiGk8bJOProsut2nYsWpCtBMjRot6oh2912usLGabWCNd5JBL2DKXQOSwMrJ6ROwHKmdkFR
vIjaEbsFcnzsh/a+VyCG2RV2AC7QYhTRvQKeA3rhLQvqfDsP7eesNoLtHIKixfQE8axOaQsiJMdh
pIthiw4sQVEXY/8O0dbv5DvfS+Mt2ZvcBvFwL+f2TSGTtprxhriLYi2NgKSdKYgNlt7f+1NIgFgQ
plu9jYoagwAkIMG7JYbd0CvENxH68JV1gUqHDNBMmG4QJruxtl2osqveMP+qLkGBCMtVGhP/JBSE
75jroMGc95A9QdCCNpI6KEi9ZaDXbpxKo2Z/F8RZ0iQzQ7EehSsWwThSEJkIW9PIxhFz1nKZ77MO
TkZANpMMXbVtwBRNStKI85A/sCbO1OYBjQb0MTmtbvdksf13ZVE+sSa9L/3w4RbqdglpJlJG012L
hZJAZxpbhe7FQlFJfOtmrhs04FVVOx0pQwy6FBmiF4ImuCzMAefHpriLjY8uaweLYHA3oSqwWWzI
wfzDMgTF5YbuUEPTcwDsivhS8GjgnQwvlbfwt/axJO63gsitKQg0tGuCRYthD2reb5pz5G8cEtNt
FWMf49D8H5ye7ye6oCHKsoGzQwDzPPCg6mEQBJqDx5joZKvXtZZe34XIhxfSx95b0Caf0RtCZqMx
oC6mV+Fw/8elJeMkT0NGL8EGtkRoFlORjIxkJwpubpk9ecP0AGP8NfflA1Jc3ysHaG7SbQa/figD
PcXc5eKyT6+quAZyWbVIEtSv6P7mmxEBi8pE0dWos2xr+Ujk4R5xsgcQ656Tb0MshDZBDF7BAY5P
fulhKgMB7VYNDX1SU1vfWVSbEbu7hVRd8QzI9g7kLBFYDXChanFgW9hQdVoqO/VJdNq4mGcKtOc2
QsO+Te8atZySPFv7VYDyHOjp22n3PurppRWuBotsAYLnXtjmIwIo5Vr6GiCq+RZCeq9xprSHABDY
fHixczXe5ZG1D+3xxR7nU9wQHPceN57IngQNwU0akVh7QtYaXtKauCfPwmOYl9hsYoHgIpULyedy
ewa97uMiRo3rhD4Hva4Wpc4tdH5sRvN7B9hKn/cl+mEx0L5AWXeeDYLmliXbGbgXz3gwXUItaVKs
XpiHeBowuPRJiLZcK53aFjK/18EU9wmctE5Wq2Q59e6bl8A/Msr5WAhxljVzonXnZ/DPZ8+bT1na
PQrKELO1HGnZIQ1X8D/0V+v6hxsOKHm9OXgXVP2MnDtjpLCjJ0VJzxZyX/b+p0qbxlXWdLZQiKLd
GV9tnaKPISFZ8P5WfrudvKX3nMphvIqcQkXCJoWs2fdOFuux5JNGmlPnVf2ByrPOd6ENtwz4NJYP
eISTuE3Q7KznyYolJZjpHo5PvzLcRwNXXu78m14weppoGcaIJquNN4F5j+2GQcrtMWoSHT9rzwQa
BMHker1PZFW/3qrJdchK17ifDF9SPBOkl6kzn/S+DPgWM5fiWzMwp3VSP5SE7L1FtwLVhLMDEKVD
2BfrazTw6tDfEGKoTUcmzAjWsA07pju9s0y0XfSsXXR1jIbjV8TV3NVtzPt2DV/wNtG2/nTEROFT
OpGA6IUW5al4+NrUA6I6/VY/1Wjp97J0r1MWXRPrC+QNXB5kCg68YJkxHmeQo3gEYdkdc9m6BDG0
zJ5wml5c713aR19Qd14KqiqNFNh824egZ8kA18i6HDxPy/RBX6Y0dE2ZRbHq5IPrU8z00Mq/FS77
VpBNIsVZJG+C2VFLChUj9LgNWpzR+tYbsDsav0EHPiYIbCA41nKpDdipVfaCA/B2GXEWi5j+yOyT
3EfFAXKysbrBJS2gZNCFj4lJ0WsoPswyWYAEkXfogo8bgqpyqGrIkbOOWuNAq2dnESR6emjfXtD+
oTh1F2tIVm3G+B3N0V5m8mHSLeq2psFEw2Ijx+nJk9m8uRUWoneZi0wC1n3tqh4ZeGFMAt4p7Okr
BrgFxFNgMaAjgb63LCIz6uwpVY8cJZ9bxcNWKKA2/cOQie1A7US6OrdmVAoE3gBT7sAMka3fymfY
Vig7RfMvuB+Bucwtq7ri5iSCy+QSp2b8TPFwUze4wPQBaAWLwC+38g/dYN3f5kOHe0kjGzJ7tPY3
IKbX6LZ/dbFmX6f1zJFT7JonTBX997YUe79bGOK36QcOwA6QK7il2gE4GOS4jhY1xqEkZ5snyK8I
GAU6vWe/H+rwuwxZuN1s2fQjaRForUMz9i/ZiOBdJRDypfiPObATQieZMGTRiSRV2FumFepSWTax
MhQVpKsu99e+3h9puNzdaqS5wa4bU3QrXDRgSY+SiNVAhkRvBaz+oUIhuIt4IG7GkKwXwUJK5S6n
ix7F1Z701IBpO5ZUBqNdDQgR+AV6avUcv7ayRmHoMNrwXZo0M9DFBTtql88R+mVIQEK1DtoHkfDd
mAHjX/3WhbCzhpYlJnPx42gG6+GWexaLhFLmR+us5RZ1Xv7WdPN5TEBEzUFvrLIux2PO9a6elRMx
PIS28+BM+fdblcYwuOgGp5S6Qv1XIieOloe5ciO2NpgHf212hIq4GNYMW5fUWLkIhCUJ4SmMNC8C
baB0SS4PHAZN4n/zU1LeBrgXKpJIkOqCWFUB7Wxs7l2qwGhh6jXCe3oqk9zb6qXkpp5WKXpIkVW8
dyb5vZ8Q4fRxhiqpIsC1BKr8lM9sIclCRWkpP7RL91gZpN5BmZJEZS4LKtsbMstoScHqv+XMiN1T
ctZ7WyopoHae/FajFAxih+BIl6aEy8TE6Qa2XflIleGOZjVGnG2/bkK1RXcs4b+AWnL6/KrVWvx5
izp4f3+by3hnk6NWy+MtmrtdKKHXvK5ch7WZJI/KbK70Q7c7vtQxdkMo4ucQpHLrV58VDcZdVt9b
s/kRWxHqDTQBghAljRjWjh3ZASUHlIWAOa2kQ3Q91oeyCLOVHvVT+lKniBIbOIisGSG7tpg/wnMj
uPPih0U9jx4w9yoKupOdkYd2UuCpcd+yl7KUNgDCivyYcGlHZzqYfkVS0MxfA9t7b2CwtiU937kh
ImeOmntAlPmHqoY0XYFkR6dUo5dmDYjOC6BN9RfMFeUWq1BUGg9waD4uoe+h10quG3QtaMKwOhSp
h9isTIY1AmZQwmNxP5lD/zqb+VueDuALXdy2NHzSUNvFnV4w0TI2HuW7VWxiEIeRIdit0mguyEMu
k3ssA+R+ysWGQW1nCXp6zglJuXU/iX5rDvXDkGbjnZEN1TYV6ClJyM1gSHttRZy128wibEj66bFF
mOgsQIRGAyhgHAMoKgXBsA+T8V3T2/KQx7CLCLdJj67AXPCP9d9c+F1uDsqrrYxPXal0jTRM9kuF
U2dlpu/B2UHaBvR0thBTATRWPGHQGVrInJsvsu677Y2DnreyO6b6BWW6GrQZvBChTTn0S2Dx0n9E
SsI6Mhbk3y9u6R27ZCb8N5VBoQOuw3aYq+esxgXk9iLRBMR4BiJTGJaHNqz4+qx4RJss3MyDgVkp
TM7IQg+/iagXSy3qYNVhR4WQ1S4AZLiWJaTmNsu+tKYhjn1ufiwqGgrA261NjqLJXTla+fH2EqfB
R9XMaiPs2j1OfvTjy+29BOrzJqrTzzEOJXNWzgfupnPEYdM53n765Vc76u1d6GIIXKKu4zj9tJEK
YUujSMzjf1+qMcwoKFbJZqgDSjj1FLegh6CzB5goG0O/R24LUe6oHuv8zmMVsONzGtqv8PkQLFf9
drKnaWNG8fmmZnF76bUkRdPqeUXBf/PfPyQBB8pSKhqWYVvH2wvlfvHXT72W0wGdxF+8UdcmTeEw
W+P6SRkmzb3KfGlTy3wpke3ZpgWlwSiQhwi4+DkV8Zstm/rsdCiPjkac7w1cqY48pZeyC1c5zoOv
pmzO/Hl6kBY2C3aaJQeVITHix0W8wicWof+isZ9dyxDPcWRWG5kgCqQU0MfOctutQ0Sg6REKxj18
LgaU/pVCew1JMlzdfptG19pQ4TcwycAToO85nXCcq5fFzqsX9J49SuPUKW7v4VhL+NHLJ8d4nPCo
e4atRFEMEBm4R8css8d4PZEaaj2qaKC6vzipw0aEakjbG5Lyt/7RLaKv1hSCdNQiIIXWBLn9NOin
8MN7pmy3Q+h8gHodQakM+vUovI+GiRfOpNL6hNJEeMqRPQFEdhz0y+2naYheKZwtd23FDu615nQM
ZfY9odG+SWkbHm9v3V7MVP39a9UgOInRdQZtIsf4iT6DoCZ5dCPUCKzndGCUi7KDGJI5D/Oz6oKB
bhMv/jx/YTty7qS3BK9obpZj8+oCDQyact7jF7ARehZ7enZ2szJ3sALOdd6GDD9IAEbRbam4w/m1
eEeEgvjfNTfd9OD1Tar1IJGBbpBWiFlq1lGt49NmM3cWMmJ6isN/QGu2q3CNi00Ep2LkApP+OKQS
sxGMGrpjpheaMih3cdqrnY2Yr4USYhAhDQtVxySn3GWTeIj8ZEMrUeyDblt5qb8Fm43EpIXikRwU
+hh8lTRdeBu5/9gnXYT+obWs4mXCNnUxgCvK4kuNUvBx3jm9ySk4TX/EXrNnXUMEh5CQH03fwdDG
D5MNpYhpVQQxRNLFdI63n24vOFr//WvsVmKbK5+dsz9gOwK/raiHYyQdDjJGf/90e88N33BtWA5U
jzEHDSbK41G8wAuGgnwnIBduALs7aD23nyCanNzYY4ueh6cqij9kUd0CBm7WUdXMeyvs3kTq8eSn
u2ieTcizdkbhYQzPQewfBfpmK0xuq3OlXIp0Mjw4pDw4d8AarMzPge/sEu/UJuY+KqdPqq4ui9u9
TyciRguD85G4lMxXJMdZEMKHs/3mJlDm+7hJWEmiR7OghoFwAXUP55MpGuoEQ/u1JijvmqzfARyu
Nt9tBIZjC5m0cfTdQzQLubE8YGRwaHzpVesyheOnvPZD4uafW+l/JjFBlRB6nNuHn/Egvc5OA+y/
fSlCl2V9cemHTNvQiA76Akwx7nDx9ZkSU4QWsOY5JTPBLRx3AiMB5xapSYosq2oItzELMqpYrG1o
3lu295BFrHaN/BRn9sdm4UsazK79iW1u7JG0jCg1Wm7+PsTGjJ6G/06o8DNcn88QBKh7PcepBP4Z
EsG5Lun3gpI2bMnzYh+XWtCME/R7Zd5s3UULTcydOGMB94FV6D41I3SfLNpT4G13ou+fRF1B2p/6
eb9k3V3eGM4GwzyI9TEb3AK9gF7ccNc8o2A5bohmm/MiqYDTivoOe2D6q8rjGD0elugdcxmRTgSy
5N3gNaic0lN2JmDy9OsC1Qm8Lfd50Dxb5gCtlvTpVtFLVPhdl4IQ3SGhMqmw+DlW4CLA00FLt7jj
pVF4erqmRpNThugCEkh75ZLoCIO8xUnQ3Gu95gnW0saW6TVW5qtNsEjtkJwZ17lVjCWrP1AXAJJP
1AiUoKcslMXZVdS+cbd3anX8M97G0RCzn6BgyiQrANak6AralvMLvqhdltDpW8pXWpuwmMlVKsuM
Nhbq6BM9Eq/KPxPp4YBSZ2xnOfUJXWpSNNR6kO4qStAdI+qmQIGeba4zg9utDCkzOprxNx5C7d5K
yKPLwu3DlEi6zC7JZR+QbwMCH4f5u7QZBH1CTGh6+7h0QYRT7SkTaW3b+iPqAtcJf7eVMerSQbZF
kHwm5E/WeW+cwcZv/nxTLA3o+u2mgCG1PMfV+MdfcXkhUk0+JZF9k1uXHjhRk5Ky6lOKcS61vNMy
7kOFM/YELfrPxxb/cGzLlIKDWgCgMJ76GfDVOoObU+rP9pXueOcB+RcHsqKLS5nBEO5DKeYXCVpk
nqyL74mDQpRdZ2G0RV8ChU9NAxScOIKWcofGjTpMDiWfP5+l/A0UpkzL9Fzl+6aybZqGP59l0aBh
jzMsw8bnLKOOBNFv2/GOZZhkEqYNABcLGwQJwQ7C+1VDxuox/a7BHHHMU8xRkwWR4W9LMmKwBldb
53J+BvrTK4srBMcrwk7fGRNbRxCUhUmEIGBMcPt0gyCGps7bdTmwq52H+kMyIxk8hSSFN5wGaQKs
6FKuvQxN7IFEXqRZtUvYcMNlOqGSz8HsCDeUgVbc1GT3U+KgEgXVPHeHFwyMvqFi8/hRyexFJ2zU
ea6yGV+yptVMjPdCFxljWR/cgvgWycCF1mNjz6/ZFO3/fK8t+zdwLDfbtQRsBw91yN8Aq9UUl4ZP
6QOOfgrxyXQ2YFTJfjXepNErmdNqVFReHajRDHfIoUEogJf6YA3OFhvQku2AirLvYThlZFWLtlo8
7tvB2GV6555H6jlLnnlwEUPqJ40aXpyABnBlleelVfl2MJfv+WIMLG4oaMt6Rs1AP5OIioUdRqs8
uoatARDOol4NM+eqG4pFTJEsGVn78QvBQRkXcTsn6hIURO1E7CuP6htlhhKe1EqyhW6S7mmMaEyl
+IRB2s4+eAsZMT3tay6QdoAEtapmVp4m8NA78YgK9d+jjJdbv7U3vmXJWG2pORhWByG36L5A8NFd
hjwXRAoQYJBTiMzi2gvakblt7vBXoOWFGGYRDvi62Z5ujcQo3hXmG4Ee9SoqPg6luVQ0Z4MiFxgG
rtpV3cut1l4Z5YPjpYeoMr6VQusXIWC0LgP3ozUQ7gXOQmMkJcEywZW1YbtqaPfi+TzujFxg3pzU
1ZZ2SYIsU3WorsJO5uMIbGqVZu7F5Y90CI5hOX52xggPjGIbOP09vrSHSoMEsEdiCCi5R3fzU6iN
MfWp1oewjL4Z4/SC+uHwOMsMESItaTf008UOXMAacG7SsWuOEILe/mW4/sOOYiGAZJkwAVyF2e/P
S0PYgzFxjDbd2/qS9W7g8R4xnPpqdKfCS0haYXuByInRy9PNO90wKzWSztEYhrrL/gW/+zviW9kI
7QiXeYSYsRC/nBKWaqOsYiveZzgeVXnyRPh80KXvbIS/2syHQCPOynG4aOgVvOprYNbvbd/9l3vz
D4u7rcBbCygSDpDIX6Hnfdwjn1+U8b7T1kVTz6yC25vgmAiypVuBFP/SkKoNi/tFNvRfQiDnra5v
SI0fA0+xanFXRcHKf2f28TvhRPOGSliAwvj0L0hc9RtMXjkmaw4IeWVZtvMrDpcA26ENPkb7KU2C
NUo8aI/Ga3NoE7g/QjezSeuXDBkel8eGguEpEsF49Eyn2Qg+SIH6PKfxuOljP9+An/BWQlejYqRh
fduJ19RZbUSNAeaVvbpA0AXwYI45yWOBMU01qPYwptNbPiclqhKgYkWOxF+QOmtluOqiyIWE+SKa
VyPNms2tJh4aMbtPs+xFaq+p9KnNMFJYy95Xbpfus7rARqePoy3TYtWBrHyTucCyWD3IaF7u1bDc
xTN9C8NGa96p5DFpmDY2QnOwyiykO5XxvqnaDFGegeKqMj/MGWBdw97rmuMNKlpQU/OV8S6igYvR
+l0koqdBsiAvRfGK3Derpp3PWOcYB2W6T4jhfndLs99Jex8kWbPHa4CCdjklODs30Uou9blWVfWS
zWgoypTVKp+7ad/E8bdujMu/oo//T436N2qUBZDhh3Xud2pU/IVV/1r8xIr660N/s6J88R/HEsqz
HCVdX5g2kfTftChl/scxmUYuLiwk144E8l6gphv9z//h+P+xfIUnh1S2NCnVcBb/pUVJ5Zq2p0kx
LF+e+39Di7L0QX4MasHvk244Njx4H6q1efMG+AFXXyO901E8tU5GYL12TV3eB8tAJdZ2kRhRnydr
ao4IGkeETJ25KYUWla/n6KQWOhX6t94q/WOeqecZG5FnDCE/1OUynm6/uShuASWI8i3OBV8cXDFQ
fn4uDcM5RxS3VotVYQFJZeAoRrnpaQefwlS6uOKSKBgauT67ubW366J+mabhY5WlEh02PG5R4HwU
ZA9vQUKbyZjM9ig8HxT8mD9yr59AiE0vhSdBdcqAFosyG1CHfR5gsjftXRDrj46g0xiYOwoz4bPl
3qgbBbxIrFVpZoxEdl29z5nSWzsaTHZHq3hFbCGiAeOjyacFuED10PfybOd5YeGFjy6fhkAYr3ni
Erm25vNEoeQUuwYnXX+RZTi+erkz7hY8DtYJPsra1/xTaJpghnrWKC9xhzsnlw3RLaK3IjJQTmkl
fi/m8JqH1R58gzr7PZK1WZTmeF2iUsHjo89lk5v7M5a0VtCi+WEl0ZlyzKMWLmjwHjtYnTE8YLyx
rTC/+TZbPeJjY6te/QWhVoFg+gAj/q5NE/OxFIFc31Se4gG8fBi3w1l28lUivrQTGPQQwFvFY1FC
xEIn+Tx1MwtUjKN9SzdZS470LtX5kv/+gNzqYITNE413NF4NWBYJ4n4C+4AVV0eTIpRPWGEGp8gN
n/3RTO9zD0ORAC0p9DF3sxTdAzDuaWPYIBCM0XWfgdru8PVO7qPO+JTNS7LpOlWfgtmn71dfwrwr
T9aAAAdF05exVuPK9RAsmofUP01I1ADqIz8a/LDd+8LCdlekK7wbrKdWTeMKIBdYMsy072absV2N
/5Ja/xp1CDJE6HksCfQdXJfA4+dAyG97gM7N0pxGSVSJWrlk4x7O6KqXhGPxfWv20cG149cOL+AD
gqwfHQxV1xFCdXQkgHb8sGA9/U6MFJbQR/whr+WMHNPSSS3USKlYCX4+I4NSTmX0ZXhSYTQesjTH
cYmWzSqrRkLF3DmYlDKYk2268nv5KbdM4zmo3FOD+0mt7OY9smhyFdTWpsty/wl3GEqHeRB+Gp3x
LEnhYUOPHz2eG1J+SfhOfaG8Nq8dJMFOAxYGKwsG4B0e1HKHIUuwSVr3rqdXuho6PlGW0T299HVd
onrU9XwwlNWwDrU9HVqNI8p7bn/neCSOndsvj96M03Cf76t59g71AEyxqB6tzJHoNIONMK0O6Y0m
nB4c89DZQf7ZIK5am4Hh7f4XYee13LaWdtsnQhUWFhbCuSTBHEQl29INyrZs5Jzx9P8A++L0lru2
q6tUbrXbokhg4QtzjmmRAF6bc/wSdO15EqF9sn0ixxy9Z7icCHkwhXVJNBFcqHMTQm8R6RL2216y
GgXrpMFCCaYnpya3DKdzYsTmuQAAYxmaeZtrfxf6IiRJcSCf2O29Ni6NF30NlQ5HA07vgwiGp7E0
4j3dDlllMUlcZjgehGZD2hx+Z75sd8xgX0VtcXNHsAxJ+uq9xg2vxItyG9t6cWJndQbtg44ve8uy
NthEQ07aVuq2Hivj7y79OHGhs7VLuu6rTbSUh28cu99QeWXmpgeIi8HKLtkghG1IDlQzE9CYnUiA
YxgVoEGsE9k/5uQ2UoEeeEnFHg5TvWFBzP64IWu0GsbzSAr6Bo4oQp2u6vaxLVaG6D/ACpImF6O8
INNgLURgbozMnta6ZhN4EhcnSsu9YzcNBhnHa3oFWnTZ1LK3eKMi1XfEsgAxCSxrZ7IB9tp21tZK
A2BaskZE1MY9UittP+uofhp/+kqOAo6XKd62vYl/kdatQBXrZiwyDLICWZ2kLlr+lsU9bYZpntgL
vPA7Pcy2/2wyG9/EJjpHaJYkCmLhSEFlXu8wv4WfYLuOTs3eMml0TQK67+Fnxpe+mhDpcHeAd/Xt
rV1DCmEDsTYKtyXcW98XjnTPyreRBcTJNh4QZjhpZsO8cbGLqeihFq62ap3XioXEIXWnmNLY/65c
AByBG0D2E+GObtgCUPWsdbTYKTGtF3PBEGRu8gRYNrQQSuZu4e7csS8xWNTk8XZOD8Cj2hQlbI1W
jE8OyClb4wngN0AhJyb3uTnmB81kcT2W6lmOwnzAPFmKWR4aiburMkryjZC3JpH/QnvwBUJEttJk
vmP8Gm2quCjOE7ZZCOdQS8ZbaiJvmZL8WqIT9HxDdzd+Hn2BxoDjzCIom0dx4sUxQDg7ZFzRTBij
Sqw4xWLqCJusW2l9lO8Wy88Eam7dOjC5shx2KjBorxpr9UxIQ71H7YPzKH2kJmk2udBpB6KK5eg0
uhunKV6Dfvphll29N2Vwi5nJrlqkOrtFujOycdtVxHUxlScDcTl5qrl+D3Vgz+SGL6Pq+kufu68N
sKuVKGfMFzng02F5H4panXREkiC+SFRJZ3LZ/Be7+8a4hNRUcWt1zaUEGhEjdEGL8gW5DCyUDWlX
e8Qt0bkIMWeFKbHEAOF+gks1r/JnNhsFNUPmdaAPTCV+D1HGtYh+QzXhR4ReZOMuN2Pu+7fQqvdk
REfkhi1UyChc38+4MoGpVoMUZrosz+XYt6eppdcdkftnAuSJOdTvxTDEe23JRMSxUOvte5kVlVc7
JmK4JVOQOIhdMjFjdSfAXPFy5xrmxHrDmjflgAfNH3K25k8KkQEJuQ3QlVFd2yG3IYnxlzMZQf8K
i6tt18eyoaCqmXXve1RLkL7LR2KP1oE51+dygjZVAdBHWR5YaBHbX7DCmmvWdcRGdtreByHt18K5
IdZzb44zoRAMBvB3A7CbXnbnqfMqXhtcqKVXrNhQkDsNg1AmT9akncxyak5pQAlbROGhdctpbaMe
W2h+iDAt98VPpbXPEUOggLTPDCDQxhgwyLXYy4PcuEBOZsc0h+xlQo0FmRMfMgf3XZ4Majt19u9h
4P4LATZ7phPppz6Xv4A4xXtSYIBjCVhclhvYWzXwN6hKfJgZKj+mAXGYsgs+EjfJH6uEeTkxgm+6
b8bHWnaP5M8wHuEwudapMk4R1E/kKa040z0cUnNUh1ZH49owIIOeyZQLDWGRX3GnxIeGxYPMCOZM
DX8zmBN5gSaGLHZe37W5g29qYXzpZju42YF7mdBkHPTUas7LMocBc8vD6CEPR9KiSdjwJh0jUNWZ
xAejLl3n2YSVSJTXQQ+rC5QHE07h8L1roewhGW82/ZJWClYWOavTEhEj3K3TDzF+qQRScg8FsUFJ
4mVOyAPChBiCvYTfTeNmNLVKHey6hvAZMxfMIZectXh4vOd03v/bkGjNGkRZtONRw0acR+xzaoR7
ReLLvlJLpGROjEgWjCuuMSK6es5yEYwH0g78RwZuStd30nH8ryTrkCXTI4hvR/1B1xHhzaSvbmbl
YI5lZ9xjF9iA7AY62GC1IBD8darfS3ZCm2I5YKPlqO0C8K3WrPS1y610EN30TWZzeDYcv8cyIwgF
MhAexk3ioRXhEV/jPQnDp7Z1fhF+WJwSQxMvDbqQzqVqSilpqVvqDxHDIXdscS2leOHlxPs8iX6N
YBKZH6iDTEI+wdHKdqTUvDalQPRntsss2m93Q4U8ul8+9ghtzhUN5Jdk6EqPo0hnAIM+3L22lXZY
/JqmTH5HOmaaMJx2Otcq0082Z2GImjPhYTCLn+zZ0es71Y4B+UbjJuMm9HihIwoU3twpxqpm59oT
jy4UxgLtpn7TOXb35sxsJCNwBHEKufGkIL0RBVmfwEI9zmGVP5U17H0WeeamyAi9SUvy6ZU7PkW6
0WwE05arTNkYJJqFWSCot+wU5Stmoo0Lnipyi/aGgwYJk0XAZrgITO5fulz/KOKYv66FNGB1MJ3C
lrDAPjvFnQvPjX9hbcxs81rya6A++4uuoXf3I76kHXk1DIMsRbjRvYGsI3t+Qh0VRQrXE6ieQxnN
hFrP+JAjqkGP3W7DkEmai4h+3Iezj93AMYJ977cPaY0isBxa4sFhdKyMEqJmNlntngH7L9+33DX0
/IG/imrKCkLzADyABQSxCW7UlW/3qzLDbHDrh/Cc6OrBLavyFlaLvHRU5dZQ44+QDonwG6LPoA4b
qGGovEtzKtn4V18NuruF1Myut1ElWRuFWPe5ZX7nlfHyWkhZATU9wQRJtov7Cd1oOoXbWTK6W45+
SIgYDrplgWMkeM0Hiza09MJx8HluyeJU5HL27Lxsd35YLFf6vHe17Ievu80VvWMHDvlaO4dJT6qN
TCjNWbE8SS2KkUmkp0Bzf46doR8Jzf2FOPMHLa7JUrWy9yB/BAYOZxOXbErHOiadCSPG1oUm9j7M
AKlJiVoHcAl5yHEr831rV7c4Oiy/E+gA0fdUiplfYBxk34tz3xk/xESVE5juWk7QvLoS1yOLnZnt
BJ4ZO8KE3YcmLgad2ko54CMLkMsAPA0kJKAwfRP0kzngwmya3j+r94XxeB1y8cR0+6jBPANGmAdb
HWBIqoriiyqice3nZFPPtS2xE+IqSDfysQBsuJ+IOdgVyDRQgrAV1+BvmKRQi6xizE/5wbNCHn+C
9NKvaR8AvHcry8stznajmw8RdEi8DMFblTnkGbTGc+tMSH2qhaY42GfJm7WhwTewywdwiRc5FXmM
bONN8zefSnSsykR42QIlC+qDOYthSyiqXBlNUxxUmD12VfzFjwprbfRIyGNruQtcCxmh4ABws+qH
TzrKWXVYCBrTPglM1td234M4vaQDiFPwwxLujtaQIGxcis6HozXY3/1xth+Vb2S4AZedpqH0i07N
vU0qauvAvLUFIOioqcONqri9ZRaZX6hyn9MJkJ5RH8a8vVIDJGdHDZhLm4dJyBDJYjLddAY5wgbS
jNdFrsMcWQzXJv1/elFZXZ4GRZJD5o4nVZnqIhJwBPdqLjd8VGVxcEl9W98qi84BB1u7aqndN5ku
ITBPjXvWsa4NsSNO9y8zSEvU6A9+iP+3jg1Uy21B3HGh762cpjY2ho/E4E7CeQ0TgdqKYCbtaci7
4jSwOdyR8lVcSANl8AV4i1qB4Y1bMxin4DngpOhPdWE6a99JCs4pKzxFYxyd7n+qROb5PYx912xJ
fEebjMa7qM5UaM5eCvEQRXr8xHwyf2BjRofGQbAOYrwDBt/Ds9B9l36c3LhXEhJww9qTHc1jaSRb
GzXKQ4U06+wT822sejFSi5KbdqLUT045ukeg0jFEfX32jzVQIKKr2sahRI9/wsM2AUzm2RMDULEX
Uyc2RqsFrFPWUYVC2Mz9N79rsRSHy52VW65ndrEDT5Y2orercW3WhvYyJPlXKt0OgdOEKj1DLcsl
uU5Jg9tAHZgeRDbXixMqQqhENFPC7CEALPikkcWMqTKRax1qNMJkcXJCI3sYlqGXNsprPwIiI446
2EVdEL0EqESOOGvRl0Z6+MIpPZ+nIvgA2BTZz3pl289hxZ5PEzkqv0nVhMi2xo7HePxYTMk6IrXr
pBcpnUrN2TjF3qLAe0fMGvIwU0DRrL7YIQU0bp3jP/d07Aj4XLKlsOihgS+0A0Taw/2Xhhi8LQIU
gFNtXLBuicv9WmmFONANYww3yluJdXh1H0KWUCNPM6MMz/SND9/qyQsXTkpKVv8w+5tJzweS3BiW
zElzFPFYryJiqKiX7dhjGEgZ3EBDrF5nu57PNdOAS61ZTz5IBmi4YmUWmg7ZzTXP1aVtf8VzSDzK
wLEEWw7btmbw4K2zeFdTenkqiuxTofwadMShU25wAegAFzpLzrYRY55zwPqO3UiUgIOkpgz4lURE
dqFb8Ek1TvOCaZk9xpi0+6aerwgGsTmn/nBhJeavTaOKrlqDySxFBX6Relx6OtwBD0ZGZq4iZL1k
tj2RsumcE9Os9ykHOk9bGAfhLH7lmVuemiElhSqiTUp7oe18SLh57BLqNbY+Y9cpXA1skU/3L2Zh
tLt5GJ5Vb9infonPIFax298LEBLvjnNQZ17TjKgvBdDYeRYH1r0B+e966i0O+B1VisxiQRTf8Kt0
86fRrk5Drkk4v8X3QLLNi5iNbwyeUFu3dTAmBvuGoQfgPOkcNMXsB5CPzdXdR1tTqoqF0BUDWgNs
onqtS+BHYnBf8+xioPpFBxYH1ywX4qI0jJqjZu95ZBjI+jlBq6RxbmDuY+pd57GzsWa7kFPO7gwu
14nkqarLhzpUxWmsmm+yBCzpuMPlvk6+O06JdjyaqnjxM7jYSyNZNBl9Y4dLxGGg0zQ0t1pWoIxs
c3SI/PoNOTSrwiq+R838q8A9uHWbrxrIwxkM1UHK6OIHerWdcItAgh7ndRxb824uQIFPaUfAVnG8
m2XvcAk59odS0+W50PrHNg+jiwryb2GkDVSe7ne1tHhZuoZ9K17GvMfuFJHsyFSjtnwPKv58zE+N
GpgpxPTqZmUwb/K5aDMYwLS8DPNY1Ww5aNCSc4xDtWoxUkes723SkHb0ccbWQRfvAaLedFTKrzHC
PmSU4coqpE7EExLapsxZ55cFoM3l86d0m7AoEaBkmeVXrW/zHbwYWqG0j7cI1qmb5ReEJe3DlKXX
nino2bUduvvAOM8p6wVok+amTBt5mXJnS16VuSNEx6SpYJBZJ4qZCS5dRAjY0HhWPrD7HRKQTLyP
JIDU+nhrcm50rS5xA1itB03092BY1aXhZGo6h6BdJp24GFDuhfqgjhngHNPJ4j2zJCIgBg7CurM5
KiXhZnVee5rK8YI4kGZ7n0FlGckXa6CdGUs792INMnjQ2dUaJACum3BHmzBgjUfMppK43kcTL24q
0FO7/bHxc96FgCkmlU503EhBVPDQy29Oos/X2rSeyOWqmecFX1QIWzcFjAu4ielei5AahpH/kWA/
oB/mmaVn9Z4wROybqhpXfs6Ya8WwHf51bPPctRgvOUyGf9u5qM5aGmjPpIdvLdKN/jNM6fzqG2uP
p3JM+s3cp/0e5RpJiotHycrjY/YFp6N5gIo+rGRNaWVaxYeso+M04ZXuJN1FrhHfoKoWUnsIvw3x
6zIFRS4a+MjSCnGbCPLGN0UmKtUM2txmXtkWYxvLZL7D/L2DVEGWblcO+Uaz3pMBEXVTcO6gjs4f
oUtvg1IdqbzMLVGB/UbvswG/OaOgWJj5Bn06UrjvYdsP726rXgpOjjlnERX7Fwk/AF5M4OGawGRL
tBltpijfHGPAXOjmwyYHN+X1PakBkfHSlsI9BGYbncYOxYY/zNaR6/TbyDgrYgp6n9xLrmvbrKqr
bKOnxqLRdufsVrS0uW5hhOsw8t0vpBld62Smd/DhCPT1oJ26AsDsfSLRSc5wO6bacmJkgkZKiu/A
/gvuaBw11t7WY4QBWK3OzgxVBk92tO9NSa5lT+HH8cWMywqfkdcQ0VBJjO4+6QKW7MLnZoIqPQxE
aSlRkt+0fEEcfEGK32KQpGgJjfHRLhpt66aozQ0uHXjFOMgdv8VLLJqY1+1UpxikxTITwPLlWslB
8V8118jO7vIlt7QvVlHYqxbrxVrAaLkWlbvtQo7qtkVdLghWauRvmH5yn9v9O1AVh2mGSfdU2fNm
aEnuTpvAPjEmvfmDmR9H4jrPDTogfSqD4xxb77oWVLuiKGOmB6P/2AzRV57/P4qqdZ8BsiIxxv/o
mVSU+2Qmno+pTfqCSoAApZgg1ThfxkeusSvZmxI8xAut7V5+Def2Z9LQfFMViaMRW4Fn4mXejUk3
EJ2VrzKnI9irFQ3PcSvbmPVUefFYZC+znh0rw8kOrYafrx079r8+K1YQ8uqVEmjf46PZDH0PUjrV
/Uvc1cxnjOjIvyzXnevML82SyBW7rA3wiO1RNzm3Ns7e63LYho5uvFTmR+PoaPUCW7/NcXV2hyjd
VkaUIdSQxdocmILJuX21VO5vZV0y7BCDPAmjeNUdLmdXzmw0O4i9wTh/S4EQb6T6JuFy8EgdSta1
GfT0YcRMPVGguH22y1gGHnWENzFzTWlA8yha1pFsac+za94Ci7eadL3xK5LT334y0w4ydTs7/bjV
OUq/5aXxFMTMbpK8JF1s4MHCR6TtojJqbqDrKVHUmbtDXOII4bHvt5CMc6raOQLJmy7kFkDxT2Pg
Qszu9WCLPJswlxFhaxyH37R2wkGL8tATaYqOspHasU/tmmEcp6TbUmFaOdDp0a/KtxIdJaS7mUTr
5X/lmcleVF8zxszPllYAb2b5uC5n+glzCfqU00OX0aTFXbGr1HQDP9MfUI0blx61ZGxNw437MNpx
q4O+woEAhLR79cPvlTYhUhK+iaCQoQk9EXJ7JqwXU03MqV1q+Y5k25UNM+CrKj6mMIjZtRUMwcnj
44yowlPQhRXP/mw8jSCxoTc4j7RvDGFZAc71hHk2m81LbrXgkPwYsXqscTfauu2NNbEnyJJY2SAc
iuaYgqSqm4chy+RZF79J+vvPWjuJqfDdpHvx26h+doav6G1vFm55sqjsmRAY52eftky/I3Ic0S61
zyN2zhPDnJs2zR9Dl7dPgdwwwHc9ZVYIwGdoxL2If+NSIlW3kt9zQ3+xAstFEekmW280ETxOrkbo
QzAF63aUD5CBti1y110UBw+x6p5NAz4yzccGvzeyfi5zy9I+/KAxvVATCSthWolK0ZNrzaWlt+W9
bLZC2yO0s49jw+0T6uJEf0Mcl4ZdpMDH5uRZs4M/VPv9o53ELRIAGAdTn30IXQTsHtbLKsUS87AV
uTN6ItPfW43SnOW7sx7jiZs+6lkfaGnGTLxDFogiNy3ftTIi25kd+dZM1nGp3JU1VGc9A1IahpZ7
uf8pCLRzAuf5AEGhIzI4lf0efce3IXAwcjAlUHKB51dhwGqfL/c/3b9oc6Mfe0Pb52MdXIM8Q2bW
hh+VlPhom7QKr6U/HJqinxCoLN/rlu8NDRj/1uQ5wbYVHaFlCRwoNqGfS8jA9f4FTVuw7dDj/Od7
/jyJbd2yIbHNMb7qgRNfKf3nQxBkN8zw8fX/f//+J6EDvZn7mngFewv5iXFKVzrxUVnFmfxGOrSi
+sWDnCO2sqelhkzWLTHBXtyP+pZ/314HfYcwmoGwV8EDZsaS6Efsou/GBGcIXle11tGW91qypBbn
hWfMVb0RCyOQDLt5A6cYLxdauueE0eSZ9GFP6O6TZc0B0RRRvDc4EfyWeR+z+FvGO7vWOAQbJ71G
ORMy6VvvA53XqiyiVyCav/Mh+iIR8tH5H5kntywlJprnilFOO0lkyxHj99o8iZHVSiZbrGLt0S4y
1tPDR56/WVb/XbD864Ja7IdqZwjcl6n9NRWKtVrYbOvAOrsTw2J6O6o2qyNzPg+eGvaoiSIAJXCr
eD0zOVuR9NHYLoo/XACT5uIYVuG6SPTvYK6aVfjeiR82+yI6KROH4kgub0WknegDwGtxAvCc8B+z
B7GUdykE1Fhl6EwMsRr7vWkW44NZ4xsxrbdZpMfJdrD1iQxJhWM/plbKiresr2rut7StKDGhtDBb
M/2MdTT5qb5fhov5r9mEqnv0GYkT6OdjkU27q7YfUXZ/laq00a1QH8QUjfjFmOO16ZmMrnrRMLzl
uE70KW84diuCtXHfRLOCYMO/qadLV9jsE40Ysrz4kfYKyJeCF9LPpEFpvgXpaMPrUJ4UybiyJ9g0
P5KRjHLUvEshTU6WKyyxHtyEsc2WrRX1cAaS3+hIcWefR5MjP+bBh51gLqHt6tktsV/P0Qexj5a9
3Be1Hq5B45AoX9o/Z6ii2CmSdBc6SNtLsI2Z/8juuEL1TIyRnozV1qr9kyFB93WBu2lMZ1ojv5nw
k6sXhzWRa7eMeDCkkr2gfrkJqFGbrWlDsFzUSOwsHaJR8HP7LJCTJ/18R5Bju56GptjoXXvkbz8P
PdYt2LonIya4tsmbmr7LfA6xGS8hk/qmjHtGoCCVRlV/NYpkN6ohWvPs+KVsfU/ZvjUSMh2HNjlw
wjOMD7eIZvkEyKXeZHOFSFRV22xWWwfR6k5q9qNrD2wUAlxWPejPoA/KDX0mhkZ562qmj6afexLi
5UZXLcKr6Je9QGEaqFMsK8F8jrHXuU3gtb6Oid2ud4bKH3BHrqU1WmzpM2fbJvo7S8k33teofJCj
xgWO9HldQEDb6C0L+k7bsLXmGVMwRikbAnECvDKFxufjI4nYdD5RBkbSHMK22dNzEmMfKJYwJUP7
pDcg5ZFir2GIGab41oAW5fmnxLokNsdjgsYDx1i4tbKpny2DsrnptzkZ05s+Ktgbmo2XN7AX5wxh
EqDPeghqFvTEY5Qjj4rArs7grUAHQK7DhU0UCeaIyhIemrpNhLxpEzvlGoT0Y+HE5tqH4rCeNfwb
EWudqdNMDkLCPK2c+ZYr5JV1KFY+MeOkQY29Glz9R5sSxUyGNqHadcpCGC+aVn4g+JXrrGRoP8OL
JxzgtXCNfZoxS6kBUXos3J/xIeUrcDmF+TMLUrYr03eUTd8TTrSVTWT9KkRQA1LB2g6+/l5NjHyY
YKwIq/wCvyxc2S9ZJ7A9IKiH37S37fZSZKxqfYtBHGhYzEqFp5Z60xxUe4isHicpRbzuDMmuL99r
JC/roYW0VM3N8zREhPjkKCkLYI0q4kO1dGtrNsmBxu5rHCc/RAhIQnEY5/W0caMh3OmO+zKNJ1Ls
3gxOIg+myQimxXzSGdeHDsNl06HzjZJvuEtCGFbGz7IIviyUxtjFchUnI4V6Mb9nbvbL7puSRFpg
ts4hKOu3zCI1HuQTq4b5XNTAahgOMYyoR6/LWrXttf4mGqAqseZHYF30H5kft15KvhHNRwGtz/pA
HfAeFP1wsFrndz+7v+AciE2VatuhdvS/WIru2vd/itNsW/Kfu+1J4iz6pzitKjJJxkRJ0FiCCXNy
vpZWiQ2CvNt1OBACYcDaYCxhECzT+ZskxYaXaJeERt/DJhxtTCARiCWtcBdQHf27dk58ShUwiDqw
lULXayHytU33EwTb9OfQDtklHPGoyUO9jL8sNyI5MDQ3jOiZ56fuxZVEBTPRgvFA8PJ2jtaZxWJW
E9Rlw+zTomTiTMKIvjOmp7+8wMWn9/nds2xeHu4CjkL9k7SvB9XXNW7gH03avABTDdVEjtB9jgB0
8sIB2gwjoDE2jndUaWqRJSSL67+/jD80xrxNtq5jD0VsDJr802cosBJqAdLDI2oalhRzAlySwLhM
vRcWRWe6fJglDEy/SNO/yBuXf/qfbwBWNIdPxpG6QCz9SW1ZBa5dog6GtLCspBvWhXEUORs14OGZ
l1T0gEQVFDKw0/79dzaWz/7TTxaK85MrV7dM9dkLJ5wiLshwUaygouoB2dexHTTP9Ruxb4NoNw3A
U0QzvuSz8xtWbk348g0zP9Vehn1wse5lY0pKGfaDc52P4PXn7pTGdX9RqvieWRTxaB3+Jk/97Crj
kuadcnTHNqTJJfNZnjpljHxcKmN4sjXzFW0+DouCoGDp4CXS7G9SrNkU1HsEeiakjrVvzClcWFbo
ftVPW1SJ8WAUZ+iOJ1uDQFp3zbTHJvVYtmV76gAZdDX6PVtqO/bGiMjnj2xw4AE3MQsHVhOrDMHF
GQM7WjnbWjOKjlFPkBTKapo8NUO8/Psn9efV6SiLhszRbdtgyfjJtFjkZqXzTlvHjrnxquEGXumy
2lR9962RVIJRzQBY2PHX2kr07b//7D+lt/xsWyiXnkQZSIL/ebqlvjGgfm+so4C9lM9js0WkiRvF
9j17GZv++0/787hylO0KRykLu9EfHiyrlUaFWtI6Rob2ayjK1xrH1X26n4gMVpb/699/nrEcL5/u
AaihUscTxWXFTOCfv15SZRWTj0IdE9+3N5EWg6ytd6Ixc0LRlmHHsiKIiLlcB9pTWdY5Mi/J07Zw
GAIu69EKgvRBBuXTXTSalW68ziVd1YD1qFCEEXFgzW2gHoKmOlJDu385Pow/D1DHUhxfvGGm5E+f
PiBgaP5EpqF5DGPNhhjP+D5u6pvonOA42u64F0L7JlmEWS4vF0FVR5rzyIxtkSMODgqREoyP30Wr
1Jxc1hnWBez2FyMqg5c5f/VVNf8nx+jn+P/+d9LN/7icXYPgEMHbzvP+83vuGrAi5lIZR0YNDPgV
2w7lkIKFAvAg/IKU0yWjglF4kOmnf/+8xf8487iSbUsygCar4/Pz0GZ4y8/OjOMdWVrl87QSDsqd
HtqFkGzz/bqfLqJ1iPOMW3Zdi6a2HvVxhcav/8vV/tmvvRxlGGRMh+wghelQLq/2v6wtvR6BDnQt
cSRBlvNqUQ/Ni+bnxvUX7ubyla6cG476ULO14i939t0I989r38WloxDU2Sxs/jxWFlKmnof6sdT1
N2aCJcoROX1Tzi6T6dMcsYKWioSrzF9WOHoMcjhdHP+h9W5HkDpSTfyohb2fu0I99PLI5B5OSF16
9bxAPqAubSMWlw+jKW6g4wn49M1j4HbiBM+kPyqFl97o9V2rcmuFsXCm8W/FNYiCjWTOssIworYZ
vDc0txb89CJ1vdjMnnrZ7rvKzU8sJRYfqZoIQPc5wci6RzULLQ//WQg2Lm0o091a8CwT+XusB09g
m5stRATzMAh/H8BC4ELxIjsYz0FsWLthMZgGpQbdqZ/ex0HuNTC+g5YlT/WCGaWoPTf9MLMXc1l2
NnRUcacTRer0DrH06XMbJLeuCQXdWS7+crn8jwc2HmlaVnJ3DBqI+2H2X5dLDgctmjRfHYPBdE5z
onYoDX7EYeM89q1+cgJkGMmEZgCeO1521S6g9ZduJCtZn2uWywxZgwpdsdGlOyi3zAnQMrIsWXLY
K/UK0gJORzcbf3nh6s87npAsTlnsrK4jnc+WzCDtka1QAx7vMlGFxmTWpt9dEKgfWVa/O9p0JEnd
viTz7GN9StlJ592tdUmwpXsQL0hoAGWyyEP5cPaBPzN9lqgH6xE+uSYPSYDx0oq/BGyrNj1bvh1m
ZyxHJbuGhrWWcL/JGMrRSmiZCZmMTb6FTP0oxvJ2r6xa+v4zCce5ycHojsYmNSJmyOyWwVTLx1Fj
F5LWP2v8oydvTMmSAPba7SsmePUwgWx7d2SJKSUjgxAdFr8f1b3kHX7I/BHCM26wfdGi81LG8PaX
I+2T35VDBNiCwh3HgcpNfPfu/tdVoVdNOPcOj7DU2bsMe66N3VYb5Gz4i9zF7d7i2xSLajQpzAJa
F1m9Y4goInFJiamTv5zu4o9HKhlfy/mKhYizzfz8eqqoYXFZTzM4dDUc7AZJhW1vxkKvr5HJJKF9
TNq8WNslukcwU9twRqme2yzeoDM35y4S4V8q3T9PfV4SriaJs9vlafm5gHJmA002w8OjEUYSmSks
Q+YVPrEFEBUE4xkDeZ1t6dOFef90sFI89npvnABtyL+kEok/6v3ltaA1Frpcilf16czPcOcA8NWn
owrEwuJR+aFpq13EGhBADR+abxhIX9l7eq2lCc/ueG3aUD4ESQrJrMpu7PV9/j+d6VV0uzSTUXya
x/n9L9fVn08ni4JiaUowN9EgfG7NIOdGo1Xaw1GrIVPindQPWaCfUcfCqWTtuGcAC1ARzf+D77t7
zd1VBbe2G2XhWYue5AxcY7DVaxjU9QGMYUe6u5Od02m4hNsRoe9TWY3ZYh6/Av4tnzkhshMbSwxH
Q7kxOo7hImlKbzKTejMX7pufkyY+I/8kwMjfanqbobMqc9cLcwThKjYZLi7C6rDyYT84CmWh1ewk
Sn2zsdVBVRIQ8pTZm9aoGqI3guKkQkbbKNO2wG/tXdfAXu2FnZNkyrHSUaVu5yKPPAIGpgfuafIL
5+HIbNRH3kj8RgFk7zRK1sL3L2U7tdt+KszdvQEpWOihfpXtecYtiTsktx5mAIVev8k623gVE+V8
nASvYCLe0oYWN4jSjWa24oCD83etowfp5UxsfF5fghCmrNV17sP9EI0ZGp50p3+equ5NL2a8Edpm
QGl1joT21Bhg+YMRLYVtBpeg/MrCP8ZzQPq3BWXq3kn/H3tntuSmtm7pV6moe3bRNxGn6kISapBS
qWyd9g2Rtpfp2wlM4Onrg/ReufbaFXXq3Fc4gkBkZwmYzPn/Y3wjCdtfY4mCPfXIdqp5EmzLOdKu
Wp7wjCvCozCt8T+Zc/z7xW9prPTxG3uWAYdlWW38ZaxKShwyqLlEkGQGqzXQc8scupa+iwd4DxGd
vsj0X7/7LY3b3nRIduSG/ft8s4tUvRvGuA3cDGAIsd93eT9451Qpc+iHdrKbXePQdUBGFlVWgZnn
Q69g9bZ7+b/fVPrfFjjQCJhq6TwJMYNZ6r/dUyXWD61pLZPWtPLcOG554SbiEWxRsEX2e8C+YZ7s
OLxTzH7aLX6NGZv+Cf6i95pmyj5uJa0yV94lSfmdiQiFY53QA4SOo1Iwd/Jo5c/xg0H7b1ehzCYA
DFRVJvxqHPX/bKQnwPFfl08m78U2bNvgvYBcYAb7r+fTzOlUmoi2g3hskp2rxFowF5YaFBDIis36
GsuiFqx7WZlvRT0lJ+mEc5CSf0Dpe9l1QyRPm9wt8v1kKK/Aqedg3STM4pG4j0w8WwtqEcctMrHo
PlXMDJpuDnQSmpum68BAIUXv1cbYZRkGivt+ApQx00xJbSNIrBRgS1yPf+6qKFMUEGCkQlRGkMbu
5Fu2+FV4kwIBch55vot+S/ZWaAFDrGJCCQZkS7lRHE0rO6YkUgdDaoZBjlw7dGve9gjCv1t2J8xC
NCSCctmsex5odtCZpcoWdzKTVUN9KK0Os0ybPoEtxi0dkn7GWjQ/jrZ50F0Vmc0YPzU9Dy1GMRRz
zXPRFQiNSfGlZTUfnPglLiLr4DTY2egloBdX7GSjt/Hz6sz8sF+hF8RyR8iBNeIH6ifaMnVuNjdQ
5hocldAoYCiaoPiIZR33BjYt0BZVBEgMLOqIlkSnufGYaoP2XMb9TqBl8ccwo1WQ02DVJrM9e3iC
CJDm5VS47sUpiIiRFhR/ExTPMo5Osr6ZKZy2OoLsl5tdfOwwiq3/S3rgdyW99xMIumSrOqX11EGn
3HkZVwPLFzrzSIR2Nqk1F8Wo+kuK+InFRY3kXgdS03bUmrpyuIVhoz6nkeodIrTDremFT3j+t1nD
PaQqjcFzSdTKLga/g9rPvItg2t43KYLZCg7yFtKKfVrtOjy2lE0kaV0p7YCYghgwTHrY5XFrHbkG
IwBjMeJVQykP8diyXhAspz0rqvZC/MA7e4T9rD1LE0J41kQKHlBK8lNlFURTaovaybpYGcoz6H3x
AVRkesC5ReRGx/rJa2CJZaH9jGBM91PUNYeqwA+ZAcPv3ESh/xO9UiO6x2pFGUozj24eaye9MI8R
i3006rPuA6oOpkRuaX1kZaO9lYX1apbFmysihKV9jK8UV/xJ79u9QvLa0Yg0rHxgW20Vi38d4+pr
B/0LwlnmzmVu+rI1Cb2PfckfTft2vPHf3HQ29viPCqWaITt0W0ijqNQxkj2uxtRpkeWOjfeso++i
CUMt02LqdynH/r7SgCKVChkRrkReRSriF5SwzWFwuYxWd3GIwvZmwt/eKomd/GjjdzWa7YMntPwg
Y/R9k5pDXAeNja2V5TouA67XWX+YUcY8SzTigPLzGHESL/Omv8PIozHaqja6EaoLTg/YeAabf0ta
Zv3GALGLXIj0KBr14llKeTQGfM/wqNDsYfjzTcIAcGGHxiN6Af783MLbzJ2dCjAzJa9ha9puvkl5
8m7djJZndTInu36CzBBt67bpaZ6Y+daY6bCW+aI/wnpL6gppaFhOERDkRzOqPERD0fLonSLEtioS
yDa+UCyJ4TwyCgmVG4J8emXfGpnYdcAQdgMNrDtbhxcMN/DsQfy941IY+A8YKPRwFpzlYcr+IBAp
OqPtqy9qkizKFAwnOcLKi0dgoia7C6Xe3KcA6W0bJzX2JJI521ypopM7CGaZdtQ8M6/dVm5pPjBj
wrLiibuy67WrZygpnohHjDvFBjMUY4wQUJGHzqOgYo7yzPuPweMA2VLd8ZZa5XRDQRVzBcCFlk6z
t8zYvSmR0O5rbqaG5ew2QowZJPjglwKuDIZGuaQwB8OIJlmvvlX1SE2ulM+Z7oU8Kadp19XRPQJi
9ynLfvBgoMMqDBfkL6seVpJNpGPbRMxrHjpMFkM4IIS6eaMmyIyxtL3aTHDD4zIPxjw6F2MABMjB
WtK9w7BpD0lhRNuozmB0I0s6V5X7CNsVArD3HvfRycMnE2QeIrgJ8fs+oa29sXMNJGI7LKzpl14Y
2xG31TlBTX4chjqgy5ieFYtHXOtZIR6QGl2jYzKtrBlSHpUs2tdQwwm89e6rjlCpsVXbQ5ilD2ZJ
qa+rufGrujR3ioonrUdhfoJ7r56iqXjhkc9AhUaVT3uJRfJEjyEJfduWObGHBWkcdjnN4EPUk6QG
p2vtpqY1KiLTFeca6XSyAdiqNKT5Ur26eqnxK4vs3WQQ54IuAJe0NVp+gmqqjOh3I5ytzlPBdLkJ
d3ZpfgubSd9AQ9D3nWsxb86ze1T3nIaURCIB6YEOsMT5pRyiHKMAbrH5SkuSQhvMpB2pot4+xrbs
44opDuHc4JXwYKe26p3eq8aVZQtaNfg097I1cPIja0WbBHmf3MvqMHbtjkAG94KArvcrq4r3SLdU
UuL46Luc5IImG0+W0eA5X341TeFkqy20FqQ7oNKc8WklujkMoS5j0FOjRynIuH5EPHEzLcN6ahgq
C4JobvNUlQc5dHI7tzaGkyHD4hP2LpGKqubzSUK2dSy8lEQaYBlJLkDsUOXNkAVV79XOroT9OF9t
eBsCWCV+rcrcpKMcnlCpbVftb5UltFli671wbFSFaR6fPKXzm1Ax74rSnPx2aG8sKX/qSXN0gVye
NHVnMpViYTT+RM6B+7AQD3C9CH6oNOto9mBSs+iqU+O+18VEGE0d7vIov+hC9Y56W6jb2UBqC6uS
gLdIagemaH6fzPZRYJ7YOJQuqcWx6ogJfLInygydGADqqfapyBpAco35tLZl+s7ITrbSkpuWlt8M
FQVHN9gX4gTP5iK2HiMDmE12qVKzPelZTzs5jDBaD52JME+OR4O/ohW1PEPXOiRRrF2swT7Pbv6z
6VLvGiILMijwHLq5vTWjkfE2wom82rkPEi3cxfO5nLz6ir4MSbFZKyc6z0Be1BZeHx9HAqSBUhAE
gSl9rAgPvbOwT2iT5l6a1t65JBvB7ZPvq7O8S9AYNUXst7O4EOPnkpAKQcbryFFemiFdbSibfsh2
TaNpuxFpqz+C5WXC4ek+/Xw0raok4rOOd26hPdRUR9L+h2rtG8QIZhuSH4imZBOHMActFcO9WWK9
t2us73KxMOIQxSfcGjTq4u9Ii8dj3Rk3FK3lbkrbGhFAHwYs8tDJY43eao3bgg3u60OiW+9JaBh3
1iwWo1J60tX8LRyluacfqm3iAquEg9cnUcvu3Dr2k5fX28xMlSBcUkXtihVoVsun0hDquTejHU3U
adtNZkmxWBw1bL86U/NHanvPxaSr53xGryLD7AQF1qK9PQw+hLL4ipxkL2fszQBKnIvWdxhP5JAE
1B81svgYfSkLFiyYrZutJK8M420gKR7dExrMDWhXJ8ONGUC67NrPlndP6cROEFAmdAQRWNL2a8Tw
jepf/WA/rICTKHPG2zoPRTS9zz0jvjDfNxjGkXQrTdf6Cnc+oLgZZLUToSnsuThn0vfMrj8h8hC7
yHCHB8WTJ3WM1LuuVwRKeAvKkGWTyBc796lqtgelIBEqnBHewSxAqCKS786QzadR9jhWveKx1TIe
aIXypAJpO6SG8BjugUnOlsQMnoQnb2zqx5LEPkMjf5EnZ3QMa/7WOGRfBkM8NQUh1poMH6kWoYeq
M/1+wGRNeQjAzJQKxHyZWxxFxqoFbxPWvGE+J0Kd7/Ue8AC5Ycq3ycjvcSL1tuL8CmPoyGir3lkP
K7tW7y5JS3e0mamCdpl2arOS+Y3JtZEvpiocYKLGeTTYQl4M/KFHu3G/QwfQcY6dm44u2RxORZBV
Te2blmdg3IDu9CECFsAJEI/STsVctIHFKQM4Pi+NpfuxV5NxBS/9lMTuSCugf3CNwnmX3GDejC2o
z0UZRIgjH+slgJDR5JRELvbjsU8xqIfLM4Ol1ljEQWq+2Y3CfLAUSJJrUWu7DslaIOomOcXFdIua
udqb5hy+2TFqm9HeyCodbtFAjoiVCuPqzDyVW6TfUxLrt9Aw7z0LrJ0mjfxCTjvUjtx7hsF6TpD3
3fWNSf1iah8sUYuHYUAROdQzPHTWD+t1K9GEb2ULw0X0KH97xxgfR9lq17Q3vFeePp5vTejhMfrs
pxogwYA+dtc6fbvz5HSaFdZ5rLBfTU+aZ6VQMViqenngzHwhhNGiR7dgO1OA/x7q0LItoocFKVND
ut1M2WgCaDLGp6IDWiCzgdAfjN2UDd2n3P0azhYAFM17kuBXPrgi3NbtVsxEBK3tgl7H9sTVhnmx
CmkjloBbhLkgSrN2Q+EMzVU5ngq14znZmiBqBrDVS6Zt1TMfyBsyq9w8mw/eAsgl7dW88KiZ4EPo
CJDq8helDM+nqwLQti0Ir9JHgho0XBHhaBn7FJHeHfkte8Q82bmg2XTqnO6ij3ETjDRZXKu98esQ
/6YTEuYsqw+dh1RjVDvl0E5Td6hC9amkB3CeKEiv5a1ZxD/KgR6uh/N1U/RhesFizdCs28+04J9l
OV1bBVeXyQxuKkWK4xGusyJiFOotXk/tQFSCIPEGJoJILbDAeHAakQs/XFxNWPXFfd0M4lBGHj4r
zSVNohsO+KvdvU7xa5f04l3vegMk2TDTTUC5sxmiZQwrJ+VFRb4cWawM7End5a5+pVk2fs0tLCjT
vshzm6kt2RShRN4e1SSFmaW4yq7LArjLQdHl1dkl9iLqGjC50Yijw6QLVhn0w1ZEUod+1ke2RSxa
RsoJJagrTJx9aYn2wUiZSIZp+32KvYmpNrosUmchXBZ4P3X6LnYyEqVMg+E8RJ0RFIlFwayyIO1X
bnKxClK75uhubGK5xwTgbVpaJUjAwZzYNFmtmM+wBB69pW6B3WyUp95p7WMSjtcIweVx1PVfTjtZ
d4XqXiYXX4Qw8aQ0UyqPMbLMnaoY30wUx77NioJF0zBvBz6/o9O+SpehQTd4rPdSPq4gKOZGKje+
t9Egs62YCaTm2jWcks3QxO2dYvXPhGwB6ulaSJ+uTXxVQwzWEGk5iVL7UFbjRVpj4LKGCGoQYD3K
Oh/FbwZVy27PTqrfa9IVj6zPuTwXg2yRXAe3CNzMM+/x5Z6rPh8R3ZrRjfr9Eubb+E4UqbvOQVY5
KXFzaZuaSNK2udcIlPvS79GUb2o1au8FQnRAqVtnmAV5DNY5GmLOPHiIfWhV32TLN67WQ0vCVh37
8j7DKrTTItSXDa6KTeZ2r01vPA/YkLEZTcBOzK2ThmDCYBBtGfm/F0qMBy3XmzvJ34TJbb0qlfeN
ucqmMd38gK2WaS5FjUPelhho8vSuEfDTl1VmW04fhdK8to1TCXhZaLReZ4tnl7pULYkGvTZ6zIS3
z59C4w8NGBf2cNJn3dk6kkinf3HDdyiK36MRz4zpyNCPdbK2co1l/6gbro/NUtuFoov2ONuOEe6Y
bDaEbw6wY2IvvsM5+BPCNNYNCgMbW2ssMtZwBCGYxq2mP2cGJTFN6+2fMxmW35TZiO6quGS142rP
HpnlIrK/GoM13OtJfmpVJz+nTfEYtSy8TMOE+xKOD2S7KyiwFBJxCbbYiqR2T0mnn0UfTb6QhvU+
aInlK5N1srPSuGcteuGSr2wxnlCj6DuFuJ/NOoOrGF21hO5FguqYt+TtchsIozOUaEq66DCrzq9Y
ox6FKxOjd48sQE7cqyQ3bWOH9WslGXY8YbwJrvVNHE3dyZiHEWeVUvqeOvkME8k+6eRZn2iBDlpz
/QBBLgIy4E/jLg1VApcNqhJjauY7x6LyHpJkOAw9OuOyws5CEo1apE8eEZmQdRAOovY9uA0pw+jf
6q2hhMSyJ6GNYSa9wzVGmF44l6B3sAjN8/iHYwPnm9XUoyI4xotXcBnQxc86TdojLBGs58P8XTnA
5cHx412l3svAlrrcjkY87FZ8F1QB2Ekjsv1I7+pA6hRrV9EkjeIssClebjILoIsVjQfTaanCsqxz
y1ocTMm028tZTvEIsgf0vCXG8k03ZL4eVWUwdNl739nJHVP5ZtPaBs8u5k2nuOoeZOcZJ0M4PFIm
dS2aUslbjqntdNEKLdoZVjnsIzl8lWbb7WWXl4SNkTYIx731PVey0BsXi0onEdrEQj2uT/y+gyRR
VcO+ZbXVGPjCuCaxoQK1G/NCvtlCPyUmrmdHvWKiVa2R8Coi+RgiwIth1QBuOt6QeDobp6VTqrb+
2OskFTLIEukpzrOqPsxupl1lCyCE/EIc21Jy77AQdZfFTt6F31sJNcFte67mBsiGa4lqo3oyDUzQ
X9vZtQ/50kxU8eaxjJLI6avmQP/EONXYgzYzxIxjOGOs0sLmG1/D/KL3fpck2kXI5qrL0T4pEwZw
auk3L6jutxBbbKpFJKRKnC6nNFPFTmg1iZe2eKpzXTzmbWqeCrOjlKgUt/ZqS8t8sLLo0rrVD9XN
Xb8ezObgIk6gUOH2eyq+2nPDo+pU0vWo2uqWW7DcZIKbL+SBgMH8hKR5ekxy8Bakwi36jeQufcwb
ApvsPtd2DB83x57ABcgm2uopQ/QcT/aFmegw3VND3hktDI8U2ukDmlWadI09EXQoBXdjNt0buNww
DpPehw/SeFBcBltTF+4xBDJDLiiORtbKFq2I5cptoMJg9e0PwE8BdFllRCNcmNuKRy4+bEni06g7
RBn3PNcUnXK1l9hf5fTTjXFnKQSDXVNivq8qgPrQK7/1FkWTKX8Wha6/6MOM2xT9I1iP+qxbw0/W
/PEO01RBz2KO73la7Uxi2C4CUMnewLW9oawNUyEyH1vL8mcGzqeKwWiK3cBi0kQgkPm9JizwFb3B
m6vVhLt47R8W9c4oe3FL17j0vRrfmQzIGpqyi97TPnAptxytcv4DuHOMtYEIO1Tc5msYfmVF9FxQ
MXqsIujWSZzdd32u0slIpv0cxxhMZUJGQASetaScrqTh9NTWKrdPN1l4vJueyExJhNpMTSq2I/GA
x+tVZwp0Z9QXRU/Ug0YCCKk8cdbTDWpeM6sXxI63zVd3sSKEsh7vm6ZSH6RWvuGnq29TJX6VPTQy
Xab5IZOK82We9IVQNyvXasL7kcnZ3OssvY6i91ImUIq4RuOth4JUHZw83BlOuqTUZLjaZchYRQJT
hjGpyS4t6ukgTGYKgORNzVhk8PMgkyVHz6TQ5RGqHOvlk0zHL2GljPsYhO6FwMazsZRG7GkYmG2z
mCuqdrqio5uuOkPZThlHqrr99JL1kXkbJn7xxuS/1jSS2W7e0YTum+EpxrJ5tAeVm2N5OdVh/6R6
J9PO1fuc1PLKqbSXKJa+o6vF15buyiEHU7FvK617cZrixMR/N9i43Td+iFeZ6xFCDahI5V2rp68S
6Mlr7GEDdz3XJ2nWyrvsUszIyLzCOjkd9ClW8a7dncn0BT7M38YBQuwDLekUvwP4ut72D4/8++OP
27AhhW+b8Y/ntY/W8gC36kwg0M19zr/YP6kG6/WGhA5JwFkJyYW20a5jBpHski0wdsv3GIWhA0xH
8MbtRbr3iXxCx17DKm53qGYP5s73r/716xVn2eadSIEtKVb+6Ot7K2hOyS25Da/um/EL7A2z3toG
LEg5Z4tHlJfpY9P5vUXrw8+Kvft9pF11VE/5ebrJm/4svoJ2pxmZ4Ykix6PdUrgOyXuvSADd9/JA
LR/3KkoQHCTqNZ6KiazB+Dnu670AiIZbikZlX7v1ERDicAjT3sSK33okOkzKyZXlFdtddXX7+Kus
ipEb1fbpWxvfMyYCG6azCmjQzDlGZXXJs0G+VzUwgH5UqrsJyd2tl+rrHJV7IYf8CzspyqQqYo6Z
5F+oJG+tFglCZsUN3nLT/GIMNhWzlOlmWp4NDB8l/4mnL1DqN3hspv2tkzscmcEtA1wVPt2cB3yV
TS3tnSWmJlg3jVk3QQPu8+OlE6fUEWtcP6metoEDtS0IG9EG68t1LxNcGn1RXDTaaQGdr4sSXwoq
t/tGH6vAq+2Kfjl7f3vZ0h05ztawSwkXDKrCgeQRRw1bjX7Zfszdx/Urc2hb28RqqRBrRRmEqXFx
aBDu1y+G1VAGzRBVJA4WFyl15S/H69KhCIcHp5RED66bKA0Lbm42n8fWPbA2y7DPMzvHtawtf1OU
PK/DOWzm7fpft5KadSU93W2k1dhw+joIRVQdpo58lrNa6/2hAu82W9bv3y5EUn78nb8dSxsATlqb
t1v6pC9z2cT71tExMok46XY80CBCKU0ZsPIpCb/L4cyk8wEdo87Qo8c4hGhU67n61816LHLanJJe
dVaWT33d0I+ldpp4GdvRHsHdKEgkDJVRn6BrKFttVwXZ8ock7f0P7eD/J/v/J2T/JdIK9cz/+F//
8aGr/jey/1PVd/F/271nVUesyB9E38BI//k///vvH/xN9/fsf5goA23L9Qx6KvbiTvpN94cw+w9k
XShcUcA7ur2Icf5J97f+4YHcdsEDYw9xwMN/0v31f+Ca1xcJNaZNFQPJf4nubzh/y43CoYWvgDkU
DlBPV0mB+1cJiaeKsqN3r6DHScJdTe3bL10oQz0zxO2IEU1EMTk5Qry5FoV9gMVBOoq3uVBuOR1U
qpXqtE0lS+XBdvZMh+KNdpwyf8qpIrmRvEU9na5k3oUmd1u7rFBUansAQneKmef7Ko78WAOpPoL8
puXF4rsqHoXdvxnUyiOVqR0F4Ws8sr5p3BsicebM1QzZEmDxUnBntep9VVvnyfOql3Ser9Icf+Be
jxDU9/u+mEiKnNC4jEf4qXT+tX5TxGhdPdqNqp49Vl3y3Ujp/c8Y2Vk6N6p4zCywIaCkHGI/YnOL
xmHbpjmq1NG6aANlzQS1TSHLzaCUv5g+HFRzPCdUcWq4MKK/9WPuQCoRJ0Jz211Y/ZIx35zkSb3p
TPMFRM9O9tmr4tBxLA3eM6xnnmHiYa5Ixct6aOlepP+YNZOwR0mOcaM/NnnGUx15hkQNb9RdgxTA
27kE+HTW8Fw35TuwrQGwjKC9ABOz3eKUIDa+whk+ti/4R7qdKnfdDAeALANs8EgU+si+Uxyn22jj
K5qcu6FitqfIAggebzfjUxBKXW40BB6U8IFB6CGxf0l8zNSTndaPXTkekXe6W60noy9lIeBKKJlM
Ct+bCdqUMjENY130s8pvGS4M0oWfzJ5qAr9jny20SEZsbLuANHQUvIuhFjAR+YchpRyeGeP3FvAG
eE5KKnme7L35MU+oQv9QR5uSSS6Djg9hqqvxcRpBNk0sMr3vbpYwfkLVrvvw2RrnG4kxsPKS6iCT
4WSpK0y0cU6amWnbxU7fapOzi/P4pTfQj8RtR7OF6XztDM+Va2LszulJzVa2HxwqrWiT9oKTCe41
41JOtS+AqRAeG1BwIje72CS+7vG61+b4IGhoHy1B42VAFG4QALGNh/KtcOu3LM6mTam+EgP1BZoc
WQkD/A+oe69ZWf6YBtyVS3YNK8YMYUNjogvXbIclKRENXfVUSfuRMsqpogW4mYghaClrCZsqrhGF
N9sSV728OkqU0My1HmenGrdNBf6WgpJltL2vUlkGdXLuRqltDdqEd58bYSfmDnMacVoujmwAMOS5
E3r0ttLhNc0nU/OPPkPPmbno7Oe8SbZIY19I/N57+mD7XQTpZjZZaqOE6GIEjqVD2adGQkvx9yHv
BgQzKslgIGV/NgNCl3Iadl5LAqXVEY2OViswEh1v2SJQW/c+jymNtqkQrC2PvHXTmxnC6vVRu+wt
g7E/mu7b7y+iDuHqwe67IX31z30FWQdBgAQ5fnztL79uiaY2azw7tW72wSg77ciF+fEqg/th+FqS
4krXAT/qY0i8KcBCZ4OiDP2IIJrU7ZMfjmqPDB8qJSQRzXt9ylmXlfEWeKh3jNNKy5GI2B3TdqgJ
hMv93pMGq6Mp0/afh9bvSFudSlLi7D+/n/TV3z858SzZzVbBchVxVaC7CfM4Yz4UswOBMFnmD+sx
dfnC+i3rpoywJkRA85cf+vzJ9bsSJrfMOqqpZHDTgvXYx2/q1t+3HhiS9DHyhpaiBle3NVRPokd5
lpWJ+SwLhar/oZZZ+k5YpUOxgeHGNZhIv9Ad1jZek7hIlp3mpokQc3c3EuY9DAckH2hmhupZTlN7
1+uxfiRN5GrPIXPEDvVJW5eUMpaejU4VIJrfx3h4pEXv6XNGnoBS71HVLSF/6ZXgEPMyTsNzAZHD
LwdYCKEzK6AzcjdgxtYcKUm9CFeBQ0AkuFLX1FPS2vFzuLNdjB1xfhs1Dx7BJMIgnN9ag3WQpXyd
0bmS2NrOh3FMuytCaSr0ahXUs3hvBK4chVbtEQL2d3OkwNVZFGtiMbgviQdExXayY5cotl8rEJIU
Fzbr1P+BwE882mpY3fTB2dLz9PFH9nSY+oS00vLWk2y7YQJYfbHHzC+m+LFIY4TYAnUUqrHUF476
NhCccMiiZlHDLNNbrd/FP/t6bK96/NByde1l4c0bkM6wHkvQMazcm10YdRlY2w23cU0eQlQQbEsb
4WDr4dlcbqzU4saKW+pWx/W1O7BEGjyaq65K+MQyT143cxLSE3XkntlEEYyowmjJdELOvmuS1lMP
KG1MIbgLHWfQTjmqaFAVMyYFlhBzj+vXona4aZflxroJl3lwuk5+P19PtQpHpZ8QAFb6vNWXdcu6
AcngIu3hCm0De1kSjQL0HsjwU70siyJo2EH759567POlM9evSjkqvurwO4yyREuK1DCnDSV9UNPZ
UcudcJMoGjKe5atmXaUL13PcFl1iUOFG4FGXKGxzsDPBurHo78/bdRedP1xlw/pi24PrTygfAotZ
gW4OJW1uotjnZZNoBIJ8vsT+X2zDyBm2hWsjhxyVXgQfu7HmtcH6WpHm4KdZ/cOMIGnzfmEO8nly
RfIxwBnOVRjIznSUaNm7ZWVYTbhovRQA4npe52IZHOHiMnbWhX1o0N2vZzlOaZBVeo1Ybv59gtez
3C9rG7Fs1r31WI7IzZrUysfe+Dsmfs2KXy+Ez+j4dW9e1mBdPRLsvZx3ZVkDrptkebkeg1DC7AUg
YbQv7OZlPfemNie/rw2CcNiNFPEWlsJCN6fWJzX5LqK6C0LY+LuMJTmVhOVjXT6yddM5BnCMMoy5
c/95bP28wa5rB2vsjuG6PP5zo4CGJSR1WTL/uVmPzfbXpkq7k9vJxei0fKbr5bbuZQUUoCxErLde
b5+bz2vw80J0AIVD1RWHgTRJ3lHu3mdlNe/dZbhbN4Q+c15ICwZztxyk0lozPjV/SMHC7+Pcfdyj
ahXnm3U3KUlS0LNp93ninEgh/+jzTv08h0ZPvUM6/XE9N8N6z37cuR/7Vlr/oNUm/PXEfJ6i9Yz9
7ZhTesO2ycuMhi638Hr32suyG5YUJ2x9vX4F5jqA3lh91dZV8HIHd63gE1hfi9ThvksGpzgx7aMz
mzfchssts95KMT7lj73PY1qkHRyhmwfkdC3cSNS/FKwsR4wHockWcLjCcLB87eMblmNV1BUsontn
5+HjClQlFoHz597fjiktWDWFuTt2Q3deno1dsnfyBEFyjHrMS+aDvg4cAyudda/0Yo0Cb/ttPYXa
MmR8ntGC1KbfZ7ROSoRdKWTm5RZcb8lKxLHqRxGYlA1Mfb/PhuhIM5vh9GOcvXqyST/GXANGzwbQ
ebhdb0lboGfXRB776ym2C8A/Hz9UG9oDnK+W4LalnNLYNv7M5W5dN6HLM3/TNvSVsh6FubfclZ5l
8tPrmf7La+Hays7MUZNNVLsZcdYzvGzq5ayr68FiQAWQdSmQ2X8Oz5bH/GN9ue6tm3XcXo+FFd3D
svGOn8NlHs5U+deR82OX3/+1BIOZbjNh7r3lIVMsb8aeMsBT7voWRgPhPFz85Wt61M7++h0jqePF
cd1dv8Q87PfPri8jXXUmlDTK96Gu4/g7VVwyE5a3NGi8pXXvc/N/Ogbak1H083siem+/X//t20fW
KvCF4l/r8Xz9OYSxZ4tUr8Nffuz/4c9n8WzvZgGvM1n+r+tPqLnz7kgEg+urioqRLSpgYG33ExUN
j6NS4/ah5/R7MwBOCz6PUZHnZtNVZa+2unMYZX4uFCRUhr2ci/XHogmnxGb9kfWH14N/+zXry7/8
jDeR+Enpr1zefNwaX7QYEcr6XR+/7uN7h3oEoejyaeABBpmz/N/Wjb38fz++OswmDVIuFHyhDBMC
eU9QY7EkMzduwL/Z9QQtD83ccdCyLkBqheOJ9koC3QlrGA93bdksPgJMEUbKqNNViMPmp2qZGygp
s4S1jBrFC88xCou3VjUtf61VTjH1SLeWl7VoGdbEmbdFEpYXrMEt4igeimvpb92sL9115F1fI0MD
OraUZJPlVv/YrMP2ult3BpeQO3UPhDFSVzf6nwWtdJ//N/fNsnGWJ8D60lyfCGn54joG6D4WePTV
GHnQu5d8bGGwvpf10PqG1g1Yf/swFPmhQ1RV4yngwRUvs4RkeTS6HiZfb3nSRcvcQuHBwFJveQaq
Key4fkRxELsJY1+8zFKm5SG67okO6Rfa0XkZQK1c/YokwvT7xmIgXjbrnkal2ExEf+yWoXdcvnXd
a20TmU44H/tlcE6WoT2TOpegtozY62tp5hSVUAmZnaVWR/QMTeAs0ykyAUxGyfCtG2ZJLPQyWZyX
4eZjT7X+N3tn1uO2tm7X/5J3bpBcbIEkDxIlUV31rrLrhSjb5UUu9n3z6zOofc7x3ifJvQmQxwCG
LKnUi1rN9805pjzFGhHXYjF2t4K396/SN/JgStBLf1U1EVM78nvWefb2xm8nTo/fpohQ9lXrogJl
N+9bXxcUJXt5fVvHiOfpb5GZ3bKNI/OHZAHLOWDJIEToVmqeNflQ2yUJuLehdC1+00ZlPP2zDt6Z
TMhWRFCrXI63ArNOPWtGwUH9ub+Vnk19PhSkwZDcQXl3XYTdzvEdMS/8vlKHm0PTuaYRsr6J3ydw
hN0DTIP976vs9QjqsN+QZIsktrLsZj9p2uPt0QiwKf98itvF2wlGAO5gtG/4mLzd7YGy29x1O+tM
OR+8pdKtaAY77ADxDtCkZB/Gov5rW+J2qNlxIKiOh+Qj8AXf+hVaKdgcdPXHrRdxO9o8P+9ZK6xf
lV1YnI07gTitEh8mruAilzOLgfXgu51As0CMlRfyF8W+eoefVV+N3j6YMzSHqNymky/H6QT8iJTC
35dzWY9hSi88atLxpFQ3nkpvAHhi1DHMz9u1CeqyHfr5H2DhhlPkz8MJefNwul38n65TmGX8sd3m
42Uwi/K+hr18B7WTrjOqskynUISg3U+tiNx0NH0YjGmVLdgsdGLgYtMBu+mjZncLUhxJEQN7rq/Z
Ebq3PBj5E6B+N7R8rPBV/Vy1i3eGtPuyWBGGlcSWm04430xjji8jaMemXPSHnuzVSybDKvKuLLfV
tZ91cZ6MemMADVSmxFNkzN0uMaxt5okHBKL6q5dY4McGtG3t4D6pqV6rMB1cZt09jSmFykkNEeTQ
hebTnKD3RY5WjQAnhROBeVxXCwReJVKfgsXRrr3L9mNuVR06LlhhbUSL408tIqg2uysiQwOV3JLf
NnNEk8rVH7u+D32JeVnWtn0n3eWikh6bgj6/jcIXeJoReRQuDUlDm3Af2bpx7MzxnspWTRteIB5e
z/Vp/dmKfNjbNfRzEd8WuTkWE43+vKTOuV0qY97WfTNsC7s2ToUk+lOLImtrE+B3l2U5hU9243vy
TJfM8oH+WCUJbrEMi6a5WwYXhVk7vkDv8vZYkYipRMK9sQqdvmNGzGwKLTM2m7UMItvAVnqNAH3C
Ywm9yPRQTwxVPwRQllAyl2Qya553FUVT7N3awC5JbcYivIZS4aNdaS8op7uD5yY7Y8XZ5KL/YSfl
GcLLuKPUeugzkB1Wz0nUxXkgSLWzouEncqKinI0tEolqxYq+2EU+XaEZKoyU85dJN2My+Qpy53oP
ElW8EKPT9++lRQpEXxgA5Kmsz0r/7rQUcYvhZyUjY0McDhV+OmUT/Sfh9NcCoeDGF6OJMUqnEpzR
t3WMBvN33O2jVqAHtif9sbWYLMciCxa9MIN8buu9x0yBS5AUrg5pRObbu4EiOFCnGbyGZmL7MntE
UiC7S30W+zQvF2JrZL9xWPrvxZyPx2oxZ1yiCGTG5OeQhd3QQS9fC9Ka+gRnC52TZd9WNwpQajSm
WzcvrwLTFKUmnriycQ1kpHneTRr9M5gm5M8K5FpdTzMj8erPzl7XmwLgY8oGE8ArcV6g9KlSSGbz
DpKjOeWHROCDlcXq1YCjKFbhWZQYO1G3fjBxgG6L1ruPdDximpOu9gV84FWOZrH+Xk00S0pDdH96
r/9/9+4/6d6ZdO8AO/zvu3fXpCg+239r3f3jXv8M5vbptAkYN+xwhAF/gf7cP4O53T8QP0Jt8xyd
kBYgbr9bd/4fwiNlg7Bcc6UruTT8/hnMLf6wfNqAPuAlD/X9/10wN0/zd/O37hvwssisxhJI6oF5
40f8xcwv4tTPO0abc6FrZcx4RruiEeeSJZ/YzS0M2jMkRPEJkXYh38FzGeE3DdBu96VWZi5/uYYY
7Z86a1ztixXhJXgdq6Zrf8nZysqPxRWD9nMgb7fZqIWpeKEhh+a/GhLK6Z6H2HODeIX0w7Jysva5
sd3ZxI3Ztq+ss+nDqLaKe7LSkOSsmgqj3PtkWkQ/7Lif5DZzTGmeq3jI7lPNE1UQjRrww6HU2JJb
OvFelx4yOL6GAn3bRvfiGQZHzxB2cDI6pAcTEi9GJSaxJND7rHjXPQ+AY+cSEB40GdzlLYnrvrUB
wG6hUcLBbHya85TChCDMdALCIvNqE9dTt+ZUgCCkI9a3zmXO2GzH930BNAKmQ5f5bcuzqVkHqCoZ
PxHkZnZifLhxk8ojIR5qNW1nOvmsY5qq4xjnI0bB2HqyRvBwSiw1atTSNbo1TazCPFpG6XeSiSmI
apafxddODjlLDqqLGFN1y8oAzS8xqTeY/v3oG7BuqOB61C4MXrZgEpsTYz5hzxIqGJD9rOxid/Yf
GLDc8Qs9rFo8c0O/+unEU/xF+mP2Q4dR0h7atCZ6QTUNnZrOxkm3nW3RvTtIt6KdIEjsLveRNpgm
U0VhAFlODARzTBGgMvEtkFdG2thknlLLtB4LJxMAvFAS19vKKCn6tHXkfuldINz7Yqi66dHvSWdD
saCUCkxz1o1Tw24px0IqAAUEBgWbamctnVM9LFNrJ7vEmRHrNMzZq9nR7MmEaEmj2uObXtqZ4utQ
PBBso3m/bJYA7Ubzl5HAvAk1PWkEJZWMjZs0Lsq9IZGJdia6BYBwbjoIbq2qWjyybh3aeFswvKOL
id21vIPyRpTL7CU1Nnl6m4MWp7pshipB5Ld3TAfxUFUNxjMkaFNh5LDH+ppBLZJXbZKT+1rY5D2E
ZHd43iliRBHW2lrtl5S6ccW3Mm6YMEbElT26pxlLogMY95QuUvtaWfn8PLhCPBlkL+zAqiJcSa3x
gXqEvPALYHXQ2TbydB3B+dRlyc/MMtMXrWnHw1iQnwLUKPleDwRVTZppnxHvV3gbrAg5bF4czGrq
aCTwMSMwLSva70VDQ7MTZ6sx6msCkQpPPLJpLaUx4ifa9JI1jkmr1CvPuVu7lynW04MfjXkgDddB
PWTlx8aW47NTyyhoOsyVBBipUPbCPOqRtF/1uabIGvuJDVFTfFr5OH8Ad2nu2LRaj2U/Ro/jsCBU
M4zisSoGyefRxph2hvbRK2X/fciM6tjriXiOkazio+/d+OplEzfMaufQ0rP8mhdtEopa4W+c+akQ
BpTuhZ8QcOGpvKVzWazrYplCxkFJRWSVvMgySrwNmBPUqIyQ95DSivdistSu7n354DgNEJpGRTvX
djvoaYBAl3migdeYbWj12KR8/LsAy7rmKjgUKdq2y94CBfYwWJH2YSbEFNd9Wb0OSdU9eL1CL1to
M+lDiqwtGAx0zfWMscHpSPJLrAcw0Sbt/9jK71JoYEGslP4r11Xx3PR5e2dMXgxCH4Cdg+k6N1k0
L9obYBpQ/4ObIeudZxDDepwS9igy99EfME6QaSxZwuQuzjkf2M2A+0mV4BrQMqPeF8SVw0DnZw7K
eHpanLrfOxHYTgchJXgyknZDNsPe1sQ1dEhzD1dvaxNsnCP73SS9C5KNfeyP3jAVRwgI4kYnTQWf
rnPXTDSeUSaXu4jvJwRjaB8Jg5qOZtVpZAIobV/FQpzqxJjCNBttdBTmdNWUmTFb0Wz0OsJUo9x3
1723+6MZLQ0iep1cdLEacJoKS7IpqsPolU4gEr8mR89p7rymw/c3V/GXqM3ma9xDFDFNXe0x+k6H
Tmlq50MKpjecd1uFcWbroMoNoGiYByQeZL7ks/eKD1mR4qTsMzw85MkpeDxzGafHKAefxWfgMiQX
SqFYLcuDr68uXCJVUSWDffAjzzzMDYpwelLVHgV/EhSNFe81aRTH2izBgDlRd+fOFcTFbO5PcQre
L87IbugYN3eTdLHYlIMRLs4QEdslBzYL8AiZENDH8Ism9WaJDnVVoee39PTakf/2E6V4c4d1jr28
awOE8sr8gLk/2VapwpyeE4bmeeN01FJyoih44D9jk7QTbs83Ps/DMca/GBZ5T6CJEIj/dBfSFACH
NxdMxZe08cx7LXL7gAnTPYy+yvZ5B/810gAu8/NmEO3mCIE7swWkhHlfW8L7FVu6PBuJnu412qRP
ZDzhSrEJ+VMjyRUGxohA5gu4mMWTa9IpXjDSpE79AuhWDf14T+pntaPuONxRy24OCyGEu8x1ou0y
DfKgLJHtisSljqqTP25rZDIiEk4mhMxi2CaFXIvjVXut/CyBQCdog9IxCiY/EqzNFw6HHugk0oVx
OcvSQXS3UHCvgXgQgDWsiUDOcuwVlhhnIavcJRQtYHuH7t/gl5GjKdpTSW+DqfA5hpOm2XdKEZlR
jMSuKL0/0LhbJ5ARWz7zHbYg3SYAy+AozZUMsiliK6oWWLJwwtVODewOkaxkl2Tu+ydNI1Lbzpci
XIzSOXYzzGjNnvja6wVyS8Mw0wpfC7Hd2DtM0NOOFkJ/WFJn8DfWnLYfZVORxKMP1qEoJwEifupH
+KR1FT8OTlYdM89D1xV5bfNGEPeyF+NS3VmZGrM9wXimGyiJGHPfpm0bXacEKFagJzLr97HheHY4
kfW4XFC+EVZAhcDpXiZrqVBBRn3TBRay+iuTelZuhbGaTBxrRtAPWr5P9sryjdrcgNGa7ajaNLLX
Zv3Su571XS6DZWKmui3t/1/vgg6f5d1H/tn+1/WBf5TV3GBn7/773y+2f16GtLoqAv92YXfTAD72
n8389Immk7v+1g7+n/7xH0rC/3R/A/DpP97fsCLkH4Kbv4oTzRUUxRUfbfff/gvlhD8QIRoGEkQX
5RB2ot87HOMPx2L1Z5jsOv6hShT2H7quC1C3No8CQhap4D+2NkL/g9qGa0CHg6TtUHr9v1Elmua/
U/pglLFHXl+ZI4QP34IX/TdQmZvUdlqhPsyGMgn9sXvvLeeO/Q4Cm2KKTh6/Ix939SGfAOGppDjK
iYxNu4v1sDFNsbEqFuXu/LDKdYDaLfd+1AHY0aqPbCoBGBn955RHDNUSq2maUxgc5fhrKFejBhsN
5msQiTJd9jjciIkhEFHOh9lFNxVrw51QX/W53Kek5gYsW70A/eGKxbFoJIhfDULg/WTLszXmJGI/
YFMjAKBq3/MaezuuAHc/4z7GeL+J+x8yFvG286xnp5iGbUPxLRAyToNoIZ9BpyxOH+0w9RVLMJ38
LIyeGnoYmCQqxeu7aEWxVwSe+lqU3aWanT4wA/dba8EBi16I9V4G7NDI5Q+tMXxctZ146TqRhEw5
32Khkjv6evGdG7GN6gwmNHeK5gvL/XHXDIO+YbF+hMFJ5mrRVuauQZy3a31okZCQdKLrW4As9A0P
fg2gyBZx6BEXs0nmrLua4Lhnn9RLOx2uM4N4WOIQzqNkfMji5dlzSHM3VZo+e/r3aSiPMFuHzwbi
xdJG2Lt6iro+KDDNiPDuYF0P6jGoKcjux7J1N/h58yB1zNci8qyAuueLgfbi4LcND1TWG0KnXDgU
QxQoezh74zg9LC5faCXi+VBOaXlcySP2omUXxiOIijyw8DQB6Lb5EHEJxJxbz118Z5eLf56SpzzK
zl5k0SBCtrPReUCV1zb2LqKCRyDdoNhVuRGV5odzk1ItNpsD0GuNwqFxmjOMCK4nJZ615McQ24o1
Bid6PP7jBOk4SMF/Xbz99Xa723X/q4u3P0SW0gk2sS63S5qD7j0fmCka6nhAq/7+HLfHq25/uZ1d
cnT4tXSefj/v7WVYyuuQT/RvtWhzqPx/e6G3x7Q5qik1Anz7j1/e7b63ewDkMnaeDnP6do/ff7hd
lEri2byd/cvr+/OW2vJqO0gHpUQx+Zcb/uXs7Ya3p1mIlQPSW2FgzUvaVaV+uZ20hklOxeLRDR2Z
b0Zy3tEs4wAdZnqEto+6U0ho+/kFiy8izn+daKDVCKcFkuJASNzKzFqdKVwHvsPYi+jg1uO3281v
1/YeUGtBhCc+ZguFT/vGrF7uapNWNM2Pug3n4RJr7Lymkkaoz6Fk6Ll2iaD/X27nBCkwuyUiC7wz
p+4MJ+g0+uNyxGI27joAwgW97o1uhESeiQtbTnFhrOecnZgX3JaS9XHABPVGyg3ctfVPZmeSlNgO
l8jV5nOh2XzUFGD2QzVaFykd63I7h5sygvY8P638qpa9faRxYC2msi+y0IZtBMqR5IF/XueSRil6
2oXTeou5iX40fozNNRUhzALnXOWFcyYflFZenEJ9WD/3ZYrJLlIVaJQY8bOv9hjeyaFvbegVmadf
bre6negAnP68CHNErUrCr+AQSwbP7GOMajrSOb00mjIox1CvmJ5vn1s2wO2s12EekzpoSLy1VvED
ujztslrl+0I3KpKY0leC6EmBr8d838KyJiYpNwkWwvQrFlznruNOlxlOycHPy5ecnvWlXE8mZDCb
ysDPCbV/upjNA/tYcc4Z6U+jHd/FD8loOaQykUqnD6V9nJKSMOgC5sl6MkyKtM403uoTuJUMQpDX
ihptLA84JCxHnSSlNF28w4XNLiz19RE2WoOTdg+1Y7los7Fc9Ihollbl6XEh9SReuOp2PWGC9Ua3
PBLJ15up9ci/nfteE9bgeyWVreOoEXLEnp9xaqXTFP7YU9WuzHu8+sOx6nJnq5PBayTQhIahyS6R
zyuRVNJD1JYoXJ8HC+cv48Zlnggzpv4eWoTUVwGB6WJXwOIgfhUsYiXs19uB1Qgsdk5MzDtQj+xa
W2V+XVoUwUDWGvYKXLSwF+xnmNH0mOb8SrxEGYxuiRIdHIrTRnJDGN4j8POHhmXXrnSJSCvTYaDb
Sfoz+aDZsU+BeEwaSJe+lMa9a0OpFSJ7S3BrhQSY3xN+bITm2kadoFFiVFq7mtPaUb0JpuaIcAnZ
jMOeRgn7gFsj/qbEuamsbuf+vPL35dsd1a17f/v7v938dtHk69kT8HJ/e2rX7FzicBMyu/6l9Lk9
3l8e+s+zBbaiNjLjffn7ldye73bzP0VfzRhVW+kk5CL+fhF/uX1TtMbWXDu9Ujc6VPlrQ/V24q09
/t8XbzrBf7vu9td+sOKDZSGT8A5kX5jbJiKeiEbZnehrDPfZtIN9wg/O+U6V9TvoqDrQ8/q7s7jv
mMmGa09bNUiJn8d6+NUmJGhC4HDMJnjyNt3YLQtBM8AHf4AdO9BTTN2gmhzuYcJZ6axsNy0JVr0s
m495ZbxRyTk61EvIiiZbxPCQ/xoSjVf1NDhFGBfzE4oCkn3Hgfesxfca5tk+RQyIsCaoSqwfYkAj
TaTLzpG5sQVkijbXWNQxz6BCJlEXrnoSNyoDwzj5qoXLRjH1iC0bDg/mvLbj4UuQP44LY8eW5tex
UHTuYuXuARvnkLuuqIph+HXtC2RrYoje4qGfNszLXUgGNFBZq56oaHh3CjRsmsbkW+bae17lA14I
29/KyQvrODWBtBl5QAwuVhPgzZceric5GsyeOimsRmmgwNWPkHJ6JPWtj7l1aLfkVCZbu4yOKRFT
LFEoqEb1dAS7jc86icl8q9lBC6lMFpLiGNvDTLFdn3ZG3Wob8qJQn7TdtKlBIQU0N8nqYwUWrQ7v
VLiPGt9Dk7QqJLMYb0Aq9Y2yW0g7ccyHMGYf1YAOms5dLwHTpeJnsqLfcv3ZMQg+g7p0nTVBSSVv
v+IjBlQXIVxNZlwqM2jkKMubY9XA6Ug0zd+ib3mpTICL04I9tlucd7aHksyXpt2PHJ6sxZyH2e5J
2E2b9+LV7TMUKBmlIa2kB6+TznLLG57c76OLYd8kVD4Fs3qoHKo4Pr0M/J1jYI4ai4qJ2FQ9rXn3
1Ttlozjwr643PlSUsndR72dHYza3VJpDSDjVNlOQPLzuDV7+J43lEO5HHbjs6OGZOUd/ESGfmIDQ
IacNQiaioq8dh2OX+DpwKp9NA6VM9h7lJrOREZd684U4xNinLt6Vv1wKs2Qd9foZ4uU4Fh8lETBB
i/ClsYkVnPPu4ivnQmE5vhIjf6C8yezmTFtQqavubQgGOCxngdfFItR6UxvifVrm+RGHyqaJ0+aa
jBxL8FaoHxiki3UcoF6l3zfa8Jz3J6h7qPOZ4Lb4rAjjjAA8OtY6Jvtf/Fjrd7U1oRxWETHIIjsk
eM2F4Ia67ZWbWOVaUDDooMCdLumINFE5/iG2+d8nntyUX4zafbVUw08qkuHQ6CLsRzOMeychPZKy
R+Fe5VzUaDKRgHfZrjTKe4y6EwaDsC0QOhBube1zqfoQv05ooOkVEavszPICoYcDBvZX3+6+QJb4
mByo/4T3SKo6pjgQyVgLy9loHcOKDQWbclksyQwgsx3IrLvTNf8L4gRgzy12qirzd7Kp0wM8Ckfx
2S4FEZbmeLALAWsMef+eHoB1Vum9Y4AzquPYg7FZLNuq0LYT+FQ2RzgVfPk1wnN/HNvp60i3BOpq
dxcD/7mQt/nN64p7m8ilXZd1oAPIew4RxWvYGppsX8C8i8iWplvO61YVGEu7zpNd7o9U3WN9b8v0
1c5cbWfGZbI1q1jbAoay9v0872ahtIOfNTSP9LgKEk+auyJqr+sSh7Lh1rHxrpGb0W1I5Cb1ByRG
KeUKcJqXoK+0KxCFJGLYT7Vhb3QlMN1RPkEQ8QDrDITOo0snscvbUsohCtlwS2iUgERZyReTm26n
D08WBYJ0zw9txhDKvAkLKQxvhr6an0x0e1HjHz39lxm5UZi4OTZnKcE0pzXvvVf3xtBlbML5aE3j
ULQZ1W0XaYrGt6HsUW5FUv2U9kV13z1a7hBLnDQokumdHSudoMEgD2hhrPJilBAs7aJwqXyc62hN
VwPDtXEVAAqoUJrl8KitLq5GjwTId4ZjRzz7ZkzHp3hxvwEIw8SM8neTryNeuzqWu1p9NYqm22UR
jnvWT4usU9bfVrxS5HMG9mwb+ZTP7YZQWEgoP2W/KoCjZ5zJ6AofcqeIztEsvc0srV8xJYwNNv0+
hK5BM8Q5MVKNKPK+iZXgn8Vs0zXiYLVGnWZofVAgGJrrb03BpGR13a8qATSd80HDrhvMIF63o7EJ
7l+D6rJkyUvjduws8vxBDCOVfD3/ERnMgD6SHKMpepiyuQpHIppLz4NkYz9K8k0F1AiL4B74GX1Q
rjHC/dwU27yFPmYUNMYy9yK8/F5PvCeqn1epP8mxv+qQVcha1KC8yaY7FxnDiW59k2b2Cp2aEreh
0AFRQM/kK9mqzqFwRhoqxRPmNl5IlLDarMqAXGxk9OS8wLJD+hOp3Vw471bed9vVq62MduW8/DBV
iSjDGjsQzsk5cutiq7c+YfXltk7RDPXOQ9viD9dEvGmU51IkNar9Q+WVNDdq57nw9Me04OenxfFI
OHf7MytkCDsOWu1k/3AoDj9Z2qeXD2FPWMnTVNvJZmE35Ew2KhcjrOzha6NYWHiQCUzJyj+XHwV0
aQyG9YDlVLJEXgjxrAAqgH0sAXvNZpMHS5V8jrX1zemomzCITIAFo5Q4eW4eReespK6FfpwvUXND
3wM6wcRYBJhBgL+t8O3cm7YlMdXbUsXf3ARSNizDjZgobJmieIkLijbyS5UvP+OlSnepNWOLdbyv
CxDvsIw1IrWW+7Lke40luUFsG1bj5XsHh4Im2gyRGTN7PD0ldbc1ZPHDwbrbKHhEFY+qhajS3oGd
pYHdEbQZDahaVQOESyUgogCs5alFY9yal7shakhOS8t3klqBx6RP8wgSyoZdmXTETAxzc6ChYVOJ
k19o4WE2XpdcJkjFjdUwQRuK3Wm27n0X26/3ie+d3FoeMHLDB7CvtLro8tcENfn2sEfcXu+Rke39
lAjPQm/Qs6do6drlrSzoow8OW6AJkFzWVf797M1EMdriPODMSujxwYH2o03d+MthGiIf8HpE23m6
n8dftuhQTOZaQY5namHUoJ2b5/FbDxaEyrf1XPT664zC+eDFbOFVfwW8J85SnKA+jcf3NF3AcjjY
U5MGPKPlnc1pJMbChN48W/VX32VSzW33U+vKT2kybBIu6m+qOKGR3pZqF+dmuc+iu9K3xvs5p9Sh
YSoDqs7uE3nu0fKOVuV5oSdhEEeeWkCdj92leVTtogdJoowg88oFtYB119Uj8K7am1FxLM6Z9sCX
UOjle+Xs5JKJozaqh8SSBEvnPjYn2EeFD5OhpNQBvG+FlLZdxPo6Cmmky/tR0NGphm2LBeY56a1f
JkEumymRNgMb0UgMxQPJy3p7YV1Xpsb3mEUTvjaSid3G3qva9TYZm9L9JrGm5drjj6759Z8A9lB3
4K3PajqMvfuWRig7UjMfAiRvrKfFxSALMSfZ7lQuzbQr0FcePUNcdU1+Kcoa5NbiodhCbRG4Tv5N
s+fnDicFM22NWtdvvlEMd4543hVhJKn5o6cyE9jmkhw7Yb6OM9JCGDKI6IW3tSG5oEDaEGvFrNuf
fdUzKWoSHUd1N7QDzDitYWFtl9ZOVDViPzg6Kio3ErTyPDkS5uVMDxAS7WaoHwYzftJ9Kw88JMrb
YupedHnB8jiQ0AamvZ1wMJj0oHJTs6HE9jqdM/JtrWlNgQQ6T6n0rY1ahIGk3qU2OxwAUHduSyVw
rNS9k6NMWegVY8B+QOx0tvPuasS8HBZVVz4nC47YvRkT3+J03tuMDAPTV/ta+eNTWlmvtehZ8Xb+
EBRa+pQZhL3H1WzvMlywxPjE7xl9e0iG2RCkqj4A26UZKA7zNBLKF3lhpcVX3avd89IrJ9igd1Cn
1oOJbu510RYwCM1xLwz2MU5jH2tjUHc9jv+shbO4jhZVNbObE5EIW6r88X4czK++JBkcRUK8q4R5
NxVY4oc4FSylkSj7mvmzQvR/ZhOEvprifwVUw19w8efVsZl4ODeuzrQvPXIWAM5AQ3wdqF2/OXGH
LWC1SJDHB9Gt+Cmy577GRwW4yTt0XvqUmFWymxvX28FwsYJKfuZVjxlA9rRewSaoagp0N7d3XuWx
+YLAiMQWbGc7FfmeLJtwQlaqOSphVbSWsLrQo06+Y9fjbFPWxFZu2RsMeFBvpjKM2tVdw9BBdGa6
HWJzYOlyL13rmipv2HMk016fxhcThGrjtd42mslQzHztxfXRnDo6TXKsqSVyGH/pWR11x1HlIbSt
s1eiZ0S1kDO1mig2HRfKg9Uj1W1gy4ymzTKfEimcV/fAtvJodfJXpA9ZmAClZSQH1lQALydlhsXH
4p/qfgECAfjoMDAX0l5NMZz7mMz7sntRbWue2phNT07s+jkfGhjZxKNYOvoxCaxw00GbmdWL4Qji
X+ruaXLJoZPDmr3aO9TiDLRaa6wQwMwAu3Cx7d3T0LeIZZOZRfCaoJ5xQBmiCkkvw4gPTmLnJla+
I/6CKbBSEEoxn4LnBtDDbAlPQN94hv3p6maCgFl+QxPrISNisrMUeiP7HZgn4weJ7UYagWF13Y9Z
4tP3sp51sDuGPXwon3rzVkLX3c4odXSLzAs+MbY2wsGUMYbD5Lw0EYmUBkJolDw62KOVTAD7SYJd
PEeF9yqjpuczLqjW+Fq9FT2bZwSypxWQADM9fqwMDAIZWNlJp0281O+CkrXRvjZZDfO1b8vrkmgz
X9HXdI7ZzTba94YihaFP4tIaNYkHC4Ffcu/ltfukZeQJUn0/dcUEkqCeMWyn1qe/yNcZI0eQxyR8
8Bsiy0SsQKM2X0nwr0t9R0gh2Mm4KB/Aydf7hbX5rmheC9xHzCcUclwt23cWcQIZaaVyAg0AY9gL
apAfh2HMXyAT9LupY1lq6sVbK6gBL6S9Lenyk63gYpv6rqBpVM3ZY8w3Ro1bMc8/iJEldKdTg5gm
xLy+82jV6hdw3fshH15gRbo716HlYXTVAuke1bQvh534aCNkuVrt4JpGEBAswmm21py8ZOzMjgQl
PZG1dyrc6ZB45rXRI3Wg/4dHD0CjSqCYiXxPc/KVqiiBDVb31K0/UuqRwcx+EcqWdRpJ6j0jI0u/
LwMM03mExWCMM206Efn7BJam6jWEczG2RG0JPQRtgIHcmXAJjkyflupBxyw9Kut1dKTNEdqyK4uX
Xwvatl2nobKo4f3VPyI5HEQ8PnsDUjI5/bSXfjrEpOU0Xg1IHM0MiDvSmoVP/SryfxFwBSaitt8X
gXWGaRMAVtZCapHDPYdFh30cGBpuW5I7cqihuAkAEs4agiRCI/z6e9auCMDqRYCa3ycRwQA9mS9N
mz7io3gZs4nDq21zavbuW22mNCGRRGxyY+fqkj3w8t2wSJOa6uYcNz6ICJutomwsc0NY+y6zHHUB
kEW4wsROZyzvUZRH/K59Mi9GYlkqkX1thKh2cWUICC9WuzFMqrbUWLRtXfh+mPeA3XUSfqQ7w4Jx
WVrraBasn4h0Xpqsv8/QwpEtM30U3kowmb1654itq7r2SnkyIOwiC7X8eWi/qzoezySAvENp3mFK
TiFm9PFG6C2Qk+kna0z17Dp0G8GmnBevPKIcoQpY+WzKx90Qq11q22zaEgQ1kirYBuJ1u3ZFP5dh
2bhkP9+Z+MYRgrdUXooHAjP8TUyeSUCcFC+NEbsiwJIcj9IIbcXbz6BipBJBDoipnx0ZuCH6XhJ/
bYcmYx/RuGJ5uXEZPFdD+ID2rU8CrdOoS8qC/M8yJ8FbXnVnbo4IQWihjt6h8uSBHxDWj7E/oYpJ
jqST7HF7JAixINSqev4y4wlC/GmQBNV4xy7BYgqsMfBzix5U6dWHuOcVl/Zib4bCSC6Wdm3JGWV5
nd9bqr3MBcXDxk3Lg0vp+ISCmMNRvP0P9s5juXEti7K/0tFzVMCbQU9IgEaUTaWUUk4QSqkS3psL
4Ot74fK9x3zqrKqoiJ50RE8YAC1Iwtx7zt5rV/ADg6m06D+g1UoYvlpkfJgDbNBeEfdKAjCBI4aq
QZ8hGU25Zoq2DQbRE3lUKLsm1VYerAdQWvPuewxmtqWOW43wmXGsvGvDfsoTaHF5t06PUiDmpTr4
nJ/2hVq+MbO6WdSjvijunWi82wkmn+9NgHNqamEjlYL97CKqNfLuRoFKvp3wwQSzZY/QiaBPWuXt
WH4kUAk3ljgiVOz5Tt7WGQkoHj3zPbGHwo+rRyO/FxhsKJKDqq1BKgQ1bB14cWa4bay53CpUGRTl
i2sc0EAxD0XYxCCw8CkCUTdX712qpftS8Up2KMGgPjduEtP+6jjt3nL7Yd/OeevX4+IQgw1ckyBC
ZtDXdki5E3hs5Rs1/l53PlkpYpsaqu0xyacbnXBfvzYpPWIYAWxbU40GcdhNSWAk5cOS6W/0pvSN
c0SiNiGxA8SnZQlVaEH6QaL+aGMv+sK5+acT4/2gchoHaaqPu5yJEuicY4K0/D4pANRD0ibmhoih
IcKBrRRHbcnag26M93T+O7o4iKfTVGPUAJNxN+cUqscm41gsvRt1Gr/F2OuCpc/4gbMBc2g/2VTS
42dGIoavs1NDstrGTZ4c4RygflO+hwT0hp05vjizvVfUUdwnHTE/po3aEBjBvEUsRpIoPPd95cY4
mZSIMgL2tD1X8VU+Nb057Ak0JA69Go/sHx16BzOPtrZ+bREktYnm6mlY+0TSwClteZa0VF/WL1bP
y33yJWfnp3yNXJdLn56T0MXG8peoHAp4R0uEwcu2WFDZKa7++MvbnD/1t2/p5gbI4LnT/fOT5Odw
NaQJffnw8ytXsmBfiZRRGpT6GO/YmLkRA971K1627/w+JSxACGIeyaqriVw+3LbDiTlTsv/8znL9
/ET5TTrXeotBwgbyrWNKT7zDX59y+Shcnn98ciz5OCUWyPMn/eWlhVtW4q/RTkmrPIWjRbHBo1aZ
pPV3opzIWVHtykdc01K8G+PNmCvMXEDJGJOuM5PMuOjqJIIUI5NixswPt7Zhq7476d4xNdK9rZJC
HPVUwggYeMo5w6WoSU0temfKT0hBlTawbwcRpPbMaR67sPBo35N4p4RD6k8zCmW7LJ+8oTnMBnoW
C33xiIgZj5e1IDi1huxWVdeWyYzFflYcgDLRNfiV09ik72sLo52VdaxQ34Dtecu6ElZRY10LcAYe
WhJy+jaEMSulcmsUUEjzReP6hEIPi16f4l4gu7QI71WDE2rqoBAwrDU/VxBBtNQOUEIGgN4dmbvU
XMc1lJDcpNS7IhWqCBLD7LeJvR/oxW9KzAh4usatbSOhJqj7JPriB8E6lV/R4jIg40QqyQae0T31
JSG2UUa7xmGnxY06HbmwHZTa3VNII9TEnt8ManmzUF7Q6SjbSJ+ukeZsDWq2m9FViY5O2n2NMD6I
Y2OHG/QVWQ4zByxjZKUh8Ep35tSFQSJaWuZm/Vzk9kcljMkfm/lDOAWpjZnJiduoxk0acQ0k0KTA
QPYSR/rXKmd4W3MmA4tWZ371bVCpgk54umxt1QYnWxir1kGszodSI6/MbWmgp8lSozty940KhZbE
oxATl9/OVAZMgwRFCEQEiOZMNwZHw3goMAZCE3lphA4Q1My+wj87KHYNGMZTXxcCTSmkObSjoPr7
0ZD/mLmokQtWuLueIA4tsQU0TN1PTDKNKHE2UxuRU0BXHvXnLacx4kcQL1i9oqBbttj4xiPqO3wg
xRa7Ima5YOrsZ2FUxFuVNpFeebPr5x2P0mby2gVkbXXXL94z7pErAuDeiikhNImupRkTXToBg7W0
3ETL4zg7qXmya6fb/KI+vD+nmv+Pcijuq6Tsu//1Pz9nZ9PHtXVI5ibeKIZK6Pr+LuiLQwSgyUBx
CraVsSlGxbtyMjoLiZbf5yrqjsQE1QbNOVCKUqc/A9iIQG17XwwVjDbjiAR/Tw+FwKgoGk5aoXgP
5jTjpXcwWrIjVE73yKkg+g8bLl1U5++z0hwph7DhtsruYLiWASPx04YvSdnaMzXaI43g7KjYFnIN
ynmbiVwwkr57SoOpS08/j++sNE6uZsOr/tM2rGrHT9tA/cM2tFUK6TLK+/uPlzRJak9xQXLn0M93
YLuPmZbGR0Z+2tYjoPRQEe5HXMKjqzQMGQb1iqDbuKz/Q9S18clxtv4WSEVND3OdirTXXuNlf3Gc
ZdU8m23mRBBzQxw5JI4cV4Zzp3ISFF36Mi7AVKvc/qq5UXMDDR01NsWWsYYpHHbKzej1zTUD+o2M
UI0QzHC9wh0ca+CQzYjTNIpQ7SZ0olNoWsQ+CPTbSqcjbKcfTgJ845fAXYMK85XtjuNhgo+eeZVz
LW+SdanPl5f/et9dLXYmJE7NVQnLXv+eX772oPZu3I9xdLQ1nUhlgnKC1MvmQIugsYFbjs0F/n0j
mFtCA7f0+lhMJf39fGHYPl3jVx8PhSrMAwSS8UjaKOTACFtHW4fjnmQf/TDo4nEICVqRW/5/W/h8
Q3xj1VU/+79LnaV8+aKD/n9KHu24aJn/jf2zKvu38m/cVkCr62v+kEaji/6HSjy4Y0JG1Q3VROv8
h/kTUuo/GG9oaOcQquuayqv+5LZ6q0Ia24eOBP4P2uuf5k/zHwYTPWr3QFYt2za1/0ohTdL5388J
qmWrtsYJic66Swa9CyL2152yXioyTMM5vrPn7iGkLL12VspDid9lUyjqcSkrZ5fmaNMGNw3yMflO
ebC/Ao2jMSuOaSLHp0ElS0FbIHoP5U+XekuO0+xVd/svQEdSJjhmRyQCEYIagxOn98oD2uXnzqoe
CmHdebFOJASQKvVrNvc/loVOvZMuVIUpQaG7fo2z6b0kK8lGdHyXE+jwsNbUsYqTmZ5R5ycbYWPZ
C1Q1c2KsbwIxIi7KyO6bZXlWrOIbDO5kX/2MRBUQ8bRvXQor2mCWxDCTadRgadhGYb6PeBkKQwpe
aRK95DkjnMSZPyaTeC1+vS3nKYpL5AqqIAc2Mzn00fg2YWF/KPoqGDwQ4t3Spmg8nZMyxuZhWEKs
6MNMyUgwGUq85INsjVM55mtviWTl0df0Tt2rLqe7iTydZOWxm8TS8IwJxx2dIyuzr9QYsHbs9czX
NdO3XL65OQ1k6EIpjCx7hzYhCaK6cP1BEI7B7M9PdaI56XxTX7lrysLX68zye3MtqRjeo0Ls9GZp
1fseUOtmUMp+u2Qx6T71Y8c+QJKaBbfWzF+wEmJE0/M3bbARPSVxRLsMc1BMgNcWMtnOSLtXnDz6
xl4MwIhcMnSvEtc1IGvUFUGqOZRq87baJTa1yYhfAAwXI+AJYVc+frEXFAb0zdVtaaIDdke9387L
gnzAne8aEbenxM1/kpitbKYCebY5H+PeM5G+8h7MCZ/p4eOjdZDfxrn+FlXWdDCoGk9pPB5zUkB9
NLMhKhpIFbE93SpGg9xpEf6UrErOksy+cnK1PYKBHUfKTbF4PzQEIXs7c76XS19u4QpTo5h7ZCm3
TCvTLejDN/zSKXUSclnVLr1ttDbzbdpeO8qkhm5fkUgtNl6bCkKzIJrm+k8P2QSxZcOLmuRL0E7Q
JxkmBFOFt8tAnEIKb3TqgXdV7xnG5au0JILKjmF4mIY1X6uqwywl1h/oPeLta+lux/FzGJOOYjaI
8/rEEmwPXecULtDQaSiviCuaki9TtyUjCl+i+W41ZNxRCFHbO0cR5Q52uYtoDXUBx7ej+Zbjwn1B
Dha3gDtmt/rmGWuGEbMkfG7htiVpi8KD81a04UfPCWyrLpqybWd9t6J8unkiFHKmDl5ON4Za8t6p
oPPbDAONO8GuTrt5O3baCv7Fz6hZtA28uj4ghiZWGRlDiapIMyABpS+N5U5HhznMfSsw5Q5l77dj
EwUmiuY2oQ4YxlUbLJjNfKDo/GvEYU9OtIeS2m1cV/2egE+vmB7NrrHjDLwNHeuDX7wkB5q+QSbu
e2wcreby3/bOiLUOtkhpHif22TZC6GkjUlUr/ZQl4g2L+a7qyAy1hoQ4DJtqJX5+Rm1JQUt9rMQx
1eMXcttusTW3fuxSokSz22ySjIxUM8ei4dLr9misoviqQDF30U41y2lP1MJWGTA5e7BLNlX+EmEp
3YpyMgjhCe+YgOF4Doa2m48TFZPcNLcapsudbipvROt9yfL4zSqTu7IwrDvFWSd4hCwxg50f0gH3
4lOSBHmuzb6Wkm05qdg7on5Pq7baqTbUVGSP2DQHKCykQJKuAZbuOFh5exenenbV271HL2oEnFMm
85qhvQBcSipATDmROAiV13YYhK3LXfIZoENU4Evn15wfW1/4y7oex+hzFipIqauM+JcrwDnrElyx
+0WxP4ws3Kexoe0l2x4JKFOOldN0Qd1nrU2KOmqXM7GpWfl8c+fdYXGlcJpV6qZDG02ojojuuqVD
7kkTagwFksoYKTonat+O8US6uqPcxpTi1IVK4Ao/20qqkiupSnJR3nQICrcLP8MZqyTZSjIvAPcU
uvEVtSRvcMJqfolYnYSsxXlA9sikmxZavJ4J06X9YiTQ7YqQ8CF9gQpdghip3NvFYpAHDPowm8Md
8WgaEEFuaqShENbi49DB0yxb4GKNdWK/yq5iy763o+hbHxYPJJf3mKrBulbRjdu73hGAOwXkto6K
Q5sRJb6ishJLa4jdiR4nckApE633dStWK29ncRT9E/jp6Iq+mJt18yEqaGrrZbSbJveth7nYr0gc
nLY/Gb6TkuXa6T51ujvJgZq6NTtgZUapzi18Mdp85KpXB0kYc/R3b1xFgsjcIjtafEpx1iZa0WDy
RpLCcCmzwXJR61c4b1QRjWvMEHBbYnZ7m1nx5HEBzwqkz2bFGVfi0C71H0AA2ZX5QB/x0VSL8aoA
NIu4foMaDae0pl4DdBiPHJzfVU2FxtOTPimaYqfS2ChgAINb6qjtmBFxW2GGxUTuAQYIiW1vjuQK
r6JvWZG63Hy6T4+Ie+yIwdoU1DvUIFl/kaJL8VetiFf5K7WY7ej5Nv+Uv83lRvLkLqvnpRWy6Fjq
F8Tyw5W8WfqZ2n3SUqhYKmXempQ6Nymt1hpIxIQtyoO7u/4bEgQnbwxQAIGj6S9lNuVyd1hWaFpk
0hdpVP2nPtMOBoVDRyXcC5e8zB8wzN/hG7lwjdbde1p3b3cFHV5WgVuXxUE+MjkTdET5UCFhkDSx
qE85kqUonyEfaxVzZ44dDJxuNg+XdxpL4mdQVU4b+Vxj5ZvJpfPbnD9i3YLLW50/Rq4PxfAEdoH9
9K+nyCX5NufnXT7q8hx5XxVaAcAoGhpF6nz/9OC/XJUPfHrP86b+slnnO+Rv9svX+GVRvkvoDgsj
kClDR9kq1fnnvLz1L0//7Tf5/eO/fervNtopTFpnZHGZOQNzLFrxCYZBfAL0NEW7RgVB1C4k8a4P
hOjcKKKvi0WEu4TOJIty3SqeOEg45GPr0YGzeEaOE/mlc1Ff2eL/x2JXM8RTmnQlN5BBp3m58I2p
p//rVDDwFD13CAhaXyrX5Y2Gqw9lP3nM2qi1hzp34ap3E2KE5lSK9UtgHMb/QwSAymWUbMHRazY5
/QFJFT0DRk0uRD44yzunAFi4RsBIhKm77nJy9cyrvazLOyV6WC59ekkl8v5ADp1/IQ+3q6BTrupZ
Sp5fyjgAmEhxdeYXQxaZt3JxDGMK1PLjC3nvmZp7uVe4xktpMSCRRGCE7SgMq+b1DMCNOwqHqZIf
+7Emejh1PSWYMv0Jv81bpEOMR5P0B2m5X5fgLq7pEF4KNiT/UZJn5aW0pYG5nDJYJJvOA7S3ekk0
oCz96NFJrHuaUVEQrr+N0X8Ugj6MfFcmpnj51nclIgnHqXMkAuJjEd59U5D1Kb9HmNmPIRib3ZkO
K++TPwPnXufI6y7bp69XzHGuqjMeVv52Z2qzZAIXbmH54cqkb1cmLCOlF7CJBlw7j0aufIq5Iktb
Wr31pFmB2ubdgvyEc6BKqYeenHOcQ+PLhNiQIcHk9/hmQO9MB2nbAQ2DqiHRVhG9o2v0KFeQbdbf
tghWd/L95SaFhKbCh7tbjLJn9GY8nJ/4118rV8theCfyKdlMVUWBvkqzZSs/ZVh7EBKiTAItUw+5
ni0zi1pxqKtszV7vhBpoaHlp3/eluBlUxzxcGLZixRazL/ys44Li9Pr7y3+ik2/916p8ALjyP/PV
kzF7rW9BeOIocYw//D3uGDaIeis0T/mL/Gfkbh2pI5pwphchyfXy28jH5M28/uWXVfnoeYdeobm/
W5VPlk/592/Vl+PE2ONGHnJyX5MbI1eLKqfXc1mXS+c7lwTdtxo5+fn/ipTBPqh0k+VT5Mcy1+Qa
JBcneVCdFyWVWm4cI78/D8BMftBlk6O6JPqRcaLiDV+lXUr6rGIlVJZAHiaUTaplC+HqO2HC9d6L
xwxWzspalk8/L0LwKa7on+BxZfi0nhjkniqXLjeX+2bscLtZ04NaS7afzkHyi/WjxiVfLnpydCIX
z1tfLxOV45upQuc+stxV87I7Q/GbvMOzbv5w5YaYLcEOunqUP7aEMculy29/uQ/vHDPzCGbL5cny
Iy+rl9fKpcvfeHng8n6fXpuUT0OmdJzD+GnkiXNw4rYEvMe6PPL4xbP+JNfPGw9rkUKKIlQIN5y9
5X/6y365vEUrpF/urom+kpjlYjzAcdnKHfH3i/ItzqeqicDSg1uvyZkM3tL1Rp5L5KpckvddVuV9
MlXiv3qefLII3wWK+aP8fLl9Z1T65ZgJJYr6vDPLez29HJbg8gK5dH6WXPy8/su7/vKszx/w+VWK
1q5c0a/aoqJGW/djeRmRS/K1v7vv8hT5qC5HgXLxciP/j8uqXJKv+5fvWkta+eUl8omfPup39316
10+fFK0n/EkN2gE8rzxmeyoJxtgs+4unUi4tUOUWyvVcTz49crnvbKSU62ff5fmZF5D+5am/PCIX
QzMaNxq04vMebUuw7+VA+WX9vCiPq1/ulevy+fI4++OVCKAmAuuHbNEo6TE4bt5VYkl11bzPobsw
eeoRO9bevm8ovnniKZuIPFW7QX3idDKhB6mdB+rCiHuXoXmiuXo0G+wdi2bPr6VZHuzGUJ50LfSQ
HVeNr4fjIzLkZFe1EEPVNIuPdI4n1ba+lBMuQc0IKep1eX29zEnpO1GPV9Isrhcga4FCnQQ/Whdt
3bFo9sKhWofecafIc9znL3w+nSyoxIZ1UrUUE+wnyaaXogCpAvjrBpHJn1fbXy65l6uxXLrcyCv0
ZVVeuuV950/43evOnyAy79ru9tijmPpxSZQ3rjx2L+sSEH+myss75bpYD65fUPOfH//0ctsiNRNb
OQGr/XpSky8vXKdM7+QzR8B8O31qHuQDszwEf78IhQfPa169a0lrbzGSTNTwBLq5HsM0Wn2yHOJ3
p7welJo/unpGXOgg2n0hqdDcJV0Lo7SD5KsaOXgM62p0e/O5q5N7rbWv3cm7NcrxLXGRVqwwDL0r
rFdrsL6Ek/pO+hceKE7PAIO9/CA0t0I46CCyTkqBtn/p/EGLVfQ8CvmvHURFDEW5X6Sro5Q6475X
hlP73Y5ia6dHjAzB+PV8xH2Uq9EhxE4R5HPVbpKl730RQyVK8u7ghaCtNCs7aVxnD1ziVzUBOs8K
TquihM/2MLxG8YS+IC8QwBjoUKmzUeUDhVRSCN+AWqUCHxLn7jm4PpxpAmYczre09KhS2AbxwGpR
7cIs2uJGy4O5ZskCzmhGYkF/2wH17UJwU2b1oWjenYlXbLNAZbFr5WehTHNQoJYlgoctz63nHNgR
SgCm4HXl3CMPfItnwhuchQyysgy6Kvw22M2DW6QI/jFv5za/6pjj3ftheGV/O8z9ggQaUXNq7Zw2
tANIxB+zWx8tZQSDCxcSuXwxBHNW3jeV6t0x73t3cGZeqVjjMaPCLiG8bqsJskXyMa5Jr6bOW9a7
xqS8ttjpjhg3+Mpu3lG5yQOmbVTOScppKoIo8ta8UtLR3hWTCncAWk4Kl3wDvLPYaTU2QsQo5eiS
7RBRttCgYRgrlILAo0dRNe7JmhsTSQg6xKZ78hZ4W44TQSN2vcd06uftCvR7SK3hJabtnxWT8rXy
kDEvrvZVwRu4pRlrbjhBpadBC2/KBSAyLEUK2obYznEC77S1FrKcNGtLGMfe9Zo3TDA4xVCy4R43
MdMhXrl2NPiItlK+Du5tOSN91QE2bmhJUCjXnKdi1t6YfTKrhC2/KzuayWEb8nUnis4lZaaBuLtC
G3/YIod5aZIDkSv2dWPgVXDqbLue/WNypii8oBWaym2Of66f8/K6HaJ9bGqArAVmL+LMVRB2Sp28
mqAidxkF1mZoD+gle2hAuU2vwtPa18XoPgrP6oJcs7+apCYvXfnh1Fr8YzbUH7gKIAKOWXpVWhWm
s0rz2eW0236mVk6/hRBQcfKWxH0UMDMcwbmTvMVdJaLrCQzAQVhcVyo6bINeRXuypiInKe8zkX24
mjgkxNsHaYu9s+zt2xmxjW6LR31Qfyx2qd9wpsioIAwC1bb5mk1YVzBBtEHbNC+rEzpIvBa0GOaF
sUuP1szOlg3x2wr1RCiUX3lVngZtaL4A667Ao2d2990WtBLS+SUSzrxZev2a+Pnvijt4QaUkGG3H
gBjGuX4vGyt+SNWi3dSA3HcR1OXJwuKKw7m9dqD+bTVbvOqOzU5CjXhOiGPxFOddA7GI47LAmLuK
GG2jDZxKq4lNdb7itSxW8ihCgnDKtwrObq/jjIEmHWMbgs9x7SXCZobIVnsfBaW2YhJ7NA/LdR6X
D06TnSjHToHjHDObuaaWf/MSrobjxi1bdj+lVR7diM/wQB7p1D1LixhbI3vQ3dzetMktlz/bylq0
PM4x4n8M5uYRE7j+HpVEZFXfRBmHvuni7hU5qS45P6Si5SeRQnxq+Tg/mp91a/zmEbK2yzH6okXj
TymH+8IqTgIYamAoC6L1uogPrtnbMO05agfTMNhoC7NLpV41If512ke5ExhF94zoEZ6C5wjsxvqJ
XMmMIkj4QGxiULVhunOHvvOBxJ3afC2SE0BwIrL6hqi7A7i36daclBAVU8cVYua6BF1/2dIAmK8Z
z2yI+CPf2bQPDfK8HjbhEiITG4015BHRU28u5bFvsQcWYoCVaDIjtHUTnZTGUR4h+sXcMYt9z586
N0IAMCf/0qXJvAN6TPu1bgmFwBuQklGwnvk5AgccrjmFXWi7yPcWx6QpO5m973qvdU/PVG9pBUVq
9FOJ+nfIAoSHGA+jMJwjajLIFK2+m8ws28ZTwf8XRzfGoj9ZKpGV5ZxlJ5ykV8b8BqdWuc31hd0l
zm+EouBpKVJCJjGyVdZob1e4BabEPYWCcuMUIw4UWL+bvoVfAHB+A3Im/8b58WTj/gfUwY5aziZ4
XE5WugbAwnCyL1TmfUwIyV7lF/Mzw0v3RhZ/T7XqNnUxNiOhI2YN5D9EFP1GV8b7hQw9r+X0NoT2
D2bM+44wAuiuxMZTvbMQMm5o69EIDaMb3dbr7dC4t6GKV8FoUcihLKJbZU8PVmKhxidJdWtWy4HU
M+90pdX0gicOx5OqPOVYNEhI0YD6hwR5GMk3tRNukL8B0p8CZRny3QT3dIM1GTHQ86ja9XZUHkgz
Ta50y36YZmNPYy6LQfUQ+WVsXH2+9kjT2DauF3SIHwE+Dt/pbnOAhrxRZRZYVhGCWYX2hN2lf8A+
0270SsdvKY5Dzi9UcnJpvSk9wSb2EGkGbX0tps77EiWROJLHUCXFEug2ikwHOaUoMA+HnjikoNKI
GbdyJGgpbrnZhqHQC4Nswaa50kEjb0XOeBwFalDqqKmxhkwBAkFOfUvyOID23cyFzWi6IbF0LtFb
agpQX10BOdE1zVOo3TsLnDZB/qrz3fCWbDsbI6UtHSAnXpiA0Mi18GNZ9KJwB1rJvO62ytq0HE7W
SARKnZ1M5WUWmbOPDMFRnyvtdky6V1IwMKway9cJG0fSNfwM5ZqLrlU6gkVlj9seyp1rvc4oNaai
PgklB0IENGdjTAW+rlEAQI0PmlM2xz5tpy0xhQsXuSN2aoXOfjwcPXtGehsxYE5igiCU+3goNz3j
ptqLfEOrly8pxKV+k8eKuVkiFcN6ON2GAisuWJBARze1aZGFzjiURyv+qMvleiIVNaBfyy+RaLv4
WDkR+YQJvNxC9WvjEZWEuyHgQoGizwU1t1fVKeTNpl6uuCrRCR4aDsEEWhVckRH1hR9ZUBWs8eih
0QTN7fqeF/8s5uwVpQmuEeoS123Zf9ER6+1goFiHKXJ/xEX21SpW63UE8q933B7wzMQwSbMeY+db
wfyHdrQL0iHHHUuA+HVh3TjKdyeKm30yMHeYlZMiFnEt1l7VrNi7rmLcEvUMxTibwseOvyRjd3Kq
xTkC3KNrH5O9MXNSbsi78WeN3Mlc4GsYNlle3OuGAUxcDM/u7P5syVPY1gUWFm9suELNNyMygAwJ
79Z2+3kPnUDEC/IFTGPHRLkH04jhzeZa7OrtEUEprk28SJBObCwMHtpiy2LOAHXGCq8m/qoDnmBz
p7yUQmegXnnVSU9oppMwy9XQfEw4OzjukTP6U7G4vk2Z6qS299mEOjwvxPuC2TcssaYkSIBwgKcw
Um/6PE79pR4PqTJ6uDgq3x5whFSWNx9FGN6qHVCpqDlil82DhH7nkgxiX6ZNC1WOLOYoUZOgMNYz
ECc/oxP3w0SaC+MgRlU5wTZzD3YFCk3jCQbhGVGmE3YYo1cPU1qYD8XiI3qhERofPCV+LecV4hu1
t305IyWJW+Uuj7QdeaIAqur6tmcCjQSwvM2SaQdQgamJAK40u9+LQqdBiOtuW9u4YEAdPMV248+M
AKaw/pI6IAU1KEZjn/uDAWgmhlru52h783IJItqSfgqqcG60D2eJcr+2UiYLTpgjIDQKQj7SPdOG
l4ZIOWI3Fh//XAc4AGKrC4Ngoy3NwStbMJAoCTxIwWz/lY5WXSBauCrT+0E11hE6mni3LN4QHF87
CQUgbPJY+WZUFgPpS/jMyT8do2M+sBcKvV9uvbx4JPnj3XIt8VK53reGTHvcLflHkiq2Hw4aahun
PkwG+1du3raZpT/nrfOtQ9lDg1QL+sjOrxbSPOIS56bSd2KHQLwHVBsdtDLFPGcWj2CTyNolIWUi
sdhPE+WpTOcE4Shsk2ouAhUDA3O15Zsdt02gTjniUv5L20rZc6rOj1oImuE0xDub8UA7k2bmIkzb
VtT4tNgfFeNWGFhFGwP8Tz2PI/gRPNjAHwT4+X3kePPBXtLNkKNdb20AH4nJQEefJrGNQK/4DlxL
eH0POtebneII+jA5l9wMzZdmbVTKm4hVcLEtMPMqKxy4nPXhZmo6dxOBAtkQqpAFgupnvrqbWzEj
K68JI+3xDM09xefcvc7UBnLV0FvfCqZLaUQrv0KVtrXaFkwIErZlbBDBqH2BxwCkf0tbbGoF1oK0
G/0iQj3GOPiuT2FO5Ew+OJPlWXdF7IK1gzSC6bqYwbEvIt8s8WJvbFC6/uh2+wK5fV4U84EUngey
Zyuog9ORgxoda5iwKb1zV4YFgusJd51tq3hF2/EhxfVorWzN2DHpnLSo01TPSn1m5xxw7IFQ4jj7
R6WlXcWeEe/COSdE3OA0z0ULfAnoGQfGXwdo+KqtvkyiI1voS2z2z7DHMfBGWUX+524sU/vIv9FG
Hem88DK8iD/PdBecyxMCq6HhgAYjZFQ4BsChP8c1hgb63g/AhEgzw5G2d0wCf7U0IwRrDT9cNO0O
rS5yunDNo4cI64somJ34Z85vuQUN6u3rJPtnIuwf9O/36yYeU3v4blHl2oR2/tROgmrY3B+sPoIB
mBawjsqW1PYXPexwIXvXibeLLLDSWdNbp58NBIyrMIzWfGH3i84UZANlqwbYXTA6AmOAZU5Fk4Vr
iqtwhKn3dqiIV7cm7HUUhtHgwZaFj/y06MNLoUU6eAcHZNTS3qo4MugIVA5VkJIUTsIudl5rPBLN
QQ/WdqCB9WsNYr4bGphiHfkjftJgfigNLQqcIQVbqvVnUfr/1xb/J/Sy7q6c5H+tLb7954/2rcv+
Li4+v+gPcbFn/cPQTPDKq6BeRSfM+/0pLl51xxYKf8NxNQdKKBL7P8XFBuJiQ3dV2/Ds1UfxS7KM
+t+IiTXd4QN/NRiormkhacZA6agGx735SUycG4OizmE8Xpej2U9zvG3C9kaqpMJVPCKXLjf//X3R
2vPxZFX1378NR6+yg4vGYexrRgEcdP38SopT5CtHkwiCEV//THRSG+YPYQ5hPQduQN1I7GFa4kAU
7ddYPFdupR/LRTgByWQZVn/tlTodeS3MplMrHwhxa78VVya2l7Ru+o35NqCoDZhETVZiA1Qbxr0a
wywx4EwLr/4auqgFB8BTLWwaYDdP/RCDQWqGe6teo3UqSPairearsBxv8nR8phpwzAnTuPFWoU/v
pdZVLbBZGi1ZgaGC6qGicYxdFO9etFI9noF0vwkBrcQMp9AfaCnXs+1cWapQt5muvBY2A2go2NoR
8tlmHowPjcl9Ibjg8TnMGvVsx0Qc+FFU3YCW5QRbkcwVug7qNGDIuz5ZVDS/FIywhG+hJ1l+t3NS
d9imGefQvi6f9TQ6wA4ZjoR1/BRmbPqRKB8zNQVQOHiDHzI23SECjV0uprSinyP+qMAhcNwMdb8y
hHuYyP/xtYOCztlSkOqK8hbxNL5ykB7AuWCOzR9hLLzd6OKWMVMz3y1WdA1X/NmDbQLOCLf22H4t
bfujjzxyH1W1v5kTEACiyu/bmGhyXGJLQTB3a3jfxlR7XOzKQktS74n3elhq9xWJNJ4tUk3ohAKi
aoeR9khLtVoBUjhlyo2bUpxr6LGTKvc+Js0ciIn9gILEd+YpELihp1CdfVYxV4HuIILDVNse3xfX
5NipsOshJnYo2ZTabdiq18wWGNyYS7HJag8lQwPgP1onyqi1vLcRBiJ81FjnOlmh8AObo6nv1TiW
fmq9KQ4AwFwtgLTZ3oZRSHPtjnmxRnpyjs/akrFLxr9X1Xd14dl+6RIX7MLWJzDHvFum0r4qrOHk
GFTVQXwfhwT97SjcKojs6hkvQI3JpG52wziKXZ0rR7swAuaIgdlAUtEX68s0w9OMsOfpeWyim585
BKb2qm5aZLMOlKAZsup2qMJmW9hqGqh6fFtEsI61XDloNsQyNhV8XeP8yNviB4Z1vzIhX40mIYJ9
/k9VXVvg1nEomT3Z1kxGp/lWMhveOEzugvF/s3ceS44rWbb9lbY3Rxm0mFLL0BkpJrDIm5nQ0qG/
/i133mpmZbX1ez3vCQwgQUSQBAH3c/beS037naOYlx+UuYARdc/2YJlkxlWbKcv9Z4PJrBnl37I4
2+rG9H3Jh69QOtqDgw51VXflh1/PaNQ6e6VZ1ie/pqzej3xXmtk427Q7a8H3yahf5fWVqAM74Euz
MTmU16AZp0PXQ18MMTJCU9f3hMzX5y5MfrlZ8cLlEYxzRDwEiFLciGRTugBcxtisVhiXeuuN2Ii3
lrDPgwblQXXAbwsPQ1phf06KuWfYaz6lrfucdVrAwCRu1o5YsP/3Pn4tc5+GWvLkZcMeRyF9N1c/
L9gK1i0h0lPFb8JLp2yDccpB2ntNreytK9Cs8OuyNRLRmfQ4xotGZq7VFyQFGfa50bbWknx2Frof
S0fcZdqMOfqa/Jyj7N8kp4ihxg6PMwPcdCTzfRn3vJcfSzTYV6uYHtDac2qYzaFv7HXUTU9NHlEw
iYR38AorWXvZp1mr61Xk1dYGe8E18vzvuE/HS8uM2s/SA8gqj/hH/6XCDrCLcli5Y+NtnX7BSm+R
GDf5KzoNzJAyeC2aA3raZlL3TCmifAwbZ62jFdMJe3HN9KsdoA2tmS1F2oyGBH9q2s0O7itE+4VP
yJcvx3rLz7pwDi6jwr2YwIOYtv2tDqe16K9QgJhZWpvazupNPYc5EnrnicSO3qB+ncCgXZsj00eR
OcWD1SYvhtuvG5Toa/oEDiNr7Xtv+8S+QfFYmzam3zxMko05YDyt/eCpDDfhoEWnnASqVSc1+J7N
hFKb3S1FxAWPvgfKVN+ZS9xtLIqx6zkNd/KnNS1ECIEsm7dZ+oPIrGPo2Kd2MWOq26Tx9ZX2sxmH
L1yQeJS8haA3LlVc/air8ZGbwaWllbPCOpFtQBA8k9jcbaOKkNCZYsX4KzER9JVF+zN2oZt24cit
svs1hxBoRBa/pZ2oD9RQNpURLTvE479o05DV6ENA9D37kjg1ejZjm3k0pjst6YnLZBaWocSifOj/
WrqCyRvK4BFG+VF0zPYLBw9SQxQKkeRcuJxH3dPcB4uO6Xqe4upKe+Q7FLGXdp4vdEH6YzzM5WUI
dx0j41VARKDR2RA5M2vYd2XApTaZnxiAf2p0PLNhGvDboezoLCj857BYMMCQnTaG145ga5oZ/JAR
JmYO8cTd5IET+hkkpWCorjF2MEFBLvY5yPgtl/70tRupG4StBYA2XNs9x468/hcSfw8rDXGVnbug
O0+e5+LdB/h44gbk2Uuz9vQ82maz+8vJJ2+HcZHSvTlsQlI7153jvXBI3AAZF71RJ0RNLzk7zYhI
1Ea7DH181mtyx5siDg52hsuc+iU7M9trGsKZupexZpRRiZYUUkQBRR7kZDeEdDN7TMBJNdAnDMSm
NoyfzRBsA5sa7ujWXyASJOshLX8FmEMRpjX7jiEd4ncmn0FH3qoQM5kawwiWJlnDrSBAqB1aRhet
T5mK6rKgv+A3TJNcLmyoyc9JVGm7JGsJq0i2zKqCtZUNT4wjBdOXONkEJYYvi8vxViTjofOnj7AL
SZSt4A4P1vgzOmlG5RHdmgWbatG+mmmagDPy+jNjBZe0FNhkQwszE2soJogJFibxQt8NZkrHFkxm
KHmZGuDMCmTX3EHSXEh+3/Rglj1XMzY9EIONTVLfHBXdgVrmfu5gcgpJ5xwyOka+XW/0mXJqbmEY
4PNLEV42P3vJ98Q7zvRfMj+5lhFgIzmgjQMRdJBsUNTw6b6TvNAurlfQymiiuDonEEal1WAVPz38
/nQ4eq5FBx38aMk32UgeqT1DJvUko3TMg27lS6rG6NGw8CXLFLIpPyPwprPknI6SeFpHEHnTDOMZ
f5e4f4L8Z/ioxAYQBS2ZqRRSqJxN+rMmrBpdIGTVVjJWhzR+KXE5XBytloYXBgy22185BxiD5MdG
sloBtXF6gm/1wLgu4FxF672GMd2vWpJeM5CvTQz7de5959RKHuzM/X3rOPMnOpfpwZXU2BYmILS9
elPRcAb4R3Vg+GEjG8HBJMNxFkHyAosWHC33MDK2AdSWVv+XKYm1AejaIrBU1/ytUFRbPPJAbv0G
2q0tubdR4F8bScJNDW7kS1RDx5Wc3EUScwWBRm6qNyjbvXaDP0s75xKwK0m7jmTuOp6bchGAhdIu
jOnJrB/eNGx0FbBeDDeUoyS/l5RgZAHc1yTZlw405euwSwjjpnmxVCYBe1psgIwvhrUu+cCxJAVT
pwVc7cYoMdHecFFO6otOlNIO1cZP8B/NWUiThVrDy/toObpxNDXoxJXkFE/eiOCDCGRaWeNnbS40
EILzxUZX8RB7/LCdpDvM6dwfR26beGvycg+6SUPjnj5MRWYdPV8O272AJCtZjjPJpVlrUXidjX7a
pEPt7EYnXaX2HJLaMlxaAZM5l3RmES7Ps+Q1T5LcPIJwnjxYzpmkOneDR0wFYboBERnHMG30d1hv
TykNuUlSoTPJhzYBRc8GFecZcnQvGdJN6F8LLiSSLS0kZXqiBm1J7nRvuV+xtEUrXTKpM+DUjaRU
F3Xz6oCtXiS/2ixehORZL5Js3SwwrqlYgiqU3OtEErBTycIeJRW7B4+tk0+4DiUxuwSdjY3I+NyZ
W5JE7VUr6dqj5GyX4yUKaSwvPoPTSpK6C7lYyCW8Lf54zM/yv5KIEQcl7eFUK+g3NgpKNVoLClw9
qtfeho7beJB955M7heNJzwknU33o2zZ9vAR/kpw/mJiXBkkfL8GQp7oEkhMKIU5qUSlguQW6PGqs
j0SyzF2FNVcZ+0EgYeeajqvmtg0KPcJBd5OPGwqUbkvVM524TSsp6kpXrhYJiHVNstZ7W2LXuZA7
BEhla2+SUHYldSwUql2tDpLf3gNyV0pYpZ27L0apk1ObMzD4RlLhe8mH7yU/QKkk1THUQufCzgTE
298fuv2BFgK9IVn0d7BCKDvFK3Xg+4MBmVOVCdv+roZmrIWqV4n92iBajpFx+U1G/JtqVsnKGlmh
n2PtUUlMmXhQYu3E5O4n6geZwIsQ9GHBx6UtTFHRna8N/DbM+HXmG01UdyekT3gopIgwloYmtdCk
aNS9ZGgOTCL6GTGGdDcUHQG8UXtSa1NhLcY20fB/4bpS2naokwzMpMq91h0ayfbkfem5gm+tXK9P
rjTAVTU1vsNMsmQEUePAfQEfA+LBU1bmhO6rbeIrmhPjE/qsJOlOUdWSMI3NS60RvNAfHCh8vbJ/
yYVay9vO3sKJ+TrIXUN903VFfEoM6++TT60lvnR6DrQN1gaOArr30sPFWMfYqjfOl9SegqCmge6R
6ZSYKX9anmp94Ez1AYzVPia2aR9lcXNSC2ewye626+Y0ihAxWVTu1UPLAhwbFzxz4PITeqUsx60r
M/WWEI+CXFObJQbz7WT1Pxzq3btg7p7/TX5501tKa8Mc47YFdowrUOoDA+UfU+p5ta0WanPRQIg4
bRkgfiuYhqOmR2u/9MB8qG6rE0djyrCNwwLxkYt3tZXvQL0h9V6mF9JGsOpZKRk/hGLRPTO9ocYc
xyJFvbV3e/fUNIs4eZonTlhaoVr5dsqlxHxx7NEgt2cmmzGtuo55AIuMH8oGCQIcdin1Vwt+03+v
zSSuYob4z231tK4epMs1bonZ/bi/ztUzHeWTPE7Xm0X75Y+jLcIqjkL/OdUT762xOe9uq3YTIGsz
esYm8sF0AP1XtAnX+fueAw6g0yQXak3tOEzch6nezAgTOCXMtN/WjosIT24RhMBJJNcCq/3S9J3M
BmKrzSi1bfVIL1fIRZxNrZWkfFd0+iyGs7dXOHLtj00Sb/eBy1UFKxs+/fvhLUtoG9wuMj6Kz1Z9
rIHPx6821WKUT9w3/9gFJaFzGEqu6MqMSpmJ07AyQn2rRS1cJAqeTLPt4rGKuXhOaGWon0Ukr6qU
d0+p79VqM5vXxEvdXTA9VTMNZr8acNPcLac37yFl3GazNNLQWj1r6ttUdsffVpXn1G+ZSSfxsMc+
yUWSWzjLKijtQ0aGJXX+5mS5g0+MnP6ZW9/fXlr176vNRO6h1tQirhtEAD2iTXk90moXzRqXLM7h
/9wOQTDt/V7b396O1OurNeBC22kwkwNl4nZjOnp/e+/qSUcQd0hUXkkTZWaGN1P7k9cXfkBxe1Cr
k0b+EDXtbp3Liy9IV34Dck1tTlHLDLTAPX7qcjLBjOF4N0Za3PW5Nkmj5GhoD9Bd/jwJ5Tnpgv4+
qXPSof62M0b76bfzW612CaXQbIRGoDbhvGX73DDOv+2nzmy9Mx4MR7N2v538ap/732iALa/Loqa3
Lv8u8Qn8niAagKdGlXX7B9VLhCsDFSYp6/X1cdmkSracSkFzIn/UsVz7Y1M9gXnYW/9v2otCav6/
OjKWLpOK/ruOzPDx41/7MbeX/DPsxaDpYhH2AkfZs12itu/9GFO/N2BMGjAkVwHP4K6E2MH4P//x
T/6lRGM6Lo/6tkmat+H+jxoyjoyX+ZeGjEvYkOeaxA5RjDT/LfEp7uxpKNvausbITNOhdbZMHVNC
jQk6i+I+X2OloXxf0FKMaVss6brLYucCz4yob7P9FFZUvAcHvamrhcSxme0WWkOtEejRYURcdy1W
7cpEHK0Z04cRD/QjRrHtiaBYj/ayWnScRwOJtXlvlLtq8j61RThvg5QRYWCUT6GonL3hc62PxHWg
VGxWjrdZ2noGt5GkdKqXk7Bi/9Cm3avVTw0lQfvNtyJDBiR05JqCY9fHgSmvORz1TtNRlTnVjumM
eO+i9o3OKunGevUZJv3OKqeHwA8Feh5soNYwTmuiT0mesZtHsgDC1UyiAaECqKBpHm9DdCjrZPSM
c2jap1wntkyDIeCRMrUJTIJckF/Dz0vzZ81GNpfBHClN/XMvG0HGcg6c/FCFUf21qgRlm/kK1xYO
z9AYKCzHkx+boDNoVm8nfXnOxq+gKshyN1zBdIZa3rgYL8QPjyv1CvwaRIa4tANMn9sg95KA/AKU
EJ6gkUS+ZQ6okTTOMHtyQF0hvCnE1uL6luyNgkDrqrH5sOtffW/QQ9f7dUy1Dl1MucPPGBJP/MNl
gr4WfrjOY8s942cIHxCmucZ5mYXzOCInIFP50W4QiNK0x9kajL88MX6dnKI5IP/bRmniUcMZNygo
wf6mCdOMNKfGVObiuIT2zkG5QAgqzA9PCsKcCgX1aNroQXpaNXoHTKNDQU2CTecPhHIjZkm8SHbt
dTrwCz3yQTOe6nbMrtbcplu/Da5uDmlc80DG5SR1o4k8hU9RqiXXPBtQ2vDZwGjW3miS1DmBYSTa
1jukUfwO/Jk8GrRU9cYz8/ypbvQzUXfdxXslSD06RKKiX9H/cloQ2o1RfS+Z3O6FTDpCfeauckSC
p7DWP0c2sLjIH20+nvC86EF1BF6HmTWyV8MwWA+WAK9eRO3ZYpZVEcj8Oat92HmYKVrcCAwTVrkX
WGcSJIt1GdrLxpARyHYSfQpcVFxBY3Hadnq9gR7OfW0S+1iYBcbcCe4M3yLGUMBIiYl8T8umDc6c
/IDW+uiOSAVC0fpP/NcH36UnEY25s8VFkCH5KD9XMIUufoWGQlhvVk6MX9OXr3lUfqLJMmyqIXcO
QTIJ0g7P0zBG5xYh6REkBRPrJPTXszEu726SMFiOWu1Ds5KrMcI6y/VA4GHkGuKHhJ5r2jGzLf2h
laKscNEocibFZ1NWwwoTHVxN82rleamzz8PYevAL/xLbZnGQl6uSLhFS1ogqzFeCGq6d7vc/G4w/
F08PLwvjph0FZHyfCLXPQuczmOEXbXSYF9dEQ/yDm/Wr6dQhc+ZkojGHyQjuTnMKfcoX7uzam0Wb
8scwyMTB9ZLwmNR2fkWpPiKgQlUTtYhmSE0ctg7Z85t4qJBXuLFJdH1JJu+A7FM3HGPfDtCt0gKS
kBeG7x0BQW893FCMDO6aAZG9zgrXP1U6Q6ZILE+8zw4m+w6V6rxKBoS/VVpcYLi7t0WeptfSCY/C
s/m58ZVrrkF29dh1j4E1/WTo7rxmUWJLUwzRT/Nw7suJYSncgUZ3v1GDxNEQFWeu/VS9QSKS3Uxo
llEWgukTC0suCIhH5XPfVmslY8WcVi9lh9vzMyZiPi+21fP3zdue6kGvDTiSeuq3VfXURD9iJybj
SR1C7aIe/+OIPUOZk4WF3f8wfcadvSHd3suCbC2WQ9DbqlaxqrbVmtpJLe6vyTzOCLzk7OgLWO2r
+1P319wfU69WT+BuIb6yJ+po9vJ+WasH/+v/QFP/l9rh9ufUUX5bvb1M/ZXbKlrrMz93JsDyzfx5
aLWtjvFfvtfbIf54n+o1UxsS2Om17fp+3Pt+oh1eZydC5nP/HNXLbm9Q7Xj/0/fP5M/d1Y6/vTv1
mt/+0/tfvL3yt8Org9Lrw4t0/w9rOhwbR+T0r02NT1q9Xi1stxFMp+SX99s/oZ66/6N1QBBk7rSk
ukxfI9TMtxfc9ppsRu/oR+lekxGTdeXCHwmda1rBRYBKBnAvppqOrum5oJ9w8mYqCqA/yQwgbZHT
RT16f6pjzrF3Q+30x+Nq05EvVke4P3s7iohajvXbEWnUgl1jujM11Hlx+qdykpsMWI1XalVrZqYI
antOULfGZeJvfnuwDLPhmFWfb7uoJ9Trwng2dpM+PoZZEnAd0FxKEUVABEY5L1z6yaHP/eDcZEz8
mBAz/ZFrrZzAW72FtKHL041ZnDC0PyRBSIyS/L2rn2itLgW1+WB2pskvsjoDMuJ2lfGdMQYuj74I
1vCwfnriJ1dye1WW87dcgzu1QpUkcbosZjm3VQuXtvd/uXnfT72MbwNQ3oBoxYPHO031eRLCA0ZU
EiM+fS/joN21raC2EizU0m1r/BoW7mtFuwjZA42aWtbQVOyHquupzWbq1jYuqQP+D4shDqkk1GD0
QHNPgZeKNbJQsCtRNJ7UAh4fY7Qqo5hbFNjuIMLwwfQDO+fDSZdrarPuFmM/EOavTYC51QKrG/jN
mbt5hV+fRmLrl2fMNxW2Hr7Se60UK9/KHEPvoCymk5zjqUWfaL9qwxm3dVUTixGEVrJ3J/epHUVy
nvGPrGeCLSi6oJ/OQ+2QTwQdOFhfbBvCCtG9DgYtl4ikYWGw2Vlpu2lMwzp5nrAIp9NalD4pDnpZ
N0xbskh1TOgrd2i+kvFybRmRcDvjq0qnF3x5RO7hSTG3VgZRxm26kBaEGx6J4HDmBbqp7HMgE/Bs
lCIknzL0k8U2ZZJXa6NLz5v22C1fZDJx7uQEMG1L5i2nIupN7lja32ukcTPIqhxE6dZwUt8BZ3bT
HZg+07ckygzZMp+/Jxdj5xvHJn9RNUFdltaQ6lIoDHProDdi3N/N+5nnUIZRtWnlu8+XkqEBwzxV
9DNlspNDP6I4UMMlDERiTu/2cWUuV4tolpFIVmE/jFppkMxkI6NS6SDOTGl0rZszXWsamyrT4X4C
qrU/Hpvxm28g2YAPlVfDwKtSxow7wSiQWqcsi6qS4W/brhcnW+ZnCXFs8uLyR+aAKp2rtxzUeJaK
BYqTOp3U21NnXaECR1TZXj3jh4T2ePrx7o1Xa/eF+hC6jAajTKP5w2p+s2ffcypIaUOm04EwVb86
dQqptfvinnXB3YThamofHFlUUpXvqOGqrxb3zRlGAxy3nCYmaZXJCPrOl2W326pF13A1+EBU74Xv
VJ3VcqHq4PdNOpq7wopCLO9UuFXR+76YZSKW2ozgHOw5LU7+aE04EEfzZ6fPuKmskMK/XMSxqLdT
yPeFFSc82Ha5jwSd/iSzt6p+rD6/e0vij4AW4OgnYcI7QJxBXDr5nTioOI0WHMczrd0ztWETuVda
b9IRPwdYKUPsZ+556g3Z/KSdysBDpw+CYrAkYiPzBcmLAZFfVjudTIK2Uvy0g24++qFnIy3xoHLO
UFOWmYZxFuv5ebLSS5Skb+PYER4qajBcrY1mX5abehXlL3NgSh/gu3o/t1+Bpm+GcqADvpAzSOpW
dO6JWGujGS+VDApCrpLtpjh/U7ol9cWrtfvJ4FEVP9mv5QTMqsVzsZnk3MjOPyajsk5BWzpnTy4g
X+60psvAEFPj7dRdLRiTU16jw4Py6zK0PiR6vBvi/r2vA20XtXm0aXILp9MQtwW2N+dCaXPaL/GY
nju77PeeqJ+bDKOTTdw1v/NcWxHAS/5k0/ebVkcYrtHUQ9xRYbBezOwQ68nBqMXRSgl160skW0jI
eJs2lzgbnxtFd7ltwAHFMsOtNqD/JPtDALYMv1kHPsNmXY61J3lX9fDibPNee7doRZB2/5AXkIs9
ETz5KemNftu+je7eYtoLn0s1vCoezrPQ36i/Q4ffWjf6pYCdFXltsyomtD0dCVQu0fqF0AnOk3d3
MZKYGBtSbwF6oTZ0fUHEwWPq2SWN8X+K7i3uudYsS/QpDPNwB5WpOgv7+wJS5mSKCL5WusL/QfUf
A9gpaQY6MQKjTQE/EYA6XKVsQUcuPwC6EwLdiXnB8PPYUhfY6gsqJe0XQVXVOW6GL4aIZsmr3YbR
aCLYxNE0EdBFGBc/erkoNS2iVK7/tAW/Rb8laVHor7Rik0P7WyNEtURUiT4MjO7k2j2q/+HR86d0
m8Zxvy65oKCCB0Z724FfL/baD29o+12XolIbQAQNHWASZDDj7b3F9eAhxhj9VeNyHxFyMRR0mQaK
LJu85zIzA3yc2/dI6xYm24uxXjzIo56bveMmpSuShSWV62S+pl0JPxhcgt9xd1CfTjHLoCc7MTGz
aVVA0iAREUw2/z0nQj2ociE0MZ8JYI73amdT/rjuURBqTe3m3jMm1LY6QJaUeJ2oWf+5n9pFN91s
S7b0r9tr1WNFOh4TWJrr0vkr0wkFqPK82YxVF5G5a2tAxNNXQJ7LNViM7GVuw+WQji9pS+yYZeJy
RP9DCU2bd/D1BHZYIMtz8D0ai/elnvFjESwPnmZwV/UyaJxyDY5Wt/4Mm2hf+AZBjznBqzHkUljX
Jv6bAfNdO53pGLZ/hROiw7EOvlUqXmymphQOjbe2RT+iyaEmqekZXKFh0V7Quv1lkPPlW/Y3Yfn4
76IxfPTiqL2GhmasyyyZP7w2uSx4mD7BNSWWMmpIox2c4VumndXzo5UjOiH24IRAIASn0H9yp2X6
sGNBDG8Reg+0fsVDKXoCbSm5fCDgfCnNkIjJvIrIoEucY7eAKlJPCqC4U599iCDLdz201GMaeeWn
Nl4e1FH51DjVE8e+Bgk6PIe68Eo90fna1zjF9jTWrXlybCyFxVz32IgY11d6tkqmYPnaGKjGyhJw
VCOC5X2s46N6E3M3YrYUiXWpRWM8MfuR+m15pXGxuYoZz2qot+EzpHfjjOd5prrGW1moKSyBm30p
tHbZe1Nn7I28j7+QHYdfiA+hn+OJqBoXpIeHmtbJUDLePp0IUVTSJdbTEM3GpbTIvVaHnIkxGyYH
21qJuqmaK3rhOLm+Fkih1CvjimjxTljWSThe9orA+pt6XM8TBIBROD2ac2FdF7cjG1/+DwCbHvxc
bz5RGayOYmpJlNDc6APakXrvdsPplLTCPQ6j3r8l2fKiDjjWKAcHxweaPdfuQ4UX9fYFOn75ydSR
TjdIhLei77OT4aS4t+RHootzAP7424JBki6+FR5MaIUYbPKLOuoSewYkSE4xTNLhozrt1AvthqwT
pzJfbH1OzrGPbk39+6XB8NL0qvekInil0JEgNLV9RAsePKcRBdZgtsq/yt4+kcZofp5Aw+6YKEen
CDftczRpCLvkHmgqjo6rpV+IawFxMrfNqeaC9Cw0B94QWSR/JZO9DzH/fumTMtjGFmqdWFZHjco9
BJAqbsdBVYxHPY+/Mtoyt2lk+SeDtJSnmSTZ23EgPm3TURu+5vTit5pHOsBklfFT20JFUn8pKqoN
CXLhVxF49Tari/HMxMB4pExM6rD8b1uyqHF7dt+i2eTrDk1u9H7RPOooHW/HcDEyFZ3jf1saL9hM
tZFeyoo6dB5DklF/pccjNyyL+PCFY4F8trsLflr9wZHZLuqvTFwDgtT/yCt/2pT0Ey/CjWsophgP
1SGC4eBiTLyoHfS6Fxuva5Nr13nBlVtEeNsLH1mdzt73oXexu7ueuGZ+t3AKGiAqaP/9lf/9D1X4
Bid7tK6WPVbXnL+1ydrR+E5d8/b/NLq/7jUtfgi1NryQS91vQMfn3wvtrP4fY6ktGIBV91DDsL/0
IcE3IbyXj8H+rHYg8GZet3oDZNeY64stCnfTRZ3+UPV8PaQArCndtz9o6VCKHDv9BSNxzb1tEXgN
y+Fl8TUiYQ23+SGwTuRub380VqGt84RjNJyf55L/cTtgp3zXuujldrQgfq39ynkPtVzb0s3Kzp6h
2Q+cTEjIYz/88Pmy1K6Z1aF37JPmBU7tcKgywDVWVTkvlUtDQ+1SVtO6pDj7gVsy3dRZ0z6gLB/P
mSPoMg9181nPmye1K7+etx57xDulFYwK/CROzeLHjyOUYkY+pfhuEcdvy3dsMalduZ2rPRvzbB4Y
PGn7xbWA7EWUpEn8aH+QrInZcNC+pZpdbqJNjoseqdxkn7vIn7ZJwc/LBl+sPh7X9MkVaJN3W3TN
jpAV42SCbXmchKaj067lyOiz2nPpQ6IVBsN4nsIhOIwzQRnd0J6nvulfia+qbp/3HIEysIP5m5bW
JF5i2byicIkvU4/3vw+9+MvSZ1f1XoI6+KIPvfXJi7Vht5QgFjIi1h8NotoJwuCEM4ar+oAaZnLE
qi7t80Baw5G2/7zvQPK+JgPaHLVL6EY7n3bVtxDf0cY3g/HqmVp1CW1Aw04iui9GYZzVrlTqPpK4
5D5Z4H/CSFzsDfSGR7cM/Gd3KWaKr5b9V1+0qAFa7WvWW+Fm7CpxQcodPyASS9DN5t33wn+e+8L5
a9JyboqBpz1aBJ5g+7AxdFZD/xkz61UdK+70X1oapW/0F8iTmPoJUAK3bi/qK+5tHGNIArI5Q+NL
ANB9u7jxdE6XMnosBEzx2zHkP6U2e9DyD77OyUQvnuB/+TL5erWbFZ3+tzf+/9cbNyQ55L/rjY//
cfrZip8z7BN1RIk9Mi31sr/74571j4CxpUfjG9pIYHl02//2K3rOPxyHx33TNikR8cQ/3YrGPyzZ
xPZNJzA9z5KWwn82y/1/ED7g0TBHFmkb+v+wWW560p34L3gk3eG+7RuB7/MkBn2e/43PYzYtOfq9
0x4gRq/beNau2F0wJgfMsdK2HdeChsuqbC2CyYv4TWvdcKMlRXESRbfps7B5i4LupY8aAKJdml1K
QcBNQsuGeAUSsiZZLE3zKqUZgujZ791vdjGFZ6zTD201OTtyyQA0Oy5IY5Edm8Ct99aXdCzac8B9
c1UhwWQh6WTdUOxomhYby5zTVZBY82vzERrp99av0mdhm9nWFgSxUwO6MIF8J6EPC7sWkN8uGFkL
EUDiTjXcg6Nm78GvP/ll1z3gFHvz6+WKIkns2ymCkw3ZQ9P198AxtS0xsgkxNvMvLoqbAQ9XgxDM
rCd0nQBmO1s0mApCsY+m4pGfYPjWl/Zf2ph+a2BZ7SvdH54arNV4JKsjaFMfzcBqYSYHwasEO2Mm
6fraYhavTCu9pkDVNkInn8NHHIzQGBbpXEUaqSvlW7oYHiFk8K4dqyWhqoGuEKXFvo3GT3PfFody
3GPdKPfmyJFrNx+ZtBI7OMv8/orMIuw1X6IaaZ9og7eWQiRGvLeqSbmRjeRxxGgRm4YospjCa93u
it6WrEyDWORq6bbooN8cw0P0MDZMNXsHA6TJVqt3W4rxXP4CHuZD3LSDDf8jKodNI8xvxNsxZybe
oJ/TA8Q3Vhpm0aLremDQYl1BDOnQ3O68moPnYXbOpRI6YJJkWURFd9VLRWTESitI6qW30xE1wLSy
0GeMK7xidD0NKz6BF35qkJlFPD8FAnIPOkcAvJgPusnH0XKvWYuJiJ7BhkzTvpOSzJcSH2eyeDfK
xzAF9mHpl/cypjnhEPOCSJfm+ey1rx1OnDEJr8biEfOXdZdxNCrGnua4AYsdrSyD8OiMcoGZYevB
ObWfBz7eofhketNL0LYucV21BRvjNPuBrHQaoDpHfho1Jx0q0wuFM4ii6L6Xhjmjc6ri5d2cONVa
O99zDk87MzfDdUj+yuKfOtUAXZqjFY/rdAK4FwXFssNXM5eoKG2PTB0Tw8fG69u1O1ra45xkX8rl
sbJ974z8n4yALsdTtEw0hpG2T/RZswABcjMmnPPD+N11v9SpMbz22mfHWFBhDvZyAjrLl0o2AREl
/mXq+JCyJf7Si1Q7WeNC02mOXCgIVbotzArZq1m9N162oxWGuhh872EioWztNqVzrIz2lQJ3d/FD
vV7rnb8zwrQlMktfF60x7N2ie67a3tyHxGyuJpsgQZiFyzXPwR/FECgZ+dRYjzRi0qa1kWTZvoIC
tg+YZY81Jw/2zIHIL800lkNb1Bepb42H2F/n1kTYGRLObde7NOKDA/6bjeub34zOeW6xATONyl/n
cYku/CveOnrCddCva78Ur8hwyPhv8TF4Q74Ne/AOPl/phhTRn27FfDH1dU4Wh90w2zi7THODfejV
BDGNb3kkpSETY9Ywj8U6IAZBTMJaVcZQ7hHRPmN2IKBVVtyGIv9OrjlZYHP6o4qylNC85i0jSnEV
OjnoIpnMk7bEFvEt9BsP3x1lhEnDk8jszugP9q/IrxLAdnzPfrAcZkZ2i4eVmsFsfgHHYtFpirOd
7w2v4FIgwJP4ipXItjbMEt41l6oVsYKodMrtOGo/Mz37hGPV3xjacLSKAR2joGtZkqTUVD998Fl1
SAXT1Bk5x8l3bSpKYD75octq8+gKEozNKvveCg0PaLQbh8TaYGxj9N5B33FqfkCtmT1WHdmLdhzy
O50Yxjq9v0OtfiY1pdi6cifChgo+ofIQLTjn/CYP9pljwJqR4UqkdW5TXFqr8ptpmWKN2gsDydzY
qzwq3nzCYXajRUKWxalQVlvtWIakUjXoEmUtp79mRoASA3XXOIbpxq7qcNeXXkKg0oiZuRLUn5Po
Z6rhB+7lRTX5EcXDNarhK2nwcze0VrfCx/1RasW8GeVUQDAZ7QZCDEFSc9nSUFeVVfSQ6RYzCaLt
COr3fyWeRohfZQ77pXS/ilonK5GMPbKBsDtNVqhjJ232lo28qS2I3CSayLiECU703hryXWF2zZM5
o2Qq/y97Z7IcOZJl2V9p6T1SoIpJ0VLdC5tn0khzutM3EB8xz1BMX98HjKquyEipzPqA3jCCdDrd
CANU9b1377nYicOmuqeeDe6/N+JLkYFza3MotpLmNYGHdw7i/RHKknEhaPCUk+N0R1CD1ZRdxSiN
em+HRnDvu4lM7aQ+O14M0D5WPykrT6Eh8c100YgSTf6eZeJcgpxfopBZspJx3V7rtmhOc8rS1PF4
FtIuuOFiIE1Kn9tyfDfJUSVf21lug0POsRjIG3rqvoAKuexbWjG4T9qbPY0dDkm+b6oRe3gnqkme
+9K9Ra4mmmw0kflE39ntl2wrvm3M+9ex+UYtQ8QYAd7kagF5mc063Wmme2uvjF984pFPob6STkYq
tE/n34ijT23dRCSj5ASimRQeHw/jTIZ5XwGnbIZgO4IN3Tgq3FapPR/snsljMs5rdxTvQPL8vZv5
Ny8YCaZv3mRreOvBN7F8h8xCG5Ya1Nz4KuJ0NcfjTeOiwPEd/FC2bULDU0DjBhWsiqFlpAFs1ud6
Eu6VmAerj186g3GnpV+90dvbbibX3RAz0vWdb7NUjDFED3ZyoRmAOtpoAE9bZReAX9K+XxyblN0g
qbaqFb/ZmG0hpluiJwPvm77liQBqQ/xE3HV4pvPm3bI6bgxW2zSoLq1Ip5390ZGexHfQXp+p6uQF
ovHHVmZFRUelOK6MigOSM9TeZmQ390RGpK0p98hkgpOISIAbumITTD4i35jOfPLexiZWn2QUOxAQ
D99ubxDNot2AkWFtc3HX6eLxX3JeNlllf66MPlkNBqOGWDkOYVVPzdw111I4eFgkMXHRumWR42zC
1JmFAT6P1NusOgq5ce0l33gyF/NjvE7ckBQdlCgXXMW8oXqRQiIcW+iqw5FNsVlByqKT36KKzObJ
f5lU90PN9qtL2OQzvbFd0ybqJS9ey27CTSbj9pyKeDjTfyQp1rmU7M05e+NLMVswd9LOPzRmZu3h
TkOU8lFxe/FzZdca28TMigr72W6qjXSD4dEoy8c9Y/1MgmJ+TcvLNDIJ0CNS8LB/fHwYquQTfZHk
Nnht/7DhFoBzCvtDENbZ1jXljG8vMPfED5YEp1Ubx+UndSgI7obBRl/aECZcR7AGxlyIugBOR2Yh
iQ0mm7YTPNgSyxvuM3MX9sARImf0HmYoAXXaHvSgBOAk8XDe0aKNhVt4fndHx9+SxGzQPRzEyxK5
4Oe58zCdyXkEabozC9GSGbF8yaeDUQxmcZ4mLJyIdB9pyMPR1iXtE4pxfJq13OOfmnD+aLnTUTd+
EgaPr8ggaDqwgjmHk+g2MXBCQkl4TmfwW/xoK9/ZyFEW18IkPDCs3Pjm5/LUEGnYe/MFzFM8DymP
axqvBxPMUQhmk+j0VWGSjFTOCGlmtbrUKlIvQoCBs93+U5ZlHnEvDZPvCqWJtO+kTz95egjWxmyc
qgFIWwFP/dCi9FrPQ/ewkGLidGrf3DH2II0u7YR+O2jypWcyXzdBEb9l4dQcbAlwEot3dGCLi3cD
1Fk8yeLzYDYrOxrqPbHcLfiw8otLW2lrWGwlUS8Pndw3M3YLZgSrRNf70j8XMHRHdq2j8ItPw8oY
96kbcgmig6OJ/yUBGRgwktyikfpGwXEvYHrmwmPT83tzo9nssBBjOVT9Nqm0t4titYxRmQFjcHwQ
xZqhesTgP3ekxTp5uMO1M53oQX3PWCgIjurEKrdaYkRc+6x5bpgDjWCt5moH0MwG/ltjd5/mOfkS
64QDYqnHZWGtt2Fskm+I4WAadcfQd0pX5tj/TL62dGDunEU8ONP4LdKGKPmH6/iw/zwIWt1yQumN
6tJI71Hkfv1Uz/inIgcYldtt7RniiTvqU+oP39u0su4sN+cG9SIu7cFaeH8kcIuwuVBNjZAiOPdI
69AbhDDmeGB9L/2dR/ghUbbUW7dOX81E7qUzYVdZsKm+Q3FsqV+Oy7NhUk3m7YjHuK4OylA7Ix/u
pOkQESV5dEG8xJGFqvVLyKDDCuN23y8jy65tjiKcZqgIZrtxiuTVicQXFBHmJk9Td9vjnrcUUtqg
D2E4o7YM+uyVhtKFbupX5WK6RqD62hcBat+p+xmy74LqUeuO6d0aE9wXVVOgppUbbucRYzYZHSmI
Su/rRLt1048SvnIfzlvHDmlA0pwFZTcwuktdwsypIsxMmRfJQYLfLsQ1LxN9Idh8Ew6Gd2zVLgtD
64Vx0LINSmzDirNsGP+uQiDF7dzv6zioVnWGyjX66XmDs+8yuNpkI42HxKVdyvSp3QiXrTtIIwAU
Hb249QjGDoQR5W3pedvho4Wug09pqLx1nzbHcXY8KqjBPzdjsvY1gxTJJvHoZ7UPkP4Cp/XEIYDU
ytisOvthdXEF4alDab8rie41juTNLjHTp2X4BGjZOLZtdw1MvSS2T97GXjAAnU8m9jC7TzUgI26U
8hvHgx+pRzQlcqHIx/E0AnP1YPmaXvsIF/YmRzjoZrQ0F5FYBxQP5C7z5DencDAr83ABu2O5iGXE
jp8TaW83LqeWWmyTVLBItpkE+04CaoGcYi9SJpGuwIqdeJ13naW8tiS/XJzmu+vp7mxH+mrV6oQj
iGODdKNbIfWw5XRYH/2Y9UHTOz7qAXMzrSV4FQyT16om6Fpyyks7Oqr1FRQ4GMgQkmgcERpteIDG
hXsEGq4g8kBEQUzLM6r9T5Cv8GM5xq8iqb4jG07RQnOfSJ5YhMGcwpBSyLVOkM/mvvlw6h9ExiZw
kHVxyOt6484O1mB40EcTC2DZupjuEZ25FDL2DOg1nM13WQj/NPrIvpzBkrs0YisnkZ6dObCtc2ED
uZdarOErvoOyhOpUQswuy50bbqR6mXTrHmwTNF/WKI2pYwQUEmF4KyHi9mg2Vp3NOXsOm9PYb2nO
TqupPSN2DtacwoSJhSaMQBpvIKeAULAp8LLW389+FHJOKfB6tOKa1pm43xYOP4XrGzvX7x4ICvIH
/15beLASXF9Jy8MdhJoW1UCfalQF2aYkWHUDcROGab/maD+g83Ekn81IrOX4OYtMc6+7cS8EHbQG
pV5jzr9sWSDUcOOv+MrPhVH4JF1P33o60GvHYmO/J2Xw1elT0AgFWj0ro5hwWsWqMds/GBWRkqWb
reVWBKFG320a3+iBR2MDP7Rdq3LMtlYb7+aOoyGl3xaPdb7r9RMO2VdAyGc3G5MD2QiwBJgKbHPh
PBNLxtOeEpAQ1clb3FLLaI4GqEPS4OSkOZYD7+vsmc17+lTYcHyCsolgeC6gKeNH1NGWasOvQARC
cPB8UhjlRgxVuPWJO/XQnG96CzhMT/VKpDzFQZjMO1WDjEhoZ22byd8Wo2ODGuU3EHhlNhbDr2E0
jG2YJd8Ru/gLlSBc4qfOhdshN8DDvPTXaKNVwWNyYEJMKPA/qrik1qhMrVvAZrafQ/hCTrfJbK7z
Rymh2oCfyokxYtjaMKkEH+hvh3A8RfN9AACLSloboMXBlYNIyltmEGECaYfTRLNfiOHVcu4no4y7
qA7OlGcOYF8eX+Bk1tJDM2cyp3NaNblXVAfYjPEqZOsHKjUw3cnd/giJ6Xti9JT3g3myI2rkQpaA
FPOjl70awvkCKKJcIwD010Wd0QuTm3BpVRJ+ERFBEhLajDrUR8a2SQfso2FWi0No1w+SwdAvJflz
MDGyySK0VmW7oLOq4CmjcLr25YS2Kwh/DIzASTvLXm09ZWfAI/cOJqvuIwkjIdS4pgDb0CWZV8VI
0wUl0PQC2uizBlxFj3y6ZW11bsEUnUsX2NtU1sNOCw3psVroQYLoi2p8jSFnDNwjbYLzOJxgjSnh
nP//BOO/OcFwMdr98wnGO83wv8wvlr/0H/ML8TflCKk8VkIAeh9jiv+YX/h/81zTNl3btwX/kX+a
YODpE3BvTdP1hKVcT/6/CYZt/s0mts/xhWWqPwYi/+fffoz/K/xVPv8xmGj/8vn/KDCZlXHRtf/7
fwpe2d/NL5TjWrbnMFthJKLgq/79/EL0bs0mFJbHyQyzpx5600sAWSyhfh/wsW9mEUByYYyqw+C3
46J+/ZDl/Omi/fur+rtX8dcpyvIqlC9MLhPXQijwkn+eovStadC4FcWxyPx6VznBa+/n17mfxM2B
t7Oj23htXM4xEaHhoWDRcoBIjVW0jxzQush5mj8Qo393of78kuRfXJA2L8k2MVR6BOZhhfzrYKcx
LOlV8JiPkkMfiiyj25gaBRd1zc+8S8xnEuAPddl2tNnD77YDkw9ZprsRCnC1Y7wEBacwxH96bzlO
wA9YdHELc52ZNqAXOiX7yqqXvkoXbhdeHNHTzcEY2sNAQhKK6/HTv7jI7j++1cyquNsUN5QS9l8u
ck3uOH39pjia/myeLW8krnZJxK7igCKN7r0MmnjfpqNEvWiTjkL3je2k7CqieYoHmTfyqZDqcyBN
f/svXhu3+l9vQ4cb3bIXAJ7ylvv9zzdA18J8H5SXH5FevQSDuxlgbB8prKd9aOKca31W68mq3x1f
Y+x2gLnJoT4inRjXVpDOT7nxFJrscv/idf3DjekKHkJeFaBUnL7Ock3/NN5LGHNUknkPmKxj3RUe
GR4sxY5Bnk8liksHipIUAH87g5vey3B4Q8NSQlsHo0Q6s7jmCNf/+UtylrfpzxNHlhDTopvu+KBY
famWl/ynlzS1wpyRN/UHKxEDOT2BcXYbMNZSGVc/i5vXLLgiOArvEPeSRyHc7QQpaz3bRAPkDRxK
MyAxgzwh6vOeDlc/ZvZpssJjAU+HiTvHNxRs19nKCJZQdOOc1H64tL8vbs9Wqu1dIZLmKsan5KOh
tLSW5moJRRppNoJxhpAzfS8xwq2V4Y9w6Ev0J14PdrI9Olb5Hi39Mtr2ZIPTQrMMGlgDUNKybKYb
Pn81MSxMark16VRuRg8Qk/fRk1u6c65P0ssMCGo1FMTDTzTx/vnllTYj4H+4wELwdZ57OA8w+v7+
AlMTK+aCnT5IEg5cmZc3BODnuvB9NnGrOSb1Qs+vmUyO5AuMhT2fZ+IsnpOoeDYQxSEvgbhfCCM8
+33zq8m9Ca0WF2jSPwmW4nefONSkwRyco8D7UdUQyeJ4IgtsMTi59rBhJFe9B8iYo0j562yULbMZ
SW6WtJ9TJR/+FPXHqPXMm9Hw4eP/Uj8MT52rn3sf+L4VAf5rDRE9fXzIIv9GaVIeB8gTW2weZ68t
Xngb9S3rxvHQdo549DhI71HwNIKmeS66XOyR6orH3MKgapvoyU+qegXDwVjCqOZNG9JCKuFHMU3b
w55p1kJUGCVLwGEwC4pjVSSYS+b02vlVepXO90nLYjOOgtQPzu27mXyOIxP/DQlPyY6HGyScbJBP
T61NJE+4SS6pwFzrwt2+dXWGAi1uwUuG4T1PPk9Gqw9sbS02znkil6kXN+SJCNqnGwKAZ+XUBvi6
hoGLLPzLENUNTbrSw5M9eitRVuLIxk4/hNjv1WBP5VkozTkwituLRq+UdPN0MiJ7BK2K/TfX1oHp
0bei7z+pqlSnj/fIBUJBNrwlNh4+kZ1lme9O5AsMCdBbxsFxLglza4RTN7A/xdYzMm+hwxz92ovv
XgeeCn7hJRJpfA+MPr7T5IxWpVlDgKRfZBi1eGWAgnYwUHAoR3snpBtenIrfsVbFhKOEu0XS60da
PV2kl+D85JB69904OdJ9ozaquq9xFxYXzJTMsn1y0bQHxx8+4Wny1LC2Jnb5xAjzreptyT+SJRf6
V8mlBbp1CIbols4eZm/RRfDIBMusGl+SoShOCAbjp9GMwl2C82Q9awZ3hdtkxz6iKCmL2HwOwB3H
cRIf60l/G5t6etb0IZ/7Ln8DcnuedWcdZjFaiB1r4ykekJEun1m2+aBvw0UWpf80cailFPNPTjYf
ke54Tx8fsA/HR4LBCIxZvjb7hfrjD1KH36ODP7v9+BoAnwEwQTXumanOl49vtnwzZiJR2Fs/jxXZ
L0jvq7AN71jrw3tGyMSRhyRasPDhfapZTBsrGq/0HZAL8CUbhxy8ZXECegOvxVfRXmIAf02LiHle
aoN8krbx8vHBhLwcQYu7mct3kC2gSbsA4G9VV6+13OePDx18n9NkTz8+PssbNd/49RAJCtbmFu9E
H0fZ68eHEb2kmr1iN7For1qK32BlJKZYecCYGlj7p3msq2fisTsQiX73GuI5ZoOdL0YFD0Rb/puI
TQ/RQju8WmW/EWX4VhHbgNfKmw7aSbpV6baa6W6F8sBvjZtuU4wMs8Q1GtSkmzCvi92fQ5zGn7qJ
mxhTydomfU441HaqzL2jsHEcgW71MJGNP7JS+8+EU2We/Kpyq39eIvH09KZd2jEuDosIlouLAReC
WX+YOjpFAU3pRPvwYoPkOPJcbI3WXjFzyI5O5tTbdugcpHjORTc0iGPMrPuUMDUmXTNhLqrBAVcP
0z5Dfr4LB6TlPb2io1nFvyVL2w63k83KRRmbDawTDQz1tdgzNKGysopN3ozBHZPMV3hp0c5m8T3k
0PrA5KtbCXFwYwQDroM+35tVYi8pXp+Sjlgjli4kiVFB03R4BKPhUvX6pAI7pBDQCys2WeZH20CF
1ww/6R9XM6ONc5yLZiUcaR0ZkQ3EmHx2tO6ezc7dJHXFPHVZn+ZMWY+Je7lpvyjTqO7sVDeAYISv
xX6xFmp89VzYDdo5jxwi9nPGVzm6u2Cqx+o0DONXu7XnnR23Ny0xneuBRcIFtUrTl0lChejWTuZD
pFR9EBYqZ37Ae5jNry4O2EsctjQRCqvcpwUV+Dj4W9OPDTQv60i0zdqPRH7m/XtWISOdLvSePeKF
VylIvW09pQYWWu9AdCRDQ4G6laPwvgiKYmUryLv8ahNIbVVvRoifKyMiQ6MxxHfTKBrOq6CfEqyR
Q6HLc9JbCd/VIYm0xLmL1HCxw60livkmdH8uysQgW+xA8Ii9GWQ0HfDnpqRaVLd5GY5SkGV7ry5i
2MURhL5pF6X957hkHg0n80HI1TpMzcUoP21sTceR29F4C3WoMN6Ve1/3HqKVcH5W9b1xEkGFH4eI
b8aKfx5LPkoMNtZ+PquRGUY0MQoYQXM9mbnCNJrN1zhJ1iEA8mNa5zDZFSrJihH4akJJcYmWcwC5
amOH3cwNbec0t4vLJCyS8oeJtXRjMsU6WLq61pksb6b/KxpwPQaB9YVDjXNMneZXnJQkWMHyPxqd
/yS0BcR9mnGjubmztHuGg/as8cW1Z3EuPJvtWNGax7nk7c1ubJ4RNDMDLlz7G3O/6j32ojd4YM7J
wpS6HuyKSWmGFtgVlnW0NW1B3EuN21R71UJVUHGfHs3avdWYlCoi8YpFiGa0CKxS91mQ7IEgZ1NV
VYlcjeY6cl2ENkmSrJQXNMePF4+kuL1X2r+WYUWyZB2DbGbMtu50bF79PKXplBPX5D/6vm5YBvqY
efnI7q9sRjcMSetFidelLXQQrqzRdE+o4ttVa8eI0CNQ6T7dX7jq5HHo3kLWXj9lkGgPY7trW3gV
ZU9wUD/+apyivA6lGjZz0PyuZmWthpANPHGqdY6AiAAyY6eg5R2yEisCm1qxtXnzANWAaHbDol5F
qeehnmMp1MH4WWJSXUcTv0KKCnCTohg4yoS7afkZHfSYdVGIes8ddMRojdZ+TgDyy7BD3USzd0id
7QjWZc264kN3dXF11UBnKuOSLfk/M7iAjW69LbeJBMe3jhP3V2bHwCNIFIqJDJIdcqcGSk5mT+qk
K42MjcRVqCnMcnomOK2Pok8PNDtrBSWiwXc+bLwysh6NRoEYYgQedfk5mIcKJrz/kBo1SDyTGDAg
GOTlWCvWjWanXJV80pP5u3GWZJLJS14aWru6naxvPXif9SzgqgigG2vky2SFdX11zhj4PDKHR7fT
KVtTl9zc1uNsCub/YERQyD8+1dg9LuwsXOJencHSGLfeScdXnefH1PC3fT24V1VEw7lynX6VTS54
5jyRYFvS/IuIgmckhv0vy2uP9B6uqqlGxNp+um7ywj1LplTIJ7Xemr0kn0rwgPCVeBjcs5I0C+sZ
UGGSxRXRb8ufVB9/SxNP2BMfaudeRCJnDIpch9VGmynuw7wbzq43hcwLKJPsRvKpEfz0hWRCOFTm
Lnbyrw0F2bknJ+7y8X8fHzw0VxvYqXrtgEJuVrVpG2efTJha9nC6l7/RoosjPMDYj7P/2+skgXDm
dDOcxDq5hiv/+FBAU8LjWON2Z6q78ii/JoSqycYxy+xJzfG7iZRxZ5g3QeTb3a6fx8x1nw2IqkNJ
zJSZSedQ08EhwmCqXj6+pp0RF0bTq31bWQZHaUNsmbA2L2VKGFSHqubjs0BIqLYKHcLHp+HBKZjo
cxsXiOHyeOsqp9pyy1j31JXWfUphCKUZWeLRPOlVQ7flWFsMZkZSDG64FS60zutXyImMxKwXT6jw
VE51frDBCa+bRhBf4KefRDB4F9Gpo7IHhlNmFe7Q0YuXLhXmS0SgGb35+jnofHtXDiYVmAy3tKbg
/Ovl8VHg2yvvQLlRXhTr79rxHeYrhvEkWt88TbNpnnBWIgf9+NyrkKOgGqo3qnSB4Zbz2ZiUWss8
m9YtTbSTbYQvllbNfrZo6TJlGU49BztUFPPp40OZKcKh/vPzaJoinreRsECuM1vm5P6KRTsx3DrQ
Cmd+Vzv3rAIq4PEQnTmXw9pPyZLOK3/D30jOi79oP7b1TQZzuJOx88UwZx4Hj7BRzg1HFBAJmRgq
2+owv0idfWlK9ztxEuHZgC1p+gn5Hnl86VGQ8saGd3NIbiS93hp4TG4nH5zwDonQyKt4qZOw+dk5
xCS8cJeOXUA5g7FKpvFrnUWkuMrkM1McMPkmLOMkfgB2pitADgZntH4JcAQDG/MI+j+YNnzzZu8w
qP4TglriHeb33HTnDamJMPgfURXEuMaTkqwEIgQjFXKXErMrWnIU7e7O4eRztOwwmT3skRgC+amR
qx6kSJAnH2UTPaeFi6s74ISLaxWcDXOgYCgL1orwYthExHktY+n+ZLbmt1K/cM4PtkE9tasZMxmz
TE8cE4Qca6cfD70N5ilDNnjIXJ6pWsAtN8tmvXCHbMPTO9dJv43pXK0gu32WpdsdC4RphE7z/mbu
kVYbg4dsk9BTOnnLcvnxIXc2bhO5B5H4v9qZ3zPR7Z5p2VGoztzatnN3cfORvZmuJfmySI8rhSKG
4NYekV9qGcamSiQjY+PFsPCplTXMM+ic30dfc4hf2js5wMJUvZmERm0DF1de3Y549qbZh2XKgLoE
vU5GCg7GnnKozMXvgEtdDUGxwZTKEEhwEOjS+lv6biVV/lyZBNeGNXLkpYNcVHP3k4XjiWVoyVCW
/pMyQkIkBq8+WHn5e3BGex0kjtyJ0XfeQte6+TXa1rjz6YC6UPjJA6G+iqxPrl99aXScnWLG8hfb
D/J15A/JRdbtGfmAh2ZvOX0Vzde4KKvPvCVXIwvemhp0c9zU3xilkcnq1vO+HaDUgyuC0xal5sph
DaFoT8/IfgHHo54mrMuKbkbmbxjNEtiXZt6u7Yy3nuWniKnak2kBY1ZsXyqoQFYKq1lj+owOXWYw
sjIRyt10FZf71quqexzTMURzkuuUiAnX8yjKydzoxUQGT5BfSHuTFEufTNGZF/JesPDbBLAWRc1F
lNjc6645VwiZictt6rVAKXn0ne5rQeNohXbgVMoxgm1C3hbNzCcrE95zRIO6MFwc4tAuJ/NbBRAD
qLlnn5OMPLrELL7WnKX2aa/u5uxe50DGa+ZRzp5cF7HKeh/p7YBYPHsABCOpPE76DV3q+qms41fP
TjfGHKgL7xqDeId+ErBib6tSWspJmaObnt2znfL0H70xrXHKeh2waPYNFJCf/MmxjhwULpBShk3a
8uozO7krdwg+lQnIv2p6A242bLD1DiuwKTWN6oZg8TgpmHqmd2H4rFsjtBHB4JbkT7QBxIu0bRCs
0eQo4s/qp75sb6mRV+so4c9TohoAwQQBZVF9GNpakrTNsJ7eBNHvyPCArG3CarROQoMUcHOPUHZv
/vQBjlha1//OkGhFjLy9ZTIed6TU64wkPvNBdPiOxEQg+UOrxKmCngdwipqyAqSQ1d/VnH1nPqdO
mMBQtfTSUaePz7Hzr4gxiI4ftI8P5swHy/nj0z8IIGKhWf2XfxwsZKj//O7B89sdHHp4dMVeVMO6
7t13LwUj39qZJPsGykM+Femhr3PEdcs3LEDqGTMtu8mEzr8B9h959R8I5j4BEzT9jKjBLZSmHNYu
QabjY2YQI+w+QVAg1Sfu7wWCxxQH5QkzTLYmO4FUdMIIDKtV3PbaOM3yqc19TaVpqK2XojoXbjTs
QsbUL0GN1NkLZvy4Q3j39k0b5K+x139qIGL+idI9hv5qbBp5nsS8sfaVP3ivumGs4vfqs4kW7OGj
fHzMHuFz4QggbTgapZueBktNeHfjeuN4BkEcJQxDnwzfus9gVkfmIURqyxsHnJFLc5ztwKCj3eW4
WEYjPylLou0P7deRhauqUiLF55+82R5LtuEcmcYrYk6Tjgnw9EUOnX8jC9XaZ1hxKBRJD5nZjZu2
pAKc7E1fKtq6GZ0VnYXlk5O01wWmdwait/e5kzeGWfh8F8oSa0TjgOlPqjn94uZYeoKCZkMQt8Wm
ZV52SbPiZsFreKt8New8zgjHrAv7u2/4UDTJ3vkxptHem7t9P3f2q+dF5Z5HoDgEUVS8lUVwLorE
+IYvsVrbSvTg/qPsxhZNoYT0ruIw/i2s6PHoeF3if3zvw+juBrH3C4XXpu+aNToL9ykLLMLbGOCv
GnM61Hbrfs8LS1F6ofXyTBrpDMJf/JGBTq9p8lJQe5sSvc5RGgO6mRxRMCq/GfE2S8eEGoO9pWtp
zc2bEirN3qzHPS2O9tQWuBi6SLu3sA4z+oFLFD2prhevMcLN1Pr2hmL/t1W3BwpK94g4FW6pVzyl
ohcPmm0AoJHMZLk/nR0quMkqo9emC/R2+cyrGcfpvPNunSRQhdQc49DYGk3cVDwiaoR1oqmCwyZH
C6v6cm8T9OEGU4IisjTuY3idEsfDhIT1yDTcH41qp6PztRhxSWnyaMbRWJGtKc+VBZTK84V9HBIc
B03Ve9ehyckEK+KLWMJWPHM8M50EENVP114k+i5z91uKLyiyCeYq6fg+J2ZrrGXEJiVIMqpd/aJb
NuM2JFJ0VPPPts77AwIgCEE0VzFJRiTNmgxwG+TaSYNkxxvj9mqpdEA+qKkSiHkgGqJZxPnvUdRx
RB+aBVdMW8p3rD1jI/dFmBiBbdSJJZkxfae+uBU0zKiKrFMWk5w+VdVOS8k9BmVulYbzWzzVxUFO
wyvv1rSIOqmB0n5G867tFURNYoM9LfdpaM47wQ3GEpGt3cRfzyndYQRAITHQzWe/Q0PbM0aqJ1Of
+6yDxlA7FzTkns6fCjjR92guNB3osLsaOSYmmy2tGdpx70zvkz/c/MIHtpB2W4fLeyJR+Us2q+GM
pPCcyMS9kSr6OURY86zr4OJFqMOswU0hfDCyIWrnySe6DBEkpLg5bJ9gMnBrMbGxB40WqKyjcxfr
lxnc+1Y5P2uLwDVHYvwODQ7bpGNsW6tYKvWOzqShOB/nWz1Y3t51nXAzDt0Pc5ii82w4WNj6sTwg
6226eJ+Xo77CQpFYwuikGfN1qJWzB2aKAaSqou1H56DNMXgH3ZKzE6KB8obi2Ke9XscEnBymlMtB
8OItzpX33nyaWJSdoHuaZN+cpj59DUcZ35Cly3PaiY1b2+YW8oxDRHRVIm5bCzjBJ19C9THseBdN
FJ4RDb1Ba5McZMp/WsXVZ1Z7TuFmAh02Kb5285GQn5O27PjmGsyaOSSRsQo9wnyKQ05CHpOn56hl
ObSazrjg3eOHyvB5cGgGjM18VXYgDhqp1E5QhGxDphKEQXD9ONi6Z/gP+qxL/9MAEWZfyyZYi6bA
C21PWNcK/hLabKKQtd8zUUnkeQySX72VuSTQYbcq9AvKGv2FaJEvumOH9QpksJHgLbYzWyACn6Nj
qKNpHTGfn3JGYyJxrX0JMgwVtNnD4WAGXHHwSzr7Ql6Md/TH8s0WSXRxWrlYyaSPjj4gaQsVKDeh
kd4VP2ITq3FeYVcMSHjc6znEqgPWlfr/3Hbw/hx/cs8lZ8ago3GU9rLbU+HWV8cw9WkEdVZAcrrG
EdmAua1RNVtvjCpg/xVkDqK05mghGga+UrX0lyR3n1TVglMY7NWI/WHL7mCQRBSmNE4COHRsvScw
M/OJbLJ+b8fTRXCguFjLh1iyIjehPgcDJ8LKVDU5CHCuYpdhcxWLB7CVbh+Ah4A6eKaTmp9DC2Zi
Oxi/swA7ZKuD6vF/2Tuv5UaSLcv+yti8x53QwmxmHqAFQS2S+RJGMpmhtY6vn+WOrEIlu2519/uY
pcECASQAhnQ/Z++1DfTRNwoOM8t9ldr2Bh/s40zRn/yr10jt25MDhOrK6iCrDBrskzn2D2wRLJrM
E9uptK4JPqCfh8Z25VM4O2apmR1DVGbLvAbPWGlVfhwVVO0iLEiJGfKFqrBiWTY6Tj2IPu24gqQS
km1mI8/de+1zFhR0DrTYX5I1j3vE5sZOuVVnESjUfIiSslz7lCwWdsMFQ1Kyzugsr0HS3gcU/Zx4
MpdQNvp9TF2oHsgu3YGHqAhjs8ZFgZYC+w73l1n3UfuZbTlch7iJN3FKI77P2yfdwMeTY5ea6GjT
YkpzYziRdDd7XJKTxrmpq7q5acWDvOyknMHoUBJktDc0BRirV62bXzuiTW1iQzxZgE8CK9y5MVd4
1Jcp/TMtuQnFkhPhQyuYdOftYO/QzdMb9fpVX6es8/OTXfTNFXkvW5dh7LHGnrAu5yTdh9hkkz4M
6bI6zEA94wlUErdJUwW7ScYLd+7APg0tskekmqcEAL/X5NnRG5JwTxQBFgsfc5zhaTbF2KzZklL3
FjoA81Q38x46LTrlba2++sac402wc0BQ2m3XMPHPsq5Eg5IQohdV+dasC8wDavp90PQQZZ53LHMr
F11z59nLYUdlAP1UI3isW42C3TgdA6uDwBs7AFIM92MKzXoLf3NYK6F+DOkbvSL2W0GJsRc1Q9Jr
rSTZyBzJzqysfm1SQDn0DPU0p9DeSU/bzFFG94BBaO5S/cs6paa3qVPZ2faGjvGoarzHGCGkF5LR
iCv1akypJ/T4KTStRmuvFjeU6NdJopdvY69+WkH3YRV5sfO9ZnosKU9TWniMSiPaDS3FJXk8yCMD
m+fWZMixLlGDw97M/H0aIMvn4OaIb5Ins67UpUs5Y9vkZn1HLNcKhw+WVwNnUEWpjD7U9z5staXG
fWNBM76+CmLtkQa4ukoxTYLzEIbpme8grGxcdlFz3yeZua+wEQuterLoMZ0/5571qTQzq9JU3TLO
1J9QK3urfNbnrbwIk2uGxh7b5NYa248BWcopqxsVW28FNy2ns1nHugIxz7FOc+M8h0XRPubA8U+h
oT8n1Z1N///BTqzo0as1KtR5pGGH9ZAJiOAPcyjJSJAhHfK5IWhvcgnX0a9sj3AykVlFEa4hq+WW
EMXe3pCoS5ltIR/yfHjBv5euRiQYpmAKdk5J514VeRfnRZJ41P0wnSg2F/g2eLAEd8wT0y65pHYC
F1y0FMA55cnBcsGXuhLySCMUgtd5OY9sNKq1EVtIFNL9lxhjTwK57OqotZW6b8imSdqsWscSvTgI
xmcrEHtySUsKm2u4/RJLPmUvspPOi6NYjESOUOVwNQobK1vRVy4PeG1LzKs8yKeXB0vQIStBh4wE
f1N+gPzA80f9ua4m5G52gmKXMQEj3Ckh8d0ah2f5tkSukx+QqAXITPkTvnxgUiLOgu7wXFEjPRT2
AHNUiUORqyGei4dABCYNiDJWeQ9iliAyGOMCKUrv7ldUyOWpHyoMVIOWsRLvuKyXm//LusvTy/sA
rMPhu3xyGlgptYOcLGKxA8PLXpTPFcmnjZrgwMFPQqsfmQffrCH8wzU1li2hnRVF5+0wuB6lwwf5
BsV89/Sm3I/OWIKDEjQ2+bnOnAN5k4uYUggVEq/IJS10m7Uatx+XVXL9OepFvLfxXLiOTrG/fJx8
x/kzi5HCH5mk9kqmoFDB+xWFIpfkg3yhi5iBY7Ywl1H5AEFs2rfkDCymHigdeTD1Ia0E6buloxYA
hZe7OZSH22W3Egnci5NKnkmjyJSSD71YMm3sSNUchYTcDOOhEjFmOuV5ino8vTzIdVk4MzMEQBAn
Lb6XNs2KtfxDZHK3fAAiQFZAUo/IRaBueXGP1Am9QGrRQEbnUmMB9wk6xTNYbxybXNgpotznqdAD
M2eLtQzFlvuouB2BjL69jTPA535vb3BY/Mii8Il0qHsjoQQ7jOuJVv6C0jnIuUBDdkBS2OjoRxeN
e6QlGsGpqAtoHT6lkX6T6bG70afkh+sx36ER/mQXfGHWis6iA6EzL17cydj3eUOooh8GW5BlJywM
TJUqhHoBYm+qoM96Zd20pF9fBWawCcGwrrlEXPmJHR4cfuBiWDhT804tjl45jdEFAjB0+ewZPhBN
xgIrzgQfi+o/dm2qm0AlUpIeSkbae982Tr6JW9foTqPoDXctEAs7JhnVO5pT4y+p1vVtRY+0wwXe
dC9mWt9SMdviH9LUQMMD6gIle2mR1i+L1ts3QfLB1Rrm1MDfE0TbWHHRa1XTx0wcsgKi5AAZZe1O
Htih0nrSB+dNUbdqk8XL0cEU2tJnmTxHgbdJv8BvCMrOJjo4oc5kgdt4ZMKytkDlRV1CpDJpSR1A
0VPgR9+rCKrv0GH60/Rxj/XxLqZzQwDe3vb928iln4gMfhvmkE+cEnKAtwIU2C3p5lCQAeOyAYK6
N1uAaOhRoD4UWovUwcXFby80gy3XMBM7+GSDKAFWafoK4QaYMf1zT3st7K3uMc0yMob4ZU3yb+/f
Re11XkzGushwYXudyONxs1ULSYA5bdoQwsXwi0agTXPQ0LY+YhssTRWQAZOqpK5HJ682HqZW95a+
DdcDbcQ9JaoTf3uzKKcIRTF+o40D7GSsPY0EeWxjpZ0/c3b+1NpVO1MnJf4HXkw77M2Ag0vT9J0/
m/QwjHA7EzC+tjv1nQkEPoG9Ts4Sx3a8YnyIyYwC14i/onyZWoNU9SJ6j8qBVFVXXaGQ9NcYxwjU
yLT7ybF+QKtbWcOhTAh6r1u2cVfDf/N1qE/gv/1tPZo7U5hNVWE7VYUBtRVWVF2YUvGbTGtGyfib
hWW1FubVWNhYTWFoHXG2ZsLiinUINYCwvc7SAIsTdhaWWLkKm8aiFnZZVRhnrRELbYOXVhem2kzY
ax1htI2F5XYW5ttA2HCVDjeiIay59BURdOLWHYVt1xMGXvJqOEGFqTcX9l5TGH19/oJGWH9NYQIO
MQ0VwhasTHgqqeHMG0+YhithHzZoo1GZwFI8CnNxj8uYG0X/KB/a8TAKI3JcXEXCmBzjUK6EVRkP
+/DoCPtyjI9ZiefPNIo6LOFDdBsZirsYso1R+mRzE7+7cwT222+U6D4InUNoGlcFjVm3t/pjNVv0
CNpOwQxzb7SGcz9q0WZK5/5W7fSHKq8/QjXzeGmiVg1U78Y225qJujbsXY0QlNavEdsU2rjCxF6u
M6/eFmZjXGvM7Poib48Iv98Y7ySbmDIidb8xYrhoDldO/JyVscvof6jXfjNyFAyPCD3ahd4Pw0Jz
PYZOJcPCVD1VtmueLH0yT7mOXBEIZbyx8ZFzJse4ncDtUPYnCDsItStTM++qHk8TeMZxTbmqWRTK
iwEJ9GS0cFPQXe2ggUarLBNgAcqmqxpEHmr1LFyjD/+cUv0BZUX40FKeD/02e7KH4zQ3HkZRm+tK
8pJp03Dle1N5ihWM10J1U9VUJSM4P8Fc73qbr/9nZbEmrBS/CbddVFeOgbNV13CTf7VazL0ee5Fj
lLtEc5MdeTLlus18hfhq58lFtPgwZiQu1/O0sYS4Y7Tb6D/5Cfp/cHu4rssFVSVcRKURaHyRs3t+
2HawcMtdpiB38jv9xgm4AigDScrcyF5TnfE5goByAxkwvDY97GZ6pi0V4laWDQRAlHFBeBRiU7XX
IDa5wWNLc3nPdFW9FipQWY365w2nC8H1lw3nCmSXbaPDN1G9/y7Ixs2QGnExsuG81l6nlubug96/
1owZ2XuRmlsLlv5q7LV9bxP/y7QpeZ2NnWYm7xHZ8n5jem8j2TJu+G7r6nNBMYfij/WJQMUCyQfI
hjqxfwtCHjNaFM1n/tu/t5L8B3MDW13gxmzXs/kzpOD8N8V+jGdGswsudTlDdxPvXtQ2/BHknCYI
qveoMvIlkicgfqnzrbcjLg8mTGCvXRd6Ya7R9l8N7ruVxPVutt1vnqiAVHH5ypl3G49luR1JY182
WYhVODavSWfo/n/A2xk59ziVn//nf74xystXUdPW0Uf7u5vLFsfjP1jAqMKG/2P1lhTt29/8x182
MM/+FxYnz+LUN7GR4Cb5E2OnqSTAiWMD34/wP6mclH+A7Dyi3VScJybXC5U+K16QXyA70/qXZ2iq
4fDf6ECphvbfSn1zjN/9TiA6HNNwbEPnF1p41YwvDhxcQ2VjM869Il5CTH/lQ9pGBoFtxkzfyMHG
L6bIipj6fs12lCtbFRFFr+T2eVJGhZoUcHSMfWYitp89JlxpTYuWY95YWGaHsiVF9JIsHDEBqkWs
LhG6NzKuUj4wm4IFEBk9swxAEoIZTrQS7QQ5C5HPLd0/GmNFITXIAgSFJDAts/u814PlHGbPoJi+
h5Nxj7lN3eV0uEptJrQEzdGkWXu/v2EYA/I1nomyqMqnJpgfM3XoAJRlewV7r5dEZF9PSbmJQxeV
f4AOPzDduyGKj6YfkuI7GwUO2eJYwV9ZEU3XQfk3d62mZasAh+iyyKKe+kX1YRRMB3TbuS0N+1vl
JvdNhbZcbV+QMzsr3apK/sJ43btUhJ0Mer+CJGlhW/5VlTcY6yPvJ9SVrIa+PloMRdrIJde1bE9e
F6/cbDjRb1PoD1gvVTbdWEl+pxnRd4s7KxrnjHKQAzwezCryBFtVwG513+nyA1+Dp7EaAzACYzxv
xQe2YfOCZJmiMKikMQ8XVkYDIaGatmgEfiiLSm/rWFSxGb+Z1C3vC6XQsCyj22bAbMZYGtr8e8mN
lPhxMD4JiSNYWmcKbvVr6bqPeGcftKq+dRvnCd3wM95rqO5DDL3HPnlM5bwk1hdOdaejeFMaQuJN
cNdkugxwQ1ZhUP0gspf6qpH/cKlqFzVNvdlfp3a+b4fhYxiaD9fAXp7hnw4SKkf5em7o9jbWoQsi
hqHlxlCjceX59Kgce1+r5rhoNEzvPQFa68KsftLtgN+uzoDboVcvgjsP+1vaap9Wyt5Ky8esJ7yq
zSdtEYbWzyzACRPTSWoDSuROOy7socwWM3+0ElsAIjS2pdNx4NXh92ioJsLLiglCc2tsnGLBnAbs
0eC9lxYAoHqob/L826Aa2YIqO84ajgc6usWD9pLobCom/1B8TXsDPPkKHNtGHE+lWmCFdu8CDZVS
qoId1+f0Nkr3+aBQPGbkltkHxbFv9H5qlsaMMNKMACwUjAubZPqB9eIagQzogDa+6VyM9W2CCryz
+J9adlePiPEqNXmuNf/FyLHkdDZTSabYQUTDfMggkyil/sNs1VulOzitlqMtIu+xdOOdBRWOHnMI
YsjRNm5ZPlmD/aOjbrdKRKO9R08f1umDqyJQ5z639+bxxnCpZhRDUa2okh/QiC6rynYWXWPeYooR
hAz/2kLNkQXJS0WI4LJLdrXBPFudjK3GrKp228chgV2TetDsco5kW2+xW9vpcwnLd4GbyFZqeG3x
sGyRVdcPQ++ykx1SBQN1PUzWyZqrfIVwR2GWHty1o4EMXz1SmEbadqMS3bh0KeUyJ59+8gWvWWTe
KmEl6J3RO9PgPWNVhsb1g2/H7yxHi4bKu6soSBlifu++RC0N/z6+iqrgPqSG2G2HngYySbzc0K2A
HaUzVzZMKuA6iIqlBcM6mxD/JXl802guVJHqZ9zCLfOuc69+pI5OBGSZLFuNc7qPjdsuPMF/oyyX
Nne2ET0PZr9RGlwTxDLuB2WgKVcMtzqDIqfbptwlOLzi772BJCRr7J8NPRfkEAntTmU82qn64MUc
zLoF18Jph0/VumYgvQMsd9Ok0SfxWtqiTIf71qhDfmT7SERHtwD2SM7FnIfrsLHX7swthQ7rQx/2
H41R3Ktl/30s+ZF0AK5NEnGWLUoq/vKV65i3oZfTKodjQKv3TRnrJw3dQK+bTwXJVFga3GUCRlTL
QSin6r3PTcDpp5/4viB8wWOL4p9jkB8pYG8UvWwRO3I3aVuTWVtBVoW3IrmtZeoPlgw0p15cK1VE
qqjFkLcj1pCPx98dr1Uf4EBiqLs0w1Lhd9tqXnof9JV+6l14ixnyY57McT2GLh8SMad302mN1DVb
zrCZ4QzSgO3NY5DmuyQ2X0C4fjq+figK6HbhbHbr0HSufL3feONwdCbNX/bZfEv36DiqRKiafcVv
AvWYjYQDiijjDcbte9VP0mXWXqHFH5Ps1sz8gm0GvbsrrXXdeYeooEPVats0ze/SPv0MYkHFb+qN
149vLiC4lTsWtz3ah0icXSPceCLg44UWhp+ISNb9gC6IlCy6SR6YlildGcp3u4ndRdJ4u4qOIJ5d
aGkJtVPGK9du7n/0NFNRvZbAUOb3Vg+ex5GZKzFIRR9ndIsrYxfZFNqxMH7LfdiVYDnaheJO+7Ei
e9Bx+j31o6tRSW6nkOEEqBGLgJdFrvir0B62qjXfa1mHEjumTe5XS3pVfG5intQccX/cUomN7V05
aJvKcl7GEaiDONo9vdS25JUaqwCtM23v1wAi4TJojPfMqO96zK/E22y97FuOLsiZxk9PYPQy55QO
xlOpWQ859kWEE91r7PjtFv3AoZmNZdfZ1CGVBqgPOmUuDXvQZVrjolkeizujgOY/h0fXa0NAcQtD
pyji1ZghRNda501u/uhVwCzL5M0cdOxuUfxczhyIKur/0qYzTPN35Vgl1ztkSErhgK/KCzBYszpg
N+e4QTJENA5lR7jYyIbT6ps1QKdSLdaXKkdu7k8CJa8vh0Ll7sYRYtALC/J0Z5eiKWqSW8IPLqP5
yRsJgcTowR5/jTTMFfFs/6A5v0V2jEp1UN49E1xSaaFfCql3J8apTZlZN1X6vaVGuS3KGDMIPbFk
cJcqyfGbgXIJLZZcP0aWDmkPxkAZ5Y92ySluZ9WbQfYlNL94UdfVpzE1gDWrJyPBaR6XA0rSNL0q
UWMu/ELhdDCeip7TFYnds8OEtXSfIkJXiFLxXwBAhWsrrF91l9anXZSroIjv7cz/zPOadiX42NGJ
YUdNL3brHijkowNVI6439LiMbHw3SvAaeqBel8Y7tcGFCRxP86DPOq8ZU1yDsYAGgbROuSJmZvPo
muSlp5n6AsJSoGk5Enw12PRI4rmwui9MzWwGP86CNjdhZ+1wMHGILLoOSlBhZ0v8cA+aW35Y3i22
xO+D5f5oQhGv2gyw16AJeGZ8mkJaOUXx5HsUuXEl3aIsVRcxHTnXCHEhQBaB42+uiJ6gmOcGN3q4
68x0jyeT8VESvKZG8o5x+a1K5uvQiO+pNeMIVk/OZENAyeABNKS+oRioZ6I2GoTSWGFH0je8loOs
ephd4ztir2MBknsBpPChw3uC6NiA0EmaJGhC0mBuhyJ4sYpxWudJeLQqg+sutjkufyslNx8VAXBS
bFyKECpXeTR+s+LZ5+JV3voMrPlT0AxPdk1IVMxNKAxuCovC5phtPR3nWPIj18gjoTMfZA43LXf6
iO0cbxRl5NqBtOZOM54G68iInBK0S0+r2IjzvBp8inFA25BNl1Avo5PqBd1iDqHlOP1dYSAgiBsu
cFOY3iP+47tbNNiqRQxk0vtvoGUebZeSK/RRY2lNqIzMpnjBnBxs7OqDyv59rFTkaKXh2+gO37Bs
/JgoQ+mzvWKk/Y47D820yrZCSHnfKSZhdl12qL1+25stqCC/wyqabSdruNJq/wgphDjRoP7eBegn
B6oESImTYlk2cbwjMPmbHmdHxBU/w5Zb7KTRDdfdFWWRXTsyoMfIdachzVy6tfsRtkqEKno4aWpy
46HDpbNhv7epjfzVQZeQiBveuOQ+XnSETgRD3SwiO9u7tgJNUK24/XcPZuG+UyEJGfe6Wy64SOMo
3Dv0VFST8T9+IwCa4wcXnHsjxLPk3w2lvkTcu8zbeO0XYbImNjhZIUS9G+iOL2F71ztszwyZn0bY
3FMQcPtfwkJNl8j+AiYbnoaCQ+F4ic0jA4JN3VkWPflxH0GUXBaUrohQuRlQE+klQQlT1ezbCotu
2wBhc+Ex6d0VfesHvR7CpdIXu27WV67qfZjBdN8YpBTXXXU7DdqzWrqvfhlfKeTTcOpygrkU/+y8
XaQIluYZW+Sg6Pse/tgOxNsPCAx3iYKJauwYD8zRVZhzhaq8Z7gdwQbLXLw2IpX+tGPe1Aay6lZ7
Tpxwjc1lW/lC9zFku9jBiOY/xoPIR0zFqNbsYHHjda2iAZtJdOrw3G8iY+yWRjHujIlrlOe17sJ/
9Qet3XcZroUghNf5qKi2tsodmPHN5Ppol6+MgQ6DnzlPhhk+k6cMB9y5LtmuQQl3qEg/O13dahWy
Tf3F1PvPKPR/BPPwzXOs9w5lUWAy3vbcA/PvW7N0flZJeee7hKM4xISPuC9QY1BI9QprqVkfsZ7v
NW28qqObUeN+GfjF1i3QXaX+VjOgpFBa5CxOc8wtU7GObIjmQVE+Its/tLFtLZOcSa2nVjX5WOlb
VjGJnLFJMeMLX8P6xkwaclgQny/Jjbxqo+Renw30oVP4GYNb7IJHi/se6uYP2gLZYTQjZ0cm9iKM
CcuSD4ksM8jFuIVyZdtatJZPMwiQYcmxPpJbgUURRXTgTwhSRb9dxvF5wU0YVcMe0Hm19sryh/x/
6YieB3NcsPJanRKGXFmIr4eJHK8tu0a2KL5frhtLvaNHRmDSsu8IWRMvyAzEvteUaTlO6UiRrwbH
LzrB4mHgTOvqnBxpPDoFupLBXrpE3KRL4iSbtSJywALKyXyzGnzvcZCtvSZEbmCbcbbB+fjQC9mA
nbg3A2a5DcAsUYzBs723wGeCLywOqTPBdgsjmuh//rWo6pEsWcAd6Ldlh5bQ6INconzKl8lFmepn
IS2Bv4CsRrawpeBBplrK54US5JgbtxUEUm7eA/09+WeljWLOpJDzF54X5bsdGYQZiZ77eXFO+7Wd
29E5RXBsmnHpN2JY9zKP+nnLnbdShHK7sFJQemKTyq2StNzzG6jYf9n+clvLPSHfdz4c5HP5YAjN
bdOFuwqdQzt093LHRwAakl/Zhn9uH/lKPQ7MPjHzruSmkBsFLSXbhzQ8ndE25Y7Jqt7bsVnjiQ3P
29fMnR5YqmlsMs+3OOoogeTtPjDCTY6RbNXq0z0X2PxAWAu5bbHtYHPFvR5U7FaVOdAugMVhLyjt
kBOUjdl5x5y/+C+/QS5SMs9pkJI5Lt953ntRqDKGRqi0kkmeNEKKQ1crhQg3Wo33oOGj88aFwckf
85ezhvALHynklxPqvPGq8BqqoKvMzQaqsTavYzf8rnSZur5sYU6Rg+64gP3FUSV/UqH2t1k99Bv5
W3qsJak9q2gMrZ7cwYwTfdCVzfmt4ryS/1N+4r9dR+t1hnEN4FYeCX2cUksofOo/HBz6aDvoofWF
PBjk4SPegCOIN0CMgKY37eQRPHbWsJtyaznjPMlJH9r5Up/zb7/XLlD0hHQ/vBwkg/xu+ZXy187x
yWXoxtCwsOv9+boiTk15JMmnl3WFY67FFcnSZ2ftOwDfQie9dQICJhfy/fLhcrb+5RA9L8rXZ8qg
O0/UQcTGPv+XltaA8kw0yea8V/MqaAAW1fvLGS7/PPlf5Dr5NBBHodr3m6ZN2ExOtJGvmfJgl++4
/P+vh6B8LveaXDr/H/n8vPjldfn0y7rzYVtWtv3r0lNkjKKs1NwHZdMtUkhVNJKWKhru8/bRPatb
BHqz0Cd9A/QZ9VXDbEheUW3dWdvODQjmO1rElCvdK5rSIM4LIIHJXe4au6HujhZtLBAaAq8A93rs
FpqnQzcsErXeGUSZlmDBdwp49YN8ILuyPdRabYOoFCsdMK0poz2cTU7htIzGfG3p5j38XLviFfn+
v1/McZNtBpfeZVrOsK0eJ5x3x0E8+BD0i4V87us2CXBysYN7totqdTsYI6EAnmUHR/lCEHCjsF2M
h0iE6alz+lxSHS9PL+tGY2QTy1TH86J8yZWH/eX9//D6ORBSfFE0OsUOg3M8XmFCnTeX//6Xjzsv
ytzJv6w9f/VfVlx+4OVT/m7d5dvlq6ON7cKv3WBrNNb6y4uX/3/+Ol0cHF8+fiZRclNG7dP54y4b
58v7/vJTLx+DqHpcDMiIV5evQkS204glDvMUYKSUTP1lUQqnUFB4+GCss/pQtl+0sUa8Jx6kIlEu
yRfk02YEzU/g6/YsQZSSxOpPmeIkdYlBAha0GYNgTdGc24gUnZ0VbpfnSVbaSwpVDELldT+Xwxjx
cNYlSgmWV5NpUxjanezMWNmAhE2KEsHvMuFumNTU8i6JdJuxGNEv8o3uUMWH8dzTqeQQArZ+AE7N
XTNfpiOEojpU17KhE4j7kYqQAZihDSLYZ4iCupjtJTSN8jkM3PIgnyL0/J7RO1hLcSNe+F8yRyK1
txiwaiqVEU4TdY42AVOblHQPvMdx2QervJqbg0va96H8c+nLurpWHWahAzopEfzcasOvhwFOw+G8
LlbBhWdARGdzId/QA3rchohb5P6MKPMc5JLGhjkvyXWRDGgGnrSYpjjfNzKU3rIIqMa/z0BY7mH5
3K71Z78o/LVsr8nuW0RnJMX7jxD10o2bSizAzK6pGItxXfWnJFLu6S/rDDF+ZO7zEctB8bkDd16W
O7rPqam1cMfk7pS7+NKRs+Wt6Pxcji9nhl55i5tXjFkwPSP/lItTRkeEazKK1CSqPvsILb3cg6aM
W7/sUbkyhj2HgRKAk6KyBXAGNKRCmHupEDXFvvV7Q8i7hWI0mOJ4U2Xpk9VM1QHsRQHmoYjb/WS/
YkOtSZdHwXh5+Lt1VGDwtDaIijWjOUwKgcvyoUWiR1USvMNl3VQFqCgDqsue6psrqaKco3cj8Mo9
NUhrPTT9N0J+kAHL/RTIXSQXOy4hvh6EG03KTS97Qu6Yy94Ja41JqjNNy4vmUS454uJ0WSfPTEQQ
xTqZkk+5G+QO+rtdReAr0wig1TtMlkjg2D+l7W3MMrO38kw77yJ55rlxby3xP9ESEd5PkODLZAIG
RT5xqi5xR9UHMTrfWwrRIYxCaSYk5YdPJ2E9iG0XaGz21MVUTdQEz8+LHv4oAMrMn+UmVMV2PG9v
sSSfggxg7hjRABNnSxTr7rpJ3JeLptSbkAot5Wl0PpcIiNzDpKS87dKatjMXACR7HysiV4ZQ0XSE
Zw6qH2hbuzEf1vQvKTTLV6UC2ocYsMZG9PxFfXx5KpekIhnaA40HBhDySAvFZlCEilrqBf7XbwKR
M5T1A+tyjYap/fL0/z4WGf/+t/g/f75HYlwvz07RR100xc/2H9+1/Syu37LP5uubfvtkvv3Xr1u9
tW+/PVlLLu5d91lP959Nl7Z/wGTFO/+rL/5K8/vPpBWCq/pP0oqbhC5Gkf0uqzj/pz9kFea/EExq
DhZEzRP5gEg1ftF10UYgnrBtJFe6iurC5aVfsgrDEa84mmO7muuajo3i4o98QONfED+5uKL64CZl
obj4YwPcniVJ/0TX1TUVXcdftUusQKKhe54mpB8GX/e7dqnuEzeHW1IxNyU5rJh0CIpYVBxifVM/
fB5Q05fjrCxLCrcgdx4SVyO1rUOMFyYZtHuwMRgb7GWumCl1gqQ9VIh31dg0956vwEYyOd1M84AL
qjbWnb4Phzw6dsaWeRTOut43l0Pdvo8VKe9zU9Dlj+YlbvaVOWk7D+zBBq0KvnQj8w6NG/QrYt7J
Oipsh6uF9VxaSFrrhnt9jaWVucToHOTS5UExl9gHMVQKpJ7j4ZkV79QDDRKGXKwGqItJFgCgUJJn
L530QzkFvx6CptQPsBOwqlmMGeTTJMswkePEWl7eLF+QD5H4H3JJfopcmvKmWRAtsdYoOKORIEF+
wF/gZqhA1DQ7ygdV62hrzL69s2IdAYiOp7FRwOPIpbYgPAJwzzQn5AYT8bH3u5lopDk94lFijuB5
yh32ZWdT+FemO2urvmHW4Rp0Fi8PRL7BlqDqsiTbnVaXH/XWqscMROtOL4+YQK4oAc7r5jqzCZ6u
Gj3e5uhRFnGd3eqD+4GdlttmNZMlrqYYVLN0FUaABgQ9x5ucO3+I6xVkVBdGs5sTCZVjXAqclesq
r52Lhl8EWvWVkmDaHOcdDYYrIpvhRNQdEJyx0k9Bq2uncQA2SJiBz2YLbBU/cLxTwynZKxCuHIgo
46LstJCkn5/Y+fJT76XJil9zGpoceph5rGOju/Knbh23+nswEEURjcCjclXVT5XCUw1f9cqwCuNU
1tZMh5+bS5T2DxPVmTHxJmKwO29dW41CX9kKT5QxODoJY9sMqQcE2cT7C5Xw2gw9ciOyut8aQ4Da
REuITrNq2H5mBfHIbAEzwKBc6NlwhSrAxLcIv3AYGwBshXUFGt7eOi6xhOI1sH9sPUVdZz7gBfkG
O7bdvU4KsMaffprQ6p808avbBuqZIgrPhCvJ10AXGCc7yvDNWs4qVOcnm2ztbStgHVOSz1c1GUxX
pJaxPayUnoXygfc+2MxTpR0GLI14QLuT3QkHTWMy1I1jA7CI3fy2bqhf6zC5htkpfDZhdlR0T92B
MNvoUJNoGjDdbPhyBrRiUa68PKAlpV1pYWFS7RZkEXotzeSb43Y6yme6mE0kSKdp9DpUufUANlvk
r6v6braCpzGiSMyxoR+LeAFgoz7gadLXQGduU3wA0I8nACwpeVxBf20k3njoLLA2XlubK72KmN/a
OWIvd7xNQr09oA7WUTRl32U5ZKCvvys8UPeyZHqu5chFgcmoMTaRQF2m8/IjddP+gECMREjxMKRv
psWecz2jJbKDWTbCBLZFT+UyScedXOXV5C9qDCjAHWr1mksC9WahbohKQdCy6duqBZjTukqI7CFp
qD4k4o6e2vFHMvY9SecMQWLxMAkPi1yS60a338ZJam0bTWFC4LvWatbsXdZSoCx7b16bJTGmju+9
GbWXbhrhupE/ac6CNy2qNZBtYkt2OHBJGFeWjM/rQw7QhfI+lSbPQeECLZqeilkDwkKCM3Jg49kL
Gc1Qrl8aoqxI2h/XBlUMQAwx2GnVCsSBv5He3UbNVYrpRgbpEGGAFeyinCSkzgs3mWJPmz5un4x5
sg8VZfyNXtB69dnoUY9WJYM6vkTdMFDBUPM1t0p2Y2t4qyGy6S1OBundzUw0FBTZvgo3VqT8yIUo
L6L83+XWTrGUc/nFltNCWXGSRS1ZqZJLmNYxFEQEkxQKtue/K6UBir5v1a7cyNqcrAbbZN8hshAV
ZvKcuHmlqBs8P8bd72Dqi2K6qUpNcKiZU+cw0npcBa0xHfRe/yAZWF3jKDY3xtzcOWlPPOvQGNAN
aBK+Ws1nIIb+VRZMTDjEoNVZIsIDOeQ5CaiTEEyfa/8EjVev5TvTAj/x/2PvTJYbZ7bu+ip+AdxA
n8CUBHuRovqSJgipqoQeSHSJ5um9wLp23f8LO2zPPSgFJbLUkGDmyXP2XnuUPtlqy6PRtE1BGFbt
Kkz7jShSEowGM0Hp1G2b6VAzzD4kxYCkheUQJ8ykgcyx38z8cahHdbhd/H9bmrdP1Z+u6wxIoo29
P09DmzLZIJd9f3tSbh9uPUpndO9yc/oaSqNfz9jKjzYnpI0jzXSF1FI/mgV+hrSGkabPxzZbLtDM
qYJ5mgGImhA1wxpyPuQ9/zhfRmHRBNYM2nxlf/Qwhg5OBdLK1PCJggTe9Gh+gnBp5ieu3R8ZboiE
g0KK0/yo07Ql7AcDJlWAruInHQzSti+WdJJ0wCQ/ip5GPsmny2n79mGmMUQrbDmRC4f2gb8AH+Qh
VuAgl8NrQdQVKeHhPnfZCyQmiRsa5y/n5nbr9rV27h/0qOm2t+Xt9sFalr2/n+rLklckGo3BSDRB
XEXsrT1q8uXdH0FdosGw3Lx9AOdH9kkoHASq3R2J4x69PANFBrSu4+1DZ0DhMgn7va1BxcySHqPr
KEufTouJz1268wZr9Mft597W29vv8o9PSZrTdhA5t+5y8hcEoqKDOYSZpA+n6slezV7+1jrkP6qO
CJPbh1bL7aAteEYqHSKrAbFkZ3aID6m/0B1p8cm0tWAu5bhH+6SFbqYz2+fKjCGkVqbivXR7b/6Z
FNluUzASJw/x1nUdwlo7yCX0LTa24GHf8xrIIf8RhsSwbYXJwlxbGcyFNtvdeva3YUVx86j+nVvc
7vl7t1HsASnCCV3On3+/fLuVhrY8CPVhLXpj2uzOfghZ65bPbtiltEfe9ffTP7csNztYA0t7TRAE
UXc8GIwU7fXb8yhhUalTWgNnKUHgWvzFpYn5EFO7fpcucXZO7x+UZHwbiWIiqLb8DT7UOBqaZeBT
pA1h+P7DtPQt8qXrdLuVLrfKpOGEf7t5++Lfx/yvvibakShMLcrWfx98u1WUxDwwegVXw8+4ffjH
/799zV26X7db/Vhra02z7D9vPbBjyXB/exfWjQtqwRvNpWC/OevsoB+rbR3q+X60KpbF/7mF/v30
dkvNJIWtbnffPr9ts38/LdD2FQoAOjhYoN6GPm5uW465bD6NIvxrdft8WN5Hjk36UNEOOPaWNsDt
g6djeuLi6j1IU8MaqFl/d/swInsNJnbkde4mbSANOa5A23vsyCzRx2kCZxjOVdiSt8bEYYraTV/v
bSz7R1fCQlzfboIdYyvMyYs9/vOu/3gUiXkDJBNC3f48qsREWMnDDClp3txaKe0y3vzb7mRm1f77
Hpm59BBvd3FqAS55uzkvAxUjdisMSMvN6dYZ/vtdzNZBQSVGlZ+iZQxV3SYXxm1a8ueb/+dX/n7L
mx389h1vXxtb0zv0AtQTc6t/PCpm/jv9uefPzdtP//OL3B56+zypBY+6ff7nJ/79Vnpa1mvTd7vy
JMTEArE0em8/+x+/xZ9f++/df7/7/8XXquKUilpv1JaD0GEOJ4Q5GfYutIhuAL5bWvMem+Uz8Qkj
YDfyKEejvtipzhwUuDy5Y+VrmqBurXz5mkmLjGN/JigXpfbOCMW1zUb5g6PwNyX6Zydw9830ZwIg
IfDjTB5uVGRlFaZTrJM2fhkd7IZ9StiWCxuLCLhpVYQoadvWnTZ54nfbDgKBVSXsNB6TJcLOOtiy
6nkeEKj1tf7mVvZMm5fAFiVOUZmetDhpSNdCzcJkSG3tkVPA0LfbXGPjc8W2I5JxU1OfrkfCTXgv
dEyw2xKsdiPznSy736Ebkyw3Im6MdfVu4qvbuO4PL+0Q6ciUFiTtM7tptmRvfFhaXq/UVkEDotAm
W2t2NesgevdY8HYhmiCj+cXzlrf2CZgCqTNJ8h4T1niJ41/D9JX74S61yhBFsKa2URm/dYphMKDD
g11zIC2r8RhZ1s7q5L0hI8DBEdAoYqp+kTQXSN13dmZIRwLF1TZCVrrpm+4NMfkvB3q6uzQwiom9
lf+66rPpMRvDrZVtnYYo2laCpbJzF0ey9UUi54NPa+JVFV8kB256Sq77qUf10VDr1pj/0c5ca5qP
TAEwpnKrWedDyYnDhgQSuR+zjy+VrLH2UGW5YlpiR5A4RyIU4263ZAysEHVjvmAC1uQ2JA6v+9Tn
Ng7GJnptRz89ZVqGbAyyVyA5Pm5K0tI1GyLRCB57hLO4TWQMT93yPlOu9GPKTr1Gfjtv9Th5nkfj
JRRmSEWioaOlAC1o0ZaOa+zGLjxiX0X4ITGqD5Hx5A2NvbPy6hAXtf1ITvaTJ/ML2iZO71HGAMWI
GI2kO5RLEKZNbePTzgiw2Oa7hNxzbUCPHBX9XZmk4S8NOAv/ELtmGFzbASJinLDAtbbRYnZhmUwo
sPBkBGmFk8OxIaTN+r3PgPCQRV1z1EWKbW+a7n1YRIdCyy+SaO+x5Xo1DER8tnR3ishBZqrtxh4I
xPb62QIphHSu95GIQ5+ziZc4tl33dZs+eLoYsXi+kVTKsqrIqLSgjqTklpJ1alMTdc7Zm+Fn5QTi
rkwa42i5lLUDRPpYrq100rdaboQgjbIfteV8Oa3zaOM8+CHR10mWKBh7IDq9ul/C6uZmZ86DOuv6
OWntaS1GxuK2CWh1Iu6dINJViJX1AmafUAHwK5nx4FZ9e53Kb8ZAT9XUuidWVtj1MWvfs7irdT97
bBYQeTSSs6BreCCM1zIJt3kc733pYxhICecsIrfbZZihOOe3ybpU7a8wzp0gtHGUCmhzNYlwrQ2e
hQjG2q2R0PWATUkTGNDjhLzd4LjT1aLMI6xNA/5X4NsgtpJ057D/TZGLa2YEeAkFD8iqajddDpG7
F/q6IPei8OJxWznppQ6NbuNG2QfDaPYAfwxafOnow1j5RE0RSvAMPnfg21kcvhWhShFGM+omwTYe
9CcptPCYdxmiAkzTXW2fMh2PjTba1iqFq7kFg/Rr6Px2F7JG4aIgSDPpOOPaI6forr2USDwjZblb
wnGBoj8PfUZXCqVc4Jn6r8Q1T85koX8Zks95yBe/h75exh9Ya4xwS5zvOTSbV6txMP/rEwkWiifa
fFUq/5YJvHQYCmJfgSci99Ox5SdtCv4mpfPsGNm7H464H6tnIxblqq0y7CMiWldznO/SRVEb21bx
VLje1vf9ABtsfyVtBU+wu2ur/JEssTKIbNSnQ9Tlmw4869afrECmOAKIkJGbZPzso+Fj9NCZzcNL
B2GQ/hVyYSL8/ES9aBOamMLMNmMbnyZtJAzL/VLltstZahKRHn3lEtReLlmOAww+/XuIpR4Mhvom
2myfxYpYEF8o1D5cfokUK1qZhBYsT1DpxRmxsMUqJrFj5WU2Mz88PjhEZIlBv0TGQ30UjH3yJYeN
l1fAYXq1GzKMCz1wKDQPyd5jq8oBT/bn3NI9cEtwpGRik0dbGr+mcsmbTX7YNoYWB8/BqmrVV49Q
CpAOOYMm5OgEfsXi3QvMDyUWQqrMBKKj9c396/b2JWqTTUhaHNcGELlJrN2uwSJcgMmbtfjdhuZT
hJjsUArGA6IgUj7ebSs7VpyGt83gnHo8vhejjM+NDms58rGiZLl3od/sbclcGjmi+fhtaA+vkkk+
EBq6ZxdGd9cRqyxINIWV/1bFKfIrKB0b5ZIoBCcb6aQC65kg43AT8qhaeuwQjD5t09aBHKDiavPX
JgbcnGvmb7O6Rg5tKLuacL7ZE0vhq5uZp/ZTxukL/MHPzk+Y2IY9zqsZjjXH1csUliZlQXxvKeNM
oCSZyfK+KI2rNyNYLv203ipt3Mz+wp/oIuMw2SzGcQggVVkvkPkqdNvsyzQQHm0NTl3IApklUn+Q
UdnvmjK1aPNoj3aFgqrosXcp0pQgdcB8rABrj+m4gvYIcK9rr5BQVqZIlgtivkv04grMgGY1L1kB
4n+KGCSGYOyYjYuTVkbxoaqkgygj34ZE/4Y5Sdw4D9eREC8ya059GV9FUrcn7HxfNjYpQzYweZJk
nXSTiaGRXmCceiAkCCoNDR0DZhf+NOLxuZ95HrWUDJA8hIrCPoYMwEf64NdUsMp8NBzr6ETpZYY5
b2pWR6oXsmPZplEAKS9g/PeVY/HaOnUzoC9DM+q3xF863meYqoQmKiWg5bf3+tQUq5HsBAUyEfom
CYBV9JszB118m5zdt0YrH30ZqZUBwY6WsLzqyXEoq91Qivxopgnlk46dIDOtreyHR065bNS86xpD
Y4VzEFoj/16NGL/WpjE9c9h7qsw2uxsSYzMQMFrgFGU198/xcgyZi0d4/HmQ6aQUeMR+TpZ8IFfH
OGmdWskSKj/+7ZXRILjFOouDaq7lg68aes0elPzIGsBTEDsAA+NESzxGnUF1KzjzaT9AhuON4ey1
zmC8ravM29JtKq9RQtDRhH+xq/wPliOoHBTzW9kZkAb70bioJjs1un70fXbwxIhGdtpy3PR5wgRm
2IgFvFyZ06NcAKLC0vHPa7BA6IEn0L6kzTAAYbbtMmA3yD+LaH2VRXXCjvEtnBlINXtSoPflzyq1
fyUatVYueg0jDQ2hgWCt+2EcNtnwXFIS7sxKuhs37w9y0ON1hTJwTw6Nx4Lo6w9DN97FWY2K23MO
rk1vNwdARpmkQVTPCNUK2fscCM42lMCSb7uqFA1KX0jE/XqbwB5NgjSxm8NgNOnOcpt83eUy2Ykx
cHPLXhOD4G4rJjfsHV+9C6v7FlyZmC1S+Ta8S6t4RaEVf8NATUtjW7C/UkaGe6eQj5b7BJ/VeA4b
A4Dn0G59D5CMlQVOXb+3isZ535mvtklx7wvroYicN2m1AQ28B8NzAbQi7NyMxgzYs/XDQK/mx8oE
uTAWFiRWnvEp1jo6PhEeDgkfdzypnoglwKQ0k8fH3h1Qk1UDIO3xKPo4XduFee0YdK47HZ196U2g
EIdkDVOFB4YakLdmfsVdzrkgNDeDRRIa9mTGPlqLi4DJHGjhLsAzQgnDXAwjDXbNmJE/u83Q5c8E
bI7Q0opfVikMuBrC5TzmETKeIMGvapO23W8zLjrsVOEYdFl/BJkBoNR1gkYwHcziSuJjgMyTgjzf
5EigOeWgtyHZjdniOXf5yXnlIJFsMfAO1r3es2mNdrbBcJQGWUKcbZr0Hz1r/9rqEfGQkv3edGnP
gufhIbAJbWv6T3fsnrPeJ5+Crno902Mw8HaF86aBzL2ypvFzKjGUFqb/pgr46LrQyf6qXeKr4PWl
JK9wZUP/y+2TwDrDO7WgpU8DqPAwmTfa8leS9uuk96HcCYW0ri3UsTqpJPlyyEhZqQaDpGO+Ig76
bmZ2JQg0WzdSv20ivopseQFdeeA149hmlxiDmmk7+NULYcxEvRf+WzZDFxXqd18AxYmjQxXZO8r6
T6Lcp0PkUyyXvvuot+U51sbnLA3xB2jdsXP6XVk5EzgVRK16sXLI7FhViN0DZY0E5QzHKkQiP4pP
c4YqJEmI2czSRANF2tBrdLNwR5VBeIYJUdGtx1NnXxgNEeNHfOEqnosXPQPnMy+OHauwgimfgMnj
vi0c7QSPuWMV9mnX6F3/OpMDdeGUYmahWrUzT5mcQpxojb2dYvBl+fQd9/NyF43HyOTSdu0XVolf
wBLhiBb4c1VU88aIzVXns2qHDvlK8xjdKU2xiUaY+JisY0VmtOBDYvS1+tWNdLVdsuq8R949gyMz
Tilhg/eEgV6e/NLnmGCTwnmviNyYcImUADQDP/kSjUPTj2uyFVCfRsbV0MEF/ZEZbKlBM7Ftqu94
rpfAxWkPDebLKDsTQHh6CMPlF9BVuTfihjCSEqup9qOPFl2oEBdqhDeYO0+Nqa5WqT14ROL5Ka9S
kQJhSovhpwUEse7YnzjI1701rokDeIlEiEkWo5UVZd4xnmCVuVrMCTmOrr5ZIUsqYuo+qFHrntyW
DWm4JRW4TYeZVW1C5DKWHp1SH+iSSfXejyVPSMgWCSAyGCqnW48Rs5uY3MmVPlX9KoH5cJfRYUic
BcMghk8o2e9erxFj5I7MyFC55EP6OhmfsWm8RwV5TF3rgFKf2J07QHHKaC+GB7aXSFC01GcTmt8J
YCVbJqhk5BQz4/4T3SeM7mjj93mr1xeVj2u771+SyQnPzbAIg9iHTfOr6uGRZb3qtxrHeG4Nj5MU
WyIQ9I3Ksm+/YT6t1foxFEgxgVihYBQ5taY1TPxFaMGKzqCTOIkg14iy753HsdJe+uHbJ9SBbKqX
wYF6n3veh+a8COGyy1mKgLNK7MOc0yJzInIuWQFExM9v8hQwOWm/sRQXR+qEJVSRcVdOigdRqdap
TeWQJeuxkskSM7LR9E6sC6+9xhpDwTqzWR7Sqw8oKur1LyMKm93Er7CWBisfv3NsedWmZmZuUI42
vn5ezqgrQkBXRmjUvCH5k0Z9fOsR5K9cHUSsZpprUF6U33DMV9K7Jh0xLNqQBz0G740x+y/kcn53
S44G9a5TJPeqxLDISSXkNW7r5DUefC8wE9RcSU51rv2wkthHmOlMZ5H8BCV+hbHrHOq5sVcFdaea
rWll1tZZb7WXdiKhYnTLMlAhSN7XIiSxjqMAizGGPqOLf2pkFW1rdFac7tddIZ/ZNM+WnB9ExOVZ
bKzldTKy1F8PyuJvxF+wVrXZUEcvWR2LG1Ak5ibCza50CFWD8V6RT0HY5BgQcyJTNyWOTzzFNKBX
8KMyB4lBHiI0jOIr/TiMUkN2FQ7jU2QWdTs8u1P6nKj5Eb/xQ5RMB0IaLl1bkI5xcTLzveJPCBV8
jfqnxOcVDdq1dWYuL+1uTMA1lLPYLgfTua9WvHEpaCPj3sqiTzO0XmazN/Cn97sey3caC4JROCWo
YrEvay8eHnjp6GfVA2hrEhyiVcif69Tuhz2rB5NXywrtDXYuPbafvHl+rsHM7o13hgpWToHIqXQt
UoV5p+CKaeyyWntOE3Szv0n05mMW4gOjLC0E46wbxXff+h9W33+V5dfQhqDLGHAUOry+sHuotRqy
Qflt8svms/yO4uwpd6pnrB8zQjmfzKJSwKbMlrjn/r2kwF7NCUsSBD+gmF31mafNoWngWBK349k5
jYLxYE/kF5ryyXHSEzDXN2G0T4MotvHIqLjywge41nSWVfOdedmDH70Odn9vthowkBQjav5T6kyV
GqGdcq3fIhlZcu1ie9uQRbF2Wl8GplG/aclVzsl71rW/i+hitQ1SJikNnh7vTNDJqurj+xBCSK1Z
Z6Gcb8coWpAsS7PKtC5KEVLJDI0uEpV2DGFLJMewe7Psdh9HP5ox0g5FNz1oIUdBoaNASx7nZPf/
BX03WeD/QdBnQc9C3/a/ZyW9/W67//aaNFFSJv9F1ffv//lvVZ8Q/xLgIwzP1z2XGAQdfd6/VX2e
+S/XsWzDR0rtkq223PU/YEn6v1xLN3ThCd+1PChrf1V94l8G4fY66eewlJht+P9Pqj7H+K+wJAZa
lisMz3aEQFACh4nf4j8zuKMJU3gJYBt8hpNusff8LlTdLo2ve3zGzWmwrBz2e6Wv6r7/ZApWHCbt
LhuIymIgEtvuAVMeaqmIJt+crssyA6oINRE6CL4DV3zS773vR8QYFTNn2vARU4ZahrucCnY1gKhO
3JOc8BdPTPqtCbF25ANjIT55Ew7z2/Dp2o7c4F8SQT/vvV7iRonkHvKlCeqPRB6oUxvVkbRR14cG
IdTBtmmaqwkyvFkOnyKKC1Ruw5Z+f8RBhQMKQaB3wzyt5kW7GMX1PQNCYlx8jv6UBTHtoyE3jYMf
t/ES7HkGCVQHdqrcjWE+9XGRBBb7/Va31TnXrfk6upW2KSYacnULh2NJgF8ZU+avZSf9DWtKs3aM
uNjZXlWvqgjRVp5wRmLo/5T1DmsuEGlFu2EqyRQx+89m4rxh07C4T30OPLkpIpp7q4kRKGI/SfVB
zYZqQSPgIOMwoQFrjvKuhp8Cg5U0pO3AwHAbxzINTMLiCJ8bny3lPbLJr+kgVofR6XDhO+0ZP9HK
2BfSfJbkDN/psfZMxN1m6tpXUm0eHLtZq8Hd1q6xcpuJqriGLPg2L2WnP21qXTsN0r93q3nZLV50
IT/tZTIj6WNlVoN7k1GKhhpgudfKoxKTJqVw2X4MqV8tTo2I3RZ/rW7Yly5psP67XUuuQQUKa4Tj
YZQDEarGPuvc49LtXE1EhEb4JE+erlDa6T8Shvh3M/HpgTka1Ta23FVZ62qVmBA28moJqchsY0eO
qQzQD/ZoP2iBpzYaThXTBUXosKm4wFeQj9EO1ZSCZHPVP2YLKGh5gqDTcMGBFqw9ClKgW2gdzWKN
/jUikzdaxl4/uyJ61k0O5qieeo7ZZIQ3cD9D3XqUhnmXhc6Dmfv3ZAlG63r4sKNcbBoj/VFLPMFN
rq8Qqw17zSLFKes5k5HnsOmLBnNs629RXTHQ0bL4rnUUuiFEfEhldhnoTp5JRhgKq6A9+Dtrgnlb
L9CIyNIGMGIh3bcenU5eHDAyp5s+bgJWAt5mONR1jcBxsK93YaM9EOMEAqdu7mNrOAP52RmtGghn
IbazgmGcF8LbGEn8lLUEQhOpBtQGyEJNhdlB8qECY57XdcNL/Gyb8jFpHr0CKHpll3iA5Pwr7Sj6
y8r85Xj1JQynrV9CCjXsttj1Oe0OZvFImeZm2FReF/8YnGuYu93eHxOCEuZ2AXuKfazWvG1+pOlj
7dDE6uFxKmEmG8twLqKhaUkptYaFURrj70lTYhcrshbc8dAbjbkVVKaV4xHNC+yA/Ft1JZOQ+rNy
yrXyzG7V9Bo8kB5vEyEcbhg9AMvbYpN4aNV9aDJMb3xaP05+EZxdWQBgZZsSXpKwRU2on4Neq7II
p0CVQQypvtfbT3+akZW1n+NIWqjAhjNFOgO85QWK5ngJ1t4K4DtCIY5r0jbaa7jrCMdsftIMyeld
2PYub+ZDbfrmXT4gKdKt8HGs/fAlLvJjnT8VcV1tuqT8nPrYDirOFse2RDXaVPFvwPIbw6c/kQy4
B3NL3FtRqMjdGJZIMuzk9isopxo9EDLdAYlXFnsPHMBhwHG6GNVMveQ3uMIxuG+YIuEOkd1d4UGb
TL8TzX3NZ8ZIWL26gIL099CXkLNguEzuxHnH0Z8FB3UcJT+jxBrg1FbZusp1klmLamuZ+Px98eWR
cQMu2YsD32LBgjNspR4dNMnKVFfzbqwUU1jmog/uzhB9c+60CRR0Inl1G/ILQs6nNO5bWH2+trJr
/S4TnN0z6zRKwqNjH5JMbL8UksGLFRNp2aaHac4ppGgreVVubiytk5g+QM4mhr6NaTJA/unPiOle
an3fevX9oIYdYEqP5jDoY8UuicjbfKAfR0+T+KNaFqBzHI3uqUP6koNF2jc5GY4bYEJ06BjvA6Yv
gO8ZbuBN5VOTN9M69yPCJjL/w2WOsi++/bz7AQIgW4u8fqDpPx6M/TgTlOtl032uX5g6u6xwLC+d
7ANcvuGq6SyiCfQGJSXhmJZLNEoI0DlI8uhEc0u/opncpPDK7nLOTzKt12GmZzuhRbRXYzjBDdva
UNRXCzjLtTLsNY1h+sKi/DGadnxyY0Rys0gOfVfKIG86wL+uPLf70nK1e7uLaEK56iLsnh1S6cQ8
+U9Jq1nHSkE70kiLvTI2hD4IvyiWLVp1sTG6/mkW9Ytj+88ZUopVlL2BiAGq4A1vvsFlaYz1dpD9
dIAMNK5r19oVkTYHg+Uf6kTOe9UeWFfr7aS1x2Su770hVg+Zd5LweaxaNBd/wJpQzR7sasHjmtln
Ouc/zJY2PYRMmFDQzL/6CaZeMtYeEU/6h2yGx76btEMbcf37hMIXRDOuqTmGfRKa3XqerCP9HbMi
Q4vr994ZnKCqiIsiLCIOqgFMuy1/V5Agt/VY/a4JOF279eTRdSSCRdlwTxwITtXgIWCcFsd0/F6M
1nPTe7DnbfsxogBJcoYGvY+gMQ6nld9XAIcK/RBO3V3bFMXaYjuCdk/DVMfJYLiKU8OPhGlZOEOK
KmhhuwWJtGNR3OuNt4mJgf2ohWi3iaFlex29K09L/KKq0CHIx/yIw2Q3zD4bPJMUvx3f3GZhqNTF
s5GJN6eHpD2Paxfugw4fQRrxpu5Kc+/6Xb+l4d/uK8PA8558OhrADaJWfxLiUu4aL9tZpnVy0ajy
BuIZ01GkrSzTf1El6KfEc+9M1zbhTg9ENAkGxRFdyAKJODSL/DPtdHglWENEDdrGqbEIa5p6LKbu
Ne8VQWp1HAUVknxBavUU+d1dNKLiYmj/Qp4L3pCUlYvUnuxcpVAH4U3LM83FdtUTbie/9LC2LjS4
aFG7XTAmY3qcp+4Amf4hMaRzyqTzKVXSbIxmfligDIkTEdYU/Zikz4pYf7iNRi8TfLQVw1y0EdSt
QqJb95OIz4jhmZTl80Oe4N6GxesAGzG+oTtH5GUyTTFm79BQPhHnJdIDrapN7qVjUEF7Wi5UvMZb
wet8oFrJ7zxjpERirUtoiG0LKJt0LgdJTpYDpyhT8IAmYGFNA01e5NtZfKWZhDI05HLHPCnPzC9N
GxWMNVggmql/tZH5gcrAPYDfvs/ZRU9MZu2goK280u5LnSW6HJgfa1NJlmF9b4iWoOA+fUznS13F
D6FNJBhacUrKHKZWiamWsSK9OokpTIAcq1r7YSobk8kKUoZat7Ycrx+rUZWXjtoHcdOh8T32sYHY
FsdcFvfUrsFuc2roHx19MGhLNQ/Ccu68ojuHsB6ZlozMFTRgVOg6mZ9rLQIZZ0bBPCoN+JqE/dPO
zXth12+UvNR2LXFhloLjWcr22pcTWZaGBpm9ig/SturnrAM+U6q0Pxs53Q16JnQuTZ5vcgVXIHiu
kT+OO1v1L6MAvsEfRMvSQwc0d8V0UlqaBLZlrbLRig7djN4lTM3+mGvfrDEpNXlffDjqIFBgh1b/
2ujtVksFRaptXlREeI3N37wicdlcppOHSVkqGH0xrlqH4AWPdVUYtDGkNntbMDgWWgiR3aPdmSms
+/qjRqO8KtEh7ucQ4bOlRRB5UOWsQU++QozZzaI8E1KOfLorhh8AgX4qcGRhmo33bUy73mpJLbbd
KKgL56pz2EBKyoqSpMFYwJK0Qtc4RMtdXH9VaLcHd0i+WkuddI9rNOMNEMS5+RXndxg0+FFaRZTa
UL9NzvQbINxjmwKnomJF2jqad+3Z1pxdWZfn0iDCr2pbO3DSZuGR0IPV468o62fUKfUH0HBoTRP7
3rVJk2Pby09OUQ+uml4HXCMEHs6BaRKYVX8sjDOIbwYq7tl/LBSpZKHNFBTtBI4yIgFyKKuPrvQf
nTH69Ih0GP0Gj04DaUGvgib6DDUgeo2xdmxjG3G8EfZwZgoGN8noA19VRzzFmNUF0nemT6Zy0XHE
gdu6e0ZtX77xMs4zeQLeVo3ynSnw2nD9F1uMNLY3/ugDhvV/Un2+C8UaYjMD1OQ7diWfwNnGRX3L
1uLpOWeD8jozgSNg50ov8VTG8jVhcCCh2s30ZAGXK4JExCOAsSCPGcSj4UbtnsKJhLtJRgRnaoUH
PL9L8+IBGViAduNoFBmd+9AkkwF5h+PGd/iFruls/igb6N3DwGwSawfi1FaDNutUJ9Rel2pBTBij
Wa9YF0aeTS5Htybf3HyodOPVqskJswHwRZnzRaY9hu4zViId5mv27NvWOZXN/SS0K3DeTeu+97La
aFl1F3nhWrREODc2cxyZ3P1okpK5rKU/k52w71NWZeMQVgQSzql9j3DtowaqpLdYvOrw0mcbkwBo
T4pNNGYfju9Q79XgnQr/jvoXPFdMbKRh9z/HmpECJU4Wol01GGkT37xuKQSYC9SUdm665Iv1m6KN
f/rO+JCHIx2BlGOfKa44KQNLEnYAWLAuaBosL02ZLHHpxbZosBhyeC84jpr1U1pFWYDOCH6i8FfA
PdeSfNWxMo+db+1jC3q8Y755cz+sU9b2gR1pec61wXtuKnvnR/FzKM+wjj4Fee3kCKyIcHHh/whs
Df61N4fXiHQ+2TIuCpGITISU284LZcUr3YucMorTsxaH18xFApkm5QprufP0KN0Yqa9mgG5eMKeI
HK7ZqCXIzKmn6LictUzX7xKn3THIBTOmWDQkOs5h5hxVMfvyeJly0iQi5SOQbCUHZTqwFrYh9v4e
XWV3TiL9fuzpALBxpYsk8uwO2lNSmdtFR7rXQpi2HTRcToAQjYhGxOFNPms03s2ZYN0FYNtU9e/K
5RcIwaOikNjOo8jv21q8+YXCWMUpAjbmvBr7FuxI6qNi1eZLzgAx08K92UuOr3r82VDWJUQshnnF
+N/w7qxI7uhcUcZF1sWJ034rLq53bmrKgjQ2OczHZ2rHL6GsL204tOh4OPOxW7idTyBJ7V6mCcLr
yBFtNebJfpbVF1hb71DYUq1p8A3wiyHZ+O1VRhhSOq16c930NAr4oGGrfzUaQmA9ua890Fx+SOM7
7JxnO/LObH1XZaXLQETsxKQ9uwo+uDW8mi0tmKqlW6VLopcJ4sFHwr5YzR9GVqOLsGgsd4zJw//O
3nksOc5kS/pV5gXQBhUQWxLUTJKpM2sDS1UIaBWQTz8fsqdvt43Z2LW7n0WnVf8lUpAA4hx3/7yE
P5bLrdmg6VQ5ZaJDkd7Fuudd4sg4paEpwRHLTUNZ0VFLyU4SwViXNb7KjPedMNoOUpP5xypp5Gyr
L7tXISUsDh7LTBws3d0kJtXIZVp+lGTXENOJSbqUIZvlRY9iWs0gbi1EMCkbdcrYeAZCl3RM7PRB
kojsHSTL1iK+kEYB7slTYYT+bozgXWfG8J0noL8zF4VJzg2BSG4bBqvOTZ4OQN56NHDXPJmCkaMc
HxPZBxy3ICoW6o/hkQRSHGyGDGqrrVFFa1RYk4Q6TZIFm+rCN+xwq7rRYqySOva8tg3AhBl7oxkg
OiGna4LlZDyXFRPF37znAu1cdvWV6N8clTIvUOpKFfQ6apBG4xK5vaXkms/oWie/mZ2tWZGZzfBo
8afTjcSaSBubuxstle5NM2S6m7ElOZBHoOawEOipSeYovoIPaa0HV2WHVIj9NDrHBqPjqs5dOLgU
kqqW9QYdHv3D2H2X1jAGQ1tSAqUGtlXWXd3Z3sGI9CHw7ZbgC1aDKh/PCpwQpOb2Qob25o7lzmAV
uxrGfkRN2KZG/SVCVoGoTt/z6LhrItnULXvGlxuKn9w1CqKpobbqgAGf+kp/xOi01zXgg3YX3ZQe
3VuxdgmBB65C30VqnGqOeJDCGAq6teFR3ZRGyQ1bxFfc+jDbk/4cl9HdjDcyhQTLJUrBRuPWybqs
aGmKUu1QmE/hDLy8d/mHs3YhxV0ynfVlkaj7rLSeOq1kOTBpwDlNwNAuIcCeHLVfg0ONdO2OonIr
BHce6w4CXMy5Tbfo4czxItK0HaqXso3Yx0bOpvITINkplnOT9jWS5/XSv37s2o0cGv9b081nZ2Yj
5eBcxprTg1nhiBnSxRK6zB1aTOWc24zgKmitrSJwRcArFn4Wh9+x89ayp9LXPNCtmwEzV0391Wg2
zUG8lZeR6f43601vnfnPcLdMMnwVRnuzRmXs44QSkpSCcX1Jpg+y/T+/IvU+b4YBz/VvGp4LhYmQ
WScQHrvP3w90WjtHEq1k0ieKyPBN8DvKxyRmWlzqLffMBQrfQeE2W5zk5D+jzriwkBHbsqYGrSp0
GbCaAca/FNHZywcrijCL/WbVpmLkl9BACHF71JSpxCCvEk871sn1sZr7/ZDn0+43L2P1oEz+mZyB
22/DO84qHmCZIw9deZ8bdYxHAUMebauMIr+f/TdOU9khQMrSzwJ28t769/P+fjG/v/rNwf1f/41T
aDAmlbmHIW4iUpIpHXw3DAAOgLOW7H1YQ5vHwsE/9/tBFoytKCuv1oIcGZd0i8xLHzjh8kucRZhf
6yUu4y2hlFjx/ClMca5/M4utLU4AiJMdV151VDGUFln1SNsxFXPUQrXH3w8dV81mMPWPf/8nU1Aa
XxfVriaChFj8X3+2mkhn/vv/JlNuBJPi1v7v3xhKBAyr5jAHduPABpDmyyVX/e8PfmNFOOmW/xjH
akNvZ7mmhIfod4vxKTc7bYd/7Vi0FAmqCEK5l9ePbhbm+Gk4D/cUEo4DC+w6D0+5W+gHDwtGppOX
MDrDCPQem0xDDzo4V+wr6aEEm9vlXYvbjWEl8TWNGw8YRJ4E93nBg3+YOv0Bq+Qlhn4MdJbd/WgC
JuWcE9OnFM0L0ZnJGV/NRvbOD5kAta+K/sBMIM7dFO8a5eWbiq2UNj6aUa3wb2A3T6WzopfiaeAy
DAyNreIU589T0g47exqgDifGKbGtr9jkwTIKNhApSrkRZtVZq1IW9PBJuUcfp2hcHgIYhyHvmhv0
8puNI/OEtWZjlFOzrQrUca8Oed5YyZ7qdJ6qbgQ/Ah8ot7lyPfcdyOJOH9eYofaFPnX4kvr3WsNe
RK5pkyxwCbCDQ37PnEjIVtCcnIUd41Lj4ttcLNR0XySELLWSQ5wZfTL7ZrdKo9WKYISPaLPuqJ8K
mqL6rs3y2uqXyDb3tcWoYk27zGXvmYuX1MCImTbWD/nnx4ahOqurU5ZN2cEilNLTW0soJbmzLPM5
pbxjBV42Tz28iB2VEzIWq6gfn9rJPSbpU2+CAsayeQ07+wES1mHwk4seT8DgyheW8cz7xQSWPSye
J+w4FjhHQJ/9H5n7t+XTVh6JD0WJBt2EOkCH5LuA+UCbeYUQN72F9UIkwIsC/ehR2O6rraHg9Cxl
MwkgnboldlDN99BYb6Sbd0C3o5XCImp1ZvtO0SlbNfOxUeeyg8rKopL6gqmlxC+5WxOU8e5SBzum
P6sPt49uPsVtohR8lbIirrLix3RJIo/JDQ+ILp6qkPMPNmaelFlB6bv+XKtx15v0vcq4+24HxfGK
OZcNOM9K81DpNmZX9QTwjVJQnfYvZkDw7fEuNhtSqQg1Tp1TOBbnP6lN6N2t+zIAQJDEJDco2OVp
KcbVFDbzysJ4W5lA9bG9nDDHV3eY9bBcEYS8UhY2rPyh5txHZ5vSZMPGYSe6BfJHjyzuTK/f1zJ2
blTzMhRQnqujZWRlUWzyhla9YuZbKFD2lh8dQpEFDHva9NDsL3nJlGqGiBBuJ940ZyBG7jwaXbJD
pbTvTCS4pFcaYQZ23sSgQXzXd40DW215PRp4ZdtGNj5g9vbOmLzXvtE/uFdaQVFa733ZeMyyfM91
g7+5n77ShqY7LdtEZhPt1EBKxA6bJ8dOWSBMDgcb6xoVFSzAoW4omsbMEyfibLCs2zsuDWWZSj4n
HDaG2d7HTvvXTVmEzsDAp5z0RCS0YR37c7ZOESJ0XsXAGiNqxqw/c+Xx8vjeGtDpefbrh7Czvoe8
b6AasHMtQSZUCs+OzS+W34oJea9SUiFmiw3Us1+cmIsUqAmXY/nSuAZRon7Aj9gPm8bWdln9wpAF
3xntfh1lNCzYFLZAqonWRNDhpefiCUWdRseI5a8/UHA+44h1Xcr5ErIkcdtzdI7joF5KrutA5CFP
1ZiXxGtOwi1fdU1c7BgoCmuERM6v8AgOpj1cCVJtYwXK3DI9G7dTR3uPMKhxk0+JFPXWW7LOUYN4
52n2LoomzsbaktNJlrM705YP7brFmxabmNm8PdvsN01a0Tb0eJifUtc4N43zp+YI1orC4llKD3nl
PdS+8+m5KDe8bQqrI1ow31f1zTXLzQQjfDWGvBeX30hEihBch2/LG54kwqaLfViwEZ3E2nFsoW3I
zr5PUzfQpuSDDMbed8otX9ocdA67OPrVblPIJobDghmIaXzGcdusk1R7yFPY+P2nhuUMcrU6zEI/
TBjW1jCILdzPiIeCNEgLJ0B00casPJgErh+ElrZPnenCnurecZ2blan7oqOPjgKnMrOuv593Iom0
0tNUMu1l28YtH2QLDMfElWDMHLltHb9f7EDc4oDEiSidtp2dPbvkWFBdI0CcxfSj+WpXekvRATuV
pb0o4fGyJFgeMGSS9dRdvE5NcecX4YNjEAGchmaX2x8QfaqVI8QX1L7bAOytbernpE52oLFPotAu
lt8fY8ldcfRvHtskS7EoipTkDmZbH202HXHJ/1Ge99fLPnUMWSu0s6cC7wMo9UDH6wzkFtW90ffc
XAeWwmxYR30/D80f1rgMi17CGKl2BTdarag/kih/wExxbXyxzip73queeGSfu/OGM8gZFvORXtQn
oduvVcnPjOwxjRLdIZ5I78Dv+TNFuBmW/HSFlaJChsECJ1HPFuBcf0yEs0EO/NA7VsZdVj0n/Xjs
4wddqC894oxDi44a6E/nOuFBu8tUf13gN4ZEsiHIUpWsiY2ZvaRXGfm6NlDbG40xnvTKqkrMXaPP
rJhL886L482k229YqBf1KjyV4ZJimTadO2VMiWgpOv3ZdfVOzui1TRWpiDi+UjZAQ28S3w+K6iWP
DRKxzDfaJjataj/BFvzJ6+KlyDgWdPFz7fTvtkvOkRDCPWeNYsv86PIAiEcynemHpPzIR51YsS5d
dUXzKXg9Q48KA4mgP5YGSScj3XvTY5Ro6j4p9XM1BqZO3AStz7pmNLKsedIUAXMbdGsupdIKYpdX
tOrGkYx3zDtBNDU6ZfXGQj/AmKQjeCl0SSP9UDWOgJAHBbKYtXVUfafn6MU2PxjsBIlE4UW/NaP3
VqNqaapPkA4RLzyelFhITmxebwKaCUj9QzLaH0Of4nifnjxMtCzNsrUxkCxdukytvPharu+wjOp1
q5w1K7aKdDLwotF2nmzdPfSSfpcYFtVqsKazcFHavMbJaSzCqBxl3T5ylbi2XcoAClmorPlXhPZS
cNfU27pbOTnnFtHYr1gD9nbhNBuo8NNBsjL+Pe676tt02E+pSGtWPqkPHs3Xog85qNTcMmEFGqn6
0my+ilYzPltyXbNGKNWHM099loORZ202grIcsk20Isx77Vgb8XNqFt02KlPBYHXT0yQm43UgdbfI
ZjOKDO0zeRk++bHzpkt0gSgc74iEvyi9Pzmtl24MckdhR8dnUlQ/E11nRHrmeyrZdm5M4LjN01PJ
OMRWASlEUTfjWgmuJvfDamP6GVwRuGNisEhKNk4KCyg3NjYKPwHwyFlL1iAr1INhV2oUoxE0P9Qt
3VmJgT7pxq+1OV87DpG7kATjCkfkPUcgPAqT+4bxZt/MjU9HgWzWoU4UkSIjdgvThgRUTeDmgmN5
03f1yC3D+UOvcbaZS+4rvLj2ttDkQ11H9YZkbbgaaDst6bOQ7Zs5JwSKRmsONIxJrU/fnudGO8Mq
aK3ou6MfKXVEvVm7KK6IQaeqZaooW0FfR0+1tDdiH1cND5ObKYbhgO3nXnOT50EHsI99J1pDT6UO
KVSbZBzKAHtYHXBYMzg1851zizqQxFyFE3sfYnFcKlwrWLZTDnkufMfJ8XFnkivaV9GB9gNq6xkI
9Zowdr/0lhnKHtgTODcfWBax1PguY2+1Q3PWd72RPgh6U6idJmosDn56aRiy7ztq0EYZWQckM6XT
pBGpnJMND6w86dOViLz5YFf4eaHWreYqwSvFNq/qcs6RUscuPT4r1kKDWTxA+zzXvUnJg968qLbM
A0u8+dWXo9w20NqYKIwZP0C5eygs1nQNmuXURsNDmN57ZXSa2Ym4Gmuxku2902XDNps1ghwzklIM
LKqaaSMGlXIQovtrkmwE0zft4BI829qfLHV+dHteDzBFTha5OgSz+Dwb0Uxw26SXR7c28VBc6F17
sQVv68KvUDDwE8xtkFNov9UcSXq2ivZDqy69QfkSxVgsB5XahpJOAvbR3spM65kIhs49EcuttHiG
8KpxtkkObUfsWbJEnTJau0t/54y2ty8Ld+eNL6xn2BE6mrv1VP9ZmMgyeRU+DqP7ZpjjC+uI564w
ecDVfrPTcucyFjQttNO30bCRzTqONA2qTQSZY513ITVz2mGu9G6Xet2wMoZIENjgQaJl7S1xAP5K
ivco9ei3qsBE7rOrj7zkY86Y2rr8jQoD3vzdn1b620I16PJUOHCgGu4QxO+mEeUABqhDV8jGtYof
p+jxqYeoHl03JsHA+BnN0GNm9+rFBL3zuad7nUf23pnNq4hsDlqsOoW1lUscbMBCXY3G5zARhUgz
QkwRhW5aFO1K47nz7XyNTIz5JMuLrQXWyMP8ngiAeZCs7v3CfOzd7zYhuOhTgsRp/bNS3Rv+87Bq
iC8JoLuK/81YlhZSSbYLw/kMDo0x14Q9WJhUKM3RPo2djfJndumtvmfq09j7kR5M7ppxAzXkOY47
YHbWvKrsxgp8fSZMRXypK/6SGy4pL46MwIudT/J5NLzRAbDpY+NBkuo4jEPBrXly3rpPr6SKJK1R
k1gxdq6hr8REFjRRjFxFtZUhI206PHuivpOmA5vfcyDrFXS7189x2Nbgt+ZHx9RSysFgAxYFvZPK
rBZ6jGy3DamyDS4Z0EIKZY3ki6UGGI/14xyFlENEV9GwWTfC+MPxzPjQAz1qNYE6P3Z9kI2QaGQ8
TsFsi51fkPTXxES+Af6OZg1LioP2EPqNurLpgAaSLDEyCG4TtYvT0O+FtjervrtPI74yM+lx6NGi
TnHJxtLH71/38f8nr/53Rm3DXtqp/99G7UcsOfJ/rT+aMsMG95+1ttY//+q/nNreP1B6sVXz8hnC
MWk+/pdR2/qHBT3VsS2YBp7pGbix/4VfFf8waUEW+PEtHCsLY/W/8KvmP3T4DsIVAgyradn2/8io
jRsGI/Z/VkdTWENvru3yjzoW0ujSyf0f1ctdbKYFqni5b0rFM5YHKEWL3VNuM5+642sz9O0DSA2Y
GmPfYxAzxDnBrECKfdUJx9td3dwvt7YX5hdICSEABUoMSXSVmnG0ymgMbOwsm3C6TODR94RYvpIk
c1fanGJpQENc02tGrj4GvzY4YxlEFy/Pkkc/1Td6U1jPGKowIY2WtuXUHgajozZiSq0dagK9ZpHn
rTMw9lsbSMWqNdg76i7nMVEUyd4sScpUo78lICVOvmA9zc4xNQ2Q6HyhK5yY3FCaqjiUYXz0xnEM
Gn1AlsQqTs1rjMBo+9tQRYD9BufSEsVv2yp7dA2UFsQeZ09X2B5VHRMvHp+TPpLLrrE85oS5dqYc
n33pcfskKnLGqtCNXnyqRh7Mkz8wLOFEXi3hjShJEOiy2L6EagGi8n45OkPx3eDowt0Kxa8vTUr5
8HSvNGMsV4YjzI0dt29ZGZ+nXpMvisbEJIlhm8a1tfNr/2DyrgJE5hpHevk+GzJna49eYDSfgxsb
gjK91qZyqkY/IZFYLLp0RLS3A0YBD5MAECZfaso+ZpAqufWMOO6fLAzrmyQcHiwISfs54/kGghUN
kjNr78aB7+QPoQJ5mGqtfYWRmR9an+0yqA1UosjVT6LTTgzU2VGmKr5w66LUx6+eWUKordVxCkNj
FGdc06TBsDB1MEBwDePnJzlJFnXYNoUNhrM0Xotqrs96476MVEig9aZdMIW6+zCkyIu9hkDKMRQM
tkMimiDBZho4EjiQB0jxiJeQYBmt7BZR8+gBKcLa1hmmB3zTmzovbjqx55Pl4JofzTgliuzMpymd
MZ8ocd+4FkiUllyk7zAGt8NTRWXeuvV1ehBxUrC/SpxgrgYmv5TOcS2NLIBA3wbfLkgC6o1t8l6c
lN+r3MCJwqHlnIV9ca/1ckkntj3P4d55ZcG6H5JJ0LikF0GJkO0Scd9g+4x432P68urpLpfYItr+
ieBndZJj/uAV5ibu1KPtm/NxauTGk9TRV4Zz9tvQOsYsffY13df3IUa7yqQR2igiivDq5hyPZMjZ
D1gHORuHJKu7DXsBfT22nKVd1ognpc33FBqn+9lP6xP+a62cj26MEYmM8CPB44uZxdN9GYXfOYmO
wKSzntcVwRNMUrGVOIxJfDoxqgc8lZqDs2ebY6BVBS51AzIAVdWG9sed/Kc6buor7q08qcWOF0oO
nRdMiXfWfKKFpdFqK6+D/JI26bOe22tN+P55ygoaZ4GZ0ZN3Hc0xuxa76EK08URIBDnd8jSoTeQn
7QTZjnQNodm23/myYkNXlscQd+8u7RO5aUezuQ7oPb6qt75VyKfGfCGzT54RckehG/EFVKKBVELQ
1NDcW1g6T9yC3NswdLCVLQzcuGDW8WJzd1hZnhfqUd5XFieYDmAFhea7pCYs66U86Q2nvoxR7J5L
BYUq81hPTtg2V53qtDvb6x7yqh6OSezIwOP4th6iztoAlSCCXPkxPx+TZYxtrwES+jtdsoN20m0E
nm+nRVm6Tyy2lcpuftxuyjYj2J9A6ZrcDImX3wIAQt5paLRnjBAmfWopiklVxtRqIXCXE1W7MtJu
s0ymDXVjCwXW+2v74UtjSZRug10frm17V75SCBBfJi9iHK7DkK97vPKj5agz5Q918ZNnqntuSAji
moSA5Iu9bgMGtQuiIuCacOquVZT0h8Yw840WclodhD4GsG9GRlvUI0+xGp9+wqoglVdjbKMTYN6q
tn5NBE15cc80o/NnfJqhm5SdBlNjySJ3fC5czFl0z7h44cIzDBfKjPTiC5nm2JWGontx+MqNKF+b
Kb1xTdIDgoApUGKJoZcSlmpm7AzdJEYMZYwWWIh8Bn46FU1bEyFzk0r9pZpGVC0rJSIyYzmNkEm3
fOn70ZcHyqfdM/mh8eYZkqLk+YBBQj92LoiFYubGAfGHdUM05NzmOfDNNuTFVnu14+h5askki8q3
DpPfrqtp+ET/H9cEvMad77T5wZrrdzOaPz2ZhfdNc2Dg6R9aNjxTKu493Y6hYiDF+apvMYtStT2B
XYKvHN8zy3CLm7g0m9yKyEFp1FLad1aIEbAvXH9rpFG1xvCw1iAZHzMGW7o2/XYzZ7kKdP3O68V8
VW5C5Tsa8N4rkk/O/xEACzLhs41LK/F3NG6jr9UTqrUoLoQPliQs/Ygg4vJNvsirLgIOj+xEbCaS
3owJNdVO9rQnYQM2x2peLeXIvaliA/kzLjYUHX8Qogcb5ycM4GxWFDaJwBT4lSVvsIxkA4ih1j+U
1Q0jDdTmXNvn44LAi2YGJvt7wpN5NyfSIsEAntdQf6fcM54K/Apl/ma4Q7W4/17Lev4qrDDawJQB
HTMBcMfMdkVjzYDLJeBXFsS80TXvnpPW+zqLcFRUlP2GrHAxp7nOznfn/JFlyiENtUWHHKstLnrz
FvINWI1n3PuOs0kKLX4DLp6Mbbj3TKwgJkPL1i7G8CicSL2mPZHYeLxvC0Oyp8ODKgiuV0knnrxQ
e+a2hOwr1atrRN/S7tu1gyhxceMOXDInGIA7pc5A5JRBirjzaMfsPTy890Gtc89jd4GTTLbh2+hM
f8xJqYsRF3bgJ2cnMu2PXgc3MLhDeFKOcfGQtE8SXtaqZafwIaSHGTT8ALk9HHQ7t58K5ncCacCl
ZDPbT73bvPY2eH00iH7refR4C4d9VSMllMgpM4iawMiv3DE9dmJ8sDFr3Vk9k7M5a9XeiSAshfKH
zC5xZqdJHkHkdbsegBUEektck4Gfh7BLZ+s3jH1WjR83Hey/JVGI0MrOULV/pKefXelWB/g7NZt4
YwttJtoNkqJr0BrhroF+ddRIeLMbVWeneEhzpOcaBdCnSOeJXkk+uW/1XyPG8cqpH2IPficQlvYA
2GGTleUjPypSTG0M3EJZNEuxNz1DXI5OXp18xJHrwB/yOl4UTP4NGQkxxvLJSW7LOYsi662Zhc7O
ldSq+Xn9zLN3iz6RYviNu6DTBWv1FgI+hsbG++OFqKgtCXdiDzh9JIHzu5jjKvdqVqYZaAc7DkF1
sIGxVYlHsljWacsbJ22o30yJC7JXzwmFFdZfRHARSGU7+7zQb3TQr2fE0UE031bnv4dmFbOZDL11
zzrvNuCDTWcxUGXH0BqVL6O3dNVG9JmiPcWbNk/KYBSzfA9vhRXfhe4w/kRVeZK2nN+n1npEi/zE
BlWyf+qBQHV33I+4g3gWaC67PjuDF18N3pb49HDjOsMbGQcPWxSn0nLtV5tyNpqfUPE6usAerl5v
n2aZa+QB/lrsSU+1Rx4g0ROsjA7RxhGA/MZwU8Abmo1gbA4KpTOMbw4W9SjWXrzOPnKOA4HuVfq1
DDV5wIP5XXlpSrG2MdGfPb7WZbupK6ooSV/572nf3GH47w+J6+p7AWxqjMk9eR47U938OyygLs49
AGU6vTtaccpiqy9hxxCDcszuRG0l2ImFDWGa8csvcpjRg8R/2eeBWP7O718cyP0RqMIdWub8WU7o
jxXAmmAuU3/FjJVkiMC6fMFi767tfvymyIDCAbhC3AOVgzgTvjg6gBoOHj0enmgx8vCB+/NB6tW9
pkwdJWtOjjI+AMfxtmbiXEram3ccwO5GEzUsrDCD2wsm9/fDsDCscUe+G5iISJMawGh04XNt2O56
aja9A1U3jRAas548I/2MBKemaA50V1Hs1SztOVQ00H1ZVRYhp+TVoFBi26n6orVuvDPEWKxlCgY1
Nhe3YNudIhe/iJCLAgIs4J+Ifbqrp+PA2XJj5cNybHY+VU1vTd4lLqUYgF/6UD3V45QErRcz083R
NjIzekIntw/UJO9rghpbEXXegePJXLsPZQ+lXH46aZ+e1TdmrIj5IbnmohNrFQ8+/Zzwv8YsOoSa
sM8jLF60kh0RUp+yPVveGVpIUWWaQL71kqvnohslMgFPmbgrj0z2Xc/Ws5TIW2Nqxw/pkO2M2sEG
4XNAlmnyYOTurhL1jw/44VFLQhxJiZZusgJNkLIMcO5z/64N+AnFXOg0DHhvhQm2q1QD5l9BdpFL
sk1aeUxAlKnBUo+4XP01PJj3ZCz3U9PLvV5kb13mvtuJs8Pvd3YH+SmFj4cgt1+15k7amJqVzyBa
G5DVEx5aaBlXckzvKvW3M0tXHaWB8UOjJN4Jj95yZ5M60SK9PzCYnNIioaHzQlaFht3yVGcm8VAd
uxdTcSMx4hajP9Afa+6IIYTwS+CMAdnguMsMuGpScl1djalTOgs4S7/aDp0qoTj3+WAfra7+6JO5
Qz0TD1o7gFfU8UwJXHKnWL5Qpw4Bybpx7d6KLn0Nrco5+mrJfxF2c1zYsM319x8q4ZTu6yrd1yHZ
rbbiwVFZBvA+RCJ3fjWj3DyFJdexbDzGwsXVOpQVqMil4QH1cWAKYn0g/ewU+r55CBsMAIuPbcqt
PR12ODIHP9ulqXbtB/qjRWEf/Am/n7tYzSKT76kFt01VuNkHsQ9KCifQIzee+7iDU5/kHCJx2gMv
ahhHNtYACGXIr7GN+23xDk7XClWHrI+lHbs6ik6NiMKDpr61jqG38d2OFTXWrQmyhzdCF4xTdwym
fFSr3+8/x87N1LMwKj1xJL8ijnS5iKMv6cYR/HtVBaXUjiic1pdWh2m5p/nd8GjP+Tsx2qtJd9e6
G4YpKDECrDjLPBk13GfqAehXoOKBIvHoi9NQw7k+ArclxU43xfMwhix2e+2hCNeJ0T0YnpFuUgom
8fPkG6DuF30GOhuhciAqtS/4f9CAHXkXudk3GoGBhl/YW03faTpnZcIVwA0zNETXTmnu6JaIDZ5B
HdSHO8Qy6IzpZyjeW0SnR9P8cWb/JR/JGpkpRty+pkq7s2B6TJ65y+Q1n4ZpRfER3EOtPHRZG4Ry
xBrmqk+jNvaF5Mg0m+5Omd4tiYw/nRG0RScOdqe/K3aAR6LGLJtnF/9Rl+ypZJhDuoJlYnWBZXz4
bCRWolY71dKLBliHKWYikBiZP5VW+3eXbvL9PyabMjL1JH4QmtiMRV60SIEgwNuJJL6pUJUmHXgR
HrwIt1GX4rxSo5RoPom5FaG3G+M8OZsc9dfkWKONngEkw54NtHADBwcFl1D4JIzvYcwgjTfLDMBm
hPelcwo17MZxAkKQNkOCqvypRJTPekVV+ewAlszFHLR0x+CK7tGpQXYuRg15ddscq781pAEWNxLx
aRzjHiittRZP1OgwAde8rfcNXc7VnN3Soj6oJdbIrAs+kUIOF4FDy8Zr9SxdtRtGIC2yefE1m3yN
zG7tAu1r4z+mpCVDp++e28Zi1XWfpeKGVrIKmc0L1/U2AfdD/+8PEsW4M636ZIf1tKYUB2RYP3Jd
pcFosoAH1E7CsvjQEXPr2nms9SRby0wFaWjBjLeh6hC+hJg27nuLp5xvtReTZ8kqZ4xzHbHR1Hzn
ku0vx5IzC7IFzVSr2P72EvnN3hBp+3GET7xJLYsXqHlLnfR9cJYV8cFueOWMutrabkfMSNyDTWTN
2mcf5B3v+pG28gJJLwuHIJXawVXhPtLxFDT1YSzHYpMpQd6YkElCxzlMTsxDukMqT+kHW4XVmaHq
pCfarUJdZdtzjZqF/FM9erKKlzv8NuF8w+HogWtERbS5xv2PY+boXYbzirXvUpInsllRNEn1wILp
CPrgMw4BIQDO3FZpctS9DnjgYgRU0T6Es2zU+ZabmraybOvWKIdE3cgdt7clp9bX2W++5sH+Qet7
zm0HxONIE/Lw0lI45RfjVxymoJWb6U6LyVGMqCkU4/VJ/N3rxoM7D4Hu9wdIbO99RrYhKdkf0fQc
dLCxR61CnB7GbwOvK8laLh9eBwaVi22yNmVMOKCvY0KMjGfLEYepwklGqR4gzlVTqfeyFk8DU8BQ
JtuMmzlltvuWFIuFP2iW2g7eXyDdkq2r2KNyaxYvKEJgWhnJGk3z25N+wHYU/jn8DNY22Qs1C3yN
YfvgMoUQkuW3PK0GutEGk1d9sga+yYOdf5eQqzSillYz8GDVU8pTBoySmT3dlYqCbNM+kUanDUWw
VhmLlxGoJoMUQb6Uc5nS2XvSVj/Zh0Kjf5qqEKYbL99P9g484XcTDu92L8iFLYlhAtEbpyqu9Vyd
NOsG/hSL10vB946N6ubznoqAUtUxZhG1omGLF5b4x0rQoLPgqBR4prXZE55t4cw69BRANsskAQn0
vabjbC2F9lhIpqAwsV9SC43NO/qC/UfJX5/ZQStCRCxDx78V+jiVbv4zFnd45N78Lr2851NZ/5u9
M1lunNm286s4PMcJtAnAEZ6wb0RRoqh2gpBUKvRtoks8vT+wznUdn3sjHJ57wpAo/WT9FJC5c++1
vjXtLaaQSUq3xR+i37Kw7lsHhUdNV7vzurXZdgke2UI/1eWPog8mCsjEVmRti87TdqK71FNu7+H/
RfQ4lg6OtbU9zH8RxFT+SG6a1wf71o+wgcqIU3nGgDsoCIyPAbYEFKY0cyCm4AjQWHoNB0yGVQzb
ptetvRH1DQDJEXNh9FHUFRyr6OhGMwMqoKmCi2fpKTIQaZ4eM0YT0c6u6n7b60HBWTFcJTmTWK2h
LWVX3HVaBwtaT/Ah+ex4nuSM2USQtWKFukcGpbrTuK3MrMaQn9f0ZA1nKd3K3tsGYoMx7yg80cxq
RfIponDYjzqEvhw6gcalv3BGOG+eO08JY0fcjfinkSMhmNZomOc0+F1CXzxqoA7sRe88hwaf8nAv
HOOzyL5JYbOePZy1RQPuHytKcoR3Ziwn1xn2GNUKaMx6xnLdwItEHxnEJjWGQV/SstdRQaWFFdba
SLQGU9KVtMttotyhyCxrsB4QIDT86EyXG6faNX3T3TvnqfvWK8ikeFg9djlF2RiRtKKpcjX0/VWZ
OgJS7TJVoNKkS0tCd/1oHSGWSwt/HuwMizQr4TmSFbhlX7R35gh+w25TufKdmU8aFC9wqR+aMLxW
fubgd4xf0xbUgTPY555FyzdIp42F/6DXNhxtYF+mF8Un0WDTj8PMwlngXLBlIoaIbI4taf/VROG1
xbyJJjRk3cE1S6Yo4iIpn7wMR3DX+ii6VlmN0xi9UQtnGhsf91VSsUNUNOqBCXB3er4PZ9HWqUWs
yH+wC7lxDKo1BQay5Tq4a/wJqm9rQq1BHGyi2SsSvOMFa5WYjGLd1wAR6pLMluS1UVr1YIcCJCiX
YVuEiOViuUZ8jGoel7evA7w0m6VbueTO0xOhAsm+u1LDs2Q+h6lb71OfQxgmReush9OHdHLBdQ3U
so8wjWf1MxlA5Nk7BNIwW+eQBzhFy4PPqpsyGoCoKHrEh3SlYGDClF6kPeftun+h2w/LBr2nVIfR
ysGp9ytplvB/NfFui+I8kcUsSvQyvUUIQD+9FTKNF8IvnkaXf5T+6LlA5Ee6+o1Dzov9YbrDk1fQ
wsBIp68rh4ZCCFgOW2+94VRRkwuRV6PAhDTwUYcQ8hqFk1iPN4ldZDtjlDsgINz4mBHsVhkorZey
ecKG+gTKAfdZwgFOJ6wtHwK4aO6TtIIzZQGtf9BztDGJXk+slcs97ktz4KyJk9tPaSgwh7ioBsWl
79JLlzppnvxyaoe/c/XLUc3J1QMT8ixjPyuuLlBnDD+h+La3uUruq7z5aIaWKzZ7R0W3FeN4F2N3
p/+LL7RCkC/cWV/dP6Tz2cCCTqiyU5u/ipHJYZQKai69/pky3J7E5OGaG1glU717NMfhlekihlXc
GaZ70Pzu98RH0jv2jzdih9MrXmUIdznXXmx9WoFcm2n+C4fJGPqPpRIYXIGkuv5wZ+qC6StaqrwX
j40Djk+mSz9M164IT3UsP6Sb4syUL1R59ibuvPtudE+aSFZhw6kV33F27bv2rXKCw/xajZOeitI+
UrFuW+sNJc6SiQWHrfFgsLfG9rAN4uIY5ucaoohvqodBFxe/k6s22IqpfzNN946/JP6glamAkCfB
SjoI/mNWH4vUO2NrskQCOe1WTemsMxappp3PJyg/keRx1KkUjEaWyjgnoEJN11iCLqHR0VpY2d3+
LhfV0RrK58y+8qmtuEv3aK3gICGhGX0oHt15/nt1ZEgkeXLmLe9Ba2DMegxaEFUVXa0pgRAgOs7a
I6Ftc3IKDtRgGHaWijGAZIhIm5yd0aa3XlkN1FpVP6JAeq29ho9bsgOYF1N4Cw2pfyKmB0EKW2OV
G8bZ78BZ5KJM6kfpPxaGuK9VBMJMbQRBAAVl8WKoHcRO5kY44EO74lQ3HfzMVCNshlQXf3hMEjpV
GiTFRRkBj86y5GXUxl9MFeH1yhYCWfhgdelFRy1ML7zfjTDd7Iy5gdRsfD6Bvah6+4w5epN00a8y
Y+Aa1bhZxxiUAJrewUDp75owZIVunsV9YH/Q2DpmqjdXxUjTuk92uh9ui8HclZySc1AtLI929xCK
cd1yjWiGOsUQuFCh7rskwl1B4a1ZwBTUFiX9Lgg0ZPfoEgVTl4p4vGpkqkRG2+yhzZzuKaAJ3EK7
Zdndjja2ABbFO7OM13lcPM0Xfqsln2VG14M9rezvB0DjPbFPjeW+ARU5Npp/n6UOul7vmUH725CS
K+KMR07YLFe1/moMHpwq9buwvJDNWj4CMoDgJtB8l/2gLQejOFJ6INaz96aOnlsapHUEV5PuQ0X9
gnH6foxjQiWqT8bX73L0dkbSMhs38607fBd2gSDZv7Ph2DQULhorqtdqX5Mhf3W5/Qy87JkgTE5d
mfhVtOKqUkGmvLkXbf3CHPNjolbsgg/dCR5B8f9O6+gZ0N4mddJHZs77IZ8wljBoRV/hF8lZR6tb
1lcRdSuGVJvYz75QGh8nYT0V4czN7bCH0tFvV6pLPxtNvzSZfM+567WiugP4/AYw5H0AOwGO0lr1
qbsj8uNhYgRrlcy+MXvASmUDIjKeRNlD5CYr9hjYDeGzaRkPSINXluf9mmMD6iFaRgDFUIzpTNII
HV3UBnq18cp86SdQ3n0dmvcySz8yBOuhm+yyKLyLp/HeQ7tnacVpsuxjY1U/cQ+jIu2Pjta9WdxU
gtxMoYwcJTRiff0xk/E7wOxD1pj08zjgdiwm3GCvjubckb64IjllUbk13p/qPnL9ndUzTNHb4WxN
1Xkwm0M7WfdabtB+Zr/0woMM0rvOGK40l54a9pTFxESknPkHily8kkub1dNBswa2+RDk5kNXcX66
FM6gLYgkyGlFiq49inI+fTXNOjvoSAAdBV+hJ1WGg7aKlvPFAqfhIQgfDCgvUeXBMKZ/xTqDhNWV
4NGCgqYVXpYgtxTqiWpTNhBJwrPdZzu/La6G7WH+QU5ZOsBCCNRo9eqctbMC/slKhj1RJogT6PCH
5pujCmubj7SAXPXkirkbM9zk1uept0+JMh/gU39ZY7QLm2ob5dNdwBRVTjMRXH7kXXwB9eJHUbCw
XPdVeR+Br8AJjt8l1lwRGCaQ2vQSLL1pfB6M+nPoNn0j7wYp3yJbvbsgoPPUf4k8brnCXmS2bL+V
GZ9suuCMRbaVDrdFMymnrAZOYWuuYg0xoosLOUTr3qOLgfN2HHx6cTnD6LQ84Z7ZBtiOMTgHa2Hx
ZxoA4Lr4nvHGRea6w+5cU2YtC/vJ0BQML9d4ZrqFSQP5bkg8tJ3uYhuha89tP0whrz4dddoPlQXs
ymi4/Gg8OfYDNe+P4ucBUkjfV5vROGMIu5ZZsw2tx3GKX+XQPGHzgPtLqa53tMuBxlW4apNqo2kR
DWryaoRh/57fN1XiUbf8IyrYE+ZYZ9GA3VrMb5jbxhP473gF5PhuDLuLH2FXlVwpUfxs5uam7csX
FwjUdIIsGQIgsjmHRP02czzivJg/z7805vVr54Yc9+IfU0YtRHFxLU1EzNHGRfFLxkpZPHlISuxu
WqW5/0UY5EwccC76NLGT+3iaIvxTZUJnmFQwKaYXCxJv4sBo1PCowmMWNk0R6CwpU/mqJRqDBrNM
tdNg5OUiVWwH47Br3P7sB4I2ob0PBnlWmntSiKjDCFzPZO3tt76jia2uPRzzMVYEwHRnO34P51bm
UP4kg/dFt3UvyBeZYcv47L9qoNHC3IVB9hPY3imICARRot57kPeIxr4EebIeumjvFXRwOmvJG5gL
TWYrNbFEYmbd0sJbdjhZCqZpK4cJeZaVeAcGPsq0A1XCrrV0CzCbLmPVZdISwNYjG2ACVSzJgqG2
zU28NNVdKMc3gV1kyfQHWpU8Cw+UnZ/o9YEkYJ9MowDVxMlR0a6lnjig5L5pGv+//PP/Jv+0aETf
Pqrv8X+EP+Xqs/38bz83wu/9Z/7zP//79acofqT8+fk/lJ9//qt/Kj89AxAv0z/XNOBZOjZI3f+Q
fvr6P6BHWi4eP8O1Zu3nX+mn+IfwDF0gfNLRjSIZ/Sv9tP/he5Ygxsgn3NPyvf836af+n6Sfnun7
AlCwblhCR7WNyvRfpZ+uapB5Dw5Id8PVlkT4EIU9Pwy21e5b/aWrHUJuLGoRMuJR52g1QctyfvL2
k9uDlqse4bcx/PPJUYvkv/z49oPbc0XHPjt2WbBwXRrkMyIAD1950G+cgNv3f770rGYP1RRHmaAv
mNkBJ0sDf72Bx+L21e2hu7nq6bCrjVZb58SzsOdIiRH09uUQlKRO376s53dJ7YRixrAqqot5VUHb
x2B10PY1bA1g/Wy4tpe+OBkK8prDIkcrBmgTmGLCrHKGsEh8MfNOVOjY0QuDww3QvAlOFPg05nI+
XnaKY1LFyLMeW8zlY/XcGBjm2tT91s6Wrb+jAovu8TIcnGicw/qmYBdpNianDmhsVWVnDD8Pgx0x
8CNRYKlwBmC7alZoOBZZF2IE70N9jTqJKUpIjLLdQHkf42Pbuht/QBurF9Fb1VhHNYYJilzLWNgA
dN0QHptmdY9jJrex3TpLWoP1hNxgeCZxi/RrMgy6YbQZ61UbkyGgLrIrJuZpLQIfZW6G8KUYXZpb
+SPqhpTWC+gMW6ucjec/eSFWeQBQeCcNxpE4V6oKKb8TcCJWOpq8HjankdOZI2UhWccoaJclBPjN
0FCqaDW6etZqwpmesQMNbfKe0YYs4gn2bEaZR5G+Sq3e2PhAj1aubyNToWwdPM1A18/pM3SeAI/Y
Oz0miBvhQIoBfYNCV8NViBTUYIADJXuexHonpnzjzraN31qhiVURmz6w0+rBQiv2aKYHp2/ctSJK
hPUeU6Lu2hsvHxrKMtNeFcSlceqeLq4vKackDUPlads4849h6waLEW4oA8zx3YxJpUqhw7CNexBC
AvE1zK8i1ClNxreC3uoO+A9SYW/6gAIZbwxvWt5ulOlJghxaKXN80AtAHCACOUzFA2i3yP7GcK3o
qbjpKnO5bOA37RFD4crNm63saMO0EDwMO902ecbMVx8uvj4LE+pAboZ6dtmGaj7xb8ao9VcCBP0u
7K2114rmoPfxhunIfmJ0WDWCPoOGfjN4xO+1dwiYKrweUFHjPJlx/5V14OjUVD62rY52ceKkiB/C
ZlnbVI2Jow6piYF+2wgqBu8aVEI3lpeiGehVj/GyHFP4AQ6IJOphwadRCCxtRBnD6mGmlFY1EVFh
em10xqCxZoBW2NU2aUomnsk8zZ2dwOaI/u7WLYs4UuJI9Kzyi6uD8rUb4rUeC4u+WRnhKMfIrCG8
BQHOOMVdxXHz1jtdyGl1q1VwFoy8WgRpYR8N8FBMuQciNpgdlCWBCg5zZowrEVdWih4PGPnk7zJM
7djYmy3iZx/hcPVYIlGulHqTg884wbZMrM2YHmvaGMvOgpyB7EwCe7rmhvhIXSptA3AnwXd1/oG/
DTGXEeHcD3ogeZsB4IL7wyGj3QlPkG0xH+1s04Yul0q8i3G+cy0EXiFykXZCOKcVOr2daEB5w0HE
P4GL58+DIbqfqxyn2CY63bQIFOeKAjjZ+g3kFHcwSJrBTc9IKkTgYFTAKlhAUOBwayDMQvpUnMX8
JkBWthPn1W00ky0DnXAFFAjW2DgPnW7/ytDVlyElaTw+jH3c3gP+U8u+aULU30/BSMyBdB0anSom
ndAo9g3XmA5yjLgpTP6RCZpJxaHa9nTZJg4gjg8+fej1bzPlu1wPP0MNiiBhtWPKaGLWzOYZCrvo
osJAQ2fPytnrTBMcNOg4DENZcTVG5HTUQbz0bfFiERvCZYKRegxhY4yIpGk+YR8Nu5w2oRviEGC4
Mw01R2N8D3gOAJHXyN3o+vYFhZszQB2AZvxjjywvPRL2nSJLbVntO9VzxhTFvoLaWXhN/ubYv7Uc
7IihOfCss5jRV4xyqfrtlYV5IA5opzUGbtUhu475HBzH+GdbpH22SpA8PDh0kZKClEGYZPuJ6DW9
+1XVyBaDyXrBIA3UMYWxkMoBVXjhm2uu6h56FwYg21iHmdq77iXBotVoZHkgkpPLgTEZlzBoskIx
H8uNHHM0Us0KskBqtc6REhch5gc5gh9Wk8yWeNppZPGopc7oEdhU8YVk43NUG7K182UH+w8tMwNt
3T8kUS2Pln/WXQgeqkizPdmv7w2wtb0XdewyETK9PNo6Dqwouy1cIlCnbKdlCtEdA5LBgf3tY2R7
0CrIjbpjAzg35+lEKfeRElCJ2+bgj0dpcEtaowhWQNAf1Zj0S/nSoNLcaNQgq2qCZoIzeDtC2UQu
UuOMdTiNJ5wXynqZoiM9F7NoEVz6tc7ZiyZzQGytg2dP8UGvh/S3E/Y0RQcrQ8ZHdmOid+Zeol2s
dn6vTlVHz9VTii5j9oqw1llWdbfKbJfxQVz8JpRKgyDKgbyIGNjAtH8MpTpjHLg2QrYALhNFeBPn
SAM7DZMS+xJiaEy0CTpsNB1Zp+9jAX3DseqXxidqVuniXks2vczGrSb1c5yQ5NUySwSqxz0hC4ZJ
whYXTXN2vlOnMwt9M5cvh1KBQwpJmDZ0wOLOE3fOmz5LpuqqGrdNGh2w6PV/HlIKiVQSXuial8rx
ViT9ok2MBsqHHi8fuYzEMiM2zeuh3OeTrx+An+ikR5ofOVv6ClLcaewKd+2AIltNafYYYZhdMhL9
wNEAioezyhg61pYwN9j7cH/mzqpzJTKKLnWg3nUPg8ZgM0H1IkaVtL4wNnrFZxUn3aGbJXB9qgGA
a/P8gn+afAhABmEiOLJXuBnQW0xuiW/S/xUoWdM5CdDZclKmb4wslnpiN2jaF2u+3NCEOIeMcDYh
UtiD0GxrKQYA7Kmw2bMAbC2a2mM4p1CRZWrZmVCqOJUyG8f6SR7wHga6Dtlrqc/rd4IgiMP1WB7M
oq83tWwulh9TQKcmTkhUrEhgYtdaDRZVdWpdEF+HK01AH2sYCx7QVOI05j2lXuiHHN8ukDDuvK2Y
5xq6XLkW6Z7pXNriarhaiSFQasSnmwTPtcx+O8rkEIrI2QxY1W8x9WC8iOQEA0VUZEbrFB1VO0vu
7C6rEZh6l0K2TFjjJ0XiGb6vFRHT5fL2zwHAPK+w0d7183iT9RzZjXqEaR+kh4Ts6T8kLBVhfdXI
18p9M9tAOb8mhBYToEAlvelGEp/91Nnn3U2oCmV3rt3DijkfYblY2RPjp3a0dp3mEL1qwVQUmhts
WyNA6ECroo17Qs9iUsmioANQORPCopk4lgcftgyek4liWdp5uOIm0S2yJ1qr2Q2MbGG/yw2ifKj3
JXLODPKv6nLs73a7Q2YEIQ7wftuINw/n6UEWKHwi0lUJtgqnQ6nrYu16+UceN3I7ZcVh0jpJlNBS
a5FsOWHxUfdPeeL9AOmRqN1KurIGUQRmdvBr63kkOjaFVhrXmgn6chZbyllUlIhPP4aRNTlRcCAi
0eJjCBipwLyzCfXEjpW9TH5HI5pZW5j7b9SBxAOYyV1ZiHiTlvoGedhPj3Z8DYAgCFOcIXr0ux2z
o9GV1qHSrxU2wn0IZudgz4cIZDCbSEjoGx74k64EhcnLuMvCR3jIZcTgKlwXOjWYXlUuzfb0Uaud
eiberR1Pr3ea7jcH2JdySdEHLLSQ5L/6l0bBlavmhyH8zlzIbGCC840JzcLCWAhLaDJ8MgmR8WgW
0tsQJoBXO3IL2uFgM3nauFn1TkWBVjRnsXHtVYsnBQko5tUmn7xVOBbP9MLp91mrqFL9MY7rp35g
aFF2bn/UvJGMCI/c2G7nTpl2kHH7SfXwktW4VTQhj46PYQfy8yZPN8Aj1cEUpFumPoD+LnLsQ4cA
Ma7xZEiAg3D38HZXeWZCtSzdvVu+4mMZgdbS+L3d1DYELrM2meqNPp22+So0G60+CLtMt2MG1CYI
S2Pj9h8uZqZ9QGjfMte1Zhl22V02ModIhOazrIDyDvORu9tD58+JELFMa1LwKabvjR+u8i7H0RJD
3QyG+KAecifrlkPLy7lWeC1VKDZt0kbHjiQ6yNBzyZfQGRZJvvEj9yV0cWhE7jR7ObhInPooCiS9
9I2KLOa9O2JL204lpHWAqCul/4JdkXrBgB93u8xVhFSVhSdd++LdjUG4p4AwUXvfJaZxFJbVYVCZ
jhmBfQ5qMObrExnms1iw0SmpXWdsFhXQAdLm9xGAE0CZMMzyflV7v28axNsDaNUZC+VYjwwWuEbn
s6sdlv98yKrupS/luCEw6J9P1YIhiBX1GJvnh0C4MB2ysLvTdfNWpK8ny4CuPmPw6rA9kJ5jIMiq
Px1rQqoV0zNjaEUIzOS0q7yoIeHQVTxkU4SSLhXlDhwJABq7BTuOBC/Tanz6rzGL0SGYdPsQI3T7
81U6CGCTNas1+1CxSB05574SQlZocw7aGGkoqIZuJ2skNbAgD7VdP6B3i7a6qN3dhGrZrX3/0M8/
+/twey5LYN2EGmkO+Db5L8s8OBAve2Fw525GVabIxx/N2RAUFoH6tmm7LNUs2UzKlA20FP59PZv4
I6GzM88Ew7aGz8wgrz3YjedBoijfBtAlIB5JUR/KKF0Sw/tT7aoAD2JHrwCqG+3YrEFsgQb8kaNY
faAFhY9ufgjmXdKIqHaTup0Otwedufyu6MyVJUXOsgGdaXSD6XB7mF2ClgbjZN7W/j4NT6QCanRQ
OVNHfX6YuupatDaRw15Xr1RsfwYyDTdGYA7HyeWiArmPZ4drdBfm5ez0GY6FmIM+ugLiSjVmYG5E
xnAK4TGqlsD0N6wBOrsLtD/safbD7SHX9C+9K58cCBjLFsY2QH+gwyJYx42PTQokS9k4+aI322rb
SPMwUpRuZZJtXa2eThFX3tI2QihhqWHf6YkrFwxEU2WF72NxYZxSdK2Yqy90ngz6P+2eyYzMZr7F
FDxGhBY/VUTmgrZdVojvtrIIiKLxSd8DvfmrbbRt4PfeIa6AJdT2VGKMxmyHg6fEKYXwpYss2F6I
RVJEIQgXoXQ05sek53sv9bv3QhLwwPyyrBLrVQIxWhDjQfiPFZfE0hGvXcAjHRI5LDuPlDrHdn7w
AF0jPfd3eA2YN1jkngwcz4KoHEl7i/dTUXwGeW58F3V5oCnwqszcYpwH3N1JMAaZoRkdBo8gejcc
76u4/qX73oQ+naNl2eIEoLHTH4fS3zut6Z56vSVLPlcoL73Bv4urL2PI4Lacxyy3L5xATEbxEJCb
2McvzopYqqnaJyYn37AC0zSFHcqXsLRhrxTmhpAD/D8tdu0aCEsaNM3dEIzBXWgnF2f4VGOUfpj2
iDqOBPRktK7CF5/eaxYaTGw9/LNN6xhXxGpEZCL2GzEULogSVXdtNsnNpPkOKGXp30XljCuSBMDj
jyOwBnl+H42HqnKMVV+lautavxuwoHvhJMN2ohzhAOJp60wG15LsqHWoU2Akrj2eainVGhsbFnpv
+Mq0WJ6dQpJR4tkgeOYNV9Npofqhu6JrSR04b8IaFeVBwfhB+Ck3gdUZJLHMGc/z8o+eZjp4TYcW
WEuut6eohdThoSbfnr4WD0p1ELMGq8b0MukrZo7NoZ/7t+38oJXeypcON5/PXBITxrI0uAAzQy8R
xoTP6aweh4U97EIr2jABLw7+/KDM5oFT/fDnKdgeNF0rU8CfqRFVQ2w83B70+asZ846MEc/kvOPU
0YOMS7W//dxipz9IjmcZ4D1qhVwfSd01JcW1mILygHv1nw8mxE0VcPnqOhbGTkQkQ9xU+LeiJ5D8
T9++yowk26SF8XI76ZQca9w8MrbjaBS7kQtFGMYvo/aiLb6bPWoVf6eJyj+aIb5NsmUWoU9bhVEj
7RYFPqAK+eP1Yyaocv1ux/8eTRGyLYm/XCD3Yv3QHkYjJXA9aA2c67jT7FH89Aq5uLK9o+clBu0/
EjcWQ4dB7BKF+GwgXuEbQfKXBOlVTFbC4YXucTwLb60AtFtV1uek5r362iaqtHYeQpPIrT4QmGDU
EJy4WonNUSVLZGmuIkyW8brxpujstetqKPptid459DKG6DTZaR/NlsR5qQkfOst9SHoipbuZpV2b
5t5N3AvM5d80tRhcaYd0HDdVhJgFCw0Mnap/ThMk/TYZIcrrUuSQ9Awa/gQLEmPSdazwm3vSUJsm
ec5i66dTRcHhiCHWEEafnOPPJAFvUx9qPPbCdtMARDdpLrI8kvFSs0W7ciblbWlqWDtfI1CJ7mK/
Rlc2/nEd+Qb8fouAo1UV82GTzkLolcT/1Fozktgho8y7SzEA4V91v4rUR9uZ3RFbQ3w89yqiuVdn
mBml69oc03PtZ/ToYGusKolWFl9wRZN3xTtT3KRYedpuXsOm6dgpg1SjbnoaDbB4FK/JOonpXkuo
71ltVXcoomhtaolxLhU0HVPjAvXiOwhwC0axc8iQOWwYZ6Ci9euToFeaacnPqNPTHfz6bmQesLSa
/ANvkbMz8wCgXAa3sZ3uDakdFZzuRd1qTzT6n9Z1wPylMt56Sdt3LmOJINQ5XS8SU5eXfIrf8LWb
F1nxvy3rhO45mSKnlHKQ2KanmYNonVqFkSwkbk1OlQbBhx1vchzSTPKrMMOTS03cyzY6jfMfGlJd
DW93OQIJwzZsfru1N23c9qXwM7Egue2Z0c+LY0tjHXUEisH2Og0urRBfIK6n3YwAw4MRgluJLcMg
0jxw9zIyzF0RGKcsYTcrtBSUkb7xmvG1S2J3j6Tn6nnZxhDKX1WsWexqDfIYZ4VJedil1tjSzDeq
TWeg/sAgtcsccQGGxv3T+8FaD4f1ZIiToBUnJUaeLK+aQy4RJ+Z4o9Pg1OFRRwHbGGvCiTd6gFNX
CWQ0ijQCMcCy0yB14ndpMb4w6sl9gltNa8Yz/rLM6N4sIL2HWkkohvkeRg8RYXhkBZGkYSLxgVFo
LGic0MBCIuI5Qi157zsjt8xbILKbo1inkK75sHQWFaxTWvMBke73+F0wJVwQZHjSlO7c5WH0WiTf
nFQjmndtum5Trm6s7Tqwu1VRPYCsQJju07WyNebxsrpKmwvEnZ5qR/c4L1krO7QLIgc/yq7lThsE
NCzxlhggqAxl4ZpXIBjSsFl1OJWqFOd8VapNP9ASsIlbYuuy0ErRZpl99E6eoBN8A93WrxJ03XZr
fsVQt9akAGSA98uXIqdVbnQz6tJAGtU1RGKPI6Uy3cRCGddplomrDUHreKc7+xrEfgMWHS1dmV4h
JNqMtclMFrBURO57myhBw2KC3gmNEfeiI+hINdPSYnKyNOqLS2NkoOqRrTVsCIZGMs2GZTMeiqvd
VJT9ynO1Cxag9imyzddS+e9FWhEtbkT+tmVJB2p+bwbx7zCxGe8PyPzRiM0HtISZUcFuFFFBJaGE
jT3r0t2M2kOq6CAzZgpoIbV9N9A39hWoOmGVqE2hKKJqIz6BjY0M5lj7kkgZnCBYVYZEBhdXULxG
w157DYhst99Sf3xzs6+ihtBqnN6zic7kcB1pS9c8W/mxN7jT6uQZ+R7SBOgSWOkZVsjQeHEzEPKc
mffkkd2FsMXsOdvRNZGg2WUDIXbCPpNtqGnO0vTWTQa6QrdACIrmNHG644NIn+rK+m02CDIYmXDt
IM1yISQEkd/t8zo7RVe4lKyGR+EUTIBqwcdAdikNlqo+BdqwkFr2Afh0Jtu3rwwRnCUIvHNCcxB9
uEZWHDo4e8LSY4HdybL2jEEJSA/sILyGpbuZ0OriwahskxQW0KlNJJatW1jrEaaEVtcl/AT/uw0w
XEdTJU5hAi5xvqEkPaJAQyLpAyapqznbnBzjlH1CClq9Bfsl+NTQWMiRM6gC0G+n5FB4AhN7EWCQ
FcwcKgBbmftBd/O7LgtElTF8l2HvGr5+jUuXcRCYImsuEkOo4Ko9pqrU96w1q2nM90JnRuS74dr7
5W6BsOvLrHDBGiVzy4iw1hxjYqTr58xMPpmwkSLZItyje++sbC15ImFWYDNML73iEtNHBnYFtzTi
WVS5YEARCRcgbYREz+aWhzxvCNGtARSNERPICEQ2Kkzi4QnZ3kvXKzeOWsTomCbmRgcovpvMDUDP
KupKnXK9HvMd1e9bDaaNWhAFdN0bp5gBJym9n/Z34mTWvVlhLu0akrWd0t478HKmwRVrJAliERWy
XINXEGQ7yN+sMe6y1l1vWYz9sQ2ZLoysGVujp/MaTd0a9d4XTtmjOzEKToaGbg+CvAB1rzG3Dsve
hoC9JSYm2gZzjfv3wZ3L4MRM/tNzf39FmwwCWzmOYdkqJGGuDvD6op059rcvY71EGEUXocbNAKpb
5Tk/YmcjlCDz2BD//j6Bi8y/8+y5uv3nt9/5ly//vNz86+XcTBAmt4cxv8TMlzEmY2KKN4Pz54fb
f/v32z//iL/v9y8v/W+//uf91ICJNTQmluogQUI+v8swd3PC+cUHJ6HIvr21IYitBYHfLfLQfNYn
K9662MJw6LTfNMXUrmurdFuXXrkrqK7XRMR/C5Xu+v41rkt2Qwv6jIpKsDjNAU/Ce4Lf6CPKWKYj
173zsEvtNJNgdw5LjF3gitKd+Lcvizn0ofY44OBx/Ajmowr10z8fEk+gCLl9j+rAN2Ds8KPI9GvG
PPOXUneTQ+7Q70X3WubHf//57fXcgo71n1fJ5ne7/dLtQZjJf7zSnydtwEyRKKmc2YP//t7ff9af
1/r7/X/1O//Vc7bWentXbuu5ge5I6MoDrUZspspa3b6N5utU/u+f3r66PXf76e3b28PtBf5++7/Y
O7PlRtGt277KiX1PBX0Tcfa5EKhvLLm3bwg700nf9zz9P8BVW5muZkec67+qQgUIYYTQJ1hrzjH/
6rV/tamkAR8VgsqnXUBzhEYbdSX6Bh7vlhN8mv/LhUpecs9xfT6bXhRcXzTPz0/rBXc/OOA7BdM+
aJ4RBOo06WbG8Pvk/NT8gGyQEpmwvb78y5+YZxWxU/5XhfapJftvKjQuq5F//T2E8KF+838RoH2+
4HcBmiRav4H2M2F0cTszowL/EKBJkvobsmjZQkWsWrQqiW//IyRe/k3kjgppgTiJwyQVbVrFNaL/
738pxm8i/4BzkAzNMCUkcv/v/34K5M6fSMHqy/z/SZvkDNu/rv79LxnNGgKzn9iDokkyvCKifdIV
lcx55UtIfEbd3s9g5B51Cd5oHHmc1sZUcvxpEss+EuV26gN9Tn5dAR0H9RJjMkpHXFlgFjgDkeMG
08rQkBm44OnwUVqGWNJk6sEbyF1IB+FMpQ4BaWOCrRdgW6D1XIJ/+dFnQnBOCY3mMpkwkaqPQnTR
AvJLlWtYvfcM7tlkSvuGd0rGriFqJ3zxhfHZl9AvYNYNNrnKYB11GI+Tplglk2jJUiWY5IUeUeuP
qA0GnTba8zvhpzLNbuZJQcrM8W6eVBNcO3tzzDqH6gI/qkhVfn9BMFVnPw/FT5uZX/XTUZrXmhei
NVwH1SitMUm04tKYaiskgOnt8zzpcru7UlX/XpuemBfND9FUfplhan+1TEWpxWc112lU949JVWgj
KuvTK+en5pdfZ+dl1z+Tzi+c5/80+c9/fd7QdbsebWDYxGW/pfae77gHJ2FnmqLS/vvU9YkqEn9f
dl3P03Jq8F9ecn16fsk868eY5cUgFu2/Whkx54iSa/qjP23xc+n8cg2CAVd70/7hZGrHwv/c2S/7
dP1787a+/Kl51p9OCkFWsc795/3kvcrRn+eB9dCvnfKFkCVRvEjnx2C6nujU6VJinoyniwz0xZTa
ymw9L/pcMZ0vk6a151U+tzFPfq40PX2d/elpDLX8tWZKE/qcnNf6srl59u+f/rqXXo1fh8RtSArW
JM8MhSJF4j5VNqaHwhNAH1udkFPVhZ7+OZ9NOUzzSvPq8+wo+OGuu52XzguuWxr1mo3M8/zEpbt5
6vrKFMvF1Dhjm/NCE8QG+SjEx5U+2k7ADbuam0ZkINfJxk252JLod8zP92nCBYpGO7KjWWPDq8MA
09ADRZrQOpF6STRNg8XIpY4L2HCXBtXBgO1JxYVrupE4gHxM2Yk5W+pzUpoUsRpHE/vhVJf9nJyX
gkPYqyHtp3lufphfOK93nf1pk/PC+el5xevr5mXA+Fo7AyqzQohE84wWzDtkZd8Z3XI/Tn1oqDLq
Aj10QGpi/XptHilVz6CezUO7Pg3tUlIiAM1KKiwTU2jWMqgGSl84eE40FKdRLe4zLR7ABpS0Ky38
ajtdO5QJbWg/JFnLnN73PHV9mJelupI7OM1b5HkcD5L60hE7O8oWoVSe1LCg8mdIeGRLIKme36ES
8niIdYnbs1G6Dz57tJM8wG0B8uvaBVo6qs+plVYHJaDDDnP8PJtQFlFr3gV+eAoIfURjTKZlS6Cv
lNkwJAl/nDTO+aQOMcrCWntA42uKxFupedSU9k2BULBKKq/YB/DS9qhKsU1aFHoSUXHRjo53kG9t
PW/ETVGMXAGLRbXTBOP3qYoywobQUXsOSzMDUJ+aXgWg3LnPmWvnVW7C1ZgnrwuDVrxROrCJc6t4
fvCnO4zr7DyFfVhaKYl6mtFU80Pko4wwUmmLcgh14dxuFLybQqyFtV7qmH8hvaADwcUGFowwZUGk
alA2Z9lqu88TUZk+uevpN0/Nywqi6ymJqDHSVnEvZFm8xqlRITegt6uV0z3IdX6eKuQpDA0yG54O
JXYEgxiQKDemT1jB5JSmgJeCed43eQoRLJ9KJ7fIj4xaXVbu1HAUyaxqzE6QbHFU+93nZF1srKaS
gaCOK7crVW6nTQgsuUh+mMcX0E+hjmaS+flQNFt1yl3RG6L36rIyaWmMqhOYKV7S+aayHxWUPIjU
IqQ0S4UvMsgXalrBRhouVbga7mi+K/62uutf6U1M4TpUs1J7fEQk9yPzsQCRrmYTrsepGH3HHRqd
g5b8wGfEi4R9kMwyNM/LbwoV1xYP+kb2HdFftr1sL402WMoV8hVK+caGPKRgPHniWRqWhfq9cd+A
jbHpsLQVixC6ZQxr/RHbcglLzX9LlANggDSGjLxvTOoHlJOcEOVw9uzTThg/ZLLKNBIJ/F0AP9Xb
kn8hCvZE1Yns1mxXnfqgqxuVEFBlD0vR+NCn0vUDTqWsWZbSpgyPmf6IJbmIDy6kWiRmw16NDql/
LMVtDk+ydKp6mRG46K8RhI9N7eTKmhBOQxZoIKgEjWzi4CgRpWJtBepMoy386HNCxLDqdc1z2TsA
/diim9+gaIVr75OX3BwGZFDxumueEuBWJFPm9Xe9XZc7c4+4GqgDsbRasAtxvsF6jbe+oNmmuUE6
AEfKiyg+8hOH5+hEQLJubqoEh9hGeeu8kRbwGnYbcBE5OiTVti3sTDz5ll21lFCWsXIfKI/oN5Lz
4K0JMqmgtULz+CHDWHouH02CjsQNPD5s+1yv3UjHBM1uvHG1pe4vCW4gziAmjuQRlq217G68wJEe
6mOAKxIuANEAq4z48Ho76NteWWMapKeklR+1YY/x3suO5tT5h2a30kdu9N/DketIhskGH95BxNYt
OJm+Nsu1P+5K4xw1+zDYtSPfC2XRQ6MNI5CKj2p1JEBj3OfELYw2nQbRW9OMp1Qp/IDwQ9oIY5jA
adr7OzQDHoAOPsB2DXNE+8F3VtW+E+7k904hO2a9k34QzJ5G25zirjgdMI4TzeOFS8THRBBG37cN
4bqhOKZEj2caTS017b1GMbdfZelqqGk2Ixq20/AI/C617E61DXMv1jj7HfJwbjVhKan3VrwbxQ0p
Ziix641bgr5ZGRkG3GVXcukAB21cEC8MOQrfgUqo8LBY9q+kSCFD2EgWuqBLLW875LBte9Dq1RCu
eszHC0/3FlpM2WXbjQhvFtJH+IoQVMfn11Vr+HqdfNslB2Bz4j2FTlV4EUE1GjfBM+JKZVzr7U7C
QU8IzIulUF8+uN46kc55SWwN6Azc2qNKNUYku3wrktbj+Y6krtRmARMlTpyu4xbeaWHcSKDTdkxD
8RiwpTWLWjiE5XudrKHpAYC5b8wbWghluEmAB8Ju/I6d0XoAWagtlRN+FxAWMDIyawEQzXeXOdXB
l6hb6MY6HKAZov1dc1uUPU+eaQbOfKFM+RQOW6mEdeiD3XM45jCgbeNonZR9sk43UBOFesXvuNks
4OUuKg6YYuMmYU8COEHZsq0fuHGip5bvm2dNeS5Qd8XLetPcyt9dODvlhl0zyIPAUx6bJ9yj7JNb
rc3kACIGnb9lew/5E4I3NVjjegR61EBxWxH4B2CMVCaLoVjqDm130MWV/w6jeLSABm2FN2TbdNjw
2Qqor04t5WQZ2IMdPKRPyRHd4Y16Lyzr8dYPVqOxkBFHKzc+usKMMCEiAmkihU5brJX4KPUHQT2W
7t6bWBMPQ7YqKMcLeyu+tDgUgLJcsIdgU4HFSN0a+Ti8nSfad9Y3DJf7WN1gTFmWwHMoh2+9y7hH
eTBiiHjCc2kOawjgXbTEH5DwXRac8FlUwOQusX8sWmtTxfzWETpnWz5ozoXAVTDfvkMu3GuC3Yz3
Kijw4dJxU1q94XGvqce26EMXisaHTLl6oYVAeRDXIUq8Q21yP6AswEhb13YQ7poYtxNwHSKmfnTD
C+1jUujGReA/JXB/2prwvxtkEbbIDLhv2mdwPE2snnRJEWccdNhZjCwBWkUnwLmbHyTiEKlRmsDM
FyWkF9p3Pdp5GF8LiDsWel6m6X1/N+FlLG7850Dds/Vozw2ND2mO1EpK0veERK2726xaSDJd0yXx
9ZDgUu6z0YYucRdDbDMW2dov15TS78ViQQl3J9vCIlwZAD6cb1po50/54OhnCBVb9aJEq3EVOul+
OJMOpby62CptLCnGkjPNWKK9FL/nDAeP3n0Y2OKdcerCJXtOqYwS5FNPYpy7QfvmPahn83u+8Y7e
8aN8aoSFdgprStaL0iWgxSa5+IEZYQmcbaHdIumx3Q0ql0Ww8G1p4a+022+Lj3zZfMMg42zp/shn
5ZRu5PPAoMAFwAOsJb4x6VP4JCq4qxblk3bburZiLBLVQUrm3uNg4v9+fGTVLoPKhbXBgQCUOe7Z
JZRJpl2/MsN1jarAhZJENwK+qO07WFiMzKFnSDN1G3PG+RtIxdlrtc5vgmXfAKlae9Utt0vZAnUD
mYEriDM71SGPm09CQ0y8atPTuFMMG17Iu7Uo7HET4pdGtPcEJ8/pXolgUg4I2jYgpKqT8E18xDvQ
Qkh58/gaJLvsom2Si/jg7aIjggHEaQkm3/CEoDp7yNYhe7UOLuaLwJ0hI+4TyuICaO07RghvSdcq
RFiebcny9mzf5LLNZhkxiU5wqTBcY1jmsD8RYcZ5xgLxQbqXPbu9kx+rE0iFVXvWDj38mnO0123F
4WRfNZatctBs7aAcqlN7Lrfu+hUK3XgYD8VJoTljexuY1weAREe+3vCto4rZHoHxfe3ym7FYwULF
IHHHGtmCdOHTeNBW/ku91ehjvg1Lc+fuXqu3/pCcejDTCxh+TnogfPiAC2VcYYazIxtxkUNu4AL9
yJFsnwWrONkRCdxKtsNzvdWRmN1Hp/xeeA5ue6d5Qxq0CO/h1/woHrtlvtUWOd6vRf3iPRGsDjMH
XTlDPEOAw2OCvt2RVvxqPDGScepwhKduJnA1mzO2h+FM5N95vC0POEzybXQSNppjHLT7HMSRa6dr
65zawcoAUwqaxPEhJ9njS2PDylkA37ct0QZkppN+sUGfwo/LC81Ae+2tuSjZxntOh8fwvj50P6KT
uW4PxRuGUaJijWfxx3NyCm6HpfvDf0m/Jxvi50EvLLS9tm+OFv5VVLt36V1zTGV71byKD8FFz2xy
vjit+FIFi3vxI0XnYYvIiB+m3uDi3npvXkGQqMtoX1ySjfmmPpQvw4mBkAFSfStfwm/QqAh/dfq7
aB/t5Qdwrefioj5ES+LBF+JaPvJog1bmD7xDB2X0WZENjuNroR2MjW5nO/95Ouk2whPtcIY3tBWM
cMUrPdHmSLONhcjiLqAlb/hJ3BUfnKugZdLFdtyHq+ph3HuMMfVTFi2zI79O0cd83tdP4Q2qev7r
+RY5YEf4vEIk1Yta3ykuyQN2Li4mJBH3pB+0mesnnuPLBExal/Ym9ygcGgJt+cHiMAl4ZBb9+/ge
3glgOSPbJc+qXQGhUIe1JgKv42sivItHxmVi9Vb9FiML35azvvM2/bbnAxlO/ffyBTNXhYuN8z29
77gk/4Z8ZLCzR+FmxPXmbQBSNuR/V8jPHzvlOVqLW3wcW8KfiLks6AkrO+GIVgUOi3GbfAxc2lUI
9b/D6QbVmaBstfpz9GQaEKFW/mW4FdfGzUjw8yU6lnsuKaCe8V0RX0BFL9uNe/4ILh2HekpbJvjR
6bhU3oU3wWV86ucBcB4lsGExqBT0+B+yD+Q9DCpERr03vJA8NlS2jB/8DL53R8DG6mO9TZ1+i2fB
fKtvip31nsSAVWwcl8SsvDFVvvjPAGtv4CSx1+PBC21idMClljafe3tnPIkP5Q19+GhcE/PM9cGr
9F68soshEYyaUyAjO4xP/CC27yMfIx7GdBqMGdi4ROiOFcPSsBQW2L6G3bB8bzdc4QHRvFVO6OgX
IF9s0u2X5Q1jKT+Tr2Ny7IZ19RDfMOTFN92R4xpt4JcvhX1DOuaNvCN7dMElkC29ilvybQgMWZpb
vvgqbXYbpYeDiI7hBqD9jbgWT9mmrh3t3nsi8doZqFctfIaxR2/z7jv5Ulv3hHZt+ot+QJfKD16I
92oBgF9ikCRSZMXd2FPBL8678X18qTtb+y69aDcmv93hyjqlT/kepfveByB5S/pbZywbwgtJTTtz
OUgdhpP2od8oDM/lFtitI+whNa2LNVeobHl9Nh3tlmuK7sOc3r23a/fZetw0Hy3jxIbINJv0w024
Cu+CS3TR9umqu11hcZGeZE6BCEueIz+0fDMvfGddkGUOH6D6oRCKgbn0cXgb3vJzeR/dJqf6kDIK
Gt+sG//euJNu4KqMWxTc6+RkXsRl6IQv76Ej3Pb7lq+zspn+1YEKd4ugtPVH+S0+C9oyzBddvCFu
t25t4VmMN3hMoStxPxssnk3/OPFO4WQezHrFdfFO3yG9I3tgkW+5X7iEKwkq23TWyg8gm+IV43QG
DfDe28EcHp00XCECGY0PcQhs07tE+sCnCKfHuK/voXF4O53zCHH9fXZrPbET796aC3zUPqtmrra2
XFihPAL9GXN/NJfdhCnkfnb3zA+fyyrwLaaMa39qAZhzd2CakqZMlqueczAhD2ddeOEuhAquOpWT
54e5EnWdnae8oSPvr4MKOFeh5v0xxXjX+FbudIZ0FxHTsgV+iNuzy7dKjr6prgwI7lwLtsG+El5b
ijlTZ30CoRWtHGwGMfN2Jt/qyZwUCB34NzxqoujdIO/wcSXiCJofuHXRRZTss1ts9oTMU1WF52iE
cyJPuIQqnKr6Ujz1FcoKOes8GdViwK8ALjo9rrJt6utQGE0qmOaDh0sU+KlChSRNb7OxwPRGyES9
G0P6SYNSnEuV2uBsVpCmRX3ntzuf2BLA5dG7VOtUXwjjDCcdSN4j4M/6froon7g18XHIdS6DJn8b
VS06AmKIWkOLAhSTLuLzfsxA2CoMuIVwQ6F2U2KFZeBkn6CdAr/OnvrWMOwmGuCMT3a22pjaI/Nk
0+uUNIKJWjCXdOdC71zXnaeMuVnXFcU+cb1kPVtm5ofZxzWbZ67LcuJiNsATV146MSRmdfIsTJ4l
yvPs/CDmFK7ajjuwuQ46P+SCUMjLeRKx36VukhbvOWXaz1qtTDom92sBjx0U8U2Qk7gokqG462cF
83+mMAVS+5yWzQ9fZodpvfllkZDT2EjS4VUyUYLp1UckVh9iT2SjajAARA1fVbLDFrWU7aValndW
eYrrnPfVU6TcDVjxd4Wk9KAOQB652w7fhSM3CiORSlU8n7o4fUVnb55Ckr0fUz/CZNOfM1EHOOEW
VBmTYjJCSahPmqKUVq2gF7tRprtPfDwtf1N/NGSz2X7OzU/gOcDzjhp48dPC+XWf8/NkS7p3asC0
G6m5agz4ckkRufZK6seVpvn0xubpefH8AMaVKvP0cJ29PltULhXXFtjcf9aYn/zcitKUKPmuT5F1
djEbAx17YSCmFgMJ65GoHQOLLuhCroaIKgNxrL1KRiP5ZzsEYdmOJFh5aUn9SxZrYMAsdXt9bp7y
JnO/OY68h/kF5HlV4nJ+an4oZIEPTYW4gHEC6ty80vwiqtdkaEhzG3H6e70Rs+bnpq5LP+fnF8wv
nTcaGpMXcp68bu9zzXnh9eXX13xu/uvqcH5Bcpft3ZeXzH+wM8rS7kpq2tfNXNf7umc/zf/lnl3/
dKFF0DqtkM7zdNzmTf609z+9u8/J+ZXu9Rj/9Jc+J+cVPt+g1XCfqcdUba/7/LfHZP7LRgV85HPt
n/7y9X1+eTPzZv+0B9c/Mb6OtfpAm+6lmjp5M0YG/XOymx++LPsy+1er0AOgrvVlM9LctLquPk9d
15k3mxU6d2DXda5P/9Wyr39m3sSXzX6uYyjjbU2/bdVM78+ce7FeOGTrApswpOcUAyS/t/OzX2aR
JtNcxNyYfq5ozl3VefXPyXn9jFqTbGp4IKY/8GUT8+z8cN3M5yrXvfnb133Zsb/dzLze9S/N27su
66cu2P8SsGaO1X/THmnmpPz5e+3R01vlB6lXZ+kvCqTPl/2hQJL03yxJ0XSuAKyJgYXMqANt/+9/
ofJUf+N6UUGuP5G2/hAfoVgSZdU0JK4SJR6vwaeqRpCqJimWIslE2U26pC9io38SH0mTtOgqPVJN
zQKzhboJaRSaeUiGPP9T7OnIVVcjVI1+iUR0bWkZDduq9ra1JxLR3CRQIBQKyqZMwcPCBqJ32T4V
MUbNl4x0VkkFLK1NGDfiUYijHz8dyd+lUr9Io34VRs17Z1nEJogieBIOENGwP++dp8FVNwhkuujU
xQoS4o8x5IKJIK9tg1i6ZKp7q0mZTr8pnADwoMcN3E0bEAf0PhKT6FJPqhbuWC58UwsP7tgA2h0M
AkLxl980boDqlevfkW6Kkrnv/2X3p4P35eBaloJUjNhkQ+fz/3X3S6+OujKT1AvQ3vylHLPwVIwh
5Ssjx08+qtBX0OGfqWs2SvcyeGJ9riV5n+iGj3tGDaA6xbuiNtOTAXHMJAKnNmvpwcrLbZAJppMm
brIK5KLctm11KxsyRkvU3hloPkfJReMAqeHyX97TdMh/fU+GrMqSaFpwuKG3fXlPshJ4qRXGyoUT
PcUkyjU1Q723Ejtv28gp7RifaFwCP6VVHtEtdLNC2AFRHA696nbrwCweSGEp9kairKywkE6qeS8H
AZWxMFJv9bikx5NKC4x19ecQ9ovw7uezaea4/WnX+e6ofKP4VilfziZIUm7jwRm/SDnXq7oQ3g7S
ukuKyR8TuLbhtf4eVjYpvEN0bJu4f82xyZr0dDWh3YQBzS/0Gtw5eGO/UhpyDbqoC4BJt3bBW9gL
oXwUWi+gx1xBWipTrGgkJMCzICaOuEDHMKrBDgMiBBGWxivODW4nSQObbhYp50sVRN9EtpZFMFLf
6nxkJnoWrIUuzzaGQpJ5hrxezbwNxAH/AmjHKdwaaJlgSdti8E5oW63j/ECosNHqyVoDUgvVVSRE
vQi2WsCNnAQoXwUUiTEtG17JYakXZhc8tULWHENBjZcMFf26El2sIPiVVqpYtzfzFCkn5yjEhSMq
QnWryHJ2Egt3m4E7MAvZIdWdpC19cvOppV1iZENIqMJtxzqz7SuxROOTfweZbREMXD3LKfeqY2+q
F1/KN1pSlZv/j1NVVwxNI25amuSVv379zA55em/48kWQm0NrNFR8TBBDLk6DqIlVgr7kEzfU5jYb
qgdiZmmyEcAAxCnz7FHGneXDi2qolEpROR7iRrp0guNFiBYUC/DmWFpHsFLW03/Z7Wm3vp6mOjnC
uoFgVeb/v+62LqAL77VSuox0rRi4/Vsv0m/gndEG1hNzVaQALwlRsMj1NNOjCmgwEKK7ynoTLVHe
62Lww/QyYCAmEbYVPU5B9bmnLdKRBN8mWP/z7kp/MSAokqmYBkJZhoWvY3QLNhriRy9dEtcszuIw
9ekivHzxgQQH8DdmWjhhalJnUA/SmEYHyQsfgsist/+8I4r65+OmYEoxSPBmb7SvGEd3MGp+mviU
mrS9KyaHeknhMNQPGSm7vig0j0n7Qsqsekcw6ZHgKQuNoizfzIcSZdAqGLr4VGLEd8ahsT1uZEN5
mxcpbJsKn2QQCgc+HHCvabpp+8TYykF720YqDBRSPTtXsvB1gZkqjUKEvJ4OyNLj5xBylP3Pb1X+
i1MEwTDhFpMCWfnTSCarQoaNwBUvVR9AQujCfWcijEHpRb5CqN0OVfRDz8wL1QGcD24fv4a6cpSG
Vl/KgTKu8rBu1oM5llvfkPdynYgwHYV+PVqp4BQC8oV/3mH9zz/kBvDB6TeDfw1Nnj67ny4zIPuL
0FBa+VJWtenICcIdBun1aDTf8qE2qL+omDxjkrsbA5R4Q07tPilDdVspstNE2pmEW2mpZv03KHzm
QfKJ7IG28ArTkz6ryIeCSzTa4h4grRhnrqy3ytZUn/TaMzeir0B2ynzIf/yFDUSanW9NoYc4X1fQ
9ShES0ZyaJIhOQD/Vywv2xtyfxuJsnmoo5YCcIhMR+gNMDrtKh3N9lSY7ZZfBfMm7Kkfiql8TitP
+yGgd8OWLF2ExtgpYePtslC6ww2nPCTwzegLZioWClgZ8OePrq4IO5KdYAbypuSSStg/H3d1Giu+
jCWGzFdClFRNsRhQfj3uYey5jTlYhKtaOYoZY2xvB2yKWKZLCshgXm4FVGl2wPXFYRjGhnrslBY+
0DIQknKTiKrLXZS6AzezVlPh1DQKMgmVfKZQ9Eh9RPromdmwz72HZjKNK6a1youG1pqCZsqtuTZM
B/XOS2lStGF4EwmpjrVVwCUm70elkY9mRnumGNzuKJNMOZJwkJtZfAfcC8JvDcLGR3HR8zu46EIj
XyYaxmY5Q6vzz0dK4mL7T0dKUVVTFVWOlyZ+OVJCLzet7qrSpc/TJ2zeZHI3/nMUcyJWhaQ6pi7A
uelIIHABY++1AZB/g484Uvt8DyiPZg9xCaliDM4/75n+9SpSFzXGNG4coOCKwCO/7FlSe3IoRkN1
6XIl24ddVJ0tTUsXVvTgFgK6fUM49ALIRyEPaFrqcYqZbNSoguFunk/fXInaDcx9lAyyoBxLEyFN
0LTiYXCt4yjTivJcPV6rci6sCImBt1SNkVM3/rBMlY3XqOJtpzx1Or+LQjdKC0yIKszw+k1IY3Sc
k4N5xIYZa8UyU7Gj9XG+HgrYM0QdIHQiH1arppNfQS0iQoWyE5z7vesjzQksfyUZWYkeMdJs37Ny
5JakXXeaQkycNJyi6C2MhuaApCmPGZq59si4Vpcfo0Si8mdSqW3zHACQR74eICvPrjyZXj5REkvA
H55jpEH838ZfSwVa/Mvpwu2SyBdKYVSTVQNM8a9frBHgCHm0g3cRoi47JQJldVWIqS/jHrMz4aBp
xffA7ZH8jIO5rRGQzenp9SjQqKG6ZPvGu9mX0UkbcI0vZGMcHexJXDZKIuDCkq5yVw81ckK1skP9
Pa4ANhph6y4Hq6PrVAWwz8l2FKWXui6k28jtH+pWF49Ndg6tiIwCwcM6XotrPyy/BQ19mMVEfzQp
Y952razfJTWUA8Uj0iiU22WqLoFW9ighuP7Fx0v7eOAttSoMoCz0EBZ6osMvTrinHUIbOL41gsmk
T0KbPxEkdBMsjkkXIPfRYetgCtZiOdkze1UG0AehVtGj/vA5JQPhTdSd4fbK0gtc9yBNkTwRVAKt
6JY4oYGkC6WxNmJgBx6dx0oTwdyYBFV6kXxrjeTPDLaiN4dU7ybOT/gkUQpEXEGRsiSNcpyCN8oR
+VcCyWTt42iOCyO48XwTGUaYt2sjrIw1m1UWHkGhTt2RP8OJTjdQ60H5ZfQFyfOVTkX8PJQELDd4
e0gDFonk6eVdWwjDwcqlZFkSxEfO+ga6RH9xYarYUtiEpL9PJCDX0hG6Jt9GegibtPR5n5p66tXm
IKAQv4lBHnvljRKQOiRGFSwVBc8YgT4T7bPOlnBzbdJ+PxBUI+bqqlPSxqTfmC5i1wbdGjygi9px
9vDxxus8Mb5LoQBM0h+gz3UFehaxPYWtpZzbOnxFj/uWmkjXwyjWLwPJSfxmSNvW1M/E1jyX8ITP
mAtWKpB1p5Q4IUI89UJeZZsiAi6kZdV3NQaV0RsErpWtKd5THd9mlTju+dhwTpsYS61B2iia4tlx
FZ0CoQc+ndOKFKM4J9REP+d8VTZ9btVHulZl5q6t1D+YWfOBXNykllCFdNbRHci6Uq18t6pO7hBU
p7iElZ805daUzGQvW8OSckZhxy6/t+CihsVYdcmRdL9jExjiQlTN/mJUMDNzaBRtytvSg3q4MWOy
IRKC/1ZB4KerTINbaHQJhvWh0XEYcRfmjVtDlKJTF//IYr5g8M2sjSQWJzTpR5dLrsyr+uNAFrrT
ADt3AlgIEF24AmdALqFGKvoevE2z7koLfWBUljf+6FU3ajyi51JkDqsvxvsyzr1lRo/B8Snn96bY
P6q86iCI4DHyUTCfYGP7LnSpvEImEY2qeI7hDJ+HcejO4VZL0bQGNQcJEEaKCYMctMTCyx35gXfC
8bKrMxWAgq+/NeRPLjVj3AR1r99IMUo9oHYTgQw9r2eO0GbQii/l0vo2+Cpxxcpr75oCHNoKZEoP
IgnZIS0DemuImUZvgq3VH0Yd9idrejByhNuFSVGIeztjT1BAtAYX831IPO881l29FWT3nJku+tRR
vc/S6liWrneETSwtGqtsN5JfPiYkntyRHL73hWE8kSdsUHsA8yyT1MFp+w4J+/vgCsY6GycBQ22B
bs2lBRdjSMWkst/n2oOfcy8U4eu3CXhYqNZonOdrGS8MbqpeCE6uUZ480tY2Xp64a9K94GHHCtd3
bQF2sAr1pV+12Ixp+xW6a5ybrH8t9Bp/cO/fqZG6dPEWkAUyPmv+gKWtMKyF1BSIpVsjuyc6LQ9R
2kWFdMM4ReJqHm4qGZ2PAfMF8WfrKDoC3lrXeVnblxu/FT78WlK2TemelSxD92c16oMkyVDAx37Z
m2QfD4GGn4AG3cRA+s8kd+/Mr3sZKwF3s8VuNr3NTrd5Vp4NJ/OkGdKUN6NxpU5dTC01R3E59ozV
n/MiLVk3qEwixekUFZNRY36Azn6UjQr42q8se8Br5Q5+GyJcbfvpKe4ZZcFGIlSdPNAqUdRIqVx0
dgQWYgvnwfDGgeghyAC63G4KoKSzhdfv2nYty8k29ASg3EP79rnYDw6+LkfrvE6bXTk9JFNjuAnI
ndFVNFqzGTpRXcfgln4T9P2AC2JCVc4P/sTCI4+y2tWx/00HO76i40IPhdzYpZyB+urS+MED7lTq
Tbk2W5z7FmyU5UzKjweS0hSfKEuA68HeSPmyjGUrLvJxuJN9BmrkNyT+dbu06TVQDDQJr473L7Pj
lPE9QpYEGlFNeFdsD22VPspCl3Jx8IfXcDSgRF1n8Z2oGxg30ED+cDfzW5zv5tl5yusU/KDzfEir
o5QEtDBGelP20l0Yqx4JyPwkG7EhrDsGe0f2YbriPncaHa0NncN7SaUO2noQjttoOItAdQHP1vuy
yISlIX2IkCa6jkxBfLDIS4xWwtKgA/IvxgIqTOE6NCJpJII+cWJoKmYXZqfYuq/rMlh5hhstBTl+
6ywwol0AU0hF7UH2ge4gT1gZuiss/BzsjQ+xoRroJVcxvElI4Bwo6hW7rhR/CJbwBnkdgbTB1xMq
CKL+eFuG3ZKgsk1fRaT+th1h5SEyPHLctlpGHknBb3+sSsUGakoqBKvOJGivHquJg+w1AEragwxo
YrpXJ6kyFu50DaotTkLKmV6uOYmE6A3DzZ7S0GY26cVzV2i22c2uOX6+tpaHDWheNFvh5vXmqXnZ
dd3P1/7t09ctaD7FwZpEHWiVk6/w+jeTuYN1/TN5ISJ6Gfr9T9v+9BHKU7NZ+h/OznS5bWTb0q/S
L4DbQAKJIaLj/hDnSdRoW/6DkCfMQAKJ+en7A13nuo6rb9WNjnAwRJkSKRJI7Nx7rW+VC590sTv+
+uXgn6oNzJnvDVBw9NLL/KtieSLYqodlPszs9W7PcvufXz93eym3u1mkCFz0kNVHk7GWDeSuvBy3
acoZUvkEI00GGyS/ar+labgzRmKDqdPmtQhCO4cTlnTH280sAPN2qWmvZNqy4E8EW04owkpCAlYj
kCsyITO2lxIDlAmcf50FPTsOR9AMU+IrQZUuIXOxPEIalscMIgRSMPyEcITi58H3OZNv/3276dgH
HX0PNZqoUXgHpZ1Axll+mqugPE5pemrSdN7dHnf71u3mdrcgqHy/4Pn18ktu35c5uMnbVypHRt2b
uIB+/QCVPMojdsurQk3+nggwtHRGeygyaJGy4eIJ204THDcbkNtnuU8/RUP4LAvpb27GtDCSzNtv
X5Y4cuaVvjnXbt+43QyuCR0jXaRElaII62qwTOFiJrvd3Kh0v+7epEiedBho/vrmzSD46+6vn7s9
+tfd21cj3J9NoH2WoAENzbrzBE0E6MlcchxiG5aa/SVqh2T7J4/izah4uwGVw3z31/1pGTL/t3dv
/9EuM9JfD4mm2J9QbmJ9vN389htu36McAMiDk3sdd/Q6fj66KKrgjy9nUOkZEd//em74su1OcskB
AMwqL4gb9BMG2P/tE9wUXr9ew//rcbdp2K+n+NMffvuf334E6BkUY/sS2IjnaJ+2zs8nHzsAtnBa
lpeqwlm3z+byZUjWQ7G/vTMq60uC5UwSlAqPBOb/soHePq7b3QAEFwoduDKLvnb5+vbtXw+9fXV7
fFL10UyTZXlQ3xPdtSq9Yt7ZabLvTUHdP8yB2mgya2s24jfFWTNh2N/cjoBxFqn+dHNJBrelw23Y
HVk1wJ8RP4Qsy+KQaYqnkrSxnzfYAlEi/bofSujtho7RYlsuVKhZssPg4Pplx5TCiuhLhKfcINRB
kliTmCTw3N7V2+cCkFLAXq5eFLs60MNUMGL5gOcWXX+7ub2Bv739t+/96SNSt8P057v+68swUxw2
CVwXv4u+ekbCFAtK02mqyPmYO2JEAnI3H7sxPI1AoNb5LMenKssyDDzsuEx/6xuaIOBUeTukWd1q
XGaYToZ9BXVYvFFtq3d90BFqRSkJvm5uLowgLmMt6o/ywXBD++yXj6GFoTALSKgwIS7MVRTddbH1
Zba0c19X5osc+uQg2vsuM5tTUDiP5GKKPY2WL8k20XK6d7ws3zgswVzzmBLputlUonaxiMUvc0ME
oUd6ZzrU6c6t/S8Vi9Vdl6cmFt8epGLCtX5Mgs91Q3ZnBeprNTp2eDAn45SHitaYa34OYt/d9iKd
962PeDWL5s0E4K0ThbGqolZdM/Jnm64csAqG47Yc2NATdv2ezOPnEkbUKYGSRROXzRMTJkFtEJB+
qhE625lHurNdjQcETl9nBsDboTACAPo6ejD1JvbWunSaxzSCwOfCrp5K71sZFtPW1F2AXXAY7jwz
eKqJZXzyNMA51aevPaTjDcPhHIcYDFR7qvxNWgzyXfQ0zGxrjnY6Sg4DJ8M1quhWJTGMxjqpsGCY
H+XkSC6xYbBKijFa87bflxAhV0lTfiWBpLz0asQosHAz6+6BBak+OTOM9zzJ79PU7Q+5mz06gVm8
dD20Nek4X0YxmR+afG/asjpVhkeMkQGP0Yeu0bm9T+3Sp4fQjzbDlHEpTOsAcy09Az6Pr7Nn3/eB
kqck5DoYovlmOvSjqOhTZiZmEVPjypF1lN8dC+ZA56Lzyw8+vEHDfhl147/nEVrxSHRib1URoN96
pdqxO2cui4K0dP2A8GxJOrd2ubaCM0ClO7I1R+rscMZs0l/7qav3njVOT0nc7OHokpcqidaFE8pn
R/5CXfgZ2UCJ5lBL2eghXDN8D3/7Qv1PGWKmZQS3O991LQLGFMJf7/jnvFcfIpIED06VHOqedHKY
hYjlpfIJ+cwIGu8neRoH43O3z+EGYD0Pznlc4MspYpDp1hfDMEAB9owTJh2RIDu3ASGoNTZcV2LP
6DH/kQXCcqHuA5rYm7Dy9bciiJL7NLA+ML+hgmWHvrWsAQqorO7HmgNrGnBgFk15shrvOVa2OBfv
MyPnDy3xfmp6mpIyfLRIY7ZrZ3yIxlASQjFdGOEV99JLWcQCsz801WiuJsKAG+JjnkWdXXLRpGdt
QkBs6FFFXexeJgMgZzcwRwpMsnMYrr/4Rr4ZzBRoe4EhEBgZ3gEf8XMN88Mnajexx3PvwET1kv6g
mJu4IN0A6JHPLETKq+MNxnzlGPt8ml9TlSPeHkGwkrSU2VssnPrRB+bZVGRcJzKnVcxU1Mo9SiTi
r9J5IjQjccwdQxsU/X2O78iITDwwLlC+nPlBXU7RKQASVkp7pK2JmCpr5dpGenJq5wBJrcjPjoYP
0gtCEc2ZHuFkkpRth459ovAaVyVAib1V26tBeWBoyw5XVvppGnjl7PYxNjTtJ6MijEb0eXgxvPL7
1JafYuVteUi5tUXI0W126lSPXfeE9OBZNIJ+AnfXUGhtpi04cjzvS5DP1n2pCGKOM32YPByp7Irv
WwWvb4rFStlucszyuTgzdv0qzOolGPVLG03+NlLevpLzJS3Up8poyIpvxp1JTJgRjG9mm1nrCinN
Jg2aEMcf1jT7u5keBvhh79YncM7zxYiNTdMcFImdL8n0mXgM+wAP7vMgOnffpf1TK9MfMkubPZbj
aybhs+ZFvO7Zy75oJtR3TBqaQzE9+Ult4nJ33RWh4fPz0NNhtEs+ANuFU8CuNXdT49US5h6smchT
8RLb/npkHHCW0AMACgQY1AwMTpPfm6cpMg9kHW97OX0EQaE3ChXovezLdFNVdbAJvGdzcBpgiy2N
fuzLY9r7O4NAuNVkeFig6UcteKC7MhnOpZkbF9mtnbZTz0L7tLRsLOjdUKz9xOrOxfylGqbmkRDe
R5Iyninl3M3A9GDMh+mTrbOLbedn8G3xc0C+x86KUzS+ulEavWH8athh/+hhBCSOCvnP7HaP/fQ1
EU7zxdAujtyaSNo246ClG1kyjR3wtXrjtGr6CJqzytTj1HJN83NwtkTYB4wY6CZ082Pf4nK/fSe0
o+Zkj+X3LA3yvevAUZpwh5tjefYdaexnTQ0lgASvdcgJo6p0lyiex0l7BalxhMckkeDXXYHpPM3S
16l17xoiuVaTTyZ2G3b4DeaCiUfQcDOW15HYgyOSY9yptr3Srjh1mguD5yq9Vu30zZVkS1WWRR5b
8g5IzjtE5bJsF/SipxKXWkNRSenVBNu8HWndT4geunYPFa948Nx2d7TNSh5G3/A2Zl+3XHod4znH
Suo7zo8SwuwHJdNjZrpgK0mAetJ5hB8tifDop/NDHGTvdjxVF92XEJyYUx/bR8NjCOjWzjZlod8x
dmEr73i7eioj+t0F1zC6osI99JU7vNJa4fA1CDNtpL2q7MiBj+0utdLwTnPe3OUpW3i/HoKLkwaI
h2aB2Skb75vhMVJvPOV8GHgXtpMFbsptoKGbMRYio9dM7glrCh1apiHvDKEd3itJwpQXhmzWRRMC
Lsyyj1Hehkz0xLyKB6G3jTvRmjOZ7aoQH6UJbXamUv3kOPlrPzgUr7RYAwLrYPOTgJDE40smAT7j
J8+2wxBdx2Zhhbu8iNTA7pn4+X6wJ4w4iUFzBWm96b4zvLPuTYDtvJF2UQxvNtDGjSuj71HDZK5i
zvQ4joRM1W189oKHMerdtSjzZ8DD9bpPSJ/TFss/JQxHxTQDXrTTY8BeeWg9fZ0tqTduNH5I2DXT
QZ6Tl9DtLlEUgiOV07ybSWP1Q2dvp8G3pB7zndlzurYIiDaA/O+NrAUFMNmbVDu4spwfVHXEH4sB
zq4ErDp26jvDnCfZCfObbSQ0kgP3I1cvtckmb22R+viocu81nov5PY5ckMeAbDk+amrGPvMBWmCu
UaI2doFnxXAph+CgoyOXUPODWZdfPLiwQaKB7iUW/lAHe3chwu48R2T0Kre4Wq5HXY96ZJPkOCZ0
xk6joZY+sxXvgsx7NPRSeYUwCMIu22WW/zjXZbNvl3YJ4dRM2SwYqXleK3KCCHeLnI62MK76uBgQ
QKQYDsMsdd+CKIdAgild5m59HqweuMAYAVKY4rssG8x9m9XQFSL7wS8L/0GWwy706GDkQ3JiJLin
lU1fxZnf6qCoTjWLgWYcs7Y62nCVjaEObVt4rDv7KUUzs4Ld3O5rQ1Mtu6SGMazip0cGdjnFPkBK
HOWBOCNKoF/sjNhdXpWH6bA1yXhrPRMhUuA/qDGYjpkw38Yih4pucUHxGKrCJT1TKrS8AmXvlTd+
q6V1XfLLBpe1uvDCU50FD6hAr8Ki2WLVmDhmLyNvQa8Jp/Ie6rR6U1Z2Sjpl7CDmgduaiXlMmb7t
9MDLoaxK0US0RJ5YxVM6Gf0hAJy9Hg3/BwWPfTIa7FBN4MyH0RoOLte2q4Av3tQDVUXvl7Rwx3dX
M4BxcMK8SjO7Fo4+jmNI2eRq4KJNnW0ymKN+ZUtOeqeFmuDelzG8Oz/7LNXkfS91+O5Ub4ltjsRL
wZvt7LcKaenVC9RHgFHWsSU7ZCOUnqg3h5ApoMSLanWnKhvwhydI/eLSKi5uzQ6YCwtyy764R4tF
7BK/s5BtjnnXrQPrpc/V3jbCgknbDOwmloy+TP8pY/3Np06e8qqFMz6hnUNcWOxMXBU7OOg4z6r5
B73xpzhesmYrj48PDoSrXMhWkfVWAbWnPNJgVd1dk0bzvZmgNmjGhz47e1HxVjuD9SAwfBFIVSu8
0dV8Hfkk7pTdhBvfoI9vd3eV1ZIxNrUPU4sHJpPhsXKe3Tp3LlZL6ukYWdVFxP1jDl4lq9zkEoRE
fClUU9vcAtkWABX3fBA8N3lmlOSkCBoxiQIGItlYaIYcsmEaJNVdRR4NcYwU45kx3n/pbeY3XYrR
0+MyWsQ4m00TOMCkv2IXIvSuxwbpD3vT1/Ohc6uKyIcK+3syl/zmhGQJjnFksmvCrtVhSIYfyBB3
sYWnneEL036GNXejYFydjNSUpnOqu/w7kTfzGhmOSXFESgwmIdqNhfVE3D056AYIfK+6j8bPhkKo
6dOEfEAQna6jmuv97SZD7Hqpi+njkHndnsqvOM8Fxnu/Zn9WEkPopCiRcgAhRKwXe7Y3Lxo2UZt9
0o2DVDLAER66KgReQjzAMLAHuY2dKrGkToT2JQ3rD3+0BnKDjKrMOBGrzmbtzOOIcUNuOksVnEv2
IwSAimKdLemoWeB/Y+K/ZzHoTrXOHusss05R6jrbMJ0A43t84KY0Lk4wzKuwFu7aGo0nOEzf2V/r
vTHJL2IssZIaJfmCcWXdsSc65VJ+YsDnE5oCBDzxzW/VjFvQm0tjS5ifPnXdkmUeEIzTY7aONXAg
pirk6gowX6lDCFLp0Beq6ME7DcRmZyByLw+K+kALWBzqlrsxFD50BJN5NLwg4eqWVRsNj3yVMvjY
sSNu7kij4QLNHuRUVma6mYr5wc0LY70IbbqG2U0JqPfOInRqgz4B9dVG990SdW5/lNU3c6Y+mqrh
3LIbO1CHf+SY0SdtP7V0NR6zLLg3FF2a1jSLbReb48MkiDJuYWtzmCbAEBznUQbGif7CnXbS8pK3
9raMCmypJj5jtoTxdlYBJUIIYErQeT2K1OhWfa6p55F14dcr2rV2SKVfMqtkA2ZFRpjLaXAlmzz2
SAGbTBJnfGfYgRXnj0X1S3jVanJCTrGpnvaudlG7NSIkOpYGSd7qb5Ddw8uoogcR9dc4CYMPY0tm
SF6a1onrbosz2ifXj90ijjyoCGRUonJwin2AUHBjQ4TfOLLbMPWt74u8qndtZqcrY1LFxrDTkUiZ
O9doxRPZft+rgRlrpEuSKULZnYMiIwmHQdmqbK0fJC3aF09j0eya+joMg167SXKcOUpXY+N35NUy
Ps+W4XYc5ta9UewzXYFbYeTFcMUsiEswiWD0guEhJofLpT9DzvZ10O6rUsbFtadk63hWu+4gpSPu
mC5tGhDRVUTdktZ8NerGXLnLhiSqZQpltPs4dzE5Y5n4NvRAGojeuwudTrwOLIlB6yYvfdMy+O29
+1qDqQlwQzZO/lWIIGI/LggFMBJQLKgoRICzuLC74rFzqUha0jNDvI0b4rI1lTlQJ8QnD8gv7UPY
cDbkKt5QjJHP27op2JhpCb0M0jVaymXLMHTELrueFgjovP4i4KzhSRAbgH7hvgHZQy+LwfnQQFpr
zYnd+lKUpJZFbqFij8D4kkm7avakzbJ8QuHbKHt4sSVwrJAxPwODUGzGFC9Gmx3DMdZbEfrE4Xbh
Lu0snEiATFe6dRLmd+Z7QAUl64b3OFOf+iwzjp0U6ZNlMwxRG99pptXNkuD7bF5MB2ZVrIh16qPo
i0PwA2PGp4jl4p6gsh/FBO3DZkvuZ6DUdBwUm6lHcKm7knV/hgHasNVbMUcx4NQnxyjV2corh/Ts
T1djAmNVkcJ5B6573vn61UjLJecqMQ6M4G3UTPhZ21C0R/ykwCgKxztmLdygPIOTAv3AYuDkbDmj
S4SSnKgNs7zQuIpyZHTVOJsoNbuTCWxNxqib8oeoHeODWpbZYQIm1QKJ31V9/ZwR1YcI/GIzwt+j
84afUDrbn/01Uz+lARV1o4LpSgAQ3AIjT7dzGX6cVKM20ZJq4eRKgwx84GqUnA3tfbq1YHIPypaM
BfmUb3aVW8xwEQSRV8XpBkuPIWJvrnWUdTuj+Z40ktTdZHAeyr7/JgsXLlJIXnFqotTPBwA7o3yW
ujRWdSWRTSyZzW4VPPaBNR0y1SwJRGNIl1T94M9+tOvktSgjsSaIHAgZiat3pZIURz1dlGGRcBDe
8Lm1yHLwo8xEdtsW68KG9yXi0r2KzgQd6mzHuUl2oPbrtTuX89aIw3ovPEgPjOCYg9sqfxJW/ur3
yVMwRlCZomTcOD0FiGv2xdYMKmdbFfJ+1F53UgwRzHunCqejVMTgILEg+IPgEitt10GAeiIxGw63
gPDjtICgFWVc4UD2dyQHeaSsdlYGq2YpMHo0jlrJS5z1BLhm4XUoyUjxKvk+qIsgvO5sF/SRCgjE
W5nO3zKjiUhP6jiemrk+dEkSUnNX329i+HD0v5TK1R8BF4L9j6Uf7kz+yE3MCX91h2ktxascx+HH
TGjjxI4JcZzT73vrCwVXcm1nQd+vGfOL7VcPvZvQbKxye5tWyFMzzuYV3eZVMXTNpSKHR0ZW+UTf
FpRC4nprqqnXNgW4zLgZ9UAi/TOCozdHqeZUR3gkOs8hvCgPxV2q83Yz1RrFgz8y+mjcsxu6hF0W
aJLS6hT2gDCTMmC2H0QQqhhJINVFH1JW1iqtXblGVUwCn2md51w5lxBZNOy0wZmepzyGexM30Za2
EnyipfWYRjWgrPZBZCNdeqKMtk6bfqrZDJ9Jh/jQh8xffDSfpyhTV50s4sUAKITN9BS7ZnQcgifl
pd7pdpMbDsecLp5IXbBRbjrfY/aoCIdRz90NRvk+pfdUydW5zNzxY5Z46E7jDaHf2BsILHpRTvCc
cyKcIh1sCARfzuqMZhz5dmTZxe0VJZy+CuWDfDBz1viN6dN2NTDZeEH+ow56uM5q5kKm1cXOCvPE
kAUM4NxQkFRxe5Ro/q3MONd5l78mY5o9Nl+ErndlUmWvXJ2tc0mu611T7xxDpM8myvpNYZHvhAx0
ugRWszLmTBM3C4Kk1828u/UWrOaJLQoB1YNKdjN8gZoQOfDGTbI3v5GJGJ9q3Ny7zDaey5Z7opPr
qbWCC0mwB6NKPCT3DehMS3xO6s7fWAXoqMoH/jf4dHmTUdwNFLWeU4K4aUGd4WmxV5moVzRsoDiQ
7MwSZIV7FCLIhaaC3lLhwwpwy3LNZsRdG2H9bGpc94NF9mtse0+lN+3sFq1e5Vv3RZl9JnEDBU2v
9FOZeXTXhgrZaZeeVCUBD5Y0Cq2kak+1Ee+qUZjXuKw+8BaojTNTgk+29WAvkX7kd1PLl0UB+C11
V10J2temIt6h0QUsSYclHiHSEAl1nnLjizH0INV8RaJS1UDWSz60JITu43CYwM24PY3V5BKWGRCX
vG/PuR8RUj92xX2TfQmqcp34onhPWU3vbOQrOH6ii8raYVMKO91KK2U1cpNqLUdMHMZg2Z8kdDBa
HR+zKg+PuTZebNWqex2xbnmOFe7ACYAnDebHZuzLh3AE5SjbTR8vUF5ZwkOLw/QKCx2KQvmpMZU+
VljGkOYRU9wnc49GtmwvXUn0ei/ZPwgf5l4vL5iOJMyc7GsR1fmh8ifjyrD/OSCNZEW7rrkfhzvf
JBObZtAz1xziGOvCO2mxCTXcAQOX5r4Pnuh7Z8+G8SMnv3zHzBA607LVGVR2HumMXHIzR4kTJRxt
aRKf3cy+pk5VXQPLK+5z/frzjug5LpBkQ1VBsEfuk3ciqnZh6wzOJnEc3mQ2Zy+JGDhIrKg/k0zY
3vXdBJ2lmb39zXAhBiooodlRMiqqdr6JvDF1fWKqGFkJwqHOw5R+7EiB8k3LfKgYWOm4c4Gr1gT7
KKuhEyX2t50ifwKq39TYe7rl801Z733ZIrAFuSiSuVt5pAWzR6d5N6bjg4zYcUbhIzmd45VXQIXu
T9t8EPkmC6txg+Z3V/FhrahprDXqUO/izvX7XMBxGZfE0DpaSJNN9hYt64nnQYeqW4OU8j5Fnz6N
gGk8CJXQP/bQnTdsqh/z0h4uzA2MXU3GNGMOxo5Kc9kfAjR7joJItFSsJWUxkhjydDsuDjS7/DsD
/8Vd2WaUpbo6QVGh+cR1uIZiImKv3KShJiKoCzZaIZvre/xm/E1oEtt+53c05KLRAtvPtqwevtLA
zPaTM8UgeQt/ZanGu3MS5Py2aO2zGqyTMuf0yj6ZsFgvgdcak9FYlarCLAp2rWml9UJDv6fTTY91
L71henHIfnqMWLKiaULU4k3Pg5Y8wkx8dGVQKNRSniWwN2ZxprmA0SiFxzMRWbAOmw5dDhaayYrF
i0d6SouEt3AE9hqbNu/gq++unTkHg7r4vhzUikbcOjMS97ONR9EDDOV1NiFNVuefrGXxLDyz25t8
bpBNVg1ByxR/xAGS0d3sBWlJeU4iFGo+XLSxRCO92CcTWoQMsY5VVKcPJKDlK3ek1atJCz4q5BbM
NN175beQaNhwnRtXfAzdz2Pkth/4sF6TwScaLWmGO2l3qAvckX2nGTvb2AF/ZFdfHFEP96FPkEGg
2T+zAVJhQP3hFk9zjCF5bHal7NSb8IzNUCTPhRigt3Zu+zBXxcGpF3pinK9uk7ks51RX1uDvW2vi
0xMJOMRaWPfCSU/e9NI5CNCnKg9YIPPpWsUjAi13eCNWgj8yCNeisvcGO6Vz7nwxkOPuoo7o5Kki
7FB33poJZrSacjc+tRWhZIaVhR+KuN34Me6R0gLiVdbzQOIrCWJ+hII5n51oTQya2pUFLdh2IPGv
Hx5eyNoUJ+nEd0X6gdKpXiNmhqObNeamc+e9H9qMSgzXPoiyeEUqPZ4CZxxOhDpuRi3tYzdk9aVB
sLIjEvULCc7lyRTEed2+qqQqT0NmfYjqRhHpWc3HyOHm9tU4E+o2GhO9pFxfPIPGtovRtpXoBBor
nFZCIBvzE5BqY1c9DdiHmCTzMZc9WNIxhS5feSV+hQya+QTXh3R1bOxN5Dt3YxmPAEqD1c1eVjJe
fZ7TrwixrrUTum+a/UocWG9q9LonO0/UyRsgl7WDulOu4Z3sbDEVJDQDdTVfRN8Oj3b6GVmifG6d
bOdMQY/ArDNXxalSultblRCrrP1RJcWnmMp/x/iBri7qdS7Ks7eltj0yMqP+KpJjEo2fHLNgmYv9
cR34NpvIIn2/6SPGaKI9PST1ZXYGyIGRQF1OihfKa1/t/Lh/iYNUnI2YlZI21HvHC0nR6t2hpvhh
tRJ+nOQ0bkx30au0p95xPhTW+IQ8D/BVWn1Nk7nYWaGxnoS0jnKWFyf0K8DTuHcDaJVpMrEx9PtT
w7joFITFmczkbD0obLxORdVttx12jQDYjLRfI3zvQHx9d90y5aZ7ytWhhV77M/SpEfcJTPPtLZ2j
NHzFODBvV3lHprzCR7dB3+1vdUH3JBlsA1ZozCxZvXS5X28in1WiNEOM50ynVmkJ+TjrCpi6Iw3z
JoA7Hw9tiC09Sze66HpGe5V8JLkqR58qD+kFDWT4auuaYTyr/SpwUaQkXk5vtJzekYbXe1MeCVJ2
L7SyKPuFsUm0KV793Pte1OiiuG7uCiYvRadrVO8+iUApPd1ZSq4DU7VHWDXsByQIZUzjue739mCa
e6P4gtGl2vVVco1pyIIas/Rea3ej3WGXdan3ddjrqtkM89A9VaK5+vHCZJZGvh46+p+AJdy7JOuJ
hc8Ci0pbWNca8GzqYFsuqk8FLTWQ3I7H+qKgFylgQkPILs9DNDEFZb3ZB3mL78X1xu0YBXAxvSK/
jGX3dUwt+pJhdrAn77W2GJHUXmbcjU6KW7wthk2rJA1VxpVU0mLt+gFQbqa2TWg1RyWbt8g270Wl
i4dWiq2dDNFF+9bD1MUzjdo8XLMQTseYiNl2ScM2MayY7P9IHpDDveF45qGZ9dPNT9A61gsSzerQ
ttRFjpM+p03Vk2bofmgdL2dr7U24VIxvcuBKUcQZ8L4pCLDbDNj0mDpB17Hsc9m271FTt6eknxYB
qfxpfP7f/8YT+MnS+FqpqUmiuP3t7n++VAX//s/yM//1mBuN49e9S/K1qXT1o/3bR+2+V/fvxXf9
+4P+7Tfz7H+8uvV7+/5vdzY3lslj972Znr7rLm//xQRZHvk//c//9f1/RERhFIvb7W+IKIn+iokj
+Xcgys+f+gOI4rv/cfO2E8ckMakHJr7VP4AogfgP37dcEQQoSDmeF8DEv6go5C75OGR8i/8Rnrc4
wP+IZHLEf5ChhJZLuo6gXc8r/Nc78PDTD/u3VJTf7cpBIPFVQ2Cx+XXWXwKZ8ODFWSdj+jPLRAIn
w3h1WqQkTBNlzfTMr/r4XgJaVgxhDyUtPLoe0H8929x1znD509v3x8v7M7jC+t3uvbwcT7hAUBYH
qGv9ZjbMeFOUUIU82ZQe64ns9G0qvvaTp65m+R4owv2kX7QAr9V1Cao7/v3z/+51vD294/LuQvzw
/Zsb/U/m7SB1Zx0Aozk1Y/hW+X33LMdw77aaK7gZIkhyqWd71Z6pGv8RL/C7g5kn51CBgwDGwfRM
57e/vYmHOOoy1EPZItGjrwSEhsjWYur8ddok4sVIoxMOs4zAKxQe6Te3yDF7p7SMtNPubHoWd1gH
Ynozev4HwsRfTMPLi7MWqA/ZYmBqbnSdP70zzD0gtBmNgxhSN0zO6ze5TJfrOlwiTRDWdZoaGJ/J
2sB2QxpAscu7KF8jc3zOK2M6lNCMh9Hf/v0HdqP2/Nn2zevibLACIV2LNM/f3alEzaAPHqGFx33o
7PBqjFzHUVohW/xBUilcbjPd2SKHoE41sdZ5j64d68WxWvgm2V6nDiJS3eOaqRk04dDfGiYa1sGL
0qtpHYOgXztj1zzbVS1I83TIZY0S6zS44zcysd3HrnoDM+ftg8zZJ/OENjuJqs9uG9D/Fc6TkakH
TjKg1la5NtvUenTNdAsZUx27YHokTfiHXnZYYQXwE2uSDS8SlDJluynK4Pz375YFz+nfvLy0HUH0
uC7mas/1HLEYsP/0KaYWEx6M8s4pqSqTyYV21q5kLEGPQGNLCROKUUr4pCLhgDyTrxVGitX/7wux
FqKDxZnOCfWb0ztKuVLG0+ScpN8Ox86MLwUYlqe5G3dswZ7pTO+kmvSJkDYujsUi+Rtf/v7N+N1s
vrwXgBocSXOXE+93mkfCDMJwq84BMR//MMTe8cgOGrvp4ATBg5Mw2BHqn5a3v662PKcrrNtzc0n4
7RQ3+5QsGpE7J5xG+7Gp5NrQAtmL/wDJyNhSzs+nggGQaC3ILbN3YWLBlsmyPyCc+YdTZwkW/MvB
YAuP6D8bZMKNvPXng4FdjdXPhmWjC2jPaAPss43x08f3YKZ58GT601eJGnxdlF6yylFJb+e+JPeg
mg96LokgiZV1IUYQojqS8uPgT1go3PzJNhHRVBO2mbrJwoPfVmcEW9M2I0lbWj1VJtPNf4AaiL+u
3K7pcB1D0s4X4vcjOxQWYkg3c060f9n8zSq8Ns2iOh7jYjei8q6XbaxatCfAV5lxayaH4cTevFL1
EyrNu0Ex6lFdVm59pMYre2iydcUgndhnwmykMOgqRcRMYJZzC/zQJlZnyrFoSd6FzN+62XQnlWbW
RbDTPyy/UNP+8lE5jo05fzlcvd/BCBkCpLHIFMdNJv8vd2fW3LaVduu/kup7pABsjBf9VR2S4KzJ
ki1bNyhakjGPG/OvPw/oKLHsdDon1sVXx9WllhkZAkFgD++71rOq7aCUpAPNKJA+b5HddB/bYCj+
C0PqB9rNfI9alnDo/LEM+YFINpROXdR2JQ6R6aIKCYLxGurCtVbS83ZNJHcu9uINqh3ncP7iQFW3
npIqz/7LpPzd3MNEbxjwfAhNZIUC2OP7J7UMmyJFBaLsGz9R1pGm3hqpi4DbCmigDGxQ9D5W1yVo
MhJyoT7oUjITylpsHV22GyqPqyCog9scVON/YQKZr0fU+dxsh9UYichcLuMH8FmJXXnm2rl7FFAw
1VPb00wiJNjsmkwU7kjkW0xok+NcqDbQMq3BqI0U6mqeV4IewYle4eIOOqEcepO8H2uItiZy+bXm
Vgda1e6mLriN89y0twMkc5dVGcnndA0GnX8YjyZirxFnhtaSYFClAdJ9UGNOZFVbVDEu1kX/Rg2c
RRk4rpdLc9/UZYCV2lEBdqvq4twzSsIMqkUyrKu6yDyWRwka00hfxXHhaQoMSAql6nW/jbSiOPz1
MMxH+JqrNG/lbOZwHlxXFYIA1O8mg9wZYmPIBLlbAT5FaVqEHJNXVkSWQtJ7dkUnsGfSblXkHQ0R
C5w7lSuLUpPTEfLk10m/j2PmkQqtqhc5bN/UAk5RJsaEJCEQ1s2o76OGZj3LrofMyHZTTLRHOFBO
RL4hsMdZYu/a1s3Q076gwoMeFPckIhM23Ilu73NHxpve6i+rAEREFtDuokYi96ERoLF1/Xg5ncnL
GrLqfQw1GM7sbEE+/32gSLmSLhZstZ4D6ko0R2tIfaQpkdikpF3nnYEnUUidmVw3d98PW7/tR6qI
JJJRKzjofZAvkZU2a5YH3EJ9cmiqQSxBbmwZNwg+aAQFWxSPBIndp7indlMIadoxqZir4XZeFtVp
9zDS0KQ5Jm9DndSrDqOph0VrWJaW5SO9ZtOtZsZ1wxh61StNQdbNFHp48fod6/9NFYeSkCs6yiXB
ll4iUjLcRukewfwikXJBI0hTH/a0wfxlNaWQCWHMrNRMyfeCkLi40j/aajrfwG26FN1wkkzCtynQ
pjz+KMwtMvXI01qSgsgxg6Fh0JuZevWeKgPMPc08tXj0vVLGFGaVEYyv5hcbOcMzBltV0FN0Yk9C
FN0Io4xINO8uo1ZYF9KNN9NQdIe8lihPEHaT3OUuCsund9M0G3fyrT24gffxLOVGZ7bVTTXc4Sp5
zgc6OUgBKi+1Z5gRseBrdCgUdMMmuMZLRvAAEk2RyvAhyccrw8m3mQ8ty9b5zHvBQr5p31kJujY/
zZGgmH7uVTFB82Ca7oyksoHC+TX1SRYehL5v0Gs2O9iBJEPk6RdpyeCd0vlffFX3PXAqGR2a1N0M
TcNi1kynizz4kJRY0XEBrqI2Dy8bXEELfXKcj31ZB1RpLqq4n2EFRgkWlnTcxLd7nA7UVqiC15hz
Ws8lY6klBUI4cnznZOEGe/FwqeCGFrRwvalUaYFzW+80KqMoDRTNc8pLvZpyT03Nacu9JvAB0O1T
ND4b4c5mPD0H7p+k/aoK2vLrHV7n2KgznzvV5Tut8r+4US0PxVQ8uQFzsOtOxXXvzAaUVF+V4USI
oiCawpQq1pDW0lZSflZ4NN774lOcz+kLkX6celYWgp00AWhUlvu8u1BaoIPws2+lCDaB0fvXDWE4
8SgJbInJqHGt5yh3Gs/M6notlVBbuklX7GgcHCRCBzTtcUhmWhzcjHF1MlASbGuJTgw2zclHyciA
4V5SWKyueYPFoo3Rpvs6wkzXHw9NVnwBVt1fBK2mQpkWMBj5VBcoOqI7qkDHIY/2UovGD4Z/W+sR
d0Xb2k/N0Zy6kGqYxH+PE3Vp2KK+knmymmAp7FM1F6gyv7i9plzQ0zrRPq+uDLtbZO30mUD42aQ/
Ev2XiGKTRPXHiFQHWDD31NkeIs1fSSrzV1ZBBz3wA2M1Om5yQRzmsu9tAamLXzgUNsyGWa9zlhOD
VLhsUdBsVOxenpq5JDWpoYp3UomPwC4/1GyHN2aPJL9O0RKhBnnMWFIsEgIVYBaV12USSLgryTEr
Ih8pJj5Dfcpv1SEk/MUVu06ZHkJzlmJXNAg0xU4xQBkrv+oe6hB9YCahpkgbJztGAvRgM6lVs46R
o21H6V/EuFRuhLvOCb9dW03XLg3s2jx2ZJDVM35NKXTtLre3QWMHd61GjJSZZu9rIx6O525BZRjP
gTrg5p7GhG00Z9LlrbhJy5LAoTlFGrl1cQmQAWmhnZJuGaomqA4l30Y2FfY6nRaaX90D4YdzYQRo
OtuWOJ/OvQvn1OlKdhsxaMaVElre2R1QDWS/iNwc74LjoHasrg2V9MJAvYwKN3noAkTuWhysNYM9
dQZzQUoC2LtGu678yllVEHVAxTgXykTDAWDneXOWszNe6yj+FnFdh2hmnajY4EO0l70+pawXbyep
F4thMChwMzrdJIiqi3yg/+6YhzGZrnNyDLxaRxibZVFNypm8o8xlH4IMuxi66Qc/s4p3GdS8ZdxA
JbAQyc3qP3HfGYTGlPi0BoXBSSAaOGa6fJ5woq3yXnS73CdlTtE0c9GbFWl9xaZnz7AKUZh6yMAH
bhL9JlBAAlgmewlX90MeXbxsGDgMr8zTO1sZ0qOQx7Grla1bVO0KtUxAz2Qq2S2Ww7V0kF0bEImA
j5hHQDjv3VqDOq50xOgEAdEkbck2PqmZ82GIeSneu6VVI+5TlIwARoijep+0i8RGMIQZ42Mlx48o
vOot8KYWBV31SalYZgdo9fFpZZan0phd5YAJt8mEhPLcI0P8KJ/GmFypxo7UQ4LUfIFpNvUqA20Z
PsaVo5jiWIX2TWNV2ZWDyQEtX0k0CpnkXdfUN6zDJ36dG3iub67Tsg4PqTQq4Lk1/Htzjawdc0/I
/kWMnqlOYm0VoTJnSSCTc4Tq9WFiIQcb2F2KZmW4SrdBYaeuB4JnFErcC8yK+OaQsHlNHNd8ji0s
soFENWlQv9Hw1B4rrILog0rKyQT71VPX7xmH1ZwtsWuPNvvxricStEF771pXdVFVy67A7hcb4RxE
qakH7GqXbls/VbrA70XvKm30r7CmQRqekcTtpfStCEN/4np1517GlaDQN5XFZsgFlNaGkpdOLZXJ
X4/XzZDXK7Bw8zo5mTm72eAhgO49R+qQPFwDLZHI/HUmopgkLgoO5EYQsXLGQ0H5QpKBnBPe1Sc0
CD3tUyKpqOQBv9Rj8xhOxJAx8+pHI92LrEFJl4/mDuW64/kgRC4GZvANFjPq7rVDmF8KK4pqFL0L
FzaQ8yUsun4nHeOhywlYLGO2u4bq5T4yMCCenxPFj9iS4Gjrle66yxoT+NPA/a8DEKxF7fkgV1VB
y9iiu4lE6pOuuLtmOEAHKsmFLJ+BVz0IV+fp0i1SH4d4ow0Rc4dBbb4PEahlH9siCbddEjFMY5iT
mvVuyIZh7Tumtary8MGyDnMxbAhFuLGLAagUyZz5RASbnn127PbelAk0KGttRWTalUVGjkxuAimc
W7aTvB14ZD0JYA6r4oN0ymSTkVeMkrlbBNXQ7FI38Ne1ka/qEdWvDyvNqEi+A6x0oejOsFXzdd5q
zdq56xDmLOpBfHD4/1HjY4P+9kCEk7XGbbRzcPAuUrMZ+ayLk5qNp1aLt+2oPZpeh2cDvCnIxLEH
+ebExtIojW1Wf8BNoZNP4mJVNqVY1uaTnpr5UiY1oBsN3VebEvHDh1EYkiW2CxurKEmMLQfzcuxQ
7/cV5qAxBcwnSgk9k/xRv66mZQ+vBVZfftOpFezIsfU00SCTQNvm4MMiXYfLg8iujtDX2dWxGmhn
4qyJF7IPaqJkK1a/1qqY0QKpashVHxWXRYwtm7g9W9ccLkVz25YTsvJK73YIB9HyqYarLaUmg4XR
zzrPLl0jdNxqFhrZCY3C0qJxGNJX9qJGbkcdT2eHKVrpzMQrFWRdGV1e2IXSWCBGpCeMlFKLNMVj
01c0ESZfm1T72EVibU1XVXKpiOQTvvqHLIS6C77GWjaIHYSZXyk2jjpfbZady4DOTm3FGhF8mSRU
zEHG2lbRMzverZHTeK8NH2ltbXxgYrhmLfqE+r1gTGLmDuxyxbqzx/li3zgKsh1dGmtRmxWOmupd
mhNGTK51hWAW3ZZrL4Ym2WUFvpd2YJSz1W2pVM+jyRZDFAky5vIeEB04CUpJpshYVgaKBtBYv1VD
RossA38+EfZqxDRaM5HcsqvYT70skM3lJJH7+SYPBEGQhUX4cxmtYilygsxgDae0Cjd+8oSg5Lkf
0Dpii7HXcow342DfRcSyeEkVMhHEvpdloVhZQXBUNVGtRUNGTwdiC4uif5OVcOGc/l3JIpjxA/aF
obiPncJQ2dWU6Wn7BGvIaZajPIL9BMFk3oreIF6399/3tXgSJaYq0VI4z2xSXKuoW1X6enATz4f6
DSIBHHxQMP3IxiJqtP0s8uspRRzcu4q5SmwvUKxlP+UznYoUyKwjurkoPqcK+rcmD+QWdXnS9dID
p2Iu0gnsokJe15jLY4EMuG+0T51uklnVpMeAheAySbttbrvAHczSZqQdwnuEgZW8dHyzIz8OqWZq
yBsdrZGn+CWxZa6ygw4DPYFEGxQ/iP85HATJxCjry8wixdRB79yFCO4FiZSqlu5N6xNIaLLYYOBe
jeS5xbqG5s0ktboLlUUPBXbBretw/ZNLvQsgE2psxw2KVZ4Ba9FhN8FQ8Tl6KAaSOY1hOMHCZap3
WSk7OrNLK9yFifBfss7HcL1UCV/ChElqTh68M8BkLcoEd5GPP8aTgUWkLrNrppkblNX3AmnkUG26
AE6uDm3RtrpTbX5M9eZJcROWJxBAmML0YWxXgTSwaQDlZJcjwLlpx6gmVyZUCVJT2mRv9OHWzoIP
uVp+0QKG53ZAXtW7bIdNZ9k46WXALOfryBwT17pWmhFmaJosJ8rTW9uagqWuuu96EKOpzLsjJdD+
NnALzWNvAbvEpUokJjAYppMXzD6IBLQ5aEwDIbMUmCR913ig4qnuax8gL+0CfxVCg99qgWNTwhpU
wsDAJKcQlpZVRS/a7iN9MxTVs+k62oVlFceOYXivRSy0V669VjsUz7paWCjvh/iS48SX5+/SIY8v
wyC7FkB5d3+8jo6f1MgJjYsB/50dlYqKUOe5OP/1/IVNCdxc22LGLQWcsNaYY+9k12y6tAovSyES
wgqLbtwTB7Zr5tfq82tjEz5hMQy3xVAHl72ubNH5qHu7CoPL8xfz9+8s4RNRFxCINgTOe9FbH41U
dNvWGig6pRL/ZhgoR3o+/BWVzDEpTW4hzKfYq9YBqVNeGaXlQ7ouyrZcSCXNtnnU9WwTR2eR252z
bBVIFHqmPrArHla2NvXrM8PQ4iPUAi/KyieZx7PLL26WErM35jE3Z/9jYyhalwppja7GGibEGzOC
dkNWY+95S10u160JQYTS9kVt9usQAuYqpXnIwEkyrG2hHjDr4wQ8fZEE1MdMppnEbG+Bm161aahu
jCJcc9grijJzzDe7OdyE6WJBlzbBqay7IDDHO1mJE3xKa8X25Es7p21ZRsUDNNcYQ8HqH0ByZlKl
JuCQzxS5Xr2TxhS+c7TuKHURXkM1SLQovOiNfDNEVESFtLrjPFL2I1KjCADsTuSzjTLAIOAEUt3h
0DBWBUAzoBmucxjKtjk6ssKK2eZXEvPIZRmkBZYjmAQAIWZFZaRg3NW2ht4TNh5W+k6qA0bFDKai
KMJbuhcXto7v2HHQMdclMMsBNvCVRXacKesbNbHdbc3SYjFBR7vVTCYTkia6lRIm2UGa2ZU0TSbr
IO23MRjtbZKMBG30zbCxc5cVTckjGlYBzEAt3g0FfiQFLRbxUhDoyFfZ1HpXXKuUysCfFiR3uPLo
x5Nn6/19BmFiRXvDBB6b42OsrswoTo7wFRaysmHUlVG4dnROGSuEs2He7EHZXOeqtD2EodoNwNtk
1g31fhTcd5I8wlILPxflunEGim4W+uuyAjes6MgieVo+ESNCcG2KP/2rVnVM621hk87dMLz3A+wG
3mqiAd0bmAcCrD+3abxLdaM4mGHxWFe1BPdZRNupc+CLjsyuujk8uJ39AfoZHoday4BhhOGmzPAy
DgOU8F7sWagmm9pBkUfDA5VWDh+QzW1iuMFFP17rE87yIegDj5aku0AcC3RGav6SjiBuHLMe35Us
75ugrQ5EGNzrRaYSDZ+acB+QvDtVfusi73eVolo7FvN/06TZscionwQdGx8SN+5xKp0UR4/2wOPf
jTPmAcHFey01tYM26NPCoka3h076Xh3DAjuR2LHddlZFpRnL8+ZTL6pgh83zgkpRcN3KAPVgjtkt
EQGhlNQPL0q1IzzViLULqRI5Rj/WXUsYsiPMPl48/0yfm92Fc5vjH1cMS96EhgrbDfD1OqIHTMGK
JcCyx6k/4sDDHWM0O6bCdFEM+N2IJQd8Wsxs4QyLGWgtI+8W3UAnAHEn1ZE82NjOnVYqkCpBFoqp
IJc1x4dasf3Z9r11N2vitlWdjStU6QuLsuim7GEzO/jRMYNi92z0Xt2VMdtnPBtL8hrt+T5+B6T+
ozp8xPTZrhAPyqUhEqAuasdnECLNLwc013geViJn6cmApc5OL3w7IuJp5GwZ5HB/BrHPys6Jtn2M
lz8rwqdIkDYCWlw38gva+QbAWTNfZwY4x/rKZUO26LGQZYsqCR8FVitvwoq5h5UHYBE6syMVfY9Z
zNqpwYcSIff+/IXn6N1kkO2r4DstnKFi2KXUMs2Jb21Pzf78XTHM6YllrEuERijs4gY+vsqmf+UK
nyhU2xpZl5tcldShpAlevt93KakZlraHUxUdutku1rPv74mbbguQCI62MHuwfvAKkGrCFmGDQf3E
EUfcu9lBZWhWA2UANKvtkBHj6HHTdCdrNiH6aN2OvfUoA9vEoXAeX7W7vhrMTaeVN309dsuB4dob
zOEqigNqUt0CkDCXWXTxomijnO0k45cUiJGVNsbfLVnjiQaeVIu8zxh2tiEPytTTq2KpvrIyk2BD
qtFVUHyB46ccGP23VOGICmiNcZs4ED/Y8o2W6ImHr9M99sH35WRHNxFOeQfCQ2tUFhggzngwldjr
GkZHtmQLNa2DC80iNacE3gs8ImaVlRMonhW+wLHrBakdYSdh91dGWKrCCldtWKeAOeGIqQ2MApVS
BHhl94PoFP3Qp8otMIq5ArKwlcAC10Jx3wlmXGZPYG1CgcpN64eOveQORTW6axIh7Y6bOx79DvGg
B9K0WkxSTdZtmnG9Y0BFKHkRtVAGG/Vxz7ZzgXl0uhYaqu6BpGcZbgLLwAhkAUCfWvR4yEWntliY
8N09YI+E8hrgWzKFPoZZGquYNQkMMfCbNlhBXxGfIgA1GyWtLxqjznbpoK1o3uL9LtMNLQVnGWYl
2RXDI6U5hd0aJT2LZSj1RTuYHQZT9aRSJMpS7CZjNZd8hqzxwvJkw+G9DIebKRyN7ZSo11pQNhuU
M5I2sXMZZWSkFDqq4VZpF7gr2mVRkACqauRm6HXgUQwhwTnKVjhAcFpZLe/NIRzezplvSuu5MrJ2
DWDyRrDPZuMTL1OluLeYGMiNZ9ejGWDI/E+Zq/ZepblAcrKO+OYEPj+o/G45lXiFBxvyBvtqDkYz
BWPPyiyLmy7x/bVWfpYUw7eW22+LkKTbzHoXGF26anT/qbaUZzMQqdf5BFuy8HuI0PPAIGJxDW96
lj2zD4pCe6+Cv1wzQLyH0XBLrEXgQej41GcWznkQDGuo6RAtJLqGhGF/U+OfWTWZvU1VQSSm+OAH
wSe3Fj1S/7HEU+MEq3HEm1lA7PBydqthVDAn+jRTBUB2hZxKJx9Sb2LfLqXQL+0x/oDxiI5HUr+L
6/ZxGhpuxS99xGqhou2kR3158HMIwXT3nJiiSNR6k/oRcyIl/KiqODwUsxKnx+R2EWguawUTITmw
gbeG/tEt5xIHHelVbyTLuAa8oBQBy/RoCQ9iQ0eYGS8dEGdp41GjRLFGRobjD3t8L1PwcfUcOA1K
EuI6XZUScXCUIXqfYemTYjyMamcxHjiYDKLcGy2j8Fxd1Evqzv1q9A0GC9zZ9IW/mPGoruq6Sj1r
RHVKcZqSh3ZAXi42NF8Z48fqCYkYjwfAMdWXOtZfPAENObYrncDbRKMI1LMfd20W4FNHIQOcILiM
90pW3LgT9jdFbbay6dV9VXaVVxojjAj1EM8LSYpfM488okdKVZtG3FAjAdPi24Et/KEvVgLt3Gpk
6Q2tPWZNiitpibIG00FvgbKA4rM3I+KbjWr6ZONnf4+TyLyywu6q7dzgRpf+1jX75I5EMhqrtY9D
sU8ZE/BPxxtdoZ/cE1ULgnvsDj1rO90OiGLMdggty6PEbOea73PHOVlpUW6d0QYv39hXJVlYLnX6
9YS1fQ036thnOtsnTaZX+KoOWSuG24yWIU745m4KFJ9Mrdw5Gm3I+spY9cL1N1NruJvSZqFUZjKm
5CTYB+vsjjL8WFNEPIW0aOePpHTTN+D+a7X3OHAHTxrJKk/KvdIZwa05Rc+tIijlFFN+kRXDpdk6
/WbE9eipZfaYTx1bjFhKKCDOCcmWvghKoX7Qg8lfNtC+9DyR2zKKEJ47hNWK4TpnwbXHMncwDPe+
mJsdvo4lfSju4XmRVG33wZZV6aNe8G6KDs26k2W0jCbSC5oYl1DRNILWrHatBgCSQBPiDyhZrkRE
dmgdtAFSO3KXEBAsHcssx78OWpLo8ahQaQXTJTqDw8hSfSrI3DEqNQH9o12YBY4tEXXbBDXJrnbI
pStEukzDQmww/faeMJmh6SE5KwlhjdVEGWxz/vkiTxwwAW0Apg2cBzWrVgOxJj7Tj26WtAdvEMsb
G+Gk8XK0qhIQYY3+MG8ImLdGwASKu0yIzvZqqpeRWdLhGoybQMs2FrahSxA6iBfqlRkxurUGi5/R
z1htGaQdBy7MqpLotjZy37W1qSIiF2jTB8fyEKYuZZVd5GYfbOBq7NHqBGTZkNxT5C1tSfrhWghE
3A2YdP1wtNGq65/g7PvLEHFEqg8lOoNkpzJyLp2IpigF3QT4yw4Io7vwF6Ex1FQhWUNTEVzJWG4J
YQn3witImE7pZ8ZDFX4ocRTg8++WBZ2bpYou1eumhHoB5ACmGkwzJtDDta7WACUm5FHuZJUHN4wP
xKrs8q7+WNtZvunm3qCh9g5ZDvGXMQIUWvbi82Am6rZ1JtLCR3boVRCsGjluKqyFxzoxUCkOeADs
KIQCriTKrV9tnMRc1cT80BFCO2Kd4UDPtpIvg6E0jgXJACskKsYCYPYmsUx9CykJILqCpY2lqqiZ
vFHPLA0Qj0prR3TPeoqtveuNdNYaKatlaJXcoSEsFsqg+COVBn2FhtasYnstwSBgNW13MeZ6G8MH
yEla4go6pSW1cTYIdgiwNGPzGdiGp9dk5OEfja8RUd2pqNIWRaRfpj2JFLi48lWsV/5Gq+BnfdQH
3IPUZ7KjQX9dGeJP7LIdZleY0H5tfqkcUqNjB8mgFm2zKAvogETztCFRUrv9ngn0skubjcG29MqU
mBcVTRLGRLJwagVIaNvy2Fn1RUfW3hqiycHoCrzHk8b+c9JsKgdnGBPXrh6HbmV1cC/tQIZMXqO2
8rvqvT3yqEBufF+qbUmoQ0+9XJWHSYb6qkCXsTI7c7psuXLoaZq9YfOrS9nVC8BO08ofA5pqUbtD
F7MN9GYr3Epnh6toSwoSxB+X7F1jKIsLPORQDQJkV7NqHu4vHRTcT9iAssIbY3u87k2VRacvHc9p
qyOqhYbgl+lasXLpCXZhGKtKhA2YjJeuNHDZltq46UaLBDTdHlbY6diCCsffJ92HeGlJVb+yCyUm
y0eVa3tAQRLC5WjbCu8jIAlvHOjklB09Eyfr3gVIBW9hdhySmutWabG/Jy9gCf/Ck0p3H3H5lmpg
TnD261UcuId+cN+bU/xZa8Mt68KWqTf+9sv5te71fzi/poDnZkaAQOmoieIZJc3oM6V/RmfH9pzk
Hc3fnl88f6lsJ15ixemXbZ2To41E0wc0uI/1uN4rk9YQHjD//Y8XbdB7+4q5i3iM+dvzT0qf+yxs
aLJnts3+u2e0ACpWj3Tv+ddZPh38gmkyUQvO4fybw/PpnL9VM5jJeA+YQPJy/8eXqsMK+M2L9sg6
NLLiR2VOB6h4e/vJVN/VPZkUhlmYG0WXm/N/++MHSGokNlwn+VLSkvl6tlowkYV4PvHzF+LT6r3d
dseuimKW9Vazz/SBL/Nl73n804wgm3NKAW1VMvZEtjbnCAOc+leuZVEKnf92fonwxWItA+PWyOKM
ETRIQD0kxS6iwtpQhMdsVgCA2XY+bdYqC04W9OfzP0/mT6Y0nBrM7p008PaDUyFW3kXycFbZ/X9j
4fnG7fODh+d3P8vs8LlmzdncFf/sh16MMn9+oL9nCjJNF+3xK0/Q+ZzOjqS/OkR6aqKmfXr+97+E
/atOCIRFGRWVLn8QlaYFZOav/xkthPurxRxkuzT6zn++/bD//OR/9EL9pyv1/3ARHkF6NFTTnoOo
eOVx0mdzyt+5Bt8d4Ztr4P7KCGxaBO58fYtInr+9Bi650GRtqjoX6fwH9Tq/8Jv75J+9v79znf7q
U3w+G8d2T//+ly5QY/y9q3B6ypipIwyk0WPD+/zjTjB+RdM8R6vhy5j/YBj49ipQxf9VU7E7Y9j4
3/b+cW6QLPh3boK/evvQpxDra7/d59/dBJqm/WpZBsGwVL3nP//rLoIQ2s9fBe1XA509Zj+S9n57
l9/eBDwKQgjdxRj39VHAyfJ3H4W/8bz8Prwuwyh9Og+s0bP8xmD5X3/gZUT58QC/PUnnx4Uh49UP
3o3l89dDf32m5r//z6tb5fy0f/MfX57+8+/57Z//9gZ//NWvftfLu3p5cRs916f6cU51ZFAefzvN
2Zf673/9n/T0+ZSdvs2453PhwfzjTP79r1fn+c1T8F8OLJPvjjsbn376uHU0FfnrA5+fzZ8/cHLK
0ZG+nOL8MWrubIH42SMvabl/AXMTvTrrr1PrTx+7SIv69FS8nOV81vbZ2PrzR87z58cmemwZxL8e
7Hxw2+WJ/NmDr56JiDrVzy9Hmo/sOOINLvbLxPNL8eWXZYFb4PPry+5q4g3uwjVXPXp69Xkyns0z
5M9eGRzjdfD6lCmRq6xAfvbIW654FL0c53x7i7MN+2cPvHs6ha9uQM2wtTcYQhBsR3kRvX4iSQF/
g/tvlz9Fp+9GEbJ43+Dz2xX969vCIBj75aLPw/g/G04PP45Nlqa/wfNy4NNvH5Px5RTP9wX17jd4
SI403eQPl9nVnTe4Ny5OUf5q9NBgA7zBOV+c6jE95U/fXg6dWNE3+AgvTlKeHsNWPjfNq3saG6fx
FpckesRtfXq9dWF3xV7iZ5/wi4i5APDvqzubaI/ZRvnzxwajy//K8tXYpINEeKOjF239/aHf5MSL
vPluDJkdm+7PX5LL58/16bvVE/sG600O3Z1ez1u6YGf6Fufc/7I9gWIOo9fTOsd33+DpuXzuf9k/
1/J5fDnXeaRiW6q90cEvnofo8dU09tue92dv8PnMPyFb+u68rTcYvC/hNoS/LE91wUz5+uEUlvZm
v2B1Sr5/9nGuvsGSBM716ytucLe8XKd/PlleJSkrkte7Gt1g8/0Gh66fg++rQ+ZbfJTXz3kux7Q7
fbdNAPWhv8F5vwuLp+dfdvKHuQ0p6Rt8kLc0Hv78RqRkMHNvfvYh+voLfrwR58O/wXrwjqv/LOXz
qyWFoCD3BiPj3TPO3pcrMA9av5VRfvaSvG9O4avDGrjJX1745w/Ph+c6Y2Z7OdD5hJmK32Au/hCx
s/nu9iYz/i3uv/sT804eYON7fd6YMl5e+OdX5P5ZNr/86clb+ltsRu7/Cqz1n9Fdvxcj/6oMcz8W
VGODl4tw/jQtoE4vL/ynq/JnlabfC9I/1p9eCs1/9s9eF9fmn3hMn0/1//xfAAAA//8=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1.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5" Type="http://schemas.openxmlformats.org/officeDocument/2006/relationships/image" Target="../media/image6.png"/><Relationship Id="rId15" Type="http://schemas.openxmlformats.org/officeDocument/2006/relationships/chart" Target="../charts/chart4.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21</xdr:col>
      <xdr:colOff>119062</xdr:colOff>
      <xdr:row>5</xdr:row>
      <xdr:rowOff>0</xdr:rowOff>
    </xdr:from>
    <xdr:to>
      <xdr:col>35</xdr:col>
      <xdr:colOff>162128</xdr:colOff>
      <xdr:row>12</xdr:row>
      <xdr:rowOff>71437</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4078253" y="972766"/>
          <a:ext cx="9349194" cy="1433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0">
              <a:solidFill>
                <a:schemeClr val="bg1"/>
              </a:solidFill>
              <a:latin typeface="Century" panose="02040604050505020304" pitchFamily="18" charset="0"/>
            </a:rPr>
            <a:t>Performance</a:t>
          </a:r>
          <a:r>
            <a:rPr lang="en-US" sz="6000">
              <a:latin typeface="Century" panose="02040604050505020304" pitchFamily="18" charset="0"/>
            </a:rPr>
            <a:t> </a:t>
          </a:r>
          <a:r>
            <a:rPr lang="en-US" sz="6000">
              <a:solidFill>
                <a:schemeClr val="bg1"/>
              </a:solidFill>
              <a:latin typeface="Century" panose="02040604050505020304" pitchFamily="18" charset="0"/>
            </a:rPr>
            <a:t>Dashboard</a:t>
          </a:r>
        </a:p>
      </xdr:txBody>
    </xdr:sp>
    <xdr:clientData/>
  </xdr:twoCellAnchor>
  <xdr:twoCellAnchor>
    <xdr:from>
      <xdr:col>21</xdr:col>
      <xdr:colOff>309562</xdr:colOff>
      <xdr:row>10</xdr:row>
      <xdr:rowOff>47624</xdr:rowOff>
    </xdr:from>
    <xdr:to>
      <xdr:col>33</xdr:col>
      <xdr:colOff>357187</xdr:colOff>
      <xdr:row>10</xdr:row>
      <xdr:rowOff>47624</xdr:rowOff>
    </xdr:to>
    <xdr:cxnSp macro="">
      <xdr:nvCxnSpPr>
        <xdr:cNvPr id="4" name="Straight Connector 3">
          <a:extLst>
            <a:ext uri="{FF2B5EF4-FFF2-40B4-BE49-F238E27FC236}">
              <a16:creationId xmlns:a16="http://schemas.microsoft.com/office/drawing/2014/main" id="{00000000-0008-0000-0100-000004000000}"/>
            </a:ext>
          </a:extLst>
        </xdr:cNvPr>
        <xdr:cNvCxnSpPr/>
      </xdr:nvCxnSpPr>
      <xdr:spPr>
        <a:xfrm>
          <a:off x="14811375" y="1952624"/>
          <a:ext cx="83343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95249</xdr:colOff>
      <xdr:row>19</xdr:row>
      <xdr:rowOff>119062</xdr:rowOff>
    </xdr:from>
    <xdr:to>
      <xdr:col>29</xdr:col>
      <xdr:colOff>666749</xdr:colOff>
      <xdr:row>42</xdr:row>
      <xdr:rowOff>95249</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6310312" y="3738562"/>
          <a:ext cx="14382750" cy="435768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80961</xdr:colOff>
      <xdr:row>44</xdr:row>
      <xdr:rowOff>104775</xdr:rowOff>
    </xdr:from>
    <xdr:to>
      <xdr:col>15</xdr:col>
      <xdr:colOff>523873</xdr:colOff>
      <xdr:row>75</xdr:row>
      <xdr:rowOff>119062</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6296024" y="8486775"/>
          <a:ext cx="4586287" cy="591978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161924</xdr:colOff>
      <xdr:row>44</xdr:row>
      <xdr:rowOff>90487</xdr:rowOff>
    </xdr:from>
    <xdr:to>
      <xdr:col>22</xdr:col>
      <xdr:colOff>604836</xdr:colOff>
      <xdr:row>75</xdr:row>
      <xdr:rowOff>104774</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11210924" y="8472487"/>
          <a:ext cx="4586287" cy="591978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219073</xdr:colOff>
      <xdr:row>44</xdr:row>
      <xdr:rowOff>123825</xdr:rowOff>
    </xdr:from>
    <xdr:to>
      <xdr:col>29</xdr:col>
      <xdr:colOff>661985</xdr:colOff>
      <xdr:row>75</xdr:row>
      <xdr:rowOff>138112</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16102011" y="8505825"/>
          <a:ext cx="4586287" cy="591978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414337</xdr:colOff>
      <xdr:row>19</xdr:row>
      <xdr:rowOff>152400</xdr:rowOff>
    </xdr:from>
    <xdr:to>
      <xdr:col>39</xdr:col>
      <xdr:colOff>333374</xdr:colOff>
      <xdr:row>75</xdr:row>
      <xdr:rowOff>166687</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21131212" y="3771900"/>
          <a:ext cx="6134100" cy="1068228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523874</xdr:colOff>
      <xdr:row>20</xdr:row>
      <xdr:rowOff>95250</xdr:rowOff>
    </xdr:from>
    <xdr:to>
      <xdr:col>14</xdr:col>
      <xdr:colOff>571499</xdr:colOff>
      <xdr:row>24</xdr:row>
      <xdr:rowOff>95250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7429499" y="3905250"/>
          <a:ext cx="280987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Baskerville Old Face" panose="02020602080505020303" pitchFamily="18" charset="0"/>
            </a:rPr>
            <a:t>Sales Trend</a:t>
          </a:r>
        </a:p>
      </xdr:txBody>
    </xdr:sp>
    <xdr:clientData/>
  </xdr:twoCellAnchor>
  <xdr:twoCellAnchor>
    <xdr:from>
      <xdr:col>10</xdr:col>
      <xdr:colOff>390525</xdr:colOff>
      <xdr:row>45</xdr:row>
      <xdr:rowOff>80963</xdr:rowOff>
    </xdr:from>
    <xdr:to>
      <xdr:col>14</xdr:col>
      <xdr:colOff>438150</xdr:colOff>
      <xdr:row>49</xdr:row>
      <xdr:rowOff>80963</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7296150" y="8653463"/>
          <a:ext cx="280987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Baskerville Old Face" panose="02020602080505020303" pitchFamily="18" charset="0"/>
            </a:rPr>
            <a:t>Sales by</a:t>
          </a:r>
          <a:r>
            <a:rPr lang="en-US" sz="3200" baseline="0">
              <a:solidFill>
                <a:schemeClr val="bg1"/>
              </a:solidFill>
              <a:latin typeface="Baskerville Old Face" panose="02020602080505020303" pitchFamily="18" charset="0"/>
            </a:rPr>
            <a:t> Region</a:t>
          </a:r>
          <a:endParaRPr lang="en-US" sz="3200">
            <a:solidFill>
              <a:schemeClr val="bg1"/>
            </a:solidFill>
            <a:latin typeface="Baskerville Old Face" panose="02020602080505020303" pitchFamily="18" charset="0"/>
          </a:endParaRPr>
        </a:p>
      </xdr:txBody>
    </xdr:sp>
    <xdr:clientData/>
  </xdr:twoCellAnchor>
  <xdr:twoCellAnchor>
    <xdr:from>
      <xdr:col>17</xdr:col>
      <xdr:colOff>495299</xdr:colOff>
      <xdr:row>45</xdr:row>
      <xdr:rowOff>42861</xdr:rowOff>
    </xdr:from>
    <xdr:to>
      <xdr:col>23</xdr:col>
      <xdr:colOff>214312</xdr:colOff>
      <xdr:row>49</xdr:row>
      <xdr:rowOff>42861</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2234862" y="8615361"/>
          <a:ext cx="3862388"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Baskerville Old Face" panose="02020602080505020303" pitchFamily="18" charset="0"/>
            </a:rPr>
            <a:t>Sales by</a:t>
          </a:r>
          <a:r>
            <a:rPr lang="en-US" sz="3200" baseline="0">
              <a:solidFill>
                <a:schemeClr val="bg1"/>
              </a:solidFill>
              <a:latin typeface="Baskerville Old Face" panose="02020602080505020303" pitchFamily="18" charset="0"/>
            </a:rPr>
            <a:t> Employee</a:t>
          </a:r>
          <a:endParaRPr lang="en-US" sz="3200">
            <a:solidFill>
              <a:schemeClr val="bg1"/>
            </a:solidFill>
            <a:latin typeface="Baskerville Old Face" panose="02020602080505020303" pitchFamily="18" charset="0"/>
          </a:endParaRPr>
        </a:p>
      </xdr:txBody>
    </xdr:sp>
    <xdr:clientData/>
  </xdr:twoCellAnchor>
  <xdr:twoCellAnchor>
    <xdr:from>
      <xdr:col>24</xdr:col>
      <xdr:colOff>433386</xdr:colOff>
      <xdr:row>45</xdr:row>
      <xdr:rowOff>52388</xdr:rowOff>
    </xdr:from>
    <xdr:to>
      <xdr:col>28</xdr:col>
      <xdr:colOff>481011</xdr:colOff>
      <xdr:row>49</xdr:row>
      <xdr:rowOff>52388</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7006886" y="8624888"/>
          <a:ext cx="280987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Baskerville Old Face" panose="02020602080505020303" pitchFamily="18" charset="0"/>
            </a:rPr>
            <a:t>Item Share</a:t>
          </a:r>
        </a:p>
      </xdr:txBody>
    </xdr:sp>
    <xdr:clientData/>
  </xdr:twoCellAnchor>
  <xdr:twoCellAnchor>
    <xdr:from>
      <xdr:col>32</xdr:col>
      <xdr:colOff>366712</xdr:colOff>
      <xdr:row>21</xdr:row>
      <xdr:rowOff>9525</xdr:rowOff>
    </xdr:from>
    <xdr:to>
      <xdr:col>38</xdr:col>
      <xdr:colOff>23812</xdr:colOff>
      <xdr:row>25</xdr:row>
      <xdr:rowOff>9525</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22464712" y="4010025"/>
          <a:ext cx="380047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Baskerville Old Face" panose="02020602080505020303" pitchFamily="18" charset="0"/>
            </a:rPr>
            <a:t>Customer Revenue</a:t>
          </a:r>
        </a:p>
      </xdr:txBody>
    </xdr:sp>
    <xdr:clientData/>
  </xdr:twoCellAnchor>
  <xdr:twoCellAnchor editAs="oneCell">
    <xdr:from>
      <xdr:col>9</xdr:col>
      <xdr:colOff>333375</xdr:colOff>
      <xdr:row>45</xdr:row>
      <xdr:rowOff>-1</xdr:rowOff>
    </xdr:from>
    <xdr:to>
      <xdr:col>10</xdr:col>
      <xdr:colOff>309563</xdr:colOff>
      <xdr:row>48</xdr:row>
      <xdr:rowOff>95249</xdr:rowOff>
    </xdr:to>
    <xdr:pic>
      <xdr:nvPicPr>
        <xdr:cNvPr id="17" name="Graphic 16" descr="Marker with solid fill">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548438" y="8572499"/>
          <a:ext cx="666750" cy="666750"/>
        </a:xfrm>
        <a:prstGeom prst="rect">
          <a:avLst/>
        </a:prstGeom>
      </xdr:spPr>
    </xdr:pic>
    <xdr:clientData/>
  </xdr:twoCellAnchor>
  <xdr:twoCellAnchor editAs="oneCell">
    <xdr:from>
      <xdr:col>31</xdr:col>
      <xdr:colOff>292874</xdr:colOff>
      <xdr:row>21</xdr:row>
      <xdr:rowOff>7125</xdr:rowOff>
    </xdr:from>
    <xdr:to>
      <xdr:col>32</xdr:col>
      <xdr:colOff>214312</xdr:colOff>
      <xdr:row>24</xdr:row>
      <xdr:rowOff>47625</xdr:rowOff>
    </xdr:to>
    <xdr:pic>
      <xdr:nvPicPr>
        <xdr:cNvPr id="19" name="Graphic 18" descr="Customer review with solid fill">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700312" y="4007625"/>
          <a:ext cx="612000" cy="612000"/>
        </a:xfrm>
        <a:prstGeom prst="rect">
          <a:avLst/>
        </a:prstGeom>
      </xdr:spPr>
    </xdr:pic>
    <xdr:clientData/>
  </xdr:twoCellAnchor>
  <xdr:twoCellAnchor editAs="oneCell">
    <xdr:from>
      <xdr:col>9</xdr:col>
      <xdr:colOff>395250</xdr:colOff>
      <xdr:row>20</xdr:row>
      <xdr:rowOff>38062</xdr:rowOff>
    </xdr:from>
    <xdr:to>
      <xdr:col>10</xdr:col>
      <xdr:colOff>381001</xdr:colOff>
      <xdr:row>23</xdr:row>
      <xdr:rowOff>142875</xdr:rowOff>
    </xdr:to>
    <xdr:pic>
      <xdr:nvPicPr>
        <xdr:cNvPr id="21" name="Graphic 20" descr="Upward trend with solid fill">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10313" y="3848062"/>
          <a:ext cx="676313" cy="676313"/>
        </a:xfrm>
        <a:prstGeom prst="rect">
          <a:avLst/>
        </a:prstGeom>
      </xdr:spPr>
    </xdr:pic>
    <xdr:clientData/>
  </xdr:twoCellAnchor>
  <xdr:twoCellAnchor editAs="oneCell">
    <xdr:from>
      <xdr:col>16</xdr:col>
      <xdr:colOff>402376</xdr:colOff>
      <xdr:row>44</xdr:row>
      <xdr:rowOff>188063</xdr:rowOff>
    </xdr:from>
    <xdr:to>
      <xdr:col>17</xdr:col>
      <xdr:colOff>333375</xdr:colOff>
      <xdr:row>48</xdr:row>
      <xdr:rowOff>47625</xdr:rowOff>
    </xdr:to>
    <xdr:pic>
      <xdr:nvPicPr>
        <xdr:cNvPr id="23" name="Graphic 22" descr="Office worker male with solid fill">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451376" y="8570063"/>
          <a:ext cx="621562" cy="621562"/>
        </a:xfrm>
        <a:prstGeom prst="rect">
          <a:avLst/>
        </a:prstGeom>
      </xdr:spPr>
    </xdr:pic>
    <xdr:clientData/>
  </xdr:twoCellAnchor>
  <xdr:twoCellAnchor editAs="oneCell">
    <xdr:from>
      <xdr:col>23</xdr:col>
      <xdr:colOff>504750</xdr:colOff>
      <xdr:row>45</xdr:row>
      <xdr:rowOff>76125</xdr:rowOff>
    </xdr:from>
    <xdr:to>
      <xdr:col>24</xdr:col>
      <xdr:colOff>357188</xdr:colOff>
      <xdr:row>48</xdr:row>
      <xdr:rowOff>47625</xdr:rowOff>
    </xdr:to>
    <xdr:pic>
      <xdr:nvPicPr>
        <xdr:cNvPr id="25" name="Graphic 24" descr="Hamburger Menu Icon with solid fill">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6387688" y="8648625"/>
          <a:ext cx="543000" cy="543000"/>
        </a:xfrm>
        <a:prstGeom prst="rect">
          <a:avLst/>
        </a:prstGeom>
      </xdr:spPr>
    </xdr:pic>
    <xdr:clientData/>
  </xdr:twoCellAnchor>
  <xdr:twoCellAnchor>
    <xdr:from>
      <xdr:col>9</xdr:col>
      <xdr:colOff>476249</xdr:colOff>
      <xdr:row>22</xdr:row>
      <xdr:rowOff>71437</xdr:rowOff>
    </xdr:from>
    <xdr:to>
      <xdr:col>29</xdr:col>
      <xdr:colOff>476249</xdr:colOff>
      <xdr:row>41</xdr:row>
      <xdr:rowOff>142875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119062</xdr:colOff>
      <xdr:row>48</xdr:row>
      <xdr:rowOff>0</xdr:rowOff>
    </xdr:from>
    <xdr:to>
      <xdr:col>15</xdr:col>
      <xdr:colOff>500062</xdr:colOff>
      <xdr:row>75</xdr:row>
      <xdr:rowOff>47625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8C9283E-D63B-4572-A7CC-D480D7C99E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6291262" y="9601200"/>
              <a:ext cx="4495800" cy="5448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238125</xdr:colOff>
      <xdr:row>49</xdr:row>
      <xdr:rowOff>23812</xdr:rowOff>
    </xdr:from>
    <xdr:to>
      <xdr:col>22</xdr:col>
      <xdr:colOff>523875</xdr:colOff>
      <xdr:row>75</xdr:row>
      <xdr:rowOff>23811</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219073</xdr:colOff>
      <xdr:row>47</xdr:row>
      <xdr:rowOff>142875</xdr:rowOff>
    </xdr:from>
    <xdr:to>
      <xdr:col>29</xdr:col>
      <xdr:colOff>647698</xdr:colOff>
      <xdr:row>75</xdr:row>
      <xdr:rowOff>23811</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30</xdr:col>
      <xdr:colOff>414338</xdr:colOff>
      <xdr:row>24</xdr:row>
      <xdr:rowOff>119062</xdr:rowOff>
    </xdr:from>
    <xdr:to>
      <xdr:col>39</xdr:col>
      <xdr:colOff>190499</xdr:colOff>
      <xdr:row>75</xdr:row>
      <xdr:rowOff>119062</xdr:rowOff>
    </xdr:to>
    <xdr:graphicFrame macro="">
      <xdr:nvGraphicFramePr>
        <xdr:cNvPr id="20" name="Chart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104773</xdr:colOff>
      <xdr:row>79</xdr:row>
      <xdr:rowOff>33338</xdr:rowOff>
    </xdr:from>
    <xdr:to>
      <xdr:col>39</xdr:col>
      <xdr:colOff>428623</xdr:colOff>
      <xdr:row>90</xdr:row>
      <xdr:rowOff>142875</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6319836" y="15082838"/>
          <a:ext cx="21040725" cy="2205037"/>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271461</xdr:colOff>
      <xdr:row>79</xdr:row>
      <xdr:rowOff>104775</xdr:rowOff>
    </xdr:from>
    <xdr:to>
      <xdr:col>14</xdr:col>
      <xdr:colOff>319086</xdr:colOff>
      <xdr:row>83</xdr:row>
      <xdr:rowOff>104775</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7177086" y="15154275"/>
          <a:ext cx="280987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chemeClr val="bg1"/>
              </a:solidFill>
              <a:latin typeface="Baskerville Old Face" panose="02020602080505020303" pitchFamily="18" charset="0"/>
            </a:rPr>
            <a:t>Filters</a:t>
          </a:r>
        </a:p>
      </xdr:txBody>
    </xdr:sp>
    <xdr:clientData/>
  </xdr:twoCellAnchor>
  <xdr:twoCellAnchor editAs="oneCell">
    <xdr:from>
      <xdr:col>9</xdr:col>
      <xdr:colOff>357188</xdr:colOff>
      <xdr:row>79</xdr:row>
      <xdr:rowOff>142875</xdr:rowOff>
    </xdr:from>
    <xdr:to>
      <xdr:col>10</xdr:col>
      <xdr:colOff>238126</xdr:colOff>
      <xdr:row>82</xdr:row>
      <xdr:rowOff>142875</xdr:rowOff>
    </xdr:to>
    <xdr:pic>
      <xdr:nvPicPr>
        <xdr:cNvPr id="27" name="Graphic 26" descr="Single gear with solid fill">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572251" y="15192375"/>
          <a:ext cx="571500" cy="571500"/>
        </a:xfrm>
        <a:prstGeom prst="rect">
          <a:avLst/>
        </a:prstGeom>
      </xdr:spPr>
    </xdr:pic>
    <xdr:clientData/>
  </xdr:twoCellAnchor>
  <xdr:twoCellAnchor editAs="oneCell">
    <xdr:from>
      <xdr:col>24</xdr:col>
      <xdr:colOff>680356</xdr:colOff>
      <xdr:row>83</xdr:row>
      <xdr:rowOff>6123</xdr:rowOff>
    </xdr:from>
    <xdr:to>
      <xdr:col>32</xdr:col>
      <xdr:colOff>190500</xdr:colOff>
      <xdr:row>88</xdr:row>
      <xdr:rowOff>95251</xdr:rowOff>
    </xdr:to>
    <mc:AlternateContent xmlns:mc="http://schemas.openxmlformats.org/markup-compatibility/2006" xmlns:a14="http://schemas.microsoft.com/office/drawing/2010/main">
      <mc:Choice Requires="a14">
        <xdr:graphicFrame macro="">
          <xdr:nvGraphicFramePr>
            <xdr:cNvPr id="28" name="Sales Person">
              <a:extLst>
                <a:ext uri="{FF2B5EF4-FFF2-40B4-BE49-F238E27FC236}">
                  <a16:creationId xmlns:a16="http://schemas.microsoft.com/office/drawing/2014/main" id="{00000000-0008-0000-0100-00001C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7253856" y="15817623"/>
              <a:ext cx="5034644" cy="1041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122463</xdr:colOff>
      <xdr:row>83</xdr:row>
      <xdr:rowOff>23132</xdr:rowOff>
    </xdr:from>
    <xdr:to>
      <xdr:col>24</xdr:col>
      <xdr:colOff>166687</xdr:colOff>
      <xdr:row>87</xdr:row>
      <xdr:rowOff>166687</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00000000-0008-0000-0100-00001D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862026" y="15834632"/>
              <a:ext cx="4878161" cy="905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476250</xdr:colOff>
      <xdr:row>82</xdr:row>
      <xdr:rowOff>166687</xdr:rowOff>
    </xdr:from>
    <xdr:to>
      <xdr:col>39</xdr:col>
      <xdr:colOff>309562</xdr:colOff>
      <xdr:row>88</xdr:row>
      <xdr:rowOff>0</xdr:rowOff>
    </xdr:to>
    <mc:AlternateContent xmlns:mc="http://schemas.openxmlformats.org/markup-compatibility/2006" xmlns:a14="http://schemas.microsoft.com/office/drawing/2010/main">
      <mc:Choice Requires="a14">
        <xdr:graphicFrame macro="">
          <xdr:nvGraphicFramePr>
            <xdr:cNvPr id="30" name="Item">
              <a:extLst>
                <a:ext uri="{FF2B5EF4-FFF2-40B4-BE49-F238E27FC236}">
                  <a16:creationId xmlns:a16="http://schemas.microsoft.com/office/drawing/2014/main" id="{00000000-0008-0000-0100-00001E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2574250" y="15787687"/>
              <a:ext cx="4667250" cy="976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248332</xdr:colOff>
      <xdr:row>83</xdr:row>
      <xdr:rowOff>29936</xdr:rowOff>
    </xdr:from>
    <xdr:to>
      <xdr:col>16</xdr:col>
      <xdr:colOff>333375</xdr:colOff>
      <xdr:row>88</xdr:row>
      <xdr:rowOff>0</xdr:rowOff>
    </xdr:to>
    <mc:AlternateContent xmlns:mc="http://schemas.openxmlformats.org/markup-compatibility/2006" xmlns:a14="http://schemas.microsoft.com/office/drawing/2010/main">
      <mc:Choice Requires="a14">
        <xdr:graphicFrame macro="">
          <xdr:nvGraphicFramePr>
            <xdr:cNvPr id="31" name="Years">
              <a:extLst>
                <a:ext uri="{FF2B5EF4-FFF2-40B4-BE49-F238E27FC236}">
                  <a16:creationId xmlns:a16="http://schemas.microsoft.com/office/drawing/2014/main" id="{00000000-0008-0000-0100-00001F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463395" y="15841436"/>
              <a:ext cx="4918980" cy="922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357188</xdr:colOff>
      <xdr:row>0</xdr:row>
      <xdr:rowOff>119063</xdr:rowOff>
    </xdr:from>
    <xdr:to>
      <xdr:col>14</xdr:col>
      <xdr:colOff>357187</xdr:colOff>
      <xdr:row>10</xdr:row>
      <xdr:rowOff>20266</xdr:rowOff>
    </xdr:to>
    <xdr:sp macro="" textlink="">
      <xdr:nvSpPr>
        <xdr:cNvPr id="32" name="Rectangle: Rounded Corners 31">
          <a:extLst>
            <a:ext uri="{FF2B5EF4-FFF2-40B4-BE49-F238E27FC236}">
              <a16:creationId xmlns:a16="http://schemas.microsoft.com/office/drawing/2014/main" id="{00000000-0008-0000-0100-000020000000}"/>
            </a:ext>
          </a:extLst>
        </xdr:cNvPr>
        <xdr:cNvSpPr/>
      </xdr:nvSpPr>
      <xdr:spPr>
        <a:xfrm>
          <a:off x="357188" y="119063"/>
          <a:ext cx="9646595" cy="1927799"/>
        </a:xfrm>
        <a:prstGeom prst="roundRect">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solidFill>
                <a:schemeClr val="tx1">
                  <a:lumMod val="95000"/>
                  <a:lumOff val="5000"/>
                </a:schemeClr>
              </a:solidFill>
              <a:latin typeface="Kokila" panose="020B0604020202020204" pitchFamily="34" charset="0"/>
              <a:cs typeface="Kokila" panose="020B0604020202020204" pitchFamily="34" charset="0"/>
            </a:rPr>
            <a:t>Name</a:t>
          </a:r>
          <a:r>
            <a:rPr lang="en-US" sz="3600" baseline="0">
              <a:solidFill>
                <a:schemeClr val="tx1">
                  <a:lumMod val="95000"/>
                  <a:lumOff val="5000"/>
                </a:schemeClr>
              </a:solidFill>
              <a:latin typeface="Kokila" panose="020B0604020202020204" pitchFamily="34" charset="0"/>
              <a:cs typeface="Kokila" panose="020B0604020202020204" pitchFamily="34" charset="0"/>
            </a:rPr>
            <a:t> :- </a:t>
          </a:r>
          <a:r>
            <a:rPr lang="en-US" sz="3600" baseline="0">
              <a:solidFill>
                <a:srgbClr val="7030A0"/>
              </a:solidFill>
              <a:latin typeface="Kokila" panose="020B0604020202020204" pitchFamily="34" charset="0"/>
              <a:cs typeface="Kokila" panose="020B0604020202020204" pitchFamily="34" charset="0"/>
            </a:rPr>
            <a:t>Sagar Choudhary </a:t>
          </a:r>
        </a:p>
        <a:p>
          <a:pPr algn="l"/>
          <a:r>
            <a:rPr lang="en-US" sz="3600" baseline="0">
              <a:solidFill>
                <a:schemeClr val="tx1">
                  <a:lumMod val="95000"/>
                  <a:lumOff val="5000"/>
                </a:schemeClr>
              </a:solidFill>
              <a:latin typeface="Kokila" panose="020B0604020202020204" pitchFamily="34" charset="0"/>
              <a:cs typeface="Kokila" panose="020B0604020202020204" pitchFamily="34" charset="0"/>
            </a:rPr>
            <a:t>Enrollment Number :- </a:t>
          </a:r>
          <a:r>
            <a:rPr lang="en-US" sz="3600" baseline="0">
              <a:solidFill>
                <a:srgbClr val="7030A0"/>
              </a:solidFill>
              <a:latin typeface="Kokila" panose="020B0604020202020204" pitchFamily="34" charset="0"/>
              <a:cs typeface="Kokila" panose="020B0604020202020204" pitchFamily="34" charset="0"/>
            </a:rPr>
            <a:t>0901ET201049</a:t>
          </a:r>
        </a:p>
        <a:p>
          <a:pPr algn="l"/>
          <a:r>
            <a:rPr lang="en-US" sz="3600" baseline="0">
              <a:solidFill>
                <a:schemeClr val="tx1">
                  <a:lumMod val="95000"/>
                  <a:lumOff val="5000"/>
                </a:schemeClr>
              </a:solidFill>
              <a:latin typeface="Kokila" panose="020B0604020202020204" pitchFamily="34" charset="0"/>
              <a:cs typeface="Kokila" panose="020B0604020202020204" pitchFamily="34" charset="0"/>
            </a:rPr>
            <a:t>Topic of project :- </a:t>
          </a:r>
          <a:r>
            <a:rPr lang="en-US" sz="3600" baseline="0">
              <a:solidFill>
                <a:srgbClr val="7030A0"/>
              </a:solidFill>
              <a:latin typeface="Kokila" panose="020B0604020202020204" pitchFamily="34" charset="0"/>
              <a:cs typeface="Kokila" panose="020B0604020202020204" pitchFamily="34" charset="0"/>
            </a:rPr>
            <a:t>Performance Dashboard </a:t>
          </a:r>
          <a:endParaRPr lang="en-US" sz="4000" baseline="0">
            <a:solidFill>
              <a:srgbClr val="7030A0"/>
            </a:solidFill>
            <a:latin typeface="Kokila" panose="020B0604020202020204" pitchFamily="34" charset="0"/>
            <a:cs typeface="Kokila"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459441</xdr:colOff>
      <xdr:row>2</xdr:row>
      <xdr:rowOff>6722</xdr:rowOff>
    </xdr:from>
    <xdr:to>
      <xdr:col>13</xdr:col>
      <xdr:colOff>616324</xdr:colOff>
      <xdr:row>22</xdr:row>
      <xdr:rowOff>179294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280987</xdr:colOff>
      <xdr:row>9</xdr:row>
      <xdr:rowOff>190500</xdr:rowOff>
    </xdr:from>
    <xdr:to>
      <xdr:col>5</xdr:col>
      <xdr:colOff>481012</xdr:colOff>
      <xdr:row>23</xdr:row>
      <xdr:rowOff>133350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4F40168-357D-C238-94E3-D490FB2A5A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0987" y="1990725"/>
              <a:ext cx="45339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567858</xdr:colOff>
      <xdr:row>6</xdr:row>
      <xdr:rowOff>56030</xdr:rowOff>
    </xdr:from>
    <xdr:to>
      <xdr:col>6</xdr:col>
      <xdr:colOff>671512</xdr:colOff>
      <xdr:row>19</xdr:row>
      <xdr:rowOff>198905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95456</xdr:colOff>
      <xdr:row>7</xdr:row>
      <xdr:rowOff>76200</xdr:rowOff>
    </xdr:from>
    <xdr:to>
      <xdr:col>2</xdr:col>
      <xdr:colOff>8282</xdr:colOff>
      <xdr:row>19</xdr:row>
      <xdr:rowOff>8282</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100011</xdr:colOff>
      <xdr:row>0</xdr:row>
      <xdr:rowOff>47624</xdr:rowOff>
    </xdr:from>
    <xdr:to>
      <xdr:col>9</xdr:col>
      <xdr:colOff>9525</xdr:colOff>
      <xdr:row>21</xdr:row>
      <xdr:rowOff>28574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choudhary" refreshedDate="44873.953118634257" createdVersion="8" refreshedVersion="8" minRefreshableVersion="3" recordCount="2000" xr:uid="{BB1520DD-7550-4C19-865E-536D59F7732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353231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13EC6-8191-42D8-BF26-A59B8062D2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h="1" x="1"/>
        <item h="1" x="6"/>
        <item h="1" x="7"/>
        <item h="1" x="2"/>
        <item h="1" x="5"/>
        <item h="1" x="0"/>
        <item h="1" x="3"/>
        <item t="default"/>
      </items>
    </pivotField>
    <pivotField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h="1" x="1"/>
        <item x="2"/>
        <item h="1" sd="0" x="3"/>
        <item t="default"/>
      </items>
    </pivotField>
  </pivotFields>
  <rowFields count="2">
    <field x="11"/>
    <field x="1"/>
  </rowFields>
  <rowItems count="11">
    <i>
      <x v="2"/>
    </i>
    <i r="1">
      <x v="1"/>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04418-3B06-4151-BE6E-F0A5DD7BCE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1" firstDataRow="2" firstDataCol="1"/>
  <pivotFields count="12">
    <pivotField showAll="0"/>
    <pivotField numFmtId="14" showAll="0"/>
    <pivotField showAll="0"/>
    <pivotField showAll="0"/>
    <pivotField showAll="0">
      <items count="9">
        <item x="4"/>
        <item h="1" x="1"/>
        <item h="1" x="6"/>
        <item h="1" x="7"/>
        <item h="1" x="2"/>
        <item h="1" x="5"/>
        <item h="1" x="0"/>
        <item h="1" x="3"/>
        <item t="default"/>
      </items>
    </pivotField>
    <pivotField axis="axisCol"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37F615-83D2-4068-B481-EDA2A967AEC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4" firstHeaderRow="1" firstDataRow="2" firstDataCol="1"/>
  <pivotFields count="12">
    <pivotField showAll="0"/>
    <pivotField numFmtId="14" showAll="0"/>
    <pivotField showAll="0"/>
    <pivotField showAll="0"/>
    <pivotField axis="axisCol" showAll="0">
      <items count="9">
        <item x="4"/>
        <item h="1" x="1"/>
        <item h="1" x="6"/>
        <item h="1" x="7"/>
        <item h="1" x="2"/>
        <item h="1" x="5"/>
        <item h="1" x="0"/>
        <item h="1" x="3"/>
        <item t="default"/>
      </items>
    </pivotField>
    <pivotField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 showAll="0" defaultSubtotal="0"/>
    <pivotField axis="axisRow" showAll="0" defaultSubtotal="0">
      <items count="4">
        <item h="1" x="0"/>
        <item h="1" x="1"/>
        <item x="2"/>
        <item h="1" x="3"/>
      </items>
    </pivotField>
  </pivotFields>
  <rowFields count="1">
    <field x="11"/>
  </rowFields>
  <rowItems count="2">
    <i>
      <x v="2"/>
    </i>
    <i t="grand">
      <x/>
    </i>
  </rowItems>
  <colFields count="1">
    <field x="4"/>
  </colFields>
  <colItems count="2">
    <i>
      <x/>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A9A18-6AD9-46FA-B3A2-61157BCBAA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12">
    <pivotField showAll="0"/>
    <pivotField numFmtId="14" showAll="0"/>
    <pivotField showAll="0"/>
    <pivotField showAll="0"/>
    <pivotField showAll="0">
      <items count="9">
        <item x="4"/>
        <item h="1" x="1"/>
        <item h="1" x="6"/>
        <item h="1" x="7"/>
        <item h="1" x="2"/>
        <item h="1" x="5"/>
        <item h="1" x="0"/>
        <item h="1" x="3"/>
        <item t="default"/>
      </items>
    </pivotField>
    <pivotField showAll="0">
      <items count="5">
        <item x="3"/>
        <item h="1" x="2"/>
        <item h="1" x="0"/>
        <item h="1" x="1"/>
        <item t="default"/>
      </items>
    </pivotField>
    <pivotField axis="axisRow" showAll="0">
      <items count="6">
        <item x="4"/>
        <item h="1" x="0"/>
        <item h="1"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2">
    <i>
      <x/>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B0B57B-AC40-4AE4-AB0C-6791D731F69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h="1" x="1"/>
        <item h="1" x="6"/>
        <item h="1" x="7"/>
        <item h="1" x="2"/>
        <item h="1" x="5"/>
        <item h="1" x="0"/>
        <item h="1" x="3"/>
        <item t="default"/>
      </items>
    </pivotField>
    <pivotField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6">
    <i>
      <x v="16"/>
    </i>
    <i>
      <x v="15"/>
    </i>
    <i>
      <x v="17"/>
    </i>
    <i>
      <x v="18"/>
    </i>
    <i>
      <x v="19"/>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EA9B25C-AB0C-4682-ABF3-8398D6F5ED07}" sourceName="Sales Person">
  <pivotTables>
    <pivotTable tabId="3" name="PivotTable2"/>
    <pivotTable tabId="7" name="PivotTable6"/>
    <pivotTable tabId="6" name="PivotTable5"/>
    <pivotTable tabId="4" name="PivotTable4"/>
    <pivotTable tabId="5" name="PivotTable3"/>
  </pivotTables>
  <data>
    <tabular pivotCacheId="353231682">
      <items count="8">
        <i x="4" s="1"/>
        <i x="3"/>
        <i x="1" nd="1"/>
        <i x="6" nd="1"/>
        <i x="7" nd="1"/>
        <i x="2" nd="1"/>
        <i x="5"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94451D-43E7-40DA-A9AF-A1212F4E5D28}" sourceName="Region">
  <pivotTables>
    <pivotTable tabId="3" name="PivotTable2"/>
    <pivotTable tabId="7" name="PivotTable6"/>
    <pivotTable tabId="6" name="PivotTable5"/>
    <pivotTable tabId="4" name="PivotTable4"/>
    <pivotTable tabId="5" name="PivotTable3"/>
  </pivotTables>
  <data>
    <tabular pivotCacheId="353231682">
      <items count="4">
        <i x="3" s="1"/>
        <i x="2" nd="1"/>
        <i x="0"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F22EB0B-C1B3-4A3F-A9EF-39AF0653EBD8}" sourceName="Item">
  <pivotTables>
    <pivotTable tabId="3" name="PivotTable2"/>
    <pivotTable tabId="7" name="PivotTable6"/>
    <pivotTable tabId="6" name="PivotTable5"/>
    <pivotTable tabId="4" name="PivotTable4"/>
    <pivotTable tabId="5" name="PivotTable3"/>
  </pivotTables>
  <data>
    <tabular pivotCacheId="353231682">
      <items count="5">
        <i x="4" s="1"/>
        <i x="0"/>
        <i x="3"/>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8761B13-46AA-45B7-A964-A09965A7CCF0}" sourceName="Years">
  <pivotTables>
    <pivotTable tabId="3" name="PivotTable2"/>
    <pivotTable tabId="7" name="PivotTable6"/>
    <pivotTable tabId="6" name="PivotTable5"/>
    <pivotTable tabId="4" name="PivotTable4"/>
    <pivotTable tabId="5" name="PivotTable3"/>
  </pivotTables>
  <data>
    <tabular pivotCacheId="353231682">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A63347A-07E1-4930-B16B-3F9DAC354926}" cache="Slicer_Sales_Person" caption="Sales Person" columnCount="4" style="SlicerStyleDark1 2" rowHeight="257175"/>
  <slicer name="Region" xr10:uid="{10ACF16E-AC94-4C63-886D-9694BB87FCDA}" cache="Slicer_Region" caption="Region" columnCount="4" style="SlicerStyleDark1 2" rowHeight="257175"/>
  <slicer name="Item" xr10:uid="{FF22D4D8-8D34-4A3E-815F-BA2E559D8516}" cache="Slicer_Item" caption="Item" columnCount="4" style="SlicerStyleDark1 2" rowHeight="257175"/>
  <slicer name="Years" xr10:uid="{718B6DD1-3D02-4A49-B2E5-4CBC6F381448}" cache="Slicer_Years" caption="Years" columnCount="4"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abSelected="1" workbookViewId="0">
      <selection activeCell="D20" sqref="A1:J2001"/>
    </sheetView>
  </sheetViews>
  <sheetFormatPr defaultColWidth="11" defaultRowHeight="15.75" x14ac:dyDescent="0.25"/>
  <cols>
    <col min="1" max="1" width="12" customWidth="1"/>
    <col min="4" max="4" width="19.875" customWidth="1"/>
    <col min="5" max="5" width="21.875" customWidth="1"/>
    <col min="6" max="6" width="18.5" customWidth="1"/>
    <col min="7" max="7" width="12.125" customWidth="1"/>
    <col min="8" max="8" width="12.5" customWidth="1"/>
    <col min="9" max="9" width="13.75" customWidth="1"/>
    <col min="10" max="10" width="12.3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CCE1-CA0E-422B-AC03-327F7864C7DC}">
  <sheetPr>
    <tabColor theme="9" tint="-0.499984740745262"/>
  </sheetPr>
  <dimension ref="A1"/>
  <sheetViews>
    <sheetView showGridLines="0" topLeftCell="A61" zoomScale="47" zoomScaleNormal="29" workbookViewId="0">
      <selection activeCell="M17" sqref="M17"/>
    </sheetView>
  </sheetViews>
  <sheetFormatPr defaultRowHeight="15.75" x14ac:dyDescent="0.25"/>
  <sheetData/>
  <pageMargins left="0.7" right="0.7" top="0.75" bottom="0.75" header="0.3" footer="0.3"/>
  <pageSetup fitToWidth="0" fitToHeight="0"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CE8F-E279-42F9-8CE4-BCD33BC209B7}">
  <dimension ref="A3:B14"/>
  <sheetViews>
    <sheetView zoomScale="85" zoomScaleNormal="85" workbookViewId="0">
      <selection activeCell="B3" sqref="B3"/>
    </sheetView>
  </sheetViews>
  <sheetFormatPr defaultRowHeight="15.75" x14ac:dyDescent="0.25"/>
  <cols>
    <col min="1" max="1" width="13.125" bestFit="1" customWidth="1"/>
    <col min="2" max="2" width="15.25" bestFit="1" customWidth="1"/>
  </cols>
  <sheetData>
    <row r="3" spans="1:2" x14ac:dyDescent="0.25">
      <c r="A3" s="5" t="s">
        <v>2047</v>
      </c>
      <c r="B3" t="s">
        <v>2059</v>
      </c>
    </row>
    <row r="4" spans="1:2" x14ac:dyDescent="0.25">
      <c r="A4" s="6" t="s">
        <v>2058</v>
      </c>
      <c r="B4" s="10">
        <v>38304</v>
      </c>
    </row>
    <row r="5" spans="1:2" x14ac:dyDescent="0.25">
      <c r="A5" s="7" t="s">
        <v>2049</v>
      </c>
      <c r="B5" s="10">
        <v>5586</v>
      </c>
    </row>
    <row r="6" spans="1:2" x14ac:dyDescent="0.25">
      <c r="A6" s="7" t="s">
        <v>2050</v>
      </c>
      <c r="B6" s="10">
        <v>4788</v>
      </c>
    </row>
    <row r="7" spans="1:2" x14ac:dyDescent="0.25">
      <c r="A7" s="7" t="s">
        <v>2051</v>
      </c>
      <c r="B7" s="10">
        <v>3591</v>
      </c>
    </row>
    <row r="8" spans="1:2" x14ac:dyDescent="0.25">
      <c r="A8" s="7" t="s">
        <v>2052</v>
      </c>
      <c r="B8" s="10">
        <v>4389</v>
      </c>
    </row>
    <row r="9" spans="1:2" x14ac:dyDescent="0.25">
      <c r="A9" s="7" t="s">
        <v>2053</v>
      </c>
      <c r="B9" s="10">
        <v>3591</v>
      </c>
    </row>
    <row r="10" spans="1:2" x14ac:dyDescent="0.25">
      <c r="A10" s="7" t="s">
        <v>2054</v>
      </c>
      <c r="B10" s="10">
        <v>3591</v>
      </c>
    </row>
    <row r="11" spans="1:2" x14ac:dyDescent="0.25">
      <c r="A11" s="7" t="s">
        <v>2055</v>
      </c>
      <c r="B11" s="10">
        <v>4389</v>
      </c>
    </row>
    <row r="12" spans="1:2" x14ac:dyDescent="0.25">
      <c r="A12" s="7" t="s">
        <v>2056</v>
      </c>
      <c r="B12" s="10">
        <v>4788</v>
      </c>
    </row>
    <row r="13" spans="1:2" x14ac:dyDescent="0.25">
      <c r="A13" s="7" t="s">
        <v>2057</v>
      </c>
      <c r="B13" s="10">
        <v>3591</v>
      </c>
    </row>
    <row r="14" spans="1:2" x14ac:dyDescent="0.25">
      <c r="A14" s="6" t="s">
        <v>2048</v>
      </c>
      <c r="B14" s="10">
        <v>38304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11E89-ABE7-4223-9517-61010DD506E9}">
  <dimension ref="A3:E9"/>
  <sheetViews>
    <sheetView topLeftCell="A5" workbookViewId="0">
      <selection activeCell="B5" sqref="B5"/>
    </sheetView>
  </sheetViews>
  <sheetFormatPr defaultRowHeight="15.75" x14ac:dyDescent="0.25"/>
  <cols>
    <col min="1" max="1" width="14.875" bestFit="1" customWidth="1"/>
    <col min="2" max="2" width="15.25" bestFit="1" customWidth="1"/>
    <col min="3" max="3" width="11" bestFit="1" customWidth="1"/>
    <col min="4" max="4" width="11.375" bestFit="1" customWidth="1"/>
    <col min="5" max="5" width="6.875" bestFit="1" customWidth="1"/>
    <col min="6" max="6" width="11" bestFit="1" customWidth="1"/>
  </cols>
  <sheetData>
    <row r="3" spans="1:5" x14ac:dyDescent="0.25">
      <c r="B3" s="5" t="s">
        <v>2060</v>
      </c>
    </row>
    <row r="4" spans="1:5" x14ac:dyDescent="0.25">
      <c r="B4" t="s">
        <v>28</v>
      </c>
      <c r="C4" t="s">
        <v>2048</v>
      </c>
    </row>
    <row r="5" spans="1:5" x14ac:dyDescent="0.25">
      <c r="A5" t="s">
        <v>2059</v>
      </c>
      <c r="B5" s="10">
        <v>38304</v>
      </c>
      <c r="C5" s="10">
        <v>38304</v>
      </c>
    </row>
    <row r="8" spans="1:5" x14ac:dyDescent="0.25">
      <c r="A8" s="8"/>
      <c r="B8" s="8" t="s">
        <v>28</v>
      </c>
      <c r="C8" s="8" t="s">
        <v>23</v>
      </c>
      <c r="D8" s="8" t="s">
        <v>13</v>
      </c>
      <c r="E8" s="8" t="s">
        <v>18</v>
      </c>
    </row>
    <row r="9" spans="1:5" x14ac:dyDescent="0.25">
      <c r="A9" s="9" t="s">
        <v>9</v>
      </c>
      <c r="B9" s="9">
        <f>GETPIVOTDATA("Revenue",$A$3,"Region","Arizona")</f>
        <v>38304</v>
      </c>
      <c r="C9" s="9" t="e">
        <f>GETPIVOTDATA("Revenue",$A$3,"Region","California")</f>
        <v>#REF!</v>
      </c>
      <c r="D9" s="9" t="e">
        <f>GETPIVOTDATA("Revenue",$A$3,"Region","New Mexico")</f>
        <v>#REF!</v>
      </c>
      <c r="E9" s="9" t="e">
        <f>GETPIVOTDATA("Revenue",$A$3,"Region","Texas")</f>
        <v>#REF!</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1D7C5-72B0-430C-BABD-DC6ECF6654B8}">
  <dimension ref="A1:C4"/>
  <sheetViews>
    <sheetView zoomScale="70" zoomScaleNormal="70" workbookViewId="0">
      <selection activeCell="D4" sqref="D4"/>
    </sheetView>
  </sheetViews>
  <sheetFormatPr defaultRowHeight="15.75" x14ac:dyDescent="0.25"/>
  <cols>
    <col min="1" max="1" width="14.875" bestFit="1" customWidth="1"/>
    <col min="2" max="2" width="16" bestFit="1" customWidth="1"/>
    <col min="3" max="4" width="11" bestFit="1" customWidth="1"/>
    <col min="5" max="5" width="11.375" bestFit="1" customWidth="1"/>
    <col min="6" max="7" width="11.625" bestFit="1" customWidth="1"/>
    <col min="8" max="8" width="11.25" bestFit="1" customWidth="1"/>
    <col min="9" max="9" width="10.375" bestFit="1" customWidth="1"/>
    <col min="10" max="10" width="11" bestFit="1" customWidth="1"/>
  </cols>
  <sheetData>
    <row r="1" spans="1:3" x14ac:dyDescent="0.25">
      <c r="A1" s="5" t="s">
        <v>2059</v>
      </c>
      <c r="B1" s="5" t="s">
        <v>2060</v>
      </c>
    </row>
    <row r="2" spans="1:3" x14ac:dyDescent="0.25">
      <c r="A2" s="5" t="s">
        <v>2047</v>
      </c>
      <c r="B2" t="s">
        <v>36</v>
      </c>
      <c r="C2" t="s">
        <v>2048</v>
      </c>
    </row>
    <row r="3" spans="1:3" x14ac:dyDescent="0.25">
      <c r="A3" s="6" t="s">
        <v>2058</v>
      </c>
      <c r="B3" s="10">
        <v>38304</v>
      </c>
      <c r="C3" s="10">
        <v>38304</v>
      </c>
    </row>
    <row r="4" spans="1:3" x14ac:dyDescent="0.25">
      <c r="A4" s="6" t="s">
        <v>2048</v>
      </c>
      <c r="B4" s="10">
        <v>38304</v>
      </c>
      <c r="C4" s="10">
        <v>38304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4EE81-BE4D-4811-A8A7-DBC829CBF372}">
  <dimension ref="A1:B3"/>
  <sheetViews>
    <sheetView zoomScale="115" zoomScaleNormal="115" workbookViewId="0">
      <selection activeCell="B7" sqref="B7"/>
    </sheetView>
  </sheetViews>
  <sheetFormatPr defaultRowHeight="15.75" x14ac:dyDescent="0.25"/>
  <cols>
    <col min="1" max="1" width="12.375" bestFit="1" customWidth="1"/>
    <col min="2" max="2" width="14.875" bestFit="1" customWidth="1"/>
  </cols>
  <sheetData>
    <row r="1" spans="1:2" x14ac:dyDescent="0.25">
      <c r="A1" s="5" t="s">
        <v>2047</v>
      </c>
      <c r="B1" t="s">
        <v>2059</v>
      </c>
    </row>
    <row r="2" spans="1:2" x14ac:dyDescent="0.25">
      <c r="A2" s="6" t="s">
        <v>41</v>
      </c>
      <c r="B2" s="10">
        <v>38304</v>
      </c>
    </row>
    <row r="3" spans="1:2" x14ac:dyDescent="0.25">
      <c r="A3" s="6" t="s">
        <v>2048</v>
      </c>
      <c r="B3" s="10">
        <v>38304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F80AF-047C-473A-8448-4B11470CA549}">
  <dimension ref="A1:B7"/>
  <sheetViews>
    <sheetView topLeftCell="B1" zoomScaleNormal="100" workbookViewId="0"/>
  </sheetViews>
  <sheetFormatPr defaultRowHeight="15.75" x14ac:dyDescent="0.25"/>
  <cols>
    <col min="1" max="1" width="12.375" bestFit="1" customWidth="1"/>
    <col min="2" max="2" width="14.875" bestFit="1" customWidth="1"/>
  </cols>
  <sheetData>
    <row r="1" spans="1:2" x14ac:dyDescent="0.25">
      <c r="A1" s="5" t="s">
        <v>2047</v>
      </c>
      <c r="B1" t="s">
        <v>2059</v>
      </c>
    </row>
    <row r="2" spans="1:2" x14ac:dyDescent="0.25">
      <c r="A2" s="6" t="s">
        <v>35</v>
      </c>
      <c r="B2" s="10">
        <v>1995</v>
      </c>
    </row>
    <row r="3" spans="1:2" x14ac:dyDescent="0.25">
      <c r="A3" s="6" t="s">
        <v>30</v>
      </c>
      <c r="B3" s="10">
        <v>5187</v>
      </c>
    </row>
    <row r="4" spans="1:2" x14ac:dyDescent="0.25">
      <c r="A4" s="6" t="s">
        <v>26</v>
      </c>
      <c r="B4" s="10">
        <v>8379</v>
      </c>
    </row>
    <row r="5" spans="1:2" x14ac:dyDescent="0.25">
      <c r="A5" s="6" t="s">
        <v>56</v>
      </c>
      <c r="B5" s="10">
        <v>10374</v>
      </c>
    </row>
    <row r="6" spans="1:2" x14ac:dyDescent="0.25">
      <c r="A6" s="6" t="s">
        <v>40</v>
      </c>
      <c r="B6" s="10">
        <v>12369</v>
      </c>
    </row>
    <row r="7" spans="1:2" x14ac:dyDescent="0.25">
      <c r="A7" s="6" t="s">
        <v>2048</v>
      </c>
      <c r="B7" s="10">
        <v>38304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Dashboard</vt:lpstr>
      <vt:lpstr>Sales Trend</vt:lpstr>
      <vt:lpstr>Sales by Region</vt:lpstr>
      <vt:lpstr>Sales by Employee</vt:lpstr>
      <vt:lpstr>Item Share</vt:lpstr>
      <vt:lpstr>Customer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sagar choudhary</cp:lastModifiedBy>
  <dcterms:created xsi:type="dcterms:W3CDTF">2018-08-24T06:50:59Z</dcterms:created>
  <dcterms:modified xsi:type="dcterms:W3CDTF">2023-07-28T10:59:56Z</dcterms:modified>
  <cp:category/>
</cp:coreProperties>
</file>