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3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4" i="1"/>
</calcChain>
</file>

<file path=xl/sharedStrings.xml><?xml version="1.0" encoding="utf-8"?>
<sst xmlns="http://schemas.openxmlformats.org/spreadsheetml/2006/main" count="143" uniqueCount="143">
  <si>
    <t>t(*10^4)</t>
  </si>
  <si>
    <t>6.8374    1.8688    1.4555   -0.0023    0.0068    0.0020</t>
  </si>
  <si>
    <t xml:space="preserve">    6.5886    2.4984    1.6422   -0.0030    0.0065    0.0019</t>
  </si>
  <si>
    <t xml:space="preserve">    6.2777    3.1044    1.8135   -0.0036    0.0063    0.0017</t>
  </si>
  <si>
    <t xml:space="preserve">    5.9066    3.6829    1.9681   -0.0042    0.0059    0.0015</t>
  </si>
  <si>
    <t xml:space="preserve">    5.4781    4.2281    2.1044   -0.0048    0.0055    0.0013</t>
  </si>
  <si>
    <t xml:space="preserve">    5.0112    4.7196    2.2178   -0.0053    0.0051    0.0011</t>
  </si>
  <si>
    <t xml:space="preserve">    4.5158    5.1553    2.3086   -0.0057    0.0046    0.0009</t>
  </si>
  <si>
    <t xml:space="preserve">    3.9850    5.5453    2.3794   -0.0061    0.0041    0.0007</t>
  </si>
  <si>
    <t xml:space="preserve">    3.4209    5.8889    2.4304   -0.0065    0.0036    0.0005</t>
  </si>
  <si>
    <t xml:space="preserve">    2.8249    6.1845    2.4611   -0.0068    0.0030    0.0002</t>
  </si>
  <si>
    <t xml:space="preserve">    2.2023    6.4287    2.4709   -0.0070    0.0024   -0.0000</t>
  </si>
  <si>
    <t xml:space="preserve">    1.5580    6.6186    2.4595   -0.0072    0.0018   -0.0002</t>
  </si>
  <si>
    <t xml:space="preserve">    0.8978    6.7519    2.4268   -0.0073    0.0011   -0.0005</t>
  </si>
  <si>
    <t xml:space="preserve">    0.2271    6.8267    2.3727   -0.0074    0.0005   -0.0007</t>
  </si>
  <si>
    <t xml:space="preserve">   -0.4480    6.8417    2.2975   -0.0074   -0.0002   -0.0009</t>
  </si>
  <si>
    <t xml:space="preserve">   -1.1217    6.7962    2.2018   -0.0073   -0.0008   -0.0012</t>
  </si>
  <si>
    <t xml:space="preserve">   -1.7880    6.6897    2.0859   -0.0072   -0.0015   -0.0014</t>
  </si>
  <si>
    <t xml:space="preserve">   -2.4407    6.5226    1.9509   -0.0069   -0.0021   -0.0016</t>
  </si>
  <si>
    <t xml:space="preserve">   -3.0741    6.2957    1.7975   -0.0067   -0.0028   -0.0017</t>
  </si>
  <si>
    <t xml:space="preserve">   -3.6821    6.0101    1.6271   -0.0063   -0.0034   -0.0019</t>
  </si>
  <si>
    <t xml:space="preserve">   -4.2591    5.6677    1.4408   -0.0060   -0.0039   -0.0021</t>
  </si>
  <si>
    <t xml:space="preserve">   -4.7996    5.2704    1.2400   -0.0055   -0.0045   -0.0022</t>
  </si>
  <si>
    <t xml:space="preserve">   -5.2891    4.8299    1.0304   -0.0050   -0.0050   -0.0023</t>
  </si>
  <si>
    <t xml:space="preserve">   -5.7247    4.3522    0.8144   -0.0045   -0.0054   -0.0024</t>
  </si>
  <si>
    <t xml:space="preserve">   -6.1097    3.8358    0.5912   -0.0039   -0.0058   -0.0025</t>
  </si>
  <si>
    <t xml:space="preserve">   -6.4417    3.2833    0.3619   -0.0033   -0.0062   -0.0025</t>
  </si>
  <si>
    <t xml:space="preserve">   -6.7170    2.6996    0.1285   -0.0027   -0.0065   -0.0025</t>
  </si>
  <si>
    <t xml:space="preserve">   -6.9325    2.0897   -0.1066   -0.0020   -0.0067   -0.0025</t>
  </si>
  <si>
    <t xml:space="preserve">   -7.0857    1.4592   -0.3415   -0.0013   -0.0069   -0.0025</t>
  </si>
  <si>
    <t xml:space="preserve">   -7.1747    0.8138   -0.5739   -0.0006   -0.0070   -0.0025</t>
  </si>
  <si>
    <t xml:space="preserve">   -7.1983    0.1593   -0.8016    0.0001   -0.0070   -0.0024</t>
  </si>
  <si>
    <t xml:space="preserve">   -7.1558   -0.4984   -1.0225    0.0008   -0.0070   -0.0023</t>
  </si>
  <si>
    <t xml:space="preserve">   -7.0470   -1.1531   -1.2345    0.0015   -0.0069   -0.0022</t>
  </si>
  <si>
    <t xml:space="preserve">   -6.8725   -1.7989   -1.4356    0.0022   -0.0068   -0.0021</t>
  </si>
  <si>
    <t xml:space="preserve">   -6.6333   -2.4296   -1.6239    0.0029   -0.0066   -0.0019</t>
  </si>
  <si>
    <t xml:space="preserve">   -6.3313   -3.0392   -1.7974    0.0035   -0.0063   -0.0017</t>
  </si>
  <si>
    <t xml:space="preserve">   -5.9686   -3.6221   -1.9546    0.0041   -0.0060   -0.0016</t>
  </si>
  <si>
    <t xml:space="preserve">   -5.5480   -4.1726   -2.0937    0.0047   -0.0056   -0.0014</t>
  </si>
  <si>
    <t xml:space="preserve">   -5.0849   -4.6734   -2.2107    0.0052   -0.0051   -0.0011</t>
  </si>
  <si>
    <t xml:space="preserve">   -4.5920   -5.1179   -2.3048    0.0057   -0.0047   -0.0009</t>
  </si>
  <si>
    <t xml:space="preserve">   -4.0653   -5.5148   -2.3785    0.0061   -0.0042   -0.0007</t>
  </si>
  <si>
    <t xml:space="preserve">   -3.5044   -5.8656   -2.4323    0.0064   -0.0036   -0.0005</t>
  </si>
  <si>
    <t xml:space="preserve">   -2.9111   -6.1686   -2.4658    0.0067   -0.0031   -0.0003</t>
  </si>
  <si>
    <t xml:space="preserve">   -2.2902   -6.4203   -2.4785    0.0070   -0.0025   -0.0000</t>
  </si>
  <si>
    <t xml:space="preserve">   -1.6470   -6.6179   -2.4698    0.0072   -0.0019    0.0002</t>
  </si>
  <si>
    <t xml:space="preserve">   -0.9870   -6.7588   -2.4398    0.0073   -0.0012    0.0004</t>
  </si>
  <si>
    <t xml:space="preserve">   -0.3158   -6.8413   -2.3882    0.0074   -0.0006    0.0007</t>
  </si>
  <si>
    <t xml:space="preserve">    0.3606   -6.8638   -2.3155    0.0074    0.0001    0.0009</t>
  </si>
  <si>
    <t xml:space="preserve">    1.0363   -6.8254   -2.2220    0.0073    0.0007    0.0011</t>
  </si>
  <si>
    <t xml:space="preserve">    1.7053   -6.7260   -2.1082    0.0072    0.0014    0.0013</t>
  </si>
  <si>
    <t xml:space="preserve">    2.3614   -6.5656   -1.9750    0.0070    0.0020    0.0015</t>
  </si>
  <si>
    <t xml:space="preserve">    2.9988   -6.3449   -1.8234    0.0067    0.0027    0.0017</t>
  </si>
  <si>
    <t xml:space="preserve">    3.6114   -6.0651   -1.6544    0.0064    0.0033    0.0019</t>
  </si>
  <si>
    <t xml:space="preserve">    4.1935   -5.7279   -1.4693    0.0060    0.0039    0.0020</t>
  </si>
  <si>
    <t xml:space="preserve">    4.7396   -5.3354   -1.2694    0.0055    0.0044    0.0022</t>
  </si>
  <si>
    <t xml:space="preserve">    5.2361   -4.8978   -1.0600    0.0051    0.0049    0.0023</t>
  </si>
  <si>
    <t xml:space="preserve">    5.6765   -4.4246   -0.8451    0.0045    0.0054    0.0024</t>
  </si>
  <si>
    <t xml:space="preserve">    6.0669   -3.9122   -0.6225    0.0040    0.0058    0.0025</t>
  </si>
  <si>
    <t xml:space="preserve">    6.4047   -3.3631   -0.3937    0.0034    0.0061    0.0025</t>
  </si>
  <si>
    <t xml:space="preserve">    6.6861   -2.7823   -0.1607    0.0027    0.0064    0.0025</t>
  </si>
  <si>
    <t xml:space="preserve">    6.9079   -2.1748    0.0745    0.0021    0.0067    0.0025</t>
  </si>
  <si>
    <t xml:space="preserve">    7.0677   -1.5462    0.3095    0.0014    0.0068    0.0025</t>
  </si>
  <si>
    <t xml:space="preserve">    7.1635   -0.9020    0.5422    0.0007    0.0070    0.0025</t>
  </si>
  <si>
    <t xml:space="preserve">    7.1940   -0.2481    0.7705   -0.0000    0.0070    0.0024</t>
  </si>
  <si>
    <t xml:space="preserve">    7.1583    0.4095    0.9922   -0.0007    0.0070    0.0023</t>
  </si>
  <si>
    <t xml:space="preserve">    7.0564    1.0647    1.2053   -0.0014    0.0069    0.0022</t>
  </si>
  <si>
    <t xml:space="preserve">    6.8887    1.7116    1.4076   -0.0021    0.0068    0.0021</t>
  </si>
  <si>
    <t xml:space="preserve">    6.6562    2.3441    1.5972   -0.0028    0.0066    0.0019</t>
  </si>
  <si>
    <t xml:space="preserve">    6.3607    2.9561    1.7724   -0.0034    0.0063    0.0018</t>
  </si>
  <si>
    <t xml:space="preserve">    6.0044    3.5419    1.9313   -0.0041    0.0060    0.0016</t>
  </si>
  <si>
    <t xml:space="preserve">    5.5898    4.0959    2.0723   -0.0046    0.0056    0.0014</t>
  </si>
  <si>
    <t xml:space="preserve">    5.1313    4.6016    2.1915   -0.0052    0.0052    0.0012</t>
  </si>
  <si>
    <t xml:space="preserve">    4.6423    5.0513    2.2879   -0.0056    0.0047    0.0010</t>
  </si>
  <si>
    <t xml:space="preserve">    4.1214    5.4518    2.3635   -0.0061    0.0042    0.0007</t>
  </si>
  <si>
    <t xml:space="preserve">    3.5659    5.8069    2.4194   -0.0064    0.0037    0.0005</t>
  </si>
  <si>
    <t xml:space="preserve">    2.9775    6.1149    2.4553   -0.0067    0.0032    0.0003</t>
  </si>
  <si>
    <t xml:space="preserve">    2.3611    6.3723    2.4704   -0.0070    0.0026    0.0001</t>
  </si>
  <si>
    <t xml:space="preserve">    1.7218    6.5761    2.4644   -0.0072    0.0019   -0.0002</t>
  </si>
  <si>
    <t xml:space="preserve">    1.0650    6.7238    2.4370   -0.0073    0.0013   -0.0004</t>
  </si>
  <si>
    <t xml:space="preserve">    0.3964    6.8135    2.3883   -0.0074    0.0007   -0.0007</t>
  </si>
  <si>
    <t xml:space="preserve">   -0.2781    6.8436    2.3184   -0.0074    0.0000   -0.0009</t>
  </si>
  <si>
    <t xml:space="preserve">   -0.9528    6.8134    2.2278   -0.0073   -0.0007   -0.0011</t>
  </si>
  <si>
    <t xml:space="preserve">   -1.6215    6.7222    2.1169   -0.0072   -0.0013   -0.0013</t>
  </si>
  <si>
    <t xml:space="preserve">   -2.2782    6.5703    1.9866   -0.0070   -0.0020   -0.0015</t>
  </si>
  <si>
    <t xml:space="preserve">   -2.9170    6.3583    1.8378   -0.0068   -0.0026   -0.0017</t>
  </si>
  <si>
    <t xml:space="preserve">   -3.5319    6.0874    1.6715   -0.0064   -0.0032   -0.0019</t>
  </si>
  <si>
    <t xml:space="preserve">   -4.1172    5.7590    1.4891   -0.0061   -0.0038   -0.0020</t>
  </si>
  <si>
    <t xml:space="preserve">   -4.6674    5.3754    1.2918   -0.0056   -0.0043   -0.0022</t>
  </si>
  <si>
    <t xml:space="preserve">   -5.1725    4.9430    1.0831   -0.0051   -0.0049   -0.0023</t>
  </si>
  <si>
    <t xml:space="preserve">   -5.6197    4.4762    0.8695   -0.0046   -0.0053   -0.0024</t>
  </si>
  <si>
    <t xml:space="preserve">   -6.0175    3.9696    0.6481   -0.0041   -0.0057   -0.0024</t>
  </si>
  <si>
    <t xml:space="preserve">   -6.3632    3.4257    0.4201   -0.0035   -0.0061   -0.0025</t>
  </si>
  <si>
    <t xml:space="preserve">   -6.6531    2.8494    0.1876   -0.0028   -0.0064   -0.0025</t>
  </si>
  <si>
    <t xml:space="preserve">   -6.8839    2.2456   -0.0473   -0.0022   -0.0066   -0.0025</t>
  </si>
  <si>
    <t xml:space="preserve">   -7.0530    1.6198   -0.2824   -0.0015   -0.0068   -0.0025</t>
  </si>
  <si>
    <t xml:space="preserve">   -7.1584    0.9776   -0.5156   -0.0008   -0.0069   -0.0025</t>
  </si>
  <si>
    <t xml:space="preserve">   -7.1986    0.3248   -0.7447   -0.0001   -0.0070   -0.0024</t>
  </si>
  <si>
    <t xml:space="preserve">   -7.1728   -0.3326   -0.9675    0.0006   -0.0070   -0.0023</t>
  </si>
  <si>
    <t xml:space="preserve">   -7.0806   -0.9887   -1.1820    0.0013   -0.0069   -0.0022</t>
  </si>
  <si>
    <t xml:space="preserve">   -6.9226   -1.6373   -1.3861    0.0020   -0.0068   -0.0021</t>
  </si>
  <si>
    <t xml:space="preserve">   -6.6996   -2.2723   -1.5777    0.0027   -0.0066   -0.0020</t>
  </si>
  <si>
    <t xml:space="preserve">   -6.4133   -2.8878   -1.7552    0.0033   -0.0064   -0.0018</t>
  </si>
  <si>
    <t xml:space="preserve">   -6.0656   -3.4780   -1.9166    0.0040   -0.0061   -0.0016</t>
  </si>
  <si>
    <t xml:space="preserve">   -5.6594   -4.0372   -2.0604    0.0046   -0.0057   -0.0014</t>
  </si>
  <si>
    <t xml:space="preserve">   -5.2048   -4.5524   -2.1834    0.0051   -0.0053   -0.0012</t>
  </si>
  <si>
    <t xml:space="preserve">   -4.7187   -5.0110   -2.2831    0.0056   -0.0048   -0.0010</t>
  </si>
  <si>
    <t xml:space="preserve">   -4.2022   -5.4185   -2.3617    0.0060   -0.0043   -0.0008</t>
  </si>
  <si>
    <t xml:space="preserve">   -3.6504   -5.7808   -2.4205    0.0063   -0.0038   -0.0005</t>
  </si>
  <si>
    <t xml:space="preserve">   -3.0648   -6.0962   -2.4593    0.0067   -0.0032   -0.0003</t>
  </si>
  <si>
    <t xml:space="preserve">   -2.4504   -6.3613   -2.4773    0.0069   -0.0026   -0.0001</t>
  </si>
  <si>
    <t xml:space="preserve">   -1.8124   -6.5729   -2.4741    0.0071   -0.0020    0.0002</t>
  </si>
  <si>
    <t xml:space="preserve">   -1.1561   -6.7285   -2.4494    0.0073   -0.0014    0.0004</t>
  </si>
  <si>
    <t xml:space="preserve">   -0.4872   -6.8259   -2.4034    0.0073   -0.0007    0.0006</t>
  </si>
  <si>
    <t xml:space="preserve">    0.1884   -6.8638   -2.3360    0.0074   -0.0001    0.0008</t>
  </si>
  <si>
    <t xml:space="preserve">    0.8649   -6.8410   -2.2477    0.0073    0.0006    0.0011</t>
  </si>
  <si>
    <t xml:space="preserve">    1.5361   -6.7571   -2.1390    0.0072    0.0012    0.0013</t>
  </si>
  <si>
    <t xml:space="preserve">    2.1961   -6.6121   -2.0107    0.0070    0.0019    0.0015</t>
  </si>
  <si>
    <t xml:space="preserve">    2.8388   -6.4067   -1.8637    0.0068    0.0025    0.0017</t>
  </si>
  <si>
    <t xml:space="preserve">    3.4583   -6.1418   -1.6990    0.0065    0.0031    0.0018</t>
  </si>
  <si>
    <t xml:space="preserve">    4.0487   -5.8190   -1.5178    0.0061    0.0037    0.0020</t>
  </si>
  <si>
    <t xml:space="preserve">    4.6045   -5.4403   -1.3216    0.0057    0.0043    0.0021</t>
  </si>
  <si>
    <t xml:space="preserve">    5.1167   -5.0111   -1.1132    0.0052    0.0048    0.0023</t>
  </si>
  <si>
    <t xml:space="preserve">    5.5688   -4.5492   -0.9007    0.0047    0.0053    0.0024</t>
  </si>
  <si>
    <t xml:space="preserve">    5.9720   -4.0468   -0.6801    0.0041    0.0057    0.0024</t>
  </si>
  <si>
    <t xml:space="preserve">    6.3236   -3.5066   -0.4526    0.0035    0.0060    0.0025</t>
  </si>
  <si>
    <t xml:space="preserve">    6.6197   -2.9334   -0.2205    0.0029    0.0064    0.0025</t>
  </si>
  <si>
    <t xml:space="preserve">    6.8570   -2.3323    0.0143    0.0022    0.0066    0.0025</t>
  </si>
  <si>
    <t xml:space="preserve">    7.0329   -1.7085    0.2495    0.0016    0.0068    0.0025</t>
  </si>
  <si>
    <t xml:space="preserve">    7.1452   -1.0678    0.4831    0.0009    0.0069    0.0025</t>
  </si>
  <si>
    <t xml:space="preserve">    7.1925   -0.4158    0.7127    0.0002    0.0070    0.0024</t>
  </si>
  <si>
    <t xml:space="preserve">    7.1797    0.0330    0.8654   -0.0003    0.0070    0.0024</t>
  </si>
  <si>
    <t>x</t>
  </si>
  <si>
    <t>y</t>
  </si>
  <si>
    <t>z</t>
  </si>
  <si>
    <t>vx</t>
  </si>
  <si>
    <t>vy</t>
  </si>
  <si>
    <t>vz</t>
  </si>
  <si>
    <t>1.0e+03 *</t>
  </si>
  <si>
    <t xml:space="preserve">    0.5580    2.3703    0.8808</t>
  </si>
  <si>
    <t>v0 = [-8.8887    2.2222   -0.2469] ;</t>
  </si>
  <si>
    <t>r0 = 1.0e+03 *[0.5580    2.3703    0.8808];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</si>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</sst>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4"/>
  <sheetViews>
    <sheetView tabSelected="1" workbookViewId="0">
      <selection activeCell="H15" sqref="H15"/>
    </sheetView>
  </sheetViews>
  <sheetFormatPr defaultRowHeight="15" x14ac:dyDescent="0.25"/>
  <cols>
    <col min="1" max="1" width="12.42578125" customWidth="1"/>
    <col min="4" max="4" width="6.5703125" customWidth="1"/>
  </cols>
  <sheetData>
    <row r="3" spans="1:14" x14ac:dyDescent="0.25">
      <c r="B3" t="s">
        <v>0</v>
      </c>
      <c r="C3" t="s">
        <v>132</v>
      </c>
      <c r="D3" t="s">
        <v>133</v>
      </c>
      <c r="E3" t="s">
        <v>134</v>
      </c>
      <c r="F3" t="s">
        <v>135</v>
      </c>
      <c r="G3" t="s">
        <v>136</v>
      </c>
      <c r="H3" t="s">
        <v>137</v>
      </c>
    </row>
    <row r="4" spans="1:14" x14ac:dyDescent="0.25">
      <c r="A4">
        <f>B4*10000/3600</f>
        <v>0</v>
      </c>
      <c r="B4">
        <v>0</v>
      </c>
      <c r="C4" t="s">
        <v>1</v>
      </c>
    </row>
    <row r="5" spans="1:14" x14ac:dyDescent="0.25">
      <c r="A5">
        <f t="shared" ref="A5:A68" si="0">B5*10000/3600</f>
        <v>2.6388888888888889E-2</v>
      </c>
      <c r="B5">
        <v>9.4999999999999998E-3</v>
      </c>
      <c r="C5" t="s">
        <v>2</v>
      </c>
      <c r="M5" t="s">
        <v>138</v>
      </c>
    </row>
    <row r="6" spans="1:14" x14ac:dyDescent="0.25">
      <c r="A6">
        <f t="shared" si="0"/>
        <v>5.2499999999999998E-2</v>
      </c>
      <c r="B6">
        <v>1.89E-2</v>
      </c>
      <c r="C6" t="s">
        <v>3</v>
      </c>
    </row>
    <row r="7" spans="1:14" x14ac:dyDescent="0.25">
      <c r="A7">
        <f t="shared" si="0"/>
        <v>7.8888888888888883E-2</v>
      </c>
      <c r="B7">
        <v>2.8400000000000002E-2</v>
      </c>
      <c r="C7" t="s">
        <v>4</v>
      </c>
      <c r="M7" t="s">
        <v>139</v>
      </c>
    </row>
    <row r="8" spans="1:14" x14ac:dyDescent="0.25">
      <c r="A8">
        <f t="shared" si="0"/>
        <v>0.10527777777777779</v>
      </c>
      <c r="B8">
        <v>3.7900000000000003E-2</v>
      </c>
      <c r="C8" t="s">
        <v>5</v>
      </c>
      <c r="N8" t="s">
        <v>140</v>
      </c>
    </row>
    <row r="9" spans="1:14" x14ac:dyDescent="0.25">
      <c r="A9">
        <f t="shared" si="0"/>
        <v>0.13111111111111112</v>
      </c>
      <c r="B9">
        <v>4.7199999999999999E-2</v>
      </c>
      <c r="C9" t="s">
        <v>6</v>
      </c>
      <c r="N9" t="s">
        <v>141</v>
      </c>
    </row>
    <row r="10" spans="1:14" x14ac:dyDescent="0.25">
      <c r="A10">
        <f t="shared" si="0"/>
        <v>0.15583333333333332</v>
      </c>
      <c r="B10">
        <v>5.6099999999999997E-2</v>
      </c>
      <c r="C10" t="s">
        <v>7</v>
      </c>
    </row>
    <row r="11" spans="1:14" x14ac:dyDescent="0.25">
      <c r="A11">
        <f t="shared" si="0"/>
        <v>0.18083333333333335</v>
      </c>
      <c r="B11">
        <v>6.5100000000000005E-2</v>
      </c>
      <c r="C11" t="s">
        <v>8</v>
      </c>
    </row>
    <row r="12" spans="1:14" x14ac:dyDescent="0.25">
      <c r="A12">
        <f t="shared" si="0"/>
        <v>0.20555555555555555</v>
      </c>
      <c r="B12">
        <v>7.3999999999999996E-2</v>
      </c>
      <c r="C12" t="s">
        <v>9</v>
      </c>
    </row>
    <row r="13" spans="1:14" x14ac:dyDescent="0.25">
      <c r="A13">
        <f t="shared" si="0"/>
        <v>0.23027777777777778</v>
      </c>
      <c r="B13">
        <v>8.2900000000000001E-2</v>
      </c>
      <c r="C13" t="s">
        <v>10</v>
      </c>
    </row>
    <row r="14" spans="1:14" x14ac:dyDescent="0.25">
      <c r="A14">
        <f t="shared" si="0"/>
        <v>0.25527777777777777</v>
      </c>
      <c r="B14">
        <v>9.1899999999999996E-2</v>
      </c>
      <c r="C14" t="s">
        <v>11</v>
      </c>
    </row>
    <row r="15" spans="1:14" x14ac:dyDescent="0.25">
      <c r="A15">
        <f t="shared" si="0"/>
        <v>0.28055555555555561</v>
      </c>
      <c r="B15">
        <v>0.10100000000000001</v>
      </c>
      <c r="C15" t="s">
        <v>12</v>
      </c>
      <c r="H15" t="s">
        <v>142</v>
      </c>
    </row>
    <row r="16" spans="1:14" x14ac:dyDescent="0.25">
      <c r="A16">
        <f t="shared" si="0"/>
        <v>0.30583333333333335</v>
      </c>
      <c r="B16">
        <v>0.1101</v>
      </c>
      <c r="C16" t="s">
        <v>13</v>
      </c>
    </row>
    <row r="17" spans="1:3" x14ac:dyDescent="0.25">
      <c r="A17">
        <f t="shared" si="0"/>
        <v>0.33111111111111113</v>
      </c>
      <c r="B17">
        <v>0.1192</v>
      </c>
      <c r="C17" t="s">
        <v>14</v>
      </c>
    </row>
    <row r="18" spans="1:3" x14ac:dyDescent="0.25">
      <c r="A18">
        <f t="shared" si="0"/>
        <v>0.35638888888888887</v>
      </c>
      <c r="B18">
        <v>0.1283</v>
      </c>
      <c r="C18" t="s">
        <v>15</v>
      </c>
    </row>
    <row r="19" spans="1:3" x14ac:dyDescent="0.25">
      <c r="A19">
        <f t="shared" si="0"/>
        <v>0.38194444444444442</v>
      </c>
      <c r="B19">
        <v>0.13750000000000001</v>
      </c>
      <c r="C19" t="s">
        <v>16</v>
      </c>
    </row>
    <row r="20" spans="1:3" x14ac:dyDescent="0.25">
      <c r="A20">
        <f t="shared" si="0"/>
        <v>0.40749999999999997</v>
      </c>
      <c r="B20">
        <v>0.1467</v>
      </c>
      <c r="C20" t="s">
        <v>17</v>
      </c>
    </row>
    <row r="21" spans="1:3" x14ac:dyDescent="0.25">
      <c r="A21">
        <f t="shared" si="0"/>
        <v>0.43333333333333335</v>
      </c>
      <c r="B21">
        <v>0.156</v>
      </c>
      <c r="C21" t="s">
        <v>18</v>
      </c>
    </row>
    <row r="22" spans="1:3" x14ac:dyDescent="0.25">
      <c r="A22">
        <f t="shared" si="0"/>
        <v>0.45916666666666667</v>
      </c>
      <c r="B22">
        <v>0.1653</v>
      </c>
      <c r="C22" t="s">
        <v>19</v>
      </c>
    </row>
    <row r="23" spans="1:3" x14ac:dyDescent="0.25">
      <c r="A23">
        <f t="shared" si="0"/>
        <v>0.48499999999999999</v>
      </c>
      <c r="B23">
        <v>0.17460000000000001</v>
      </c>
      <c r="C23" t="s">
        <v>20</v>
      </c>
    </row>
    <row r="24" spans="1:3" x14ac:dyDescent="0.25">
      <c r="A24">
        <f t="shared" si="0"/>
        <v>0.51111111111111107</v>
      </c>
      <c r="B24">
        <v>0.184</v>
      </c>
      <c r="C24" t="s">
        <v>21</v>
      </c>
    </row>
    <row r="25" spans="1:3" x14ac:dyDescent="0.25">
      <c r="A25">
        <f t="shared" si="0"/>
        <v>0.53722222222222216</v>
      </c>
      <c r="B25">
        <v>0.19339999999999999</v>
      </c>
      <c r="C25" t="s">
        <v>22</v>
      </c>
    </row>
    <row r="26" spans="1:3" x14ac:dyDescent="0.25">
      <c r="A26">
        <f t="shared" si="0"/>
        <v>0.56305555555555553</v>
      </c>
      <c r="B26">
        <v>0.20269999999999999</v>
      </c>
      <c r="C26" t="s">
        <v>23</v>
      </c>
    </row>
    <row r="27" spans="1:3" x14ac:dyDescent="0.25">
      <c r="A27">
        <f t="shared" si="0"/>
        <v>0.58861111111111108</v>
      </c>
      <c r="B27">
        <v>0.21190000000000001</v>
      </c>
      <c r="C27" t="s">
        <v>24</v>
      </c>
    </row>
    <row r="28" spans="1:3" x14ac:dyDescent="0.25">
      <c r="A28">
        <f t="shared" si="0"/>
        <v>0.61416666666666664</v>
      </c>
      <c r="B28">
        <v>0.22109999999999999</v>
      </c>
      <c r="C28" t="s">
        <v>25</v>
      </c>
    </row>
    <row r="29" spans="1:3" x14ac:dyDescent="0.25">
      <c r="A29">
        <f t="shared" si="0"/>
        <v>0.63972222222222219</v>
      </c>
      <c r="B29">
        <v>0.2303</v>
      </c>
      <c r="C29" t="s">
        <v>26</v>
      </c>
    </row>
    <row r="30" spans="1:3" x14ac:dyDescent="0.25">
      <c r="A30">
        <f t="shared" si="0"/>
        <v>0.66555555555555557</v>
      </c>
      <c r="B30">
        <v>0.23960000000000001</v>
      </c>
      <c r="C30" t="s">
        <v>27</v>
      </c>
    </row>
    <row r="31" spans="1:3" x14ac:dyDescent="0.25">
      <c r="A31">
        <f t="shared" si="0"/>
        <v>0.69111111111111112</v>
      </c>
      <c r="B31">
        <v>0.24879999999999999</v>
      </c>
      <c r="C31" t="s">
        <v>28</v>
      </c>
    </row>
    <row r="32" spans="1:3" x14ac:dyDescent="0.25">
      <c r="A32">
        <f t="shared" si="0"/>
        <v>0.7169444444444445</v>
      </c>
      <c r="B32">
        <v>0.2581</v>
      </c>
      <c r="C32" t="s">
        <v>29</v>
      </c>
    </row>
    <row r="33" spans="1:3" x14ac:dyDescent="0.25">
      <c r="A33">
        <f t="shared" si="0"/>
        <v>0.74305555555555558</v>
      </c>
      <c r="B33">
        <v>0.26750000000000002</v>
      </c>
      <c r="C33" t="s">
        <v>30</v>
      </c>
    </row>
    <row r="34" spans="1:3" x14ac:dyDescent="0.25">
      <c r="A34">
        <f t="shared" si="0"/>
        <v>0.76888888888888884</v>
      </c>
      <c r="B34">
        <v>0.27679999999999999</v>
      </c>
      <c r="C34" t="s">
        <v>31</v>
      </c>
    </row>
    <row r="35" spans="1:3" x14ac:dyDescent="0.25">
      <c r="A35">
        <f t="shared" si="0"/>
        <v>0.79500000000000004</v>
      </c>
      <c r="B35">
        <v>0.28620000000000001</v>
      </c>
      <c r="C35" t="s">
        <v>32</v>
      </c>
    </row>
    <row r="36" spans="1:3" x14ac:dyDescent="0.25">
      <c r="A36">
        <f t="shared" si="0"/>
        <v>0.82111111111111101</v>
      </c>
      <c r="B36">
        <v>0.29559999999999997</v>
      </c>
      <c r="C36" t="s">
        <v>33</v>
      </c>
    </row>
    <row r="37" spans="1:3" x14ac:dyDescent="0.25">
      <c r="A37">
        <f t="shared" si="0"/>
        <v>0.84722222222222221</v>
      </c>
      <c r="B37">
        <v>0.30499999999999999</v>
      </c>
      <c r="C37" t="s">
        <v>34</v>
      </c>
    </row>
    <row r="38" spans="1:3" x14ac:dyDescent="0.25">
      <c r="A38">
        <f t="shared" si="0"/>
        <v>0.87361111111111112</v>
      </c>
      <c r="B38">
        <v>0.3145</v>
      </c>
      <c r="C38" t="s">
        <v>35</v>
      </c>
    </row>
    <row r="39" spans="1:3" x14ac:dyDescent="0.25">
      <c r="A39">
        <f t="shared" si="0"/>
        <v>0.8997222222222222</v>
      </c>
      <c r="B39">
        <v>0.32390000000000002</v>
      </c>
      <c r="C39" t="s">
        <v>36</v>
      </c>
    </row>
    <row r="40" spans="1:3" x14ac:dyDescent="0.25">
      <c r="A40">
        <f t="shared" si="0"/>
        <v>0.926111111111111</v>
      </c>
      <c r="B40">
        <v>0.33339999999999997</v>
      </c>
      <c r="C40" t="s">
        <v>37</v>
      </c>
    </row>
    <row r="41" spans="1:3" x14ac:dyDescent="0.25">
      <c r="A41">
        <f t="shared" si="0"/>
        <v>0.95277777777777795</v>
      </c>
      <c r="B41">
        <v>0.34300000000000003</v>
      </c>
      <c r="C41" t="s">
        <v>38</v>
      </c>
    </row>
    <row r="42" spans="1:3" x14ac:dyDescent="0.25">
      <c r="A42">
        <f t="shared" si="0"/>
        <v>0.9786111111111111</v>
      </c>
      <c r="B42">
        <v>0.3523</v>
      </c>
      <c r="C42" t="s">
        <v>39</v>
      </c>
    </row>
    <row r="43" spans="1:3" x14ac:dyDescent="0.25">
      <c r="A43">
        <f t="shared" si="0"/>
        <v>1.0038888888888888</v>
      </c>
      <c r="B43">
        <v>0.3614</v>
      </c>
      <c r="C43" t="s">
        <v>40</v>
      </c>
    </row>
    <row r="44" spans="1:3" x14ac:dyDescent="0.25">
      <c r="A44">
        <f t="shared" si="0"/>
        <v>1.0286111111111111</v>
      </c>
      <c r="B44">
        <v>0.37030000000000002</v>
      </c>
      <c r="C44" t="s">
        <v>41</v>
      </c>
    </row>
    <row r="45" spans="1:3" x14ac:dyDescent="0.25">
      <c r="A45">
        <f t="shared" si="0"/>
        <v>1.0536111111111113</v>
      </c>
      <c r="B45">
        <v>0.37930000000000003</v>
      </c>
      <c r="C45" t="s">
        <v>42</v>
      </c>
    </row>
    <row r="46" spans="1:3" x14ac:dyDescent="0.25">
      <c r="A46">
        <f t="shared" si="0"/>
        <v>1.0786111111111112</v>
      </c>
      <c r="B46">
        <v>0.38829999999999998</v>
      </c>
      <c r="C46" t="s">
        <v>43</v>
      </c>
    </row>
    <row r="47" spans="1:3" x14ac:dyDescent="0.25">
      <c r="A47">
        <f t="shared" si="0"/>
        <v>1.1038888888888887</v>
      </c>
      <c r="B47">
        <v>0.39739999999999998</v>
      </c>
      <c r="C47" t="s">
        <v>44</v>
      </c>
    </row>
    <row r="48" spans="1:3" x14ac:dyDescent="0.25">
      <c r="A48">
        <f t="shared" si="0"/>
        <v>1.1288888888888888</v>
      </c>
      <c r="B48">
        <v>0.40639999999999998</v>
      </c>
      <c r="C48" t="s">
        <v>45</v>
      </c>
    </row>
    <row r="49" spans="1:3" x14ac:dyDescent="0.25">
      <c r="A49">
        <f t="shared" si="0"/>
        <v>1.1544444444444444</v>
      </c>
      <c r="B49">
        <v>0.41560000000000002</v>
      </c>
      <c r="C49" t="s">
        <v>46</v>
      </c>
    </row>
    <row r="50" spans="1:3" x14ac:dyDescent="0.25">
      <c r="A50">
        <f t="shared" si="0"/>
        <v>1.1797222222222221</v>
      </c>
      <c r="B50">
        <v>0.42470000000000002</v>
      </c>
      <c r="C50" t="s">
        <v>47</v>
      </c>
    </row>
    <row r="51" spans="1:3" x14ac:dyDescent="0.25">
      <c r="A51">
        <f t="shared" si="0"/>
        <v>1.2052777777777777</v>
      </c>
      <c r="B51">
        <v>0.43390000000000001</v>
      </c>
      <c r="C51" t="s">
        <v>48</v>
      </c>
    </row>
    <row r="52" spans="1:3" x14ac:dyDescent="0.25">
      <c r="A52">
        <f t="shared" si="0"/>
        <v>1.2308333333333332</v>
      </c>
      <c r="B52">
        <v>0.44309999999999999</v>
      </c>
      <c r="C52" t="s">
        <v>49</v>
      </c>
    </row>
    <row r="53" spans="1:3" x14ac:dyDescent="0.25">
      <c r="A53">
        <f t="shared" si="0"/>
        <v>1.2566666666666666</v>
      </c>
      <c r="B53">
        <v>0.45240000000000002</v>
      </c>
      <c r="C53" t="s">
        <v>50</v>
      </c>
    </row>
    <row r="54" spans="1:3" x14ac:dyDescent="0.25">
      <c r="A54">
        <f t="shared" si="0"/>
        <v>1.2825</v>
      </c>
      <c r="B54">
        <v>0.4617</v>
      </c>
      <c r="C54" t="s">
        <v>51</v>
      </c>
    </row>
    <row r="55" spans="1:3" x14ac:dyDescent="0.25">
      <c r="A55">
        <f t="shared" si="0"/>
        <v>1.3083333333333333</v>
      </c>
      <c r="B55">
        <v>0.47099999999999997</v>
      </c>
      <c r="C55" t="s">
        <v>52</v>
      </c>
    </row>
    <row r="56" spans="1:3" x14ac:dyDescent="0.25">
      <c r="A56">
        <f t="shared" si="0"/>
        <v>1.3344444444444445</v>
      </c>
      <c r="B56">
        <v>0.48039999999999999</v>
      </c>
      <c r="C56" t="s">
        <v>53</v>
      </c>
    </row>
    <row r="57" spans="1:3" x14ac:dyDescent="0.25">
      <c r="A57">
        <f t="shared" si="0"/>
        <v>1.3605555555555555</v>
      </c>
      <c r="B57">
        <v>0.48980000000000001</v>
      </c>
      <c r="C57" t="s">
        <v>54</v>
      </c>
    </row>
    <row r="58" spans="1:3" x14ac:dyDescent="0.25">
      <c r="A58">
        <f t="shared" si="0"/>
        <v>1.3869444444444445</v>
      </c>
      <c r="B58">
        <v>0.49930000000000002</v>
      </c>
      <c r="C58" t="s">
        <v>55</v>
      </c>
    </row>
    <row r="59" spans="1:3" x14ac:dyDescent="0.25">
      <c r="A59">
        <f t="shared" si="0"/>
        <v>1.4127777777777781</v>
      </c>
      <c r="B59">
        <v>0.50860000000000005</v>
      </c>
      <c r="C59" t="s">
        <v>56</v>
      </c>
    </row>
    <row r="60" spans="1:3" x14ac:dyDescent="0.25">
      <c r="A60">
        <f t="shared" si="0"/>
        <v>1.4383333333333332</v>
      </c>
      <c r="B60">
        <v>0.51780000000000004</v>
      </c>
      <c r="C60" t="s">
        <v>57</v>
      </c>
    </row>
    <row r="61" spans="1:3" x14ac:dyDescent="0.25">
      <c r="A61">
        <f t="shared" si="0"/>
        <v>1.4638888888888888</v>
      </c>
      <c r="B61">
        <v>0.52700000000000002</v>
      </c>
      <c r="C61" t="s">
        <v>58</v>
      </c>
    </row>
    <row r="62" spans="1:3" x14ac:dyDescent="0.25">
      <c r="A62">
        <f t="shared" si="0"/>
        <v>1.4897222222222222</v>
      </c>
      <c r="B62">
        <v>0.5363</v>
      </c>
      <c r="C62" t="s">
        <v>59</v>
      </c>
    </row>
    <row r="63" spans="1:3" x14ac:dyDescent="0.25">
      <c r="A63">
        <f t="shared" si="0"/>
        <v>1.5152777777777777</v>
      </c>
      <c r="B63">
        <v>0.54549999999999998</v>
      </c>
      <c r="C63" t="s">
        <v>60</v>
      </c>
    </row>
    <row r="64" spans="1:3" x14ac:dyDescent="0.25">
      <c r="A64">
        <f t="shared" si="0"/>
        <v>1.5411111111111111</v>
      </c>
      <c r="B64">
        <v>0.55479999999999996</v>
      </c>
      <c r="C64" t="s">
        <v>61</v>
      </c>
    </row>
    <row r="65" spans="1:3" x14ac:dyDescent="0.25">
      <c r="A65">
        <f t="shared" si="0"/>
        <v>1.5669444444444447</v>
      </c>
      <c r="B65">
        <v>0.56410000000000005</v>
      </c>
      <c r="C65" t="s">
        <v>62</v>
      </c>
    </row>
    <row r="66" spans="1:3" x14ac:dyDescent="0.25">
      <c r="A66">
        <f t="shared" si="0"/>
        <v>1.5927777777777778</v>
      </c>
      <c r="B66">
        <v>0.57340000000000002</v>
      </c>
      <c r="C66" t="s">
        <v>63</v>
      </c>
    </row>
    <row r="67" spans="1:3" x14ac:dyDescent="0.25">
      <c r="A67">
        <f t="shared" si="0"/>
        <v>1.6188888888888888</v>
      </c>
      <c r="B67">
        <v>0.58279999999999998</v>
      </c>
      <c r="C67" t="s">
        <v>64</v>
      </c>
    </row>
    <row r="68" spans="1:3" x14ac:dyDescent="0.25">
      <c r="A68">
        <f t="shared" si="0"/>
        <v>1.6447222222222222</v>
      </c>
      <c r="B68">
        <v>0.59209999999999996</v>
      </c>
      <c r="C68" t="s">
        <v>65</v>
      </c>
    </row>
    <row r="69" spans="1:3" x14ac:dyDescent="0.25">
      <c r="A69">
        <f t="shared" ref="A69:A132" si="1">B69*10000/3600</f>
        <v>1.6708333333333334</v>
      </c>
      <c r="B69">
        <v>0.60150000000000003</v>
      </c>
      <c r="C69" t="s">
        <v>66</v>
      </c>
    </row>
    <row r="70" spans="1:3" x14ac:dyDescent="0.25">
      <c r="A70">
        <f t="shared" si="1"/>
        <v>1.6969444444444444</v>
      </c>
      <c r="B70">
        <v>0.6109</v>
      </c>
      <c r="C70" t="s">
        <v>67</v>
      </c>
    </row>
    <row r="71" spans="1:3" x14ac:dyDescent="0.25">
      <c r="A71">
        <f t="shared" si="1"/>
        <v>1.7230555555555556</v>
      </c>
      <c r="B71">
        <v>0.62029999999999996</v>
      </c>
      <c r="C71" t="s">
        <v>68</v>
      </c>
    </row>
    <row r="72" spans="1:3" x14ac:dyDescent="0.25">
      <c r="A72">
        <f t="shared" si="1"/>
        <v>1.7494444444444444</v>
      </c>
      <c r="B72">
        <v>0.62980000000000003</v>
      </c>
      <c r="C72" t="s">
        <v>69</v>
      </c>
    </row>
    <row r="73" spans="1:3" x14ac:dyDescent="0.25">
      <c r="A73">
        <f t="shared" si="1"/>
        <v>1.7758333333333334</v>
      </c>
      <c r="B73">
        <v>0.63929999999999998</v>
      </c>
      <c r="C73" t="s">
        <v>70</v>
      </c>
    </row>
    <row r="74" spans="1:3" x14ac:dyDescent="0.25">
      <c r="A74">
        <f t="shared" si="1"/>
        <v>1.8022222222222222</v>
      </c>
      <c r="B74">
        <v>0.64880000000000004</v>
      </c>
      <c r="C74" t="s">
        <v>71</v>
      </c>
    </row>
    <row r="75" spans="1:3" x14ac:dyDescent="0.25">
      <c r="A75">
        <f t="shared" si="1"/>
        <v>1.8280555555555555</v>
      </c>
      <c r="B75">
        <v>0.65810000000000002</v>
      </c>
      <c r="C75" t="s">
        <v>72</v>
      </c>
    </row>
    <row r="76" spans="1:3" x14ac:dyDescent="0.25">
      <c r="A76">
        <f t="shared" si="1"/>
        <v>1.8533333333333333</v>
      </c>
      <c r="B76">
        <v>0.66720000000000002</v>
      </c>
      <c r="C76" t="s">
        <v>73</v>
      </c>
    </row>
    <row r="77" spans="1:3" x14ac:dyDescent="0.25">
      <c r="A77">
        <f t="shared" si="1"/>
        <v>1.8780555555555556</v>
      </c>
      <c r="B77">
        <v>0.67610000000000003</v>
      </c>
      <c r="C77" t="s">
        <v>74</v>
      </c>
    </row>
    <row r="78" spans="1:3" x14ac:dyDescent="0.25">
      <c r="A78">
        <f t="shared" si="1"/>
        <v>1.9027777777777781</v>
      </c>
      <c r="B78">
        <v>0.68500000000000005</v>
      </c>
      <c r="C78" t="s">
        <v>75</v>
      </c>
    </row>
    <row r="79" spans="1:3" x14ac:dyDescent="0.25">
      <c r="A79">
        <f t="shared" si="1"/>
        <v>1.9275</v>
      </c>
      <c r="B79">
        <v>0.69389999999999996</v>
      </c>
      <c r="C79" t="s">
        <v>76</v>
      </c>
    </row>
    <row r="80" spans="1:3" x14ac:dyDescent="0.25">
      <c r="A80">
        <f t="shared" si="1"/>
        <v>1.9524999999999999</v>
      </c>
      <c r="B80">
        <v>0.70289999999999997</v>
      </c>
      <c r="C80" t="s">
        <v>77</v>
      </c>
    </row>
    <row r="81" spans="1:3" x14ac:dyDescent="0.25">
      <c r="A81">
        <f t="shared" si="1"/>
        <v>1.9777777777777779</v>
      </c>
      <c r="B81">
        <v>0.71199999999999997</v>
      </c>
      <c r="C81" t="s">
        <v>78</v>
      </c>
    </row>
    <row r="82" spans="1:3" x14ac:dyDescent="0.25">
      <c r="A82">
        <f t="shared" si="1"/>
        <v>2.0027777777777778</v>
      </c>
      <c r="B82">
        <v>0.72099999999999997</v>
      </c>
      <c r="C82" t="s">
        <v>79</v>
      </c>
    </row>
    <row r="83" spans="1:3" x14ac:dyDescent="0.25">
      <c r="A83">
        <f t="shared" si="1"/>
        <v>2.0280555555555555</v>
      </c>
      <c r="B83">
        <v>0.73009999999999997</v>
      </c>
      <c r="C83" t="s">
        <v>80</v>
      </c>
    </row>
    <row r="84" spans="1:3" x14ac:dyDescent="0.25">
      <c r="A84">
        <f t="shared" si="1"/>
        <v>2.0536111111111111</v>
      </c>
      <c r="B84">
        <v>0.73929999999999996</v>
      </c>
      <c r="C84" t="s">
        <v>81</v>
      </c>
    </row>
    <row r="85" spans="1:3" x14ac:dyDescent="0.25">
      <c r="A85">
        <f t="shared" si="1"/>
        <v>2.0788888888888888</v>
      </c>
      <c r="B85">
        <v>0.74839999999999995</v>
      </c>
      <c r="C85" t="s">
        <v>82</v>
      </c>
    </row>
    <row r="86" spans="1:3" x14ac:dyDescent="0.25">
      <c r="A86">
        <f t="shared" si="1"/>
        <v>2.1044444444444448</v>
      </c>
      <c r="B86">
        <v>0.75760000000000005</v>
      </c>
      <c r="C86" t="s">
        <v>83</v>
      </c>
    </row>
    <row r="87" spans="1:3" x14ac:dyDescent="0.25">
      <c r="A87">
        <f t="shared" si="1"/>
        <v>2.1302777777777777</v>
      </c>
      <c r="B87">
        <v>0.76690000000000003</v>
      </c>
      <c r="C87" t="s">
        <v>84</v>
      </c>
    </row>
    <row r="88" spans="1:3" x14ac:dyDescent="0.25">
      <c r="A88">
        <f t="shared" si="1"/>
        <v>2.1561111111111111</v>
      </c>
      <c r="B88">
        <v>0.7762</v>
      </c>
      <c r="C88" t="s">
        <v>85</v>
      </c>
    </row>
    <row r="89" spans="1:3" x14ac:dyDescent="0.25">
      <c r="A89">
        <f t="shared" si="1"/>
        <v>2.1819444444444445</v>
      </c>
      <c r="B89">
        <v>0.78549999999999998</v>
      </c>
      <c r="C89" t="s">
        <v>86</v>
      </c>
    </row>
    <row r="90" spans="1:3" x14ac:dyDescent="0.25">
      <c r="A90">
        <f t="shared" si="1"/>
        <v>2.2080555555555557</v>
      </c>
      <c r="B90">
        <v>0.79490000000000005</v>
      </c>
      <c r="C90" t="s">
        <v>87</v>
      </c>
    </row>
    <row r="91" spans="1:3" x14ac:dyDescent="0.25">
      <c r="A91">
        <f t="shared" si="1"/>
        <v>2.2341666666666669</v>
      </c>
      <c r="B91">
        <v>0.80430000000000001</v>
      </c>
      <c r="C91" t="s">
        <v>88</v>
      </c>
    </row>
    <row r="92" spans="1:3" x14ac:dyDescent="0.25">
      <c r="A92">
        <f t="shared" si="1"/>
        <v>2.2602777777777776</v>
      </c>
      <c r="B92">
        <v>0.81369999999999998</v>
      </c>
      <c r="C92" t="s">
        <v>89</v>
      </c>
    </row>
    <row r="93" spans="1:3" x14ac:dyDescent="0.25">
      <c r="A93">
        <f t="shared" si="1"/>
        <v>2.2855555555555553</v>
      </c>
      <c r="B93">
        <v>0.82279999999999998</v>
      </c>
      <c r="C93" t="s">
        <v>90</v>
      </c>
    </row>
    <row r="94" spans="1:3" x14ac:dyDescent="0.25">
      <c r="A94">
        <f t="shared" si="1"/>
        <v>2.3111111111111109</v>
      </c>
      <c r="B94">
        <v>0.83199999999999996</v>
      </c>
      <c r="C94" t="s">
        <v>91</v>
      </c>
    </row>
    <row r="95" spans="1:3" x14ac:dyDescent="0.25">
      <c r="A95">
        <f t="shared" si="1"/>
        <v>2.3366666666666664</v>
      </c>
      <c r="B95">
        <v>0.84119999999999995</v>
      </c>
      <c r="C95" t="s">
        <v>92</v>
      </c>
    </row>
    <row r="96" spans="1:3" x14ac:dyDescent="0.25">
      <c r="A96">
        <f t="shared" si="1"/>
        <v>2.3624999999999998</v>
      </c>
      <c r="B96">
        <v>0.85050000000000003</v>
      </c>
      <c r="C96" t="s">
        <v>93</v>
      </c>
    </row>
    <row r="97" spans="1:3" x14ac:dyDescent="0.25">
      <c r="A97">
        <f t="shared" si="1"/>
        <v>2.3880555555555554</v>
      </c>
      <c r="B97">
        <v>0.85970000000000002</v>
      </c>
      <c r="C97" t="s">
        <v>94</v>
      </c>
    </row>
    <row r="98" spans="1:3" x14ac:dyDescent="0.25">
      <c r="A98">
        <f t="shared" si="1"/>
        <v>2.4138888888888888</v>
      </c>
      <c r="B98">
        <v>0.86899999999999999</v>
      </c>
      <c r="C98" t="s">
        <v>95</v>
      </c>
    </row>
    <row r="99" spans="1:3" x14ac:dyDescent="0.25">
      <c r="A99">
        <f t="shared" si="1"/>
        <v>2.44</v>
      </c>
      <c r="B99">
        <v>0.87839999999999996</v>
      </c>
      <c r="C99" t="s">
        <v>96</v>
      </c>
    </row>
    <row r="100" spans="1:3" x14ac:dyDescent="0.25">
      <c r="A100">
        <f t="shared" si="1"/>
        <v>2.4658333333333333</v>
      </c>
      <c r="B100">
        <v>0.88770000000000004</v>
      </c>
      <c r="C100" t="s">
        <v>97</v>
      </c>
    </row>
    <row r="101" spans="1:3" x14ac:dyDescent="0.25">
      <c r="A101">
        <f t="shared" si="1"/>
        <v>2.4919444444444445</v>
      </c>
      <c r="B101">
        <v>0.89710000000000001</v>
      </c>
      <c r="C101" t="s">
        <v>98</v>
      </c>
    </row>
    <row r="102" spans="1:3" x14ac:dyDescent="0.25">
      <c r="A102">
        <f t="shared" si="1"/>
        <v>2.5180555555555557</v>
      </c>
      <c r="B102">
        <v>0.90649999999999997</v>
      </c>
      <c r="C102" t="s">
        <v>99</v>
      </c>
    </row>
    <row r="103" spans="1:3" x14ac:dyDescent="0.25">
      <c r="A103">
        <f t="shared" si="1"/>
        <v>2.5441666666666665</v>
      </c>
      <c r="B103">
        <v>0.91590000000000005</v>
      </c>
      <c r="C103" t="s">
        <v>100</v>
      </c>
    </row>
    <row r="104" spans="1:3" x14ac:dyDescent="0.25">
      <c r="A104">
        <f t="shared" si="1"/>
        <v>2.5702777777777777</v>
      </c>
      <c r="B104">
        <v>0.92530000000000001</v>
      </c>
      <c r="C104" t="s">
        <v>101</v>
      </c>
    </row>
    <row r="105" spans="1:3" x14ac:dyDescent="0.25">
      <c r="A105">
        <f t="shared" si="1"/>
        <v>2.5966666666666667</v>
      </c>
      <c r="B105">
        <v>0.93479999999999996</v>
      </c>
      <c r="C105" t="s">
        <v>102</v>
      </c>
    </row>
    <row r="106" spans="1:3" x14ac:dyDescent="0.25">
      <c r="A106">
        <f t="shared" si="1"/>
        <v>2.6230555555555557</v>
      </c>
      <c r="B106">
        <v>0.94430000000000003</v>
      </c>
      <c r="C106" t="s">
        <v>103</v>
      </c>
    </row>
    <row r="107" spans="1:3" x14ac:dyDescent="0.25">
      <c r="A107">
        <f t="shared" si="1"/>
        <v>2.6494444444444443</v>
      </c>
      <c r="B107">
        <v>0.95379999999999998</v>
      </c>
      <c r="C107" t="s">
        <v>104</v>
      </c>
    </row>
    <row r="108" spans="1:3" x14ac:dyDescent="0.25">
      <c r="A108">
        <f t="shared" si="1"/>
        <v>2.6755555555555555</v>
      </c>
      <c r="B108">
        <v>0.96319999999999995</v>
      </c>
      <c r="C108" t="s">
        <v>105</v>
      </c>
    </row>
    <row r="109" spans="1:3" x14ac:dyDescent="0.25">
      <c r="A109">
        <f t="shared" si="1"/>
        <v>2.701111111111111</v>
      </c>
      <c r="B109">
        <v>0.97240000000000004</v>
      </c>
      <c r="C109" t="s">
        <v>106</v>
      </c>
    </row>
    <row r="110" spans="1:3" x14ac:dyDescent="0.25">
      <c r="A110">
        <f t="shared" si="1"/>
        <v>2.7258333333333336</v>
      </c>
      <c r="B110">
        <v>0.98129999999999995</v>
      </c>
      <c r="C110" t="s">
        <v>107</v>
      </c>
    </row>
    <row r="111" spans="1:3" x14ac:dyDescent="0.25">
      <c r="A111">
        <f t="shared" si="1"/>
        <v>2.7508333333333335</v>
      </c>
      <c r="B111">
        <v>0.99029999999999996</v>
      </c>
      <c r="C111" t="s">
        <v>108</v>
      </c>
    </row>
    <row r="112" spans="1:3" x14ac:dyDescent="0.25">
      <c r="A112">
        <f t="shared" si="1"/>
        <v>2.7755555555555556</v>
      </c>
      <c r="B112">
        <v>0.99919999999999998</v>
      </c>
      <c r="C112" t="s">
        <v>109</v>
      </c>
    </row>
    <row r="113" spans="1:3" x14ac:dyDescent="0.25">
      <c r="A113">
        <f t="shared" si="1"/>
        <v>2.8008333333333333</v>
      </c>
      <c r="B113">
        <v>1.0083</v>
      </c>
      <c r="C113" t="s">
        <v>110</v>
      </c>
    </row>
    <row r="114" spans="1:3" x14ac:dyDescent="0.25">
      <c r="A114">
        <f t="shared" si="1"/>
        <v>2.826111111111111</v>
      </c>
      <c r="B114">
        <v>1.0174000000000001</v>
      </c>
      <c r="C114" t="s">
        <v>111</v>
      </c>
    </row>
    <row r="115" spans="1:3" x14ac:dyDescent="0.25">
      <c r="A115">
        <f t="shared" si="1"/>
        <v>2.8513888888888888</v>
      </c>
      <c r="B115">
        <v>1.0265</v>
      </c>
      <c r="C115" t="s">
        <v>112</v>
      </c>
    </row>
    <row r="116" spans="1:3" x14ac:dyDescent="0.25">
      <c r="A116">
        <f t="shared" si="1"/>
        <v>2.8766666666666665</v>
      </c>
      <c r="B116">
        <v>1.0356000000000001</v>
      </c>
      <c r="C116" t="s">
        <v>113</v>
      </c>
    </row>
    <row r="117" spans="1:3" x14ac:dyDescent="0.25">
      <c r="A117">
        <f t="shared" si="1"/>
        <v>2.902222222222222</v>
      </c>
      <c r="B117">
        <v>1.0448</v>
      </c>
      <c r="C117" t="s">
        <v>114</v>
      </c>
    </row>
    <row r="118" spans="1:3" x14ac:dyDescent="0.25">
      <c r="A118">
        <f t="shared" si="1"/>
        <v>2.9277777777777776</v>
      </c>
      <c r="B118">
        <v>1.054</v>
      </c>
      <c r="C118" t="s">
        <v>115</v>
      </c>
    </row>
    <row r="119" spans="1:3" x14ac:dyDescent="0.25">
      <c r="A119">
        <f t="shared" si="1"/>
        <v>2.953611111111111</v>
      </c>
      <c r="B119">
        <v>1.0632999999999999</v>
      </c>
      <c r="C119" t="s">
        <v>116</v>
      </c>
    </row>
    <row r="120" spans="1:3" x14ac:dyDescent="0.25">
      <c r="A120">
        <f t="shared" si="1"/>
        <v>2.9794444444444443</v>
      </c>
      <c r="B120">
        <v>1.0726</v>
      </c>
      <c r="C120" t="s">
        <v>117</v>
      </c>
    </row>
    <row r="121" spans="1:3" x14ac:dyDescent="0.25">
      <c r="A121">
        <f t="shared" si="1"/>
        <v>3.0052777777777777</v>
      </c>
      <c r="B121">
        <v>1.0819000000000001</v>
      </c>
      <c r="C121" t="s">
        <v>118</v>
      </c>
    </row>
    <row r="122" spans="1:3" x14ac:dyDescent="0.25">
      <c r="A122">
        <f t="shared" si="1"/>
        <v>3.0311111111111111</v>
      </c>
      <c r="B122">
        <v>1.0911999999999999</v>
      </c>
      <c r="C122" t="s">
        <v>119</v>
      </c>
    </row>
    <row r="123" spans="1:3" x14ac:dyDescent="0.25">
      <c r="A123">
        <f t="shared" si="1"/>
        <v>3.0575000000000001</v>
      </c>
      <c r="B123">
        <v>1.1007</v>
      </c>
      <c r="C123" t="s">
        <v>120</v>
      </c>
    </row>
    <row r="124" spans="1:3" x14ac:dyDescent="0.25">
      <c r="A124">
        <f t="shared" si="1"/>
        <v>3.0836111111111113</v>
      </c>
      <c r="B124">
        <v>1.1101000000000001</v>
      </c>
      <c r="C124" t="s">
        <v>121</v>
      </c>
    </row>
    <row r="125" spans="1:3" x14ac:dyDescent="0.25">
      <c r="A125">
        <f t="shared" si="1"/>
        <v>3.11</v>
      </c>
      <c r="B125">
        <v>1.1195999999999999</v>
      </c>
      <c r="C125" t="s">
        <v>122</v>
      </c>
    </row>
    <row r="126" spans="1:3" x14ac:dyDescent="0.25">
      <c r="A126">
        <f t="shared" si="1"/>
        <v>3.1352777777777776</v>
      </c>
      <c r="B126">
        <v>1.1287</v>
      </c>
      <c r="C126" t="s">
        <v>123</v>
      </c>
    </row>
    <row r="127" spans="1:3" x14ac:dyDescent="0.25">
      <c r="A127">
        <f t="shared" si="1"/>
        <v>3.1608333333333332</v>
      </c>
      <c r="B127">
        <v>1.1378999999999999</v>
      </c>
      <c r="C127" t="s">
        <v>124</v>
      </c>
    </row>
    <row r="128" spans="1:3" x14ac:dyDescent="0.25">
      <c r="A128">
        <f t="shared" si="1"/>
        <v>3.1863888888888887</v>
      </c>
      <c r="B128">
        <v>1.1471</v>
      </c>
      <c r="C128" t="s">
        <v>125</v>
      </c>
    </row>
    <row r="129" spans="1:3" x14ac:dyDescent="0.25">
      <c r="A129">
        <f t="shared" si="1"/>
        <v>3.2122222222222225</v>
      </c>
      <c r="B129">
        <v>1.1564000000000001</v>
      </c>
      <c r="C129" t="s">
        <v>126</v>
      </c>
    </row>
    <row r="130" spans="1:3" x14ac:dyDescent="0.25">
      <c r="A130">
        <f t="shared" si="1"/>
        <v>3.2380555555555555</v>
      </c>
      <c r="B130">
        <v>1.1657</v>
      </c>
      <c r="C130" t="s">
        <v>127</v>
      </c>
    </row>
    <row r="131" spans="1:3" x14ac:dyDescent="0.25">
      <c r="A131">
        <f t="shared" si="1"/>
        <v>3.2638888888888888</v>
      </c>
      <c r="B131">
        <v>1.175</v>
      </c>
      <c r="C131" t="s">
        <v>128</v>
      </c>
    </row>
    <row r="132" spans="1:3" x14ac:dyDescent="0.25">
      <c r="A132">
        <f t="shared" si="1"/>
        <v>3.2897222222222218</v>
      </c>
      <c r="B132">
        <v>1.1842999999999999</v>
      </c>
      <c r="C132" t="s">
        <v>129</v>
      </c>
    </row>
    <row r="133" spans="1:3" x14ac:dyDescent="0.25">
      <c r="A133">
        <f t="shared" ref="A133:A134" si="2">B133*10000/3600</f>
        <v>3.3155555555555556</v>
      </c>
      <c r="B133">
        <v>1.1936</v>
      </c>
      <c r="C133" t="s">
        <v>130</v>
      </c>
    </row>
    <row r="134" spans="1:3" x14ac:dyDescent="0.25">
      <c r="A134">
        <f t="shared" si="2"/>
        <v>3.3333333333333335</v>
      </c>
      <c r="B134">
        <v>1.2</v>
      </c>
      <c r="C134" t="s">
        <v>131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2017-01-30T16:01:40Z</dcterms:modified>
</cp:coreProperties>
</file>