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<sst xmlns="http://schemas.openxmlformats.org/spreadsheetml/2006/main" count="1368" uniqueCount="251">
  <si>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</si>
  <si>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</si>
  <si>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</si>
  <si>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</si>
  <si>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</si>
  <si>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</si>
  <si>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</si>
  <si>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</si>
  <si>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</si>
  <si>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</si>
  <si>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</si>
  <si>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</si>
  <si>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</si>
  <si>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</si>
  <si>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</si>
  <si>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</si>
  <si>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</si>
  <si>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</si>
  <si>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</si>
  <si>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</si>
  <si>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</si>
  <si>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</si>
  <si>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</si>
  <si>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</si>
  <si>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</si>
  <si>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</si>
  <si>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</si>
  <si>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</si>
  <si>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</si>
  <si>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</si>
  <si>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</si>
  <si>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</si>
  <si>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</si>
  <si>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</si>
  <si>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</si>
  <si>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</si>
  <si>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</si>
  <si>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</si>
  <si>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</si>
  <si>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</si>
  <si>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</si>
  <si>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</si>
  <si>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Amit Kukade</t>
  </si>
  <si>
    <t>Global Markets</t>
  </si>
  <si>
    <t>ESAPSALS</t>
  </si>
  <si>
    <t>ESAPSALSINF</t>
  </si>
  <si>
    <t>ESSALSTP</t>
  </si>
  <si>
    <t>ESAP</t>
  </si>
  <si>
    <t>Sales</t>
  </si>
  <si>
    <t>NORTH SYDNEY</t>
  </si>
  <si>
    <t>AUSTRALIA</t>
  </si>
  <si>
    <t>INFSYS</t>
  </si>
  <si>
    <t>EAS</t>
  </si>
  <si>
    <t>Ovs Base</t>
  </si>
  <si>
    <t>Amit_Kukade</t>
  </si>
  <si>
    <t>Onsite</t>
  </si>
  <si>
    <t>Ashish Kumar</t>
  </si>
  <si>
    <t>ORCSALES</t>
  </si>
  <si>
    <t>ORCSALSINF</t>
  </si>
  <si>
    <t>ORCUSSL</t>
  </si>
  <si>
    <t>ORCDLY</t>
  </si>
  <si>
    <t>RICHARDSON(TX)</t>
  </si>
  <si>
    <t>USA</t>
  </si>
  <si>
    <t>ashish.kumar196</t>
  </si>
  <si>
    <t>Ashwin Tandon</t>
  </si>
  <si>
    <t>ORUSSLPZ</t>
  </si>
  <si>
    <t>PUNE</t>
  </si>
  <si>
    <t>Deputee</t>
  </si>
  <si>
    <t>Ashwin_Tandon</t>
  </si>
  <si>
    <t>Bhupesh Naik</t>
  </si>
  <si>
    <t>EAISSAL</t>
  </si>
  <si>
    <t>EAISSAL-SAL</t>
  </si>
  <si>
    <t>AISALSTP</t>
  </si>
  <si>
    <t>EAISDLY</t>
  </si>
  <si>
    <t>LONDON</t>
  </si>
  <si>
    <t>UNITED KINGDOM</t>
  </si>
  <si>
    <t>Bhupesh_Naik</t>
  </si>
  <si>
    <t>Nicholas Philip Mayo</t>
  </si>
  <si>
    <t>nicholas.mayo</t>
  </si>
  <si>
    <t>Debashish Mukherjee</t>
  </si>
  <si>
    <t>ECASSAL</t>
  </si>
  <si>
    <t>ECASSAL-SAL</t>
  </si>
  <si>
    <t>CLSALSTP</t>
  </si>
  <si>
    <t>ECASDLY</t>
  </si>
  <si>
    <t>MELBOURNE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</si>
  <si>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</si>
  <si>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</si>
  <si>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</si>
  <si>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</si>
  <si>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</si>
  <si>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</si>
  <si>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</si>
  <si>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</si>
  <si>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</si>
  <si>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</si>
  <si>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</si>
  <si>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Dayananda Priyadarshi</t>
  </si>
  <si>
    <t>STUTTGART</t>
  </si>
  <si>
    <t>GERMANY</t>
  </si>
  <si>
    <t>dayananda.p02</t>
  </si>
  <si>
    <t>Himanshu Arora</t>
  </si>
  <si>
    <t>Himanshu_Arora</t>
  </si>
  <si>
    <t>Saurabh Kumar</t>
  </si>
  <si>
    <t>RALEIGH(NC)</t>
  </si>
  <si>
    <t>Saurabh_Kumar01</t>
  </si>
  <si>
    <t>Hemant Ramdas Patel</t>
  </si>
  <si>
    <t>hemantramdas_patel</t>
  </si>
  <si>
    <t>Jaishankar Velapakam</t>
  </si>
  <si>
    <t>A064EAIS</t>
  </si>
  <si>
    <t>jaishankar.v</t>
  </si>
  <si>
    <t>Jaime Antonio Conejo Verheijden</t>
  </si>
  <si>
    <t>ZURICH(ZH)</t>
  </si>
  <si>
    <t>SWITZERLAND</t>
  </si>
  <si>
    <t>jaime.verheijden</t>
  </si>
  <si>
    <t>Kapil Goel</t>
  </si>
  <si>
    <t>BANGALORE</t>
  </si>
  <si>
    <t>INDIA</t>
  </si>
  <si>
    <t>Offshore</t>
  </si>
  <si>
    <t>Kapil.Goel</t>
  </si>
  <si>
    <t>Kevin Wall</t>
  </si>
  <si>
    <t>ORCEURSL</t>
  </si>
  <si>
    <t>kevin.wall</t>
  </si>
  <si>
    <t>Srikanth Kollana</t>
  </si>
  <si>
    <t>srikanth.kollana</t>
  </si>
  <si>
    <t>Kiran Pio</t>
  </si>
  <si>
    <t>CHENNAI</t>
  </si>
  <si>
    <t>Kiran_Pio</t>
  </si>
  <si>
    <t>Shane Haislip</t>
  </si>
  <si>
    <t>shane.haislip</t>
  </si>
  <si>
    <t>Madhu Pulasseri</t>
  </si>
  <si>
    <t>CANBERRA</t>
  </si>
  <si>
    <t>madhu.pulasseri</t>
  </si>
  <si>
    <t>Mark Pulling</t>
  </si>
  <si>
    <t>NOTTINGHAM</t>
  </si>
  <si>
    <t>mark.pulling</t>
  </si>
  <si>
    <t>Vikram Tandon</t>
  </si>
  <si>
    <t>INDIANAPOLIS</t>
  </si>
  <si>
    <t>vikram_tandon</t>
  </si>
  <si>
    <t>Venkateswarrao Mettu</t>
  </si>
  <si>
    <t>CHARLOTTE</t>
  </si>
  <si>
    <t>Venkateswarrao_Mettu</t>
  </si>
  <si>
    <t>Narayanan Chathanur Subramanian</t>
  </si>
  <si>
    <t>LISLE</t>
  </si>
  <si>
    <t>Narayanan_CS</t>
  </si>
  <si>
    <t>Vivek Singhal</t>
  </si>
  <si>
    <t>SINGAPORE</t>
  </si>
  <si>
    <t>vivek.singhal</t>
  </si>
  <si>
    <t>Mayank Kumar</t>
  </si>
  <si>
    <t>ORCROWSL</t>
  </si>
  <si>
    <t>Mayank_Kumar01</t>
  </si>
  <si>
    <t>Nishith Jyotindra Trivedi</t>
  </si>
  <si>
    <t>BASEL(BS)</t>
  </si>
  <si>
    <t>Nishith_Trivedi</t>
  </si>
  <si>
    <t>Rahul Pande</t>
  </si>
  <si>
    <t>ESSALPZ2</t>
  </si>
  <si>
    <t>Rahul_Pande</t>
  </si>
  <si>
    <t>Prashant Gupta</t>
  </si>
  <si>
    <t>ESSALASC</t>
  </si>
  <si>
    <t>FRANKFURT</t>
  </si>
  <si>
    <t>prashant.gupta35</t>
  </si>
  <si>
    <t>Avrajyoti Chakraborty</t>
  </si>
  <si>
    <t>HYDERABAD</t>
  </si>
  <si>
    <t>Avrajyoti_C</t>
  </si>
  <si>
    <t>Ritu Raj Sharma</t>
  </si>
  <si>
    <t>RituRaj</t>
  </si>
  <si>
    <t>Rahul Jain</t>
  </si>
  <si>
    <t>CANADA</t>
  </si>
  <si>
    <t>Rahul.Jain</t>
  </si>
  <si>
    <t>Radesh Panduranga Das</t>
  </si>
  <si>
    <t>PALO ALTO</t>
  </si>
  <si>
    <t>radesh_p</t>
  </si>
  <si>
    <t>Ramesh J. Chougule</t>
  </si>
  <si>
    <t>ramesh_jc</t>
  </si>
  <si>
    <t>Reetwick Ghosh</t>
  </si>
  <si>
    <t>SAN FRANCISCO</t>
  </si>
  <si>
    <t>reetwick.ghosh</t>
  </si>
  <si>
    <t>Sanjay Karpuram</t>
  </si>
  <si>
    <t>HOUSTON</t>
  </si>
  <si>
    <t>sanjay_karpuram</t>
  </si>
  <si>
    <t>Sayantani Chakraborty</t>
  </si>
  <si>
    <t>sayantani.c</t>
  </si>
  <si>
    <t>Sanket Warudkar</t>
  </si>
  <si>
    <t>sanket.warudkar</t>
  </si>
  <si>
    <t>Hitesh Takhtani</t>
  </si>
  <si>
    <t>OREUSLPZ</t>
  </si>
  <si>
    <t>hitesh.takhtani</t>
  </si>
  <si>
    <t>Hodson Mcfarland</t>
  </si>
  <si>
    <t>hodson.mcfarland</t>
  </si>
  <si>
    <t>Dhritiman Roy</t>
  </si>
  <si>
    <t>Dhritiman_Roy</t>
  </si>
  <si>
    <t>Satinder Pal Singh</t>
  </si>
  <si>
    <t>ESSALPZ1</t>
  </si>
  <si>
    <t>Satinder_Singh</t>
  </si>
  <si>
    <t>BHAVINKUMAR SHAH</t>
  </si>
  <si>
    <t>bhavinkumar.shah</t>
  </si>
  <si>
    <t>Supriya Gupta</t>
  </si>
  <si>
    <t>A217ESA</t>
  </si>
  <si>
    <t>TORONTO</t>
  </si>
  <si>
    <t>supriya.gupta03</t>
  </si>
  <si>
    <t>Dinakar Sathyanarayanamurthy Magadi</t>
  </si>
  <si>
    <t>MSDINAKAR</t>
  </si>
  <si>
    <t>Srinivas Sharma Ambatipudi</t>
  </si>
  <si>
    <t>AISLHYZ1</t>
  </si>
  <si>
    <t>Srinivas_A02</t>
  </si>
  <si>
    <t>Susanto Kumar De</t>
  </si>
  <si>
    <t>SusantoKumar_De</t>
  </si>
  <si>
    <t>Subramaniam Kulavanikerpuram Sadasivam</t>
  </si>
  <si>
    <t>subramaniam.s05</t>
  </si>
  <si>
    <t>Suman Mishra</t>
  </si>
  <si>
    <t>Suman_Mishra01</t>
  </si>
  <si>
    <t>Taha Juzer Chechatwala</t>
  </si>
  <si>
    <t>taha.chechatwala</t>
  </si>
  <si>
    <t>Varun Dalakoti</t>
  </si>
  <si>
    <t>Varun_Dalakoti</t>
  </si>
  <si>
    <t>Vaishak Ravindran Nambiar</t>
  </si>
  <si>
    <t>ORUSSLMZ</t>
  </si>
  <si>
    <t>MANGALORE</t>
  </si>
  <si>
    <t>vaishakr.nambiar</t>
  </si>
  <si>
    <t>Jon Dane Post</t>
  </si>
  <si>
    <t>EASECAS-SFDC</t>
  </si>
  <si>
    <t>DES</t>
  </si>
  <si>
    <t>jondane.post</t>
  </si>
  <si>
    <t>Vijay Khanna Ramachandran</t>
  </si>
  <si>
    <t>VijayK_Ramachandran</t>
  </si>
  <si>
    <t>Rahul Maheshwari</t>
  </si>
  <si>
    <t>Process and Domain Consulting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</si>
  <si>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</si>
  <si>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</si>
  <si>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</si>
  <si>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</si>
  <si>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</si>
  <si>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</si>
  <si>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</si>
  <si>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</si>
  <si>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</si>
  <si>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</si>
  <si>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</si>
  <si>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</si>
  <si>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</si>
  <si>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</si>
  <si>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Mannedu Bala Kasi Nath</t>
  </si>
  <si>
    <t>Principal - Enterprise Applications</t>
  </si>
  <si>
    <t>AORS002P</t>
  </si>
  <si>
    <t>Mannedu_BalaKasiNath</t>
  </si>
  <si>
    <t>SOMASKANDAN VISWANATHAN</t>
  </si>
  <si>
    <t>MFGCAM2SL</t>
  </si>
  <si>
    <t>NAM_ORC</t>
  </si>
  <si>
    <t>MFGCA2SLINF</t>
  </si>
  <si>
    <t>US_ORC_MFG</t>
  </si>
  <si>
    <t>MF2AMCSG</t>
  </si>
  <si>
    <t>somaskandan.v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</si>
</sst>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08.363039467593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08.363039467593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962"/>
    <s v="Hemant Ramdas Pate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UNE"/>
    <s v="USA"/>
    <x v="1"/>
    <s v="INFSYS"/>
    <s v="EAS"/>
    <s v="Deputee"/>
    <s v="hemantramdas_patel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0"/>
    <s v="INFSYS"/>
    <s v="EAS"/>
    <s v="Deputee"/>
    <s v="Rahul.Jain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0149"/>
    <s v="Satinder Pal Singh"/>
    <s v="Global Markets"/>
    <s v="Global Markets"/>
    <x v="2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0"/>
    <s v="INFSYS"/>
    <s v="EAS"/>
    <s v="Ovs Base"/>
    <s v="supriya.gupta03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0"/>
    <s v="INFSYS"/>
    <s v="EAS"/>
    <s v="Ovs Base"/>
    <s v="SusantoKumar_De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612500"/>
    <s v="Debashish Mukherjee"/>
    <s v="Global Markets"/>
    <s v="Global Markets"/>
    <x v="0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962"/>
    <s v="Hemant Ramdas Pate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UNE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149"/>
    <s v="Satinder Pal Singh"/>
    <s v="Global Markets"/>
    <s v="Global Markets"/>
    <x v="2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3"/>
        <item x="0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0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3"/>
        <item x="0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0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3"/>
        <item x="0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3"/>
        <item x="0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43105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1323464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60272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55</v>
      </c>
    </row>
    <row r="5" spans="1:24" x14ac:dyDescent="0.2">
      <c r="A5" s="15">
        <v>107150</v>
      </c>
      <c r="B5" s="15" t="s">
        <v>69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75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764889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74</v>
      </c>
      <c r="R6" s="15" t="s">
        <v>75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612500</v>
      </c>
      <c r="B7" s="15" t="s">
        <v>79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80</v>
      </c>
      <c r="I7" s="16" t="s">
        <v>80</v>
      </c>
      <c r="J7" s="16" t="s">
        <v>81</v>
      </c>
      <c r="K7" s="15" t="s">
        <v>81</v>
      </c>
      <c r="L7" s="15" t="s">
        <v>82</v>
      </c>
      <c r="M7" s="15" t="s">
        <v>83</v>
      </c>
      <c r="N7" s="15" t="s">
        <v>48</v>
      </c>
      <c r="O7" s="15" t="s">
        <v>48</v>
      </c>
      <c r="P7" s="15" t="s">
        <v>25</v>
      </c>
      <c r="Q7" s="15" t="s">
        <v>84</v>
      </c>
      <c r="R7" s="15" t="s">
        <v>50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85</v>
      </c>
      <c r="X7" s="15" t="s">
        <v>55</v>
      </c>
    </row>
    <row r="8" spans="1:24" x14ac:dyDescent="0.2">
      <c r="A8" s="15">
        <v>4150042</v>
      </c>
      <c r="B8" s="15" t="s">
        <v>86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87</v>
      </c>
      <c r="J8" s="16" t="s">
        <v>88</v>
      </c>
      <c r="K8" s="15" t="s">
        <v>89</v>
      </c>
      <c r="L8" s="15" t="s">
        <v>90</v>
      </c>
      <c r="M8" s="15" t="s">
        <v>47</v>
      </c>
      <c r="N8" s="15" t="s">
        <v>91</v>
      </c>
      <c r="O8" s="15" t="s">
        <v>48</v>
      </c>
      <c r="P8" s="15" t="s">
        <v>23</v>
      </c>
      <c r="Q8" s="15" t="s">
        <v>92</v>
      </c>
      <c r="R8" s="15" t="s">
        <v>93</v>
      </c>
      <c r="S8" s="15" t="s">
        <v>29</v>
      </c>
      <c r="T8" s="15" t="s">
        <v>94</v>
      </c>
      <c r="U8" s="15" t="s">
        <v>87</v>
      </c>
      <c r="V8" s="15" t="s">
        <v>53</v>
      </c>
      <c r="W8" s="15" t="s">
        <v>95</v>
      </c>
      <c r="X8" s="15" t="s">
        <v>55</v>
      </c>
    </row>
    <row r="9" spans="1:24" x14ac:dyDescent="0.2">
      <c r="A9" s="15">
        <v>1329394</v>
      </c>
      <c r="B9" s="15" t="s">
        <v>96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97</v>
      </c>
      <c r="R9" s="15" t="s">
        <v>98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99</v>
      </c>
      <c r="X9" s="15" t="s">
        <v>55</v>
      </c>
    </row>
    <row r="10" spans="1:24" x14ac:dyDescent="0.2">
      <c r="A10" s="15">
        <v>29898</v>
      </c>
      <c r="B10" s="15" t="s">
        <v>100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70</v>
      </c>
      <c r="I10" s="16" t="s">
        <v>70</v>
      </c>
      <c r="J10" s="16" t="s">
        <v>71</v>
      </c>
      <c r="K10" s="15" t="s">
        <v>71</v>
      </c>
      <c r="L10" s="15" t="s">
        <v>72</v>
      </c>
      <c r="M10" s="15" t="s">
        <v>73</v>
      </c>
      <c r="N10" s="15" t="s">
        <v>48</v>
      </c>
      <c r="O10" s="15" t="s">
        <v>48</v>
      </c>
      <c r="P10" s="15" t="s">
        <v>28</v>
      </c>
      <c r="Q10" s="15" t="s">
        <v>61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101</v>
      </c>
      <c r="X10" s="15" t="s">
        <v>55</v>
      </c>
    </row>
    <row r="11" spans="1:24" x14ac:dyDescent="0.2">
      <c r="A11" s="15">
        <v>32201</v>
      </c>
      <c r="B11" s="15" t="s">
        <v>102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103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104</v>
      </c>
      <c r="X11" s="15" t="s">
        <v>55</v>
      </c>
    </row>
    <row r="12" spans="1:24" x14ac:dyDescent="0.2">
      <c r="A12" s="15">
        <v>11962</v>
      </c>
      <c r="B12" s="15" t="s">
        <v>105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66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67</v>
      </c>
      <c r="W12" s="15" t="s">
        <v>106</v>
      </c>
      <c r="X12" s="15" t="s">
        <v>55</v>
      </c>
    </row>
    <row r="13" spans="1:24" x14ac:dyDescent="0.2">
      <c r="A13" s="15">
        <v>1050801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70</v>
      </c>
      <c r="I13" s="16" t="s">
        <v>70</v>
      </c>
      <c r="J13" s="16" t="s">
        <v>71</v>
      </c>
      <c r="K13" s="15" t="s">
        <v>71</v>
      </c>
      <c r="L13" s="15" t="s">
        <v>108</v>
      </c>
      <c r="M13" s="15" t="s">
        <v>73</v>
      </c>
      <c r="N13" s="15" t="s">
        <v>48</v>
      </c>
      <c r="O13" s="15" t="s">
        <v>48</v>
      </c>
      <c r="P13" s="15" t="s">
        <v>28</v>
      </c>
      <c r="Q13" s="15" t="s">
        <v>74</v>
      </c>
      <c r="R13" s="15" t="s">
        <v>75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1054767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72</v>
      </c>
      <c r="M14" s="15" t="s">
        <v>73</v>
      </c>
      <c r="N14" s="15" t="s">
        <v>48</v>
      </c>
      <c r="O14" s="15" t="s">
        <v>48</v>
      </c>
      <c r="P14" s="15" t="s">
        <v>28</v>
      </c>
      <c r="Q14" s="15" t="s">
        <v>111</v>
      </c>
      <c r="R14" s="15" t="s">
        <v>112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709261</v>
      </c>
      <c r="B15" s="15" t="s">
        <v>114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72</v>
      </c>
      <c r="M15" s="15" t="s">
        <v>73</v>
      </c>
      <c r="N15" s="15" t="s">
        <v>48</v>
      </c>
      <c r="O15" s="15" t="s">
        <v>48</v>
      </c>
      <c r="P15" s="15" t="s">
        <v>28</v>
      </c>
      <c r="Q15" s="15" t="s">
        <v>115</v>
      </c>
      <c r="R15" s="15" t="s">
        <v>116</v>
      </c>
      <c r="S15" s="15" t="s">
        <v>24</v>
      </c>
      <c r="T15" s="15" t="s">
        <v>51</v>
      </c>
      <c r="U15" s="15" t="s">
        <v>52</v>
      </c>
      <c r="V15" s="15" t="s">
        <v>117</v>
      </c>
      <c r="W15" s="15" t="s">
        <v>118</v>
      </c>
      <c r="X15" s="15" t="s">
        <v>117</v>
      </c>
    </row>
    <row r="16" spans="1:24" x14ac:dyDescent="0.2">
      <c r="A16" s="15">
        <v>1213988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120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74</v>
      </c>
      <c r="R16" s="15" t="s">
        <v>75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734449</v>
      </c>
      <c r="B17" s="15" t="s">
        <v>122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31</v>
      </c>
      <c r="Q17" s="15" t="s">
        <v>61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163499</v>
      </c>
      <c r="B18" s="15" t="s">
        <v>124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70</v>
      </c>
      <c r="I18" s="16" t="s">
        <v>70</v>
      </c>
      <c r="J18" s="16" t="s">
        <v>71</v>
      </c>
      <c r="K18" s="15" t="s">
        <v>71</v>
      </c>
      <c r="L18" s="15" t="s">
        <v>108</v>
      </c>
      <c r="M18" s="15" t="s">
        <v>73</v>
      </c>
      <c r="N18" s="15" t="s">
        <v>48</v>
      </c>
      <c r="O18" s="15" t="s">
        <v>48</v>
      </c>
      <c r="P18" s="15" t="s">
        <v>28</v>
      </c>
      <c r="Q18" s="15" t="s">
        <v>125</v>
      </c>
      <c r="R18" s="15" t="s">
        <v>116</v>
      </c>
      <c r="S18" s="15" t="s">
        <v>24</v>
      </c>
      <c r="T18" s="15" t="s">
        <v>51</v>
      </c>
      <c r="U18" s="15" t="s">
        <v>52</v>
      </c>
      <c r="V18" s="15" t="s">
        <v>117</v>
      </c>
      <c r="W18" s="15" t="s">
        <v>126</v>
      </c>
      <c r="X18" s="15" t="s">
        <v>117</v>
      </c>
    </row>
    <row r="19" spans="1:24" x14ac:dyDescent="0.2">
      <c r="A19" s="15">
        <v>1164489</v>
      </c>
      <c r="B19" s="15" t="s">
        <v>127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70</v>
      </c>
      <c r="I19" s="16" t="s">
        <v>70</v>
      </c>
      <c r="J19" s="16" t="s">
        <v>71</v>
      </c>
      <c r="K19" s="15" t="s">
        <v>71</v>
      </c>
      <c r="L19" s="15" t="s">
        <v>72</v>
      </c>
      <c r="M19" s="15" t="s">
        <v>73</v>
      </c>
      <c r="N19" s="15" t="s">
        <v>48</v>
      </c>
      <c r="O19" s="15" t="s">
        <v>48</v>
      </c>
      <c r="P19" s="15" t="s">
        <v>28</v>
      </c>
      <c r="Q19" s="15" t="s">
        <v>103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1007347</v>
      </c>
      <c r="B20" s="15" t="s">
        <v>129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70</v>
      </c>
      <c r="I20" s="16" t="s">
        <v>70</v>
      </c>
      <c r="J20" s="16" t="s">
        <v>71</v>
      </c>
      <c r="K20" s="15" t="s">
        <v>71</v>
      </c>
      <c r="L20" s="15" t="s">
        <v>72</v>
      </c>
      <c r="M20" s="15" t="s">
        <v>73</v>
      </c>
      <c r="N20" s="15" t="s">
        <v>48</v>
      </c>
      <c r="O20" s="15" t="s">
        <v>48</v>
      </c>
      <c r="P20" s="15" t="s">
        <v>28</v>
      </c>
      <c r="Q20" s="15" t="s">
        <v>130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1132341</v>
      </c>
      <c r="B21" s="15" t="s">
        <v>132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120</v>
      </c>
      <c r="M21" s="15" t="s">
        <v>60</v>
      </c>
      <c r="N21" s="15" t="s">
        <v>48</v>
      </c>
      <c r="O21" s="15" t="s">
        <v>48</v>
      </c>
      <c r="P21" s="15" t="s">
        <v>31</v>
      </c>
      <c r="Q21" s="15" t="s">
        <v>133</v>
      </c>
      <c r="R21" s="15" t="s">
        <v>75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27444</v>
      </c>
      <c r="B22" s="15" t="s">
        <v>135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70</v>
      </c>
      <c r="I22" s="16" t="s">
        <v>70</v>
      </c>
      <c r="J22" s="16" t="s">
        <v>71</v>
      </c>
      <c r="K22" s="15" t="s">
        <v>71</v>
      </c>
      <c r="L22" s="15" t="s">
        <v>72</v>
      </c>
      <c r="M22" s="15" t="s">
        <v>73</v>
      </c>
      <c r="N22" s="15" t="s">
        <v>48</v>
      </c>
      <c r="O22" s="15" t="s">
        <v>48</v>
      </c>
      <c r="P22" s="15" t="s">
        <v>28</v>
      </c>
      <c r="Q22" s="15" t="s">
        <v>136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20240</v>
      </c>
      <c r="B23" s="15" t="s">
        <v>138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31</v>
      </c>
      <c r="Q23" s="15" t="s">
        <v>139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17050</v>
      </c>
      <c r="B24" s="15" t="s">
        <v>141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72</v>
      </c>
      <c r="M24" s="15" t="s">
        <v>73</v>
      </c>
      <c r="N24" s="15" t="s">
        <v>48</v>
      </c>
      <c r="O24" s="15" t="s">
        <v>48</v>
      </c>
      <c r="P24" s="15" t="s">
        <v>28</v>
      </c>
      <c r="Q24" s="15" t="s">
        <v>142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762665</v>
      </c>
      <c r="B25" s="15" t="s">
        <v>144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145</v>
      </c>
      <c r="R25" s="15" t="s">
        <v>145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57192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148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84</v>
      </c>
      <c r="R26" s="15" t="s">
        <v>50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96629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151</v>
      </c>
      <c r="R27" s="15" t="s">
        <v>112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83442</v>
      </c>
      <c r="B28" s="15" t="s">
        <v>153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154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66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67</v>
      </c>
      <c r="W28" s="15" t="s">
        <v>155</v>
      </c>
      <c r="X28" s="15" t="s">
        <v>55</v>
      </c>
    </row>
    <row r="29" spans="1:24" x14ac:dyDescent="0.2">
      <c r="A29" s="15">
        <v>1058633</v>
      </c>
      <c r="B29" s="15" t="s">
        <v>156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157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158</v>
      </c>
      <c r="R29" s="15" t="s">
        <v>98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159</v>
      </c>
      <c r="X29" s="15" t="s">
        <v>55</v>
      </c>
    </row>
    <row r="30" spans="1:24" x14ac:dyDescent="0.2">
      <c r="A30" s="15">
        <v>20428</v>
      </c>
      <c r="B30" s="15" t="s">
        <v>160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161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67</v>
      </c>
      <c r="W30" s="15" t="s">
        <v>162</v>
      </c>
      <c r="X30" s="15" t="s">
        <v>55</v>
      </c>
    </row>
    <row r="31" spans="1:24" x14ac:dyDescent="0.2">
      <c r="A31" s="15">
        <v>8136</v>
      </c>
      <c r="B31" s="15" t="s">
        <v>163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97</v>
      </c>
      <c r="R31" s="15" t="s">
        <v>98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164</v>
      </c>
      <c r="X31" s="15" t="s">
        <v>55</v>
      </c>
    </row>
    <row r="32" spans="1:24" x14ac:dyDescent="0.2">
      <c r="A32" s="15">
        <v>704496</v>
      </c>
      <c r="B32" s="15" t="s">
        <v>165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70</v>
      </c>
      <c r="I32" s="16" t="s">
        <v>70</v>
      </c>
      <c r="J32" s="16" t="s">
        <v>71</v>
      </c>
      <c r="K32" s="15" t="s">
        <v>71</v>
      </c>
      <c r="L32" s="15" t="s">
        <v>72</v>
      </c>
      <c r="M32" s="15" t="s">
        <v>73</v>
      </c>
      <c r="N32" s="15" t="s">
        <v>48</v>
      </c>
      <c r="O32" s="15" t="s">
        <v>48</v>
      </c>
      <c r="P32" s="15" t="s">
        <v>28</v>
      </c>
      <c r="Q32" s="15" t="s">
        <v>115</v>
      </c>
      <c r="R32" s="15" t="s">
        <v>166</v>
      </c>
      <c r="S32" s="15" t="s">
        <v>24</v>
      </c>
      <c r="T32" s="15" t="s">
        <v>51</v>
      </c>
      <c r="U32" s="15" t="s">
        <v>52</v>
      </c>
      <c r="V32" s="15" t="s">
        <v>67</v>
      </c>
      <c r="W32" s="15" t="s">
        <v>167</v>
      </c>
      <c r="X32" s="15" t="s">
        <v>55</v>
      </c>
    </row>
    <row r="33" spans="1:24" x14ac:dyDescent="0.2">
      <c r="A33" s="15">
        <v>24203</v>
      </c>
      <c r="B33" s="15" t="s">
        <v>168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169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9000</v>
      </c>
      <c r="B34" s="15" t="s">
        <v>171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61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749561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72</v>
      </c>
      <c r="M35" s="15" t="s">
        <v>73</v>
      </c>
      <c r="N35" s="15" t="s">
        <v>48</v>
      </c>
      <c r="O35" s="15" t="s">
        <v>48</v>
      </c>
      <c r="P35" s="15" t="s">
        <v>28</v>
      </c>
      <c r="Q35" s="15" t="s">
        <v>174</v>
      </c>
      <c r="R35" s="15" t="s">
        <v>166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13252</v>
      </c>
      <c r="B36" s="15" t="s">
        <v>176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177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744623</v>
      </c>
      <c r="B37" s="15" t="s">
        <v>179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70</v>
      </c>
      <c r="I37" s="16" t="s">
        <v>70</v>
      </c>
      <c r="J37" s="16" t="s">
        <v>71</v>
      </c>
      <c r="K37" s="15" t="s">
        <v>71</v>
      </c>
      <c r="L37" s="15" t="s">
        <v>72</v>
      </c>
      <c r="M37" s="15" t="s">
        <v>73</v>
      </c>
      <c r="N37" s="15" t="s">
        <v>48</v>
      </c>
      <c r="O37" s="15" t="s">
        <v>48</v>
      </c>
      <c r="P37" s="15" t="s">
        <v>28</v>
      </c>
      <c r="Q37" s="15" t="s">
        <v>84</v>
      </c>
      <c r="R37" s="15" t="s">
        <v>50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1121988</v>
      </c>
      <c r="B38" s="15" t="s">
        <v>181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61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737045</v>
      </c>
      <c r="B39" s="15" t="s">
        <v>183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184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74</v>
      </c>
      <c r="R39" s="15" t="s">
        <v>75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1033750</v>
      </c>
      <c r="B40" s="15" t="s">
        <v>186</v>
      </c>
      <c r="C40" s="15" t="s">
        <v>43</v>
      </c>
      <c r="D40" s="15" t="s">
        <v>43</v>
      </c>
      <c r="E40" s="15" t="s">
        <v>34</v>
      </c>
      <c r="F40" s="15" t="s">
        <v>34</v>
      </c>
      <c r="G40" s="15">
        <v>6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142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118868</v>
      </c>
      <c r="B41" s="15" t="s">
        <v>188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70</v>
      </c>
      <c r="I41" s="16" t="s">
        <v>70</v>
      </c>
      <c r="J41" s="16" t="s">
        <v>71</v>
      </c>
      <c r="K41" s="15" t="s">
        <v>71</v>
      </c>
      <c r="L41" s="15" t="s">
        <v>72</v>
      </c>
      <c r="M41" s="15" t="s">
        <v>73</v>
      </c>
      <c r="N41" s="15" t="s">
        <v>48</v>
      </c>
      <c r="O41" s="15" t="s">
        <v>48</v>
      </c>
      <c r="P41" s="15" t="s">
        <v>28</v>
      </c>
      <c r="Q41" s="15" t="s">
        <v>74</v>
      </c>
      <c r="R41" s="15" t="s">
        <v>75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10149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191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66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67</v>
      </c>
      <c r="W42" s="15" t="s">
        <v>192</v>
      </c>
      <c r="X42" s="15" t="s">
        <v>55</v>
      </c>
    </row>
    <row r="43" spans="1:24" x14ac:dyDescent="0.2">
      <c r="A43" s="15">
        <v>1230813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169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1126329</v>
      </c>
      <c r="B44" s="15" t="s">
        <v>195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196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197</v>
      </c>
      <c r="R44" s="15" t="s">
        <v>166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4427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72</v>
      </c>
      <c r="M45" s="15" t="s">
        <v>73</v>
      </c>
      <c r="N45" s="15" t="s">
        <v>48</v>
      </c>
      <c r="O45" s="15" t="s">
        <v>48</v>
      </c>
      <c r="P45" s="15" t="s">
        <v>28</v>
      </c>
      <c r="Q45" s="15" t="s">
        <v>158</v>
      </c>
      <c r="R45" s="15" t="s">
        <v>98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152426</v>
      </c>
      <c r="B46" s="15" t="s">
        <v>201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70</v>
      </c>
      <c r="I46" s="16" t="s">
        <v>70</v>
      </c>
      <c r="J46" s="16" t="s">
        <v>71</v>
      </c>
      <c r="K46" s="15" t="s">
        <v>71</v>
      </c>
      <c r="L46" s="15" t="s">
        <v>202</v>
      </c>
      <c r="M46" s="15" t="s">
        <v>73</v>
      </c>
      <c r="N46" s="15" t="s">
        <v>48</v>
      </c>
      <c r="O46" s="15" t="s">
        <v>48</v>
      </c>
      <c r="P46" s="15" t="s">
        <v>28</v>
      </c>
      <c r="Q46" s="15" t="s">
        <v>61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612395</v>
      </c>
      <c r="B47" s="15" t="s">
        <v>204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108</v>
      </c>
      <c r="M47" s="15" t="s">
        <v>73</v>
      </c>
      <c r="N47" s="15" t="s">
        <v>48</v>
      </c>
      <c r="O47" s="15" t="s">
        <v>48</v>
      </c>
      <c r="P47" s="15" t="s">
        <v>28</v>
      </c>
      <c r="Q47" s="15" t="s">
        <v>84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205</v>
      </c>
      <c r="X47" s="15" t="s">
        <v>55</v>
      </c>
    </row>
    <row r="48" spans="1:24" x14ac:dyDescent="0.2">
      <c r="A48" s="15">
        <v>1323492</v>
      </c>
      <c r="B48" s="15" t="s">
        <v>206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169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207</v>
      </c>
      <c r="X48" s="15" t="s">
        <v>55</v>
      </c>
    </row>
    <row r="49" spans="1:24" x14ac:dyDescent="0.2">
      <c r="A49" s="15">
        <v>628357</v>
      </c>
      <c r="B49" s="15" t="s">
        <v>208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108</v>
      </c>
      <c r="M49" s="15" t="s">
        <v>73</v>
      </c>
      <c r="N49" s="15" t="s">
        <v>48</v>
      </c>
      <c r="O49" s="15" t="s">
        <v>48</v>
      </c>
      <c r="P49" s="15" t="s">
        <v>28</v>
      </c>
      <c r="Q49" s="15" t="s">
        <v>161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67</v>
      </c>
      <c r="W49" s="15" t="s">
        <v>209</v>
      </c>
      <c r="X49" s="15" t="s">
        <v>55</v>
      </c>
    </row>
    <row r="50" spans="1:24" x14ac:dyDescent="0.2">
      <c r="A50" s="15">
        <v>1048808</v>
      </c>
      <c r="B50" s="15" t="s">
        <v>210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191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66</v>
      </c>
      <c r="R50" s="15" t="s">
        <v>75</v>
      </c>
      <c r="S50" s="15" t="s">
        <v>29</v>
      </c>
      <c r="T50" s="15" t="s">
        <v>51</v>
      </c>
      <c r="U50" s="15" t="s">
        <v>52</v>
      </c>
      <c r="V50" s="15" t="s">
        <v>67</v>
      </c>
      <c r="W50" s="15" t="s">
        <v>211</v>
      </c>
      <c r="X50" s="15" t="s">
        <v>55</v>
      </c>
    </row>
    <row r="51" spans="1:24" x14ac:dyDescent="0.2">
      <c r="A51" s="15">
        <v>21740</v>
      </c>
      <c r="B51" s="15" t="s">
        <v>212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177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213</v>
      </c>
      <c r="X51" s="15" t="s">
        <v>55</v>
      </c>
    </row>
    <row r="52" spans="1:24" x14ac:dyDescent="0.2">
      <c r="A52" s="15">
        <v>731925</v>
      </c>
      <c r="B52" s="15" t="s">
        <v>214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215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216</v>
      </c>
      <c r="R52" s="15" t="s">
        <v>116</v>
      </c>
      <c r="S52" s="15" t="s">
        <v>24</v>
      </c>
      <c r="T52" s="15" t="s">
        <v>51</v>
      </c>
      <c r="U52" s="15" t="s">
        <v>52</v>
      </c>
      <c r="V52" s="15" t="s">
        <v>117</v>
      </c>
      <c r="W52" s="15" t="s">
        <v>217</v>
      </c>
      <c r="X52" s="15" t="s">
        <v>117</v>
      </c>
    </row>
    <row r="53" spans="1:24" x14ac:dyDescent="0.2">
      <c r="A53" s="15">
        <v>1226134</v>
      </c>
      <c r="B53" s="15" t="s">
        <v>218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80</v>
      </c>
      <c r="I53" s="16" t="s">
        <v>25</v>
      </c>
      <c r="J53" s="16" t="s">
        <v>81</v>
      </c>
      <c r="K53" s="15" t="s">
        <v>219</v>
      </c>
      <c r="L53" s="15" t="s">
        <v>82</v>
      </c>
      <c r="M53" s="15" t="s">
        <v>83</v>
      </c>
      <c r="N53" s="15" t="s">
        <v>220</v>
      </c>
      <c r="O53" s="15" t="s">
        <v>48</v>
      </c>
      <c r="P53" s="15" t="s">
        <v>25</v>
      </c>
      <c r="Q53" s="15" t="s">
        <v>145</v>
      </c>
      <c r="R53" s="15" t="s">
        <v>145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  <row r="54" spans="1:24" x14ac:dyDescent="0.2">
      <c r="A54" s="15">
        <v>72237</v>
      </c>
      <c r="B54" s="15" t="s">
        <v>222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148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125</v>
      </c>
      <c r="R54" s="15" t="s">
        <v>116</v>
      </c>
      <c r="S54" s="15" t="s">
        <v>24</v>
      </c>
      <c r="T54" s="15" t="s">
        <v>51</v>
      </c>
      <c r="U54" s="15" t="s">
        <v>52</v>
      </c>
      <c r="V54" s="15" t="s">
        <v>117</v>
      </c>
      <c r="W54" s="15" t="s">
        <v>223</v>
      </c>
      <c r="X54" s="15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7</v>
      </c>
      <c r="H2" s="16" t="s">
        <v>70</v>
      </c>
      <c r="I2" s="16" t="s">
        <v>227</v>
      </c>
      <c r="J2" s="16" t="s">
        <v>71</v>
      </c>
      <c r="K2" s="16" t="s">
        <v>228</v>
      </c>
      <c r="L2" s="16" t="s">
        <v>72</v>
      </c>
      <c r="M2" s="16" t="s">
        <v>73</v>
      </c>
      <c r="N2" s="16" t="s">
        <v>91</v>
      </c>
      <c r="O2" s="16" t="s">
        <v>48</v>
      </c>
      <c r="P2" s="16" t="s">
        <v>28</v>
      </c>
      <c r="Q2" s="16" t="s">
        <v>229</v>
      </c>
      <c r="R2" s="16" t="s">
        <v>62</v>
      </c>
      <c r="S2" s="16" t="s">
        <v>27</v>
      </c>
      <c r="T2" s="16" t="s">
        <v>51</v>
      </c>
      <c r="U2" s="16" t="s">
        <v>230</v>
      </c>
      <c r="V2" s="16" t="s">
        <v>53</v>
      </c>
      <c r="W2" s="16" t="s">
        <v>231</v>
      </c>
      <c r="X2" s="16" t="s">
        <v>55</v>
      </c>
    </row>
    <row r="3" spans="1:24" x14ac:dyDescent="0.2">
      <c r="A3" s="16">
        <v>1183564</v>
      </c>
      <c r="B3" s="16" t="s">
        <v>232</v>
      </c>
      <c r="C3" s="16" t="s">
        <v>233</v>
      </c>
      <c r="D3" s="16" t="s">
        <v>233</v>
      </c>
      <c r="E3" s="16" t="s">
        <v>234</v>
      </c>
      <c r="F3" s="16" t="s">
        <v>234</v>
      </c>
      <c r="G3" s="16">
        <v>6</v>
      </c>
      <c r="H3" s="16" t="s">
        <v>235</v>
      </c>
      <c r="I3" s="16" t="s">
        <v>227</v>
      </c>
      <c r="J3" s="16" t="s">
        <v>236</v>
      </c>
      <c r="K3" s="16" t="s">
        <v>228</v>
      </c>
      <c r="L3" s="16" t="s">
        <v>237</v>
      </c>
      <c r="M3" s="16" t="s">
        <v>91</v>
      </c>
      <c r="N3" s="16" t="s">
        <v>91</v>
      </c>
      <c r="O3" s="16" t="s">
        <v>48</v>
      </c>
      <c r="P3" s="16" t="s">
        <v>28</v>
      </c>
      <c r="Q3" s="16" t="s">
        <v>238</v>
      </c>
      <c r="R3" s="16" t="s">
        <v>62</v>
      </c>
      <c r="S3" s="16" t="s">
        <v>27</v>
      </c>
      <c r="T3" s="16" t="s">
        <v>51</v>
      </c>
      <c r="U3" s="16" t="s">
        <v>230</v>
      </c>
      <c r="V3" s="16" t="s">
        <v>53</v>
      </c>
      <c r="W3" s="16" t="s">
        <v>239</v>
      </c>
      <c r="X3" s="16" t="s">
        <v>55</v>
      </c>
    </row>
    <row r="4" spans="1:24" x14ac:dyDescent="0.2">
      <c r="A4" s="16">
        <v>32813</v>
      </c>
      <c r="B4" s="16" t="s">
        <v>240</v>
      </c>
      <c r="C4" s="16" t="s">
        <v>225</v>
      </c>
      <c r="D4" s="16" t="s">
        <v>225</v>
      </c>
      <c r="E4" s="16" t="s">
        <v>241</v>
      </c>
      <c r="F4" s="16" t="s">
        <v>241</v>
      </c>
      <c r="G4" s="16">
        <v>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242</v>
      </c>
      <c r="M4" s="16" t="s">
        <v>60</v>
      </c>
      <c r="N4" s="16" t="s">
        <v>48</v>
      </c>
      <c r="O4" s="16" t="s">
        <v>48</v>
      </c>
      <c r="P4" s="16" t="s">
        <v>31</v>
      </c>
      <c r="Q4" s="16" t="s">
        <v>161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67</v>
      </c>
      <c r="W4" s="16" t="s">
        <v>243</v>
      </c>
      <c r="X4" s="16" t="s">
        <v>55</v>
      </c>
    </row>
    <row r="5" spans="1:24" x14ac:dyDescent="0.2">
      <c r="A5" s="16">
        <v>1335703</v>
      </c>
      <c r="B5" s="16" t="s">
        <v>244</v>
      </c>
      <c r="C5" s="16" t="s">
        <v>225</v>
      </c>
      <c r="D5" s="16" t="s">
        <v>225</v>
      </c>
      <c r="E5" s="16" t="s">
        <v>226</v>
      </c>
      <c r="F5" s="16" t="s">
        <v>226</v>
      </c>
      <c r="G5" s="16">
        <v>7</v>
      </c>
      <c r="H5" s="16" t="s">
        <v>245</v>
      </c>
      <c r="I5" s="16" t="s">
        <v>246</v>
      </c>
      <c r="J5" s="16" t="s">
        <v>247</v>
      </c>
      <c r="K5" s="16" t="s">
        <v>248</v>
      </c>
      <c r="L5" s="16" t="s">
        <v>249</v>
      </c>
      <c r="M5" s="16" t="s">
        <v>91</v>
      </c>
      <c r="N5" s="16" t="s">
        <v>91</v>
      </c>
      <c r="O5" s="16"/>
      <c r="P5" s="16" t="s">
        <v>31</v>
      </c>
      <c r="Q5" s="16" t="s">
        <v>61</v>
      </c>
      <c r="R5" s="16" t="s">
        <v>112</v>
      </c>
      <c r="S5" s="16" t="s">
        <v>29</v>
      </c>
      <c r="T5" s="16" t="s">
        <v>51</v>
      </c>
      <c r="U5" s="16" t="s">
        <v>230</v>
      </c>
      <c r="V5" s="16" t="s">
        <v>53</v>
      </c>
      <c r="W5" s="16" t="s">
        <v>250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2023-10-09T03:12:46Z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