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<sst xmlns="http://schemas.openxmlformats.org/spreadsheetml/2006/main" count="1324" uniqueCount="229">
  <si>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</si>
  <si>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</si>
  <si>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</si>
  <si>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</si>
  <si>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</si>
  <si>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</si>
  <si>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</si>
  <si>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</si>
  <si>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</si>
  <si>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</si>
  <si>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</si>
  <si>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</si>
  <si>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</si>
  <si>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</si>
  <si>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</si>
  <si>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</si>
  <si>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</si>
  <si>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</si>
  <si>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</si>
  <si>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</si>
  <si>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</si>
  <si>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</si>
  <si>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</si>
  <si>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</si>
  <si>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</si>
  <si>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</si>
  <si>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</si>
  <si>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</si>
  <si>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</si>
  <si>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</si>
  <si>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</si>
  <si>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</si>
  <si>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</si>
  <si>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</si>
  <si>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</si>
  <si>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</si>
  <si>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</si>
  <si>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</si>
  <si>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</si>
  <si>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</si>
  <si>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</si>
  <si>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</si>
  <si>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Nicholas Philip Mayo</t>
  </si>
  <si>
    <t>Global Markets</t>
  </si>
  <si>
    <t>ESAPSALS</t>
  </si>
  <si>
    <t>ESAPSALSINF</t>
  </si>
  <si>
    <t>ESSALSTP</t>
  </si>
  <si>
    <t>ESAP</t>
  </si>
  <si>
    <t>Sales</t>
  </si>
  <si>
    <t>LONDON</t>
  </si>
  <si>
    <t>UNITED KINGDOM</t>
  </si>
  <si>
    <t>INFSYS</t>
  </si>
  <si>
    <t>EAS</t>
  </si>
  <si>
    <t>Ovs Base</t>
  </si>
  <si>
    <t>nicholas.mayo</t>
  </si>
  <si>
    <t>Onsite</t>
  </si>
  <si>
    <t>Jaishankar Velapakam</t>
  </si>
  <si>
    <t>EAISSAL</t>
  </si>
  <si>
    <t>EAISSAL-SAL</t>
  </si>
  <si>
    <t>A064EAIS</t>
  </si>
  <si>
    <t>EAISDLY</t>
  </si>
  <si>
    <t>jaishankar.v</t>
  </si>
  <si>
    <t>Vivek Singhal</t>
  </si>
  <si>
    <t>SINGAPORE</t>
  </si>
  <si>
    <t>vivek.singhal</t>
  </si>
  <si>
    <t>Jaime Antonio Conejo Verheijden</t>
  </si>
  <si>
    <t>AISALSTP</t>
  </si>
  <si>
    <t>ZURICH(ZH)</t>
  </si>
  <si>
    <t>SWITZERLAND</t>
  </si>
  <si>
    <t>jaime.verheijden</t>
  </si>
  <si>
    <t>Dhritiman Roy</t>
  </si>
  <si>
    <t>Dhritiman_Roy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</si>
  <si>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</si>
  <si>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</si>
  <si>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</si>
  <si>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</si>
  <si>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</si>
  <si>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</si>
  <si>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</si>
  <si>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</si>
  <si>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Mark Pulling</t>
  </si>
  <si>
    <t>ORCSALES</t>
  </si>
  <si>
    <t>ORCSALSINF</t>
  </si>
  <si>
    <t>ORCEURSL</t>
  </si>
  <si>
    <t>ORCDLY</t>
  </si>
  <si>
    <t>NOTTINGHAM</t>
  </si>
  <si>
    <t>mark.pulling</t>
  </si>
  <si>
    <t>Shane Haislip</t>
  </si>
  <si>
    <t>RALEIGH(NC)</t>
  </si>
  <si>
    <t>USA</t>
  </si>
  <si>
    <t>shane.haislip</t>
  </si>
  <si>
    <t>Satinder Pal Singh</t>
  </si>
  <si>
    <t>ESSALPZ1</t>
  </si>
  <si>
    <t>PUNE</t>
  </si>
  <si>
    <t>Deputee</t>
  </si>
  <si>
    <t>Satinder_Singh</t>
  </si>
  <si>
    <t>Subramaniam Kulavanikerpuram Sadasivam</t>
  </si>
  <si>
    <t>PALO ALTO</t>
  </si>
  <si>
    <t>subramaniam.s05</t>
  </si>
  <si>
    <t>Mayank Kumar</t>
  </si>
  <si>
    <t>ORCROWSL</t>
  </si>
  <si>
    <t>Mayank_Kumar01</t>
  </si>
  <si>
    <t>Narayanan Chathanur Subramanian</t>
  </si>
  <si>
    <t>LISLE</t>
  </si>
  <si>
    <t>Narayanan_CS</t>
  </si>
  <si>
    <t>Radesh Panduranga Das</t>
  </si>
  <si>
    <t>A217ESA</t>
  </si>
  <si>
    <t>radesh_p</t>
  </si>
  <si>
    <t>Madhu Pulasseri</t>
  </si>
  <si>
    <t>CANBERRA</t>
  </si>
  <si>
    <t>madhu.pulasseri</t>
  </si>
  <si>
    <t>Taha Juzer Chechatwala</t>
  </si>
  <si>
    <t>taha.chechatwala</t>
  </si>
  <si>
    <t>Sanjay Karpuram</t>
  </si>
  <si>
    <t>ORCUSSL</t>
  </si>
  <si>
    <t>HOUSTON</t>
  </si>
  <si>
    <t>sanjay_karpuram</t>
  </si>
  <si>
    <t>Susanto Kumar De</t>
  </si>
  <si>
    <t>SusantoKumar_De</t>
  </si>
  <si>
    <t>Himanshu Arora</t>
  </si>
  <si>
    <t>RICHARDSON(TX)</t>
  </si>
  <si>
    <t>Himanshu_Arora</t>
  </si>
  <si>
    <t>Richard Stone</t>
  </si>
  <si>
    <t>richard.stone</t>
  </si>
  <si>
    <t>Avrajyoti Chakraborty</t>
  </si>
  <si>
    <t>HYDERABAD</t>
  </si>
  <si>
    <t>Avrajyoti_C</t>
  </si>
  <si>
    <t>Nishith Jyotindra Trivedi</t>
  </si>
  <si>
    <t>BASEL(BS)</t>
  </si>
  <si>
    <t>Nishith_Trivedi</t>
  </si>
  <si>
    <t>Lucian Fratila</t>
  </si>
  <si>
    <t>lucian.fratila</t>
  </si>
  <si>
    <t>Ashish Kumar</t>
  </si>
  <si>
    <t>ashish.kumar196</t>
  </si>
  <si>
    <t>Ramesh J. Chougule</t>
  </si>
  <si>
    <t>ramesh_jc</t>
  </si>
  <si>
    <t>Reetwick Ghosh</t>
  </si>
  <si>
    <t>SAN FRANCISCO</t>
  </si>
  <si>
    <t>reetwick.ghosh</t>
  </si>
  <si>
    <t>Rahul Pande</t>
  </si>
  <si>
    <t>A228ESA</t>
  </si>
  <si>
    <t>Rahul_Pande</t>
  </si>
  <si>
    <t>Supriya Gupta</t>
  </si>
  <si>
    <t>TORONTO</t>
  </si>
  <si>
    <t>CANADA</t>
  </si>
  <si>
    <t>supriya.gupta03</t>
  </si>
  <si>
    <t>Varun Dalakoti</t>
  </si>
  <si>
    <t>Varun_Dalakoti</t>
  </si>
  <si>
    <t>Kevin Wall</t>
  </si>
  <si>
    <t>kevin.wall</t>
  </si>
  <si>
    <t>Hitesh Takhtani</t>
  </si>
  <si>
    <t>OREUSLPZ</t>
  </si>
  <si>
    <t>hitesh.takhtani</t>
  </si>
  <si>
    <t>Hodson Mcfarland</t>
  </si>
  <si>
    <t>hodson.mcfarland</t>
  </si>
  <si>
    <t>Amit Kukade</t>
  </si>
  <si>
    <t>NORTH SYDNEY</t>
  </si>
  <si>
    <t>Amit_Kukade</t>
  </si>
  <si>
    <t>Venkateswarrao Mettu</t>
  </si>
  <si>
    <t>CHARLOTTE</t>
  </si>
  <si>
    <t>Venkateswarrao_Mettu</t>
  </si>
  <si>
    <t>Suman Mishra</t>
  </si>
  <si>
    <t>Suman_Mishra01</t>
  </si>
  <si>
    <t>Ritu Raj Sharma</t>
  </si>
  <si>
    <t>STUTTGART</t>
  </si>
  <si>
    <t>GERMANY</t>
  </si>
  <si>
    <t>RituRaj</t>
  </si>
  <si>
    <t>Sanket Warudkar</t>
  </si>
  <si>
    <t>sanket.warudkar</t>
  </si>
  <si>
    <t>Bhupesh Naik</t>
  </si>
  <si>
    <t>Bhupesh_Naik</t>
  </si>
  <si>
    <t>Sayantani Chakraborty</t>
  </si>
  <si>
    <t>sayantani.c</t>
  </si>
  <si>
    <t>BHAVINKUMAR SHAH</t>
  </si>
  <si>
    <t>bhavinkumar.shah</t>
  </si>
  <si>
    <t>Hemant Ramdas Patel</t>
  </si>
  <si>
    <t>hemantramdas_patel</t>
  </si>
  <si>
    <t>Srikanth Kollana</t>
  </si>
  <si>
    <t>srikanth.kollana</t>
  </si>
  <si>
    <t>Nishanth Gopinath</t>
  </si>
  <si>
    <t>AORS002P</t>
  </si>
  <si>
    <t>nishanth.gopinath</t>
  </si>
  <si>
    <t>Dayananda Priyadarshi</t>
  </si>
  <si>
    <t>dayananda.p02</t>
  </si>
  <si>
    <t>Dinakar Sathyanarayanamurthy Magadi</t>
  </si>
  <si>
    <t>FRANKFURT</t>
  </si>
  <si>
    <t>MSDINAKAR</t>
  </si>
  <si>
    <t>Rahul Jain</t>
  </si>
  <si>
    <t>BANGALORE</t>
  </si>
  <si>
    <t>Rahul.Jain</t>
  </si>
  <si>
    <t>Vaishak Ravindran Nambiar</t>
  </si>
  <si>
    <t>ORUSSLMZ</t>
  </si>
  <si>
    <t>vaishakr.nambiar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</si>
  <si>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</si>
  <si>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</si>
  <si>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</si>
  <si>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</si>
  <si>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</si>
  <si>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</si>
  <si>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</si>
  <si>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Srinivas Sharma Ambatipudi</t>
  </si>
  <si>
    <t>AISLHYZ1</t>
  </si>
  <si>
    <t>Srinivas_A02</t>
  </si>
  <si>
    <t>Ashwin Tandon</t>
  </si>
  <si>
    <t>ORUSSLPZ</t>
  </si>
  <si>
    <t>Ashwin_Tandon</t>
  </si>
  <si>
    <t>Saurabh Kumar</t>
  </si>
  <si>
    <t>Saurabh_Kumar01</t>
  </si>
  <si>
    <t>Prashant Gupta</t>
  </si>
  <si>
    <t>ESSALASC</t>
  </si>
  <si>
    <t>prashant.gupta35</t>
  </si>
  <si>
    <t>Vijay Khanna Ramachandran</t>
  </si>
  <si>
    <t>CHENNAI</t>
  </si>
  <si>
    <t>INDIA</t>
  </si>
  <si>
    <t>Offshore</t>
  </si>
  <si>
    <t>VijayK_Ramachandran</t>
  </si>
  <si>
    <t>Jon Dane Post</t>
  </si>
  <si>
    <t>EASECAS-SFDC</t>
  </si>
  <si>
    <t>DES</t>
  </si>
  <si>
    <t>THAILAND</t>
  </si>
  <si>
    <t>jondane.post</t>
  </si>
  <si>
    <t>Mannedu Bala Kasi Nath</t>
  </si>
  <si>
    <t>Process and Domain Consulting</t>
  </si>
  <si>
    <t>Principal - Enterprise Applications</t>
  </si>
  <si>
    <t>Mannedu_BalaKasiNath</t>
  </si>
  <si>
    <t>Kapil Goel</t>
  </si>
  <si>
    <t>Delivery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</si>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</sst>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2.326867708332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SAL"/>
        <s v="ORCSALES"/>
        <s v="NAM_EAI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CASSAL-SAL"/>
        <s v="ORCSALSINF"/>
        <s v="US_EAIS_BPM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2.326867708332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SAL"/>
        <s v="ORCSALES"/>
        <s v="NAM_EAI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CASSAL-SAL"/>
        <s v="ORCSALSINF"/>
        <s v="US_EAIS_BPM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x v="2"/>
    <s v="INFSYS"/>
    <s v="EAS"/>
    <s v="Ovs Base"/>
    <s v="shane.haislip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2"/>
    <s v="INFSYS"/>
    <s v="EAS"/>
    <s v="Deputee"/>
    <s v="Satinder_Singh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x v="2"/>
    <s v="INFSYS"/>
    <s v="EAS"/>
    <s v="Ovs Base"/>
    <s v="Narayanan_CS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radesh_p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x v="2"/>
    <s v="INFSYS"/>
    <s v="EAS"/>
    <s v="Ovs Base"/>
    <s v="Himanshu_Arora"/>
    <s v="Onsite"/>
  </r>
  <r>
    <n v="1343759"/>
    <s v="Richard Stone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richard.stone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x v="0"/>
    <s v="INFSYS"/>
    <s v="EAS"/>
    <s v="Ovs Base"/>
    <s v="Nishith_Trivedi"/>
    <s v="Onsite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lucian.fratila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x v="2"/>
    <s v="INFSYS"/>
    <s v="EAS"/>
    <s v="Ovs Base"/>
    <s v="reetwick.ghosh"/>
    <s v="Onsite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A228ESA"/>
    <s v="ESAP"/>
    <s v="Sales"/>
    <s v="Sales"/>
    <x v="0"/>
    <s v="PUNE"/>
    <s v="USA"/>
    <x v="2"/>
    <s v="INFSYS"/>
    <s v="EAS"/>
    <s v="Deputee"/>
    <s v="Rahul_Pande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0"/>
    <s v="INFSYS"/>
    <s v="EAS"/>
    <s v="Ovs Base"/>
    <s v="RituRaj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hemantramdas_patel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x v="0"/>
    <s v="INFSYS"/>
    <s v="EAS"/>
    <s v="Ovs Base"/>
    <s v="nishanth.gopinath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STUTTGART"/>
    <s v="GERMANY"/>
    <x v="0"/>
    <s v="INFSYS"/>
    <s v="EAS"/>
    <s v="Ovs Base"/>
    <s v="dayananda.p02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x v="2"/>
    <s v="INFSYS"/>
    <s v="EAS"/>
    <s v="Ovs Base"/>
    <s v="vaishakr.nambiar"/>
    <s v="Onsite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1"/>
    <s v="ATLANTA"/>
    <s v="USA"/>
    <x v="2"/>
    <s v="INFSYS"/>
    <s v="NAM"/>
    <s v="Ovs Base"/>
    <s v="Rahul_Maheshwari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THAILAND"/>
    <x v="1"/>
    <s v="INFSYS"/>
    <s v="EAS"/>
    <s v="Ovs Base"/>
    <s v="jondane.post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RALEIGH(NC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ISLE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064EAIS"/>
    <s v="EAISDLY"/>
    <s v="Sales"/>
    <s v="Sales"/>
    <x v="1"/>
    <s v="RICHARDSON(TX)"/>
    <s v="USA"/>
    <s v="Americas"/>
    <s v="INFSYS"/>
  </r>
  <r>
    <n v="1343759"/>
    <s v="Richard Stone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s v="Europe"/>
    <s v="INFSYS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SAN FRANCISCO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A228ESA"/>
    <s v="ESAP"/>
    <s v="Sales"/>
    <s v="Sales"/>
    <x v="0"/>
    <s v="PUN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s v="Americas"/>
    <s v="INFSYS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1"/>
    <s v="ATLANTA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2"/>
    <s v="SINGAPORE"/>
    <s v="THAILAND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2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2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2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2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2"/>
        <item x="0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2"/>
        <item x="0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764889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49</v>
      </c>
      <c r="R3" s="15" t="s">
        <v>50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61</v>
      </c>
      <c r="X3" s="15" t="s">
        <v>55</v>
      </c>
    </row>
    <row r="4" spans="1:24" x14ac:dyDescent="0.2">
      <c r="A4" s="15">
        <v>762665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63</v>
      </c>
      <c r="R4" s="15" t="s">
        <v>63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1054767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66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67</v>
      </c>
      <c r="R5" s="15" t="s">
        <v>68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69</v>
      </c>
      <c r="X5" s="15" t="s">
        <v>55</v>
      </c>
    </row>
    <row r="6" spans="1:24" x14ac:dyDescent="0.2">
      <c r="A6" s="15">
        <v>118868</v>
      </c>
      <c r="B6" s="15" t="s">
        <v>70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66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49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71</v>
      </c>
      <c r="X6" s="15" t="s">
        <v>55</v>
      </c>
    </row>
    <row r="7" spans="1:24" x14ac:dyDescent="0.2">
      <c r="A7" s="15">
        <v>612500</v>
      </c>
      <c r="B7" s="15" t="s">
        <v>72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73</v>
      </c>
      <c r="I7" s="16" t="s">
        <v>73</v>
      </c>
      <c r="J7" s="16" t="s">
        <v>74</v>
      </c>
      <c r="K7" s="15" t="s">
        <v>74</v>
      </c>
      <c r="L7" s="15" t="s">
        <v>75</v>
      </c>
      <c r="M7" s="15" t="s">
        <v>76</v>
      </c>
      <c r="N7" s="15" t="s">
        <v>48</v>
      </c>
      <c r="O7" s="15" t="s">
        <v>48</v>
      </c>
      <c r="P7" s="15" t="s">
        <v>25</v>
      </c>
      <c r="Q7" s="15" t="s">
        <v>77</v>
      </c>
      <c r="R7" s="15" t="s">
        <v>78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1132341</v>
      </c>
      <c r="B8" s="15" t="s">
        <v>80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81</v>
      </c>
      <c r="I8" s="16" t="s">
        <v>81</v>
      </c>
      <c r="J8" s="16" t="s">
        <v>82</v>
      </c>
      <c r="K8" s="15" t="s">
        <v>82</v>
      </c>
      <c r="L8" s="15" t="s">
        <v>83</v>
      </c>
      <c r="M8" s="15" t="s">
        <v>84</v>
      </c>
      <c r="N8" s="15" t="s">
        <v>48</v>
      </c>
      <c r="O8" s="15" t="s">
        <v>48</v>
      </c>
      <c r="P8" s="15" t="s">
        <v>31</v>
      </c>
      <c r="Q8" s="15" t="s">
        <v>85</v>
      </c>
      <c r="R8" s="15" t="s">
        <v>50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1164489</v>
      </c>
      <c r="B9" s="15" t="s">
        <v>87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88</v>
      </c>
      <c r="R9" s="15" t="s">
        <v>89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10149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92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93</v>
      </c>
      <c r="R10" s="15" t="s">
        <v>89</v>
      </c>
      <c r="S10" s="15" t="s">
        <v>27</v>
      </c>
      <c r="T10" s="15" t="s">
        <v>51</v>
      </c>
      <c r="U10" s="15" t="s">
        <v>52</v>
      </c>
      <c r="V10" s="15" t="s">
        <v>94</v>
      </c>
      <c r="W10" s="15" t="s">
        <v>95</v>
      </c>
      <c r="X10" s="15" t="s">
        <v>55</v>
      </c>
    </row>
    <row r="11" spans="1:24" x14ac:dyDescent="0.2">
      <c r="A11" s="15">
        <v>1323492</v>
      </c>
      <c r="B11" s="15" t="s">
        <v>96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97</v>
      </c>
      <c r="R11" s="15" t="s">
        <v>89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57192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81</v>
      </c>
      <c r="I12" s="16" t="s">
        <v>81</v>
      </c>
      <c r="J12" s="16" t="s">
        <v>82</v>
      </c>
      <c r="K12" s="15" t="s">
        <v>82</v>
      </c>
      <c r="L12" s="15" t="s">
        <v>100</v>
      </c>
      <c r="M12" s="15" t="s">
        <v>84</v>
      </c>
      <c r="N12" s="15" t="s">
        <v>48</v>
      </c>
      <c r="O12" s="15" t="s">
        <v>48</v>
      </c>
      <c r="P12" s="15" t="s">
        <v>31</v>
      </c>
      <c r="Q12" s="15" t="s">
        <v>77</v>
      </c>
      <c r="R12" s="15" t="s">
        <v>78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17050</v>
      </c>
      <c r="B13" s="15" t="s">
        <v>102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103</v>
      </c>
      <c r="R13" s="15" t="s">
        <v>89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104</v>
      </c>
      <c r="X13" s="15" t="s">
        <v>55</v>
      </c>
    </row>
    <row r="14" spans="1:24" x14ac:dyDescent="0.2">
      <c r="A14" s="15">
        <v>24203</v>
      </c>
      <c r="B14" s="15" t="s">
        <v>105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106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97</v>
      </c>
      <c r="R14" s="15" t="s">
        <v>89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1007347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66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109</v>
      </c>
      <c r="R15" s="15" t="s">
        <v>78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1048808</v>
      </c>
      <c r="B16" s="15" t="s">
        <v>111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92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93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94</v>
      </c>
      <c r="W16" s="15" t="s">
        <v>112</v>
      </c>
      <c r="X16" s="15" t="s">
        <v>55</v>
      </c>
    </row>
    <row r="17" spans="1:24" x14ac:dyDescent="0.2">
      <c r="A17" s="15">
        <v>13252</v>
      </c>
      <c r="B17" s="15" t="s">
        <v>113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81</v>
      </c>
      <c r="I17" s="16" t="s">
        <v>81</v>
      </c>
      <c r="J17" s="16" t="s">
        <v>82</v>
      </c>
      <c r="K17" s="15" t="s">
        <v>82</v>
      </c>
      <c r="L17" s="15" t="s">
        <v>114</v>
      </c>
      <c r="M17" s="15" t="s">
        <v>84</v>
      </c>
      <c r="N17" s="15" t="s">
        <v>48</v>
      </c>
      <c r="O17" s="15" t="s">
        <v>48</v>
      </c>
      <c r="P17" s="15" t="s">
        <v>31</v>
      </c>
      <c r="Q17" s="15" t="s">
        <v>115</v>
      </c>
      <c r="R17" s="15" t="s">
        <v>89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116</v>
      </c>
      <c r="X17" s="15" t="s">
        <v>55</v>
      </c>
    </row>
    <row r="18" spans="1:24" x14ac:dyDescent="0.2">
      <c r="A18" s="15">
        <v>612395</v>
      </c>
      <c r="B18" s="15" t="s">
        <v>117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77</v>
      </c>
      <c r="R18" s="15" t="s">
        <v>78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118</v>
      </c>
      <c r="X18" s="15" t="s">
        <v>55</v>
      </c>
    </row>
    <row r="19" spans="1:24" x14ac:dyDescent="0.2">
      <c r="A19" s="15">
        <v>29898</v>
      </c>
      <c r="B19" s="15" t="s">
        <v>119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120</v>
      </c>
      <c r="R19" s="15" t="s">
        <v>89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121</v>
      </c>
      <c r="X19" s="15" t="s">
        <v>55</v>
      </c>
    </row>
    <row r="20" spans="1:24" x14ac:dyDescent="0.2">
      <c r="A20" s="15">
        <v>1343759</v>
      </c>
      <c r="B20" s="15" t="s">
        <v>122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81</v>
      </c>
      <c r="I20" s="16" t="s">
        <v>81</v>
      </c>
      <c r="J20" s="16" t="s">
        <v>82</v>
      </c>
      <c r="K20" s="15" t="s">
        <v>82</v>
      </c>
      <c r="L20" s="15" t="s">
        <v>83</v>
      </c>
      <c r="M20" s="15" t="s">
        <v>84</v>
      </c>
      <c r="N20" s="15" t="s">
        <v>48</v>
      </c>
      <c r="O20" s="15" t="s">
        <v>48</v>
      </c>
      <c r="P20" s="15" t="s">
        <v>31</v>
      </c>
      <c r="Q20" s="15" t="s">
        <v>49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123</v>
      </c>
      <c r="X20" s="15" t="s">
        <v>55</v>
      </c>
    </row>
    <row r="21" spans="1:24" x14ac:dyDescent="0.2">
      <c r="A21" s="15">
        <v>20428</v>
      </c>
      <c r="B21" s="15" t="s">
        <v>124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81</v>
      </c>
      <c r="I21" s="16" t="s">
        <v>81</v>
      </c>
      <c r="J21" s="16" t="s">
        <v>82</v>
      </c>
      <c r="K21" s="15" t="s">
        <v>82</v>
      </c>
      <c r="L21" s="15" t="s">
        <v>114</v>
      </c>
      <c r="M21" s="15" t="s">
        <v>84</v>
      </c>
      <c r="N21" s="15" t="s">
        <v>48</v>
      </c>
      <c r="O21" s="15" t="s">
        <v>48</v>
      </c>
      <c r="P21" s="15" t="s">
        <v>31</v>
      </c>
      <c r="Q21" s="15" t="s">
        <v>125</v>
      </c>
      <c r="R21" s="15" t="s">
        <v>89</v>
      </c>
      <c r="S21" s="15" t="s">
        <v>27</v>
      </c>
      <c r="T21" s="15" t="s">
        <v>51</v>
      </c>
      <c r="U21" s="15" t="s">
        <v>52</v>
      </c>
      <c r="V21" s="15" t="s">
        <v>94</v>
      </c>
      <c r="W21" s="15" t="s">
        <v>126</v>
      </c>
      <c r="X21" s="15" t="s">
        <v>55</v>
      </c>
    </row>
    <row r="22" spans="1:24" x14ac:dyDescent="0.2">
      <c r="A22" s="15">
        <v>96629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106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128</v>
      </c>
      <c r="R22" s="15" t="s">
        <v>68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1341213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81</v>
      </c>
      <c r="I23" s="16" t="s">
        <v>81</v>
      </c>
      <c r="J23" s="16" t="s">
        <v>82</v>
      </c>
      <c r="K23" s="15" t="s">
        <v>82</v>
      </c>
      <c r="L23" s="15" t="s">
        <v>83</v>
      </c>
      <c r="M23" s="15" t="s">
        <v>84</v>
      </c>
      <c r="N23" s="15" t="s">
        <v>48</v>
      </c>
      <c r="O23" s="15" t="s">
        <v>48</v>
      </c>
      <c r="P23" s="15" t="s">
        <v>31</v>
      </c>
      <c r="Q23" s="15" t="s">
        <v>49</v>
      </c>
      <c r="R23" s="15" t="s">
        <v>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131</v>
      </c>
      <c r="X23" s="15" t="s">
        <v>55</v>
      </c>
    </row>
    <row r="24" spans="1:24" x14ac:dyDescent="0.2">
      <c r="A24" s="15">
        <v>1323464</v>
      </c>
      <c r="B24" s="15" t="s">
        <v>132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81</v>
      </c>
      <c r="I24" s="16" t="s">
        <v>81</v>
      </c>
      <c r="J24" s="16" t="s">
        <v>82</v>
      </c>
      <c r="K24" s="15" t="s">
        <v>82</v>
      </c>
      <c r="L24" s="15" t="s">
        <v>114</v>
      </c>
      <c r="M24" s="15" t="s">
        <v>84</v>
      </c>
      <c r="N24" s="15" t="s">
        <v>48</v>
      </c>
      <c r="O24" s="15" t="s">
        <v>48</v>
      </c>
      <c r="P24" s="15" t="s">
        <v>31</v>
      </c>
      <c r="Q24" s="15" t="s">
        <v>120</v>
      </c>
      <c r="R24" s="15" t="s">
        <v>89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133</v>
      </c>
      <c r="X24" s="15" t="s">
        <v>55</v>
      </c>
    </row>
    <row r="25" spans="1:24" x14ac:dyDescent="0.2">
      <c r="A25" s="15">
        <v>9000</v>
      </c>
      <c r="B25" s="15" t="s">
        <v>134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120</v>
      </c>
      <c r="R25" s="15" t="s">
        <v>89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749561</v>
      </c>
      <c r="B26" s="15" t="s">
        <v>136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137</v>
      </c>
      <c r="R26" s="15" t="s">
        <v>89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138</v>
      </c>
      <c r="X26" s="15" t="s">
        <v>55</v>
      </c>
    </row>
    <row r="27" spans="1:24" x14ac:dyDescent="0.2">
      <c r="A27" s="15">
        <v>83442</v>
      </c>
      <c r="B27" s="15" t="s">
        <v>139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140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93</v>
      </c>
      <c r="R27" s="15" t="s">
        <v>89</v>
      </c>
      <c r="S27" s="15" t="s">
        <v>27</v>
      </c>
      <c r="T27" s="15" t="s">
        <v>51</v>
      </c>
      <c r="U27" s="15" t="s">
        <v>52</v>
      </c>
      <c r="V27" s="15" t="s">
        <v>94</v>
      </c>
      <c r="W27" s="15" t="s">
        <v>141</v>
      </c>
      <c r="X27" s="15" t="s">
        <v>55</v>
      </c>
    </row>
    <row r="28" spans="1:24" x14ac:dyDescent="0.2">
      <c r="A28" s="15">
        <v>1126329</v>
      </c>
      <c r="B28" s="15" t="s">
        <v>142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106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143</v>
      </c>
      <c r="R28" s="15" t="s">
        <v>144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145</v>
      </c>
      <c r="X28" s="15" t="s">
        <v>55</v>
      </c>
    </row>
    <row r="29" spans="1:24" x14ac:dyDescent="0.2">
      <c r="A29" s="15">
        <v>21740</v>
      </c>
      <c r="B29" s="15" t="s">
        <v>146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81</v>
      </c>
      <c r="I29" s="16" t="s">
        <v>81</v>
      </c>
      <c r="J29" s="16" t="s">
        <v>82</v>
      </c>
      <c r="K29" s="15" t="s">
        <v>82</v>
      </c>
      <c r="L29" s="15" t="s">
        <v>114</v>
      </c>
      <c r="M29" s="15" t="s">
        <v>84</v>
      </c>
      <c r="N29" s="15" t="s">
        <v>48</v>
      </c>
      <c r="O29" s="15" t="s">
        <v>48</v>
      </c>
      <c r="P29" s="15" t="s">
        <v>31</v>
      </c>
      <c r="Q29" s="15" t="s">
        <v>115</v>
      </c>
      <c r="R29" s="15" t="s">
        <v>89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147</v>
      </c>
      <c r="X29" s="15" t="s">
        <v>55</v>
      </c>
    </row>
    <row r="30" spans="1:24" x14ac:dyDescent="0.2">
      <c r="A30" s="15">
        <v>1213988</v>
      </c>
      <c r="B30" s="15" t="s">
        <v>148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81</v>
      </c>
      <c r="I30" s="16" t="s">
        <v>81</v>
      </c>
      <c r="J30" s="16" t="s">
        <v>82</v>
      </c>
      <c r="K30" s="15" t="s">
        <v>82</v>
      </c>
      <c r="L30" s="15" t="s">
        <v>83</v>
      </c>
      <c r="M30" s="15" t="s">
        <v>84</v>
      </c>
      <c r="N30" s="15" t="s">
        <v>48</v>
      </c>
      <c r="O30" s="15" t="s">
        <v>48</v>
      </c>
      <c r="P30" s="15" t="s">
        <v>31</v>
      </c>
      <c r="Q30" s="15" t="s">
        <v>49</v>
      </c>
      <c r="R30" s="15" t="s">
        <v>50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149</v>
      </c>
      <c r="X30" s="15" t="s">
        <v>55</v>
      </c>
    </row>
    <row r="31" spans="1:24" x14ac:dyDescent="0.2">
      <c r="A31" s="15">
        <v>737045</v>
      </c>
      <c r="B31" s="15" t="s">
        <v>150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81</v>
      </c>
      <c r="I31" s="16" t="s">
        <v>81</v>
      </c>
      <c r="J31" s="16" t="s">
        <v>82</v>
      </c>
      <c r="K31" s="15" t="s">
        <v>82</v>
      </c>
      <c r="L31" s="15" t="s">
        <v>151</v>
      </c>
      <c r="M31" s="15" t="s">
        <v>84</v>
      </c>
      <c r="N31" s="15" t="s">
        <v>48</v>
      </c>
      <c r="O31" s="15" t="s">
        <v>48</v>
      </c>
      <c r="P31" s="15" t="s">
        <v>31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152</v>
      </c>
      <c r="X31" s="15" t="s">
        <v>55</v>
      </c>
    </row>
    <row r="32" spans="1:24" x14ac:dyDescent="0.2">
      <c r="A32" s="15">
        <v>1033750</v>
      </c>
      <c r="B32" s="15" t="s">
        <v>153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103</v>
      </c>
      <c r="R32" s="15" t="s">
        <v>89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154</v>
      </c>
      <c r="X32" s="15" t="s">
        <v>55</v>
      </c>
    </row>
    <row r="33" spans="1:24" x14ac:dyDescent="0.2">
      <c r="A33" s="15">
        <v>43105</v>
      </c>
      <c r="B33" s="15" t="s">
        <v>155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156</v>
      </c>
      <c r="R33" s="15" t="s">
        <v>78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157</v>
      </c>
      <c r="X33" s="15" t="s">
        <v>55</v>
      </c>
    </row>
    <row r="34" spans="1:24" x14ac:dyDescent="0.2">
      <c r="A34" s="15">
        <v>20240</v>
      </c>
      <c r="B34" s="15" t="s">
        <v>158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81</v>
      </c>
      <c r="I34" s="16" t="s">
        <v>81</v>
      </c>
      <c r="J34" s="16" t="s">
        <v>82</v>
      </c>
      <c r="K34" s="15" t="s">
        <v>82</v>
      </c>
      <c r="L34" s="15" t="s">
        <v>114</v>
      </c>
      <c r="M34" s="15" t="s">
        <v>84</v>
      </c>
      <c r="N34" s="15" t="s">
        <v>48</v>
      </c>
      <c r="O34" s="15" t="s">
        <v>48</v>
      </c>
      <c r="P34" s="15" t="s">
        <v>31</v>
      </c>
      <c r="Q34" s="15" t="s">
        <v>159</v>
      </c>
      <c r="R34" s="15" t="s">
        <v>89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160</v>
      </c>
      <c r="X34" s="15" t="s">
        <v>55</v>
      </c>
    </row>
    <row r="35" spans="1:24" x14ac:dyDescent="0.2">
      <c r="A35" s="15">
        <v>628357</v>
      </c>
      <c r="B35" s="15" t="s">
        <v>161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125</v>
      </c>
      <c r="R35" s="15" t="s">
        <v>89</v>
      </c>
      <c r="S35" s="15" t="s">
        <v>27</v>
      </c>
      <c r="T35" s="15" t="s">
        <v>51</v>
      </c>
      <c r="U35" s="15" t="s">
        <v>52</v>
      </c>
      <c r="V35" s="15" t="s">
        <v>94</v>
      </c>
      <c r="W35" s="15" t="s">
        <v>162</v>
      </c>
      <c r="X35" s="15" t="s">
        <v>55</v>
      </c>
    </row>
    <row r="36" spans="1:24" x14ac:dyDescent="0.2">
      <c r="A36" s="15">
        <v>8136</v>
      </c>
      <c r="B36" s="15" t="s">
        <v>163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106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164</v>
      </c>
      <c r="R36" s="15" t="s">
        <v>165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166</v>
      </c>
      <c r="X36" s="15" t="s">
        <v>55</v>
      </c>
    </row>
    <row r="37" spans="1:24" x14ac:dyDescent="0.2">
      <c r="A37" s="15">
        <v>1121988</v>
      </c>
      <c r="B37" s="15" t="s">
        <v>167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120</v>
      </c>
      <c r="R37" s="15" t="s">
        <v>89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168</v>
      </c>
      <c r="X37" s="15" t="s">
        <v>55</v>
      </c>
    </row>
    <row r="38" spans="1:24" x14ac:dyDescent="0.2">
      <c r="A38" s="15">
        <v>107150</v>
      </c>
      <c r="B38" s="15" t="s">
        <v>169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66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49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170</v>
      </c>
      <c r="X38" s="15" t="s">
        <v>55</v>
      </c>
    </row>
    <row r="39" spans="1:24" x14ac:dyDescent="0.2">
      <c r="A39" s="15">
        <v>744623</v>
      </c>
      <c r="B39" s="15" t="s">
        <v>171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66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77</v>
      </c>
      <c r="R39" s="15" t="s">
        <v>78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172</v>
      </c>
      <c r="X39" s="15" t="s">
        <v>55</v>
      </c>
    </row>
    <row r="40" spans="1:24" x14ac:dyDescent="0.2">
      <c r="A40" s="15">
        <v>1230813</v>
      </c>
      <c r="B40" s="15" t="s">
        <v>173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81</v>
      </c>
      <c r="I40" s="16" t="s">
        <v>81</v>
      </c>
      <c r="J40" s="16" t="s">
        <v>82</v>
      </c>
      <c r="K40" s="15" t="s">
        <v>82</v>
      </c>
      <c r="L40" s="15" t="s">
        <v>114</v>
      </c>
      <c r="M40" s="15" t="s">
        <v>84</v>
      </c>
      <c r="N40" s="15" t="s">
        <v>48</v>
      </c>
      <c r="O40" s="15" t="s">
        <v>48</v>
      </c>
      <c r="P40" s="15" t="s">
        <v>31</v>
      </c>
      <c r="Q40" s="15" t="s">
        <v>97</v>
      </c>
      <c r="R40" s="15" t="s">
        <v>89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174</v>
      </c>
      <c r="X40" s="15" t="s">
        <v>55</v>
      </c>
    </row>
    <row r="41" spans="1:24" x14ac:dyDescent="0.2">
      <c r="A41" s="15">
        <v>11962</v>
      </c>
      <c r="B41" s="15" t="s">
        <v>175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120</v>
      </c>
      <c r="R41" s="15" t="s">
        <v>89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176</v>
      </c>
      <c r="X41" s="15" t="s">
        <v>55</v>
      </c>
    </row>
    <row r="42" spans="1:24" x14ac:dyDescent="0.2">
      <c r="A42" s="15">
        <v>734449</v>
      </c>
      <c r="B42" s="15" t="s">
        <v>177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81</v>
      </c>
      <c r="I42" s="16" t="s">
        <v>81</v>
      </c>
      <c r="J42" s="16" t="s">
        <v>82</v>
      </c>
      <c r="K42" s="15" t="s">
        <v>82</v>
      </c>
      <c r="L42" s="15" t="s">
        <v>114</v>
      </c>
      <c r="M42" s="15" t="s">
        <v>84</v>
      </c>
      <c r="N42" s="15" t="s">
        <v>48</v>
      </c>
      <c r="O42" s="15" t="s">
        <v>48</v>
      </c>
      <c r="P42" s="15" t="s">
        <v>31</v>
      </c>
      <c r="Q42" s="15" t="s">
        <v>120</v>
      </c>
      <c r="R42" s="15" t="s">
        <v>89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178</v>
      </c>
      <c r="X42" s="15" t="s">
        <v>55</v>
      </c>
    </row>
    <row r="43" spans="1:24" x14ac:dyDescent="0.2">
      <c r="A43" s="15">
        <v>1342325</v>
      </c>
      <c r="B43" s="15" t="s">
        <v>179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81</v>
      </c>
      <c r="I43" s="16" t="s">
        <v>81</v>
      </c>
      <c r="J43" s="16" t="s">
        <v>82</v>
      </c>
      <c r="K43" s="15" t="s">
        <v>82</v>
      </c>
      <c r="L43" s="15" t="s">
        <v>180</v>
      </c>
      <c r="M43" s="15" t="s">
        <v>84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181</v>
      </c>
      <c r="X43" s="15" t="s">
        <v>55</v>
      </c>
    </row>
    <row r="44" spans="1:24" x14ac:dyDescent="0.2">
      <c r="A44" s="15">
        <v>1329394</v>
      </c>
      <c r="B44" s="15" t="s">
        <v>182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106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164</v>
      </c>
      <c r="R44" s="15" t="s">
        <v>165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183</v>
      </c>
      <c r="X44" s="15" t="s">
        <v>55</v>
      </c>
    </row>
    <row r="45" spans="1:24" x14ac:dyDescent="0.2">
      <c r="A45" s="15">
        <v>4427</v>
      </c>
      <c r="B45" s="15" t="s">
        <v>184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66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185</v>
      </c>
      <c r="R45" s="15" t="s">
        <v>165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186</v>
      </c>
      <c r="X45" s="15" t="s">
        <v>55</v>
      </c>
    </row>
    <row r="46" spans="1:24" x14ac:dyDescent="0.2">
      <c r="A46" s="15">
        <v>704496</v>
      </c>
      <c r="B46" s="15" t="s">
        <v>187</v>
      </c>
      <c r="C46" s="15" t="s">
        <v>43</v>
      </c>
      <c r="D46" s="15" t="s">
        <v>43</v>
      </c>
      <c r="E46" s="15" t="s">
        <v>34</v>
      </c>
      <c r="F46" s="15" t="s">
        <v>34</v>
      </c>
      <c r="G46" s="15">
        <v>6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66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188</v>
      </c>
      <c r="R46" s="15" t="s">
        <v>144</v>
      </c>
      <c r="S46" s="15" t="s">
        <v>24</v>
      </c>
      <c r="T46" s="15" t="s">
        <v>51</v>
      </c>
      <c r="U46" s="15" t="s">
        <v>52</v>
      </c>
      <c r="V46" s="15" t="s">
        <v>94</v>
      </c>
      <c r="W46" s="15" t="s">
        <v>189</v>
      </c>
      <c r="X46" s="15" t="s">
        <v>55</v>
      </c>
    </row>
    <row r="47" spans="1:24" x14ac:dyDescent="0.2">
      <c r="A47" s="15">
        <v>731925</v>
      </c>
      <c r="B47" s="15" t="s">
        <v>190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81</v>
      </c>
      <c r="I47" s="16" t="s">
        <v>81</v>
      </c>
      <c r="J47" s="16" t="s">
        <v>82</v>
      </c>
      <c r="K47" s="15" t="s">
        <v>82</v>
      </c>
      <c r="L47" s="15" t="s">
        <v>191</v>
      </c>
      <c r="M47" s="15" t="s">
        <v>84</v>
      </c>
      <c r="N47" s="15" t="s">
        <v>48</v>
      </c>
      <c r="O47" s="15" t="s">
        <v>48</v>
      </c>
      <c r="P47" s="15" t="s">
        <v>31</v>
      </c>
      <c r="Q47" s="15" t="s">
        <v>120</v>
      </c>
      <c r="R47" s="15" t="s">
        <v>89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192</v>
      </c>
      <c r="X47" s="15" t="s">
        <v>55</v>
      </c>
    </row>
    <row r="48" spans="1:24" x14ac:dyDescent="0.2">
      <c r="A48" s="15">
        <v>16612</v>
      </c>
      <c r="B48" s="15" t="s">
        <v>193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57</v>
      </c>
      <c r="I48" s="16" t="s">
        <v>194</v>
      </c>
      <c r="J48" s="16" t="s">
        <v>58</v>
      </c>
      <c r="K48" s="15" t="s">
        <v>195</v>
      </c>
      <c r="L48" s="15" t="s">
        <v>66</v>
      </c>
      <c r="M48" s="15" t="s">
        <v>60</v>
      </c>
      <c r="N48" s="15" t="s">
        <v>196</v>
      </c>
      <c r="O48" s="15" t="s">
        <v>48</v>
      </c>
      <c r="P48" s="15" t="s">
        <v>28</v>
      </c>
      <c r="Q48" s="15" t="s">
        <v>197</v>
      </c>
      <c r="R48" s="15" t="s">
        <v>89</v>
      </c>
      <c r="S48" s="15" t="s">
        <v>27</v>
      </c>
      <c r="T48" s="15" t="s">
        <v>51</v>
      </c>
      <c r="U48" s="15" t="s">
        <v>198</v>
      </c>
      <c r="V48" s="15" t="s">
        <v>53</v>
      </c>
      <c r="W48" s="15" t="s">
        <v>199</v>
      </c>
      <c r="X48" s="15" t="s">
        <v>55</v>
      </c>
    </row>
    <row r="49" spans="1:24" x14ac:dyDescent="0.2">
      <c r="A49" s="15">
        <v>152426</v>
      </c>
      <c r="B49" s="15" t="s">
        <v>200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201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120</v>
      </c>
      <c r="R49" s="15" t="s">
        <v>89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202</v>
      </c>
      <c r="X49" s="15" t="s">
        <v>55</v>
      </c>
    </row>
    <row r="50" spans="1:24" x14ac:dyDescent="0.2">
      <c r="A50" s="15">
        <v>60272</v>
      </c>
      <c r="B50" s="15" t="s">
        <v>203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81</v>
      </c>
      <c r="I50" s="16" t="s">
        <v>81</v>
      </c>
      <c r="J50" s="16" t="s">
        <v>82</v>
      </c>
      <c r="K50" s="15" t="s">
        <v>82</v>
      </c>
      <c r="L50" s="15" t="s">
        <v>204</v>
      </c>
      <c r="M50" s="15" t="s">
        <v>84</v>
      </c>
      <c r="N50" s="15" t="s">
        <v>48</v>
      </c>
      <c r="O50" s="15" t="s">
        <v>48</v>
      </c>
      <c r="P50" s="15" t="s">
        <v>31</v>
      </c>
      <c r="Q50" s="15" t="s">
        <v>93</v>
      </c>
      <c r="R50" s="15" t="s">
        <v>89</v>
      </c>
      <c r="S50" s="15" t="s">
        <v>27</v>
      </c>
      <c r="T50" s="15" t="s">
        <v>51</v>
      </c>
      <c r="U50" s="15" t="s">
        <v>52</v>
      </c>
      <c r="V50" s="15" t="s">
        <v>94</v>
      </c>
      <c r="W50" s="15" t="s">
        <v>205</v>
      </c>
      <c r="X50" s="15" t="s">
        <v>55</v>
      </c>
    </row>
    <row r="51" spans="1:24" x14ac:dyDescent="0.2">
      <c r="A51" s="15">
        <v>32201</v>
      </c>
      <c r="B51" s="15" t="s">
        <v>206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88</v>
      </c>
      <c r="R51" s="15" t="s">
        <v>89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207</v>
      </c>
      <c r="X51" s="15" t="s">
        <v>55</v>
      </c>
    </row>
    <row r="52" spans="1:24" x14ac:dyDescent="0.2">
      <c r="A52" s="15">
        <v>1058633</v>
      </c>
      <c r="B52" s="15" t="s">
        <v>208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209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185</v>
      </c>
      <c r="R52" s="15" t="s">
        <v>165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210</v>
      </c>
      <c r="X52" s="15" t="s">
        <v>55</v>
      </c>
    </row>
    <row r="53" spans="1:24" x14ac:dyDescent="0.2">
      <c r="A53" s="15">
        <v>72237</v>
      </c>
      <c r="B53" s="15" t="s">
        <v>211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81</v>
      </c>
      <c r="I53" s="16" t="s">
        <v>81</v>
      </c>
      <c r="J53" s="16" t="s">
        <v>82</v>
      </c>
      <c r="K53" s="15" t="s">
        <v>82</v>
      </c>
      <c r="L53" s="15" t="s">
        <v>100</v>
      </c>
      <c r="M53" s="15" t="s">
        <v>84</v>
      </c>
      <c r="N53" s="15" t="s">
        <v>48</v>
      </c>
      <c r="O53" s="15" t="s">
        <v>48</v>
      </c>
      <c r="P53" s="15" t="s">
        <v>31</v>
      </c>
      <c r="Q53" s="15" t="s">
        <v>212</v>
      </c>
      <c r="R53" s="15" t="s">
        <v>213</v>
      </c>
      <c r="S53" s="15" t="s">
        <v>24</v>
      </c>
      <c r="T53" s="15" t="s">
        <v>51</v>
      </c>
      <c r="U53" s="15" t="s">
        <v>52</v>
      </c>
      <c r="V53" s="15" t="s">
        <v>214</v>
      </c>
      <c r="W53" s="15" t="s">
        <v>215</v>
      </c>
      <c r="X53" s="15" t="s">
        <v>214</v>
      </c>
    </row>
    <row r="54" spans="1:24" x14ac:dyDescent="0.2">
      <c r="A54" s="15">
        <v>1226134</v>
      </c>
      <c r="B54" s="15" t="s">
        <v>216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73</v>
      </c>
      <c r="I54" s="16" t="s">
        <v>25</v>
      </c>
      <c r="J54" s="16" t="s">
        <v>74</v>
      </c>
      <c r="K54" s="15" t="s">
        <v>217</v>
      </c>
      <c r="L54" s="15" t="s">
        <v>75</v>
      </c>
      <c r="M54" s="15" t="s">
        <v>76</v>
      </c>
      <c r="N54" s="15" t="s">
        <v>218</v>
      </c>
      <c r="O54" s="15" t="s">
        <v>48</v>
      </c>
      <c r="P54" s="15" t="s">
        <v>25</v>
      </c>
      <c r="Q54" s="15" t="s">
        <v>63</v>
      </c>
      <c r="R54" s="15" t="s">
        <v>219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6</v>
      </c>
      <c r="H2" s="16" t="s">
        <v>81</v>
      </c>
      <c r="I2" s="16" t="s">
        <v>81</v>
      </c>
      <c r="J2" s="16" t="s">
        <v>82</v>
      </c>
      <c r="K2" s="16" t="s">
        <v>82</v>
      </c>
      <c r="L2" s="16" t="s">
        <v>180</v>
      </c>
      <c r="M2" s="16" t="s">
        <v>84</v>
      </c>
      <c r="N2" s="16" t="s">
        <v>48</v>
      </c>
      <c r="O2" s="16" t="s">
        <v>48</v>
      </c>
      <c r="P2" s="16" t="s">
        <v>31</v>
      </c>
      <c r="Q2" s="16" t="s">
        <v>125</v>
      </c>
      <c r="R2" s="16" t="s">
        <v>89</v>
      </c>
      <c r="S2" s="16" t="s">
        <v>27</v>
      </c>
      <c r="T2" s="16" t="s">
        <v>51</v>
      </c>
      <c r="U2" s="16" t="s">
        <v>52</v>
      </c>
      <c r="V2" s="16" t="s">
        <v>94</v>
      </c>
      <c r="W2" s="16" t="s">
        <v>224</v>
      </c>
      <c r="X2" s="16" t="s">
        <v>55</v>
      </c>
    </row>
    <row r="3" spans="1:24" x14ac:dyDescent="0.2">
      <c r="A3" s="16">
        <v>709261</v>
      </c>
      <c r="B3" s="16" t="s">
        <v>225</v>
      </c>
      <c r="C3" s="16" t="s">
        <v>226</v>
      </c>
      <c r="D3" s="16" t="s">
        <v>226</v>
      </c>
      <c r="E3" s="16" t="s">
        <v>227</v>
      </c>
      <c r="F3" s="16" t="s">
        <v>227</v>
      </c>
      <c r="G3" s="16">
        <v>7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66</v>
      </c>
      <c r="M3" s="16" t="s">
        <v>60</v>
      </c>
      <c r="N3" s="16" t="s">
        <v>48</v>
      </c>
      <c r="O3" s="16" t="s">
        <v>48</v>
      </c>
      <c r="P3" s="16" t="s">
        <v>28</v>
      </c>
      <c r="Q3" s="16" t="s">
        <v>188</v>
      </c>
      <c r="R3" s="16" t="s">
        <v>213</v>
      </c>
      <c r="S3" s="16" t="s">
        <v>24</v>
      </c>
      <c r="T3" s="16" t="s">
        <v>51</v>
      </c>
      <c r="U3" s="16" t="s">
        <v>52</v>
      </c>
      <c r="V3" s="16" t="s">
        <v>94</v>
      </c>
      <c r="W3" s="16" t="s">
        <v>228</v>
      </c>
      <c r="X3" s="16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2024-01-11T02:20:41Z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