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<sst xmlns="http://schemas.openxmlformats.org/spreadsheetml/2006/main" count="1324" uniqueCount="228">
  <si>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</si>
  <si>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</si>
  <si>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</si>
  <si>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</si>
  <si>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</si>
  <si>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</si>
  <si>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</si>
  <si>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</si>
  <si>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</si>
  <si>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</si>
  <si>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</si>
  <si>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</si>
  <si>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</si>
  <si>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</si>
  <si>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</si>
  <si>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</si>
  <si>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</si>
  <si>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</si>
  <si>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</si>
  <si>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</si>
  <si>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</si>
  <si>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</si>
  <si>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</si>
  <si>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</si>
  <si>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</si>
  <si>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</si>
  <si>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</si>
  <si>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</si>
  <si>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</si>
  <si>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</si>
  <si>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</si>
  <si>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</si>
  <si>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</si>
  <si>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</si>
  <si>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</si>
  <si>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</si>
  <si>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</si>
  <si>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</si>
  <si>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</si>
  <si>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</si>
  <si>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</si>
  <si>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</si>
  <si>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Jaishankar Velapakam</t>
  </si>
  <si>
    <t>Global Markets</t>
  </si>
  <si>
    <t>EAISSAL</t>
  </si>
  <si>
    <t>EAISSAL-SAL</t>
  </si>
  <si>
    <t>AISALSTP</t>
  </si>
  <si>
    <t>EAISDLY</t>
  </si>
  <si>
    <t>Sales</t>
  </si>
  <si>
    <t>LONDON</t>
  </si>
  <si>
    <t>USA</t>
  </si>
  <si>
    <t>INFSYS</t>
  </si>
  <si>
    <t>EAS</t>
  </si>
  <si>
    <t>Ovs Base</t>
  </si>
  <si>
    <t>jaishankar.v</t>
  </si>
  <si>
    <t>Onsite</t>
  </si>
  <si>
    <t>Srinivas Sharma Ambatipudi</t>
  </si>
  <si>
    <t>AISLHYZ1</t>
  </si>
  <si>
    <t>RICHARDSON(TX)</t>
  </si>
  <si>
    <t>Srinivas_A02</t>
  </si>
  <si>
    <t>Nishith Jyotindra Trivedi</t>
  </si>
  <si>
    <t>ESAPSALS</t>
  </si>
  <si>
    <t>ESAPSALSINF</t>
  </si>
  <si>
    <t>A217ESA</t>
  </si>
  <si>
    <t>ESAP</t>
  </si>
  <si>
    <t>BASEL(BS)</t>
  </si>
  <si>
    <t>SWITZERLAND</t>
  </si>
  <si>
    <t>Nishith_Trivedi</t>
  </si>
  <si>
    <t>Hitesh Takhtani</t>
  </si>
  <si>
    <t>ORCSALES</t>
  </si>
  <si>
    <t>ORCSALSINF</t>
  </si>
  <si>
    <t>OREUSLPZ</t>
  </si>
  <si>
    <t>ORCDLY</t>
  </si>
  <si>
    <t>UNITED KINGDOM</t>
  </si>
  <si>
    <t>hitesh.takhtani</t>
  </si>
  <si>
    <t>Hodson Mcfarland</t>
  </si>
  <si>
    <t>ESSALSTP</t>
  </si>
  <si>
    <t>LISLE</t>
  </si>
  <si>
    <t>hodson.mcfarland</t>
  </si>
  <si>
    <t>Sayantani Chakraborty</t>
  </si>
  <si>
    <t>MELBOURNE</t>
  </si>
  <si>
    <t>AUSTRALIA</t>
  </si>
  <si>
    <t>sayantani.c</t>
  </si>
  <si>
    <t>Richard Stone</t>
  </si>
  <si>
    <t>ORCEURSL</t>
  </si>
  <si>
    <t>richard.stone</t>
  </si>
  <si>
    <t>Sanjay Karpuram</t>
  </si>
  <si>
    <t>ORCUSSL</t>
  </si>
  <si>
    <t>HOUSTON</t>
  </si>
  <si>
    <t>sanjay_karpuram</t>
  </si>
  <si>
    <t>Himanshu Arora</t>
  </si>
  <si>
    <t>A064EAIS</t>
  </si>
  <si>
    <t>Himanshu_Arora</t>
  </si>
  <si>
    <t>Venkateswarrao Mettu</t>
  </si>
  <si>
    <t>CHARLOTTE</t>
  </si>
  <si>
    <t>Venkateswarrao_Mettu</t>
  </si>
  <si>
    <t>Rahul Pande</t>
  </si>
  <si>
    <t>A228ESA</t>
  </si>
  <si>
    <t>PUNE</t>
  </si>
  <si>
    <t>Deputee</t>
  </si>
  <si>
    <t>Rahul_Pande</t>
  </si>
  <si>
    <t>Vivek Singhal</t>
  </si>
  <si>
    <t>SINGAPORE</t>
  </si>
  <si>
    <t>vivek.singhal</t>
  </si>
  <si>
    <t>Radesh Panduranga Das</t>
  </si>
  <si>
    <t>PALO ALTO</t>
  </si>
  <si>
    <t>radesh_p</t>
  </si>
  <si>
    <t>Reetwick Ghosh</t>
  </si>
  <si>
    <t>SAN FRANCISCO</t>
  </si>
  <si>
    <t>reetwick.ghosh</t>
  </si>
  <si>
    <t>BHAVINKUMAR SHAH</t>
  </si>
  <si>
    <t>bhavinkumar.shah</t>
  </si>
  <si>
    <t>Subramaniam Kulavanikerpuram Sadasivam</t>
  </si>
  <si>
    <t>subramaniam.s05</t>
  </si>
  <si>
    <t>Susanto Kumar De</t>
  </si>
  <si>
    <t>SusantoKumar_De</t>
  </si>
  <si>
    <t>Varun Dalakoti</t>
  </si>
  <si>
    <t>Varun_Dalakoti</t>
  </si>
  <si>
    <t>Jaime Antonio Conejo Verheijden</t>
  </si>
  <si>
    <t>ZURICH(ZH)</t>
  </si>
  <si>
    <t>jaime.verheijden</t>
  </si>
  <si>
    <t>Ritu Raj Sharma</t>
  </si>
  <si>
    <t>STUTTGART</t>
  </si>
  <si>
    <t>GERMANY</t>
  </si>
  <si>
    <t>RituRaj</t>
  </si>
  <si>
    <t>Shane Haislip</t>
  </si>
  <si>
    <t>RALEIGH(NC)</t>
  </si>
  <si>
    <t>shane.haislip</t>
  </si>
  <si>
    <t>Satinder Pal Singh</t>
  </si>
  <si>
    <t>ESSALPZ1</t>
  </si>
  <si>
    <t>Satinder_Singh</t>
  </si>
  <si>
    <t>Nishanth Gopinath</t>
  </si>
  <si>
    <t>AORS002P</t>
  </si>
  <si>
    <t>nishanth.gopinath</t>
  </si>
  <si>
    <t>Nicholas Philip Mayo</t>
  </si>
  <si>
    <t>nicholas.mayo</t>
  </si>
  <si>
    <t>Mayank Kumar</t>
  </si>
  <si>
    <t>ORCROWSL</t>
  </si>
  <si>
    <t>Mayank_Kumar01</t>
  </si>
  <si>
    <t>Hemant Ramdas Patel</t>
  </si>
  <si>
    <t>hemantramdas_patel</t>
  </si>
  <si>
    <t>Kevin Wall</t>
  </si>
  <si>
    <t>kevin.wall</t>
  </si>
  <si>
    <t>Sanket Warudkar</t>
  </si>
  <si>
    <t>sanket.warudkar</t>
  </si>
  <si>
    <t>Narayanan Chathanur Subramanian</t>
  </si>
  <si>
    <t>Narayanan_CS</t>
  </si>
  <si>
    <t>Avrajyoti Chakraborty</t>
  </si>
  <si>
    <t>HYDERABAD</t>
  </si>
  <si>
    <t>Avrajyoti_C</t>
  </si>
  <si>
    <t>Supriya Gupta</t>
  </si>
  <si>
    <t>TORONTO</t>
  </si>
  <si>
    <t>CANADA</t>
  </si>
  <si>
    <t>supriya.gupta03</t>
  </si>
  <si>
    <t>Saurabh Kumar</t>
  </si>
  <si>
    <t>Saurabh_Kumar01</t>
  </si>
  <si>
    <t>Ashish Kumar</t>
  </si>
  <si>
    <t>ashish.kumar196</t>
  </si>
  <si>
    <t>Bhupesh Naik</t>
  </si>
  <si>
    <t>Bhupesh_Naik</t>
  </si>
  <si>
    <t>Jon Dane Post</t>
  </si>
  <si>
    <t>EASECAS-SFDC</t>
  </si>
  <si>
    <t>BAVS0127</t>
  </si>
  <si>
    <t>ECASDLY</t>
  </si>
  <si>
    <t>DES</t>
  </si>
  <si>
    <t>jondane.post</t>
  </si>
  <si>
    <t>Dhritiman Roy</t>
  </si>
  <si>
    <t>Dhritiman_Roy</t>
  </si>
  <si>
    <t>Rahul Jain</t>
  </si>
  <si>
    <t>BANGALORE</t>
  </si>
  <si>
    <t>Rahul.Jain</t>
  </si>
  <si>
    <t>Lucian Fratila</t>
  </si>
  <si>
    <t>lucian.fratila</t>
  </si>
  <si>
    <t>Ashwin Tandon</t>
  </si>
  <si>
    <t>ORUSSLPZ</t>
  </si>
  <si>
    <t>Ashwin_Tandon</t>
  </si>
  <si>
    <t>Vaishak Ravindran Nambiar</t>
  </si>
  <si>
    <t>ORUSSLMZ</t>
  </si>
  <si>
    <t>vaishakr.nambiar</t>
  </si>
  <si>
    <t>Amit Kukade</t>
  </si>
  <si>
    <t>NORTH SYDNEY</t>
  </si>
  <si>
    <t>Amit_Kukade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</si>
  <si>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</si>
  <si>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</si>
  <si>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</si>
  <si>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</si>
  <si>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</si>
  <si>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</si>
  <si>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</si>
  <si>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Srikanth Kollana</t>
  </si>
  <si>
    <t>srikanth.kollana</t>
  </si>
  <si>
    <t>Taha Juzer Chechatwala</t>
  </si>
  <si>
    <t>taha.chechatwala</t>
  </si>
  <si>
    <t>Madhu Pulasseri</t>
  </si>
  <si>
    <t>CANBERRA</t>
  </si>
  <si>
    <t>madhu.pulasseri</t>
  </si>
  <si>
    <t>Mark Pulling</t>
  </si>
  <si>
    <t>NOTTINGHAM</t>
  </si>
  <si>
    <t>mark.pulling</t>
  </si>
  <si>
    <t>Ramesh J. Chougule</t>
  </si>
  <si>
    <t>ramesh_jc</t>
  </si>
  <si>
    <t>Vijay Khanna Ramachandran</t>
  </si>
  <si>
    <t>CHENNAI</t>
  </si>
  <si>
    <t>INDIA</t>
  </si>
  <si>
    <t>Offshore</t>
  </si>
  <si>
    <t>VijayK_Ramachandran</t>
  </si>
  <si>
    <t>Prashant Gupta</t>
  </si>
  <si>
    <t>ESSALASC</t>
  </si>
  <si>
    <t>FRANKFURT</t>
  </si>
  <si>
    <t>prashant.gupta35</t>
  </si>
  <si>
    <t>Dayananda Priyadarshi</t>
  </si>
  <si>
    <t>dayananda.p02</t>
  </si>
  <si>
    <t>Debashish Mukherjee</t>
  </si>
  <si>
    <t>ECASSAL</t>
  </si>
  <si>
    <t>ECASSAL-SAL</t>
  </si>
  <si>
    <t>CLSALSTP</t>
  </si>
  <si>
    <t>DEBASHISH_M</t>
  </si>
  <si>
    <t>Suman Mishra</t>
  </si>
  <si>
    <t>Suman_Mishra01</t>
  </si>
  <si>
    <t>Dinakar Sathyanarayanamurthy Magadi</t>
  </si>
  <si>
    <t>MSDINAKAR</t>
  </si>
  <si>
    <t>Sarish Chander Reddy Ketireddy</t>
  </si>
  <si>
    <t>Delivery</t>
  </si>
  <si>
    <t>Senior Project Manager</t>
  </si>
  <si>
    <t>sarish_kettireddy</t>
  </si>
  <si>
    <t>Kapil Goel</t>
  </si>
  <si>
    <t>Delivery Head</t>
  </si>
  <si>
    <t>Kapil.Goel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</si>
</sst>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09.353308912039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Associate Practice Engagement Manager"/>
        <s v="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NAM_EAI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US_EAIS_BPM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09.353309027778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Associate Practice Engagement Manager"/>
        <s v="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NAM_EAI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US_EAIS_BPM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SA"/>
    <x v="0"/>
    <s v="INFSYS"/>
    <s v="EAS"/>
    <s v="Ovs Base"/>
    <s v="jaishankar.v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1"/>
    <s v="INFSYS"/>
    <s v="EAS"/>
    <s v="Ovs Base"/>
    <s v="Nishith_Trivedi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343759"/>
    <s v="Richard Stone"/>
    <s v="Global Markets"/>
    <s v="Global Markets"/>
    <x v="4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richard.stone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x v="0"/>
    <s v="INFSYS"/>
    <s v="EAS"/>
    <s v="Ovs Base"/>
    <s v="Himanshu_Arora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A228ESA"/>
    <s v="ESAP"/>
    <s v="Sales"/>
    <s v="Sales"/>
    <x v="1"/>
    <s v="PUNE"/>
    <s v="USA"/>
    <x v="0"/>
    <s v="INFSYS"/>
    <s v="EAS"/>
    <s v="Deputee"/>
    <s v="Rahul_Pande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radesh_p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x v="0"/>
    <s v="INFSYS"/>
    <s v="EAS"/>
    <s v="Ovs Base"/>
    <s v="reetwick.ghosh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1"/>
    <s v="INFSYS"/>
    <s v="EAS"/>
    <s v="Ovs Base"/>
    <s v="RituRaj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x v="0"/>
    <s v="INFSYS"/>
    <s v="EAS"/>
    <s v="Ovs Base"/>
    <s v="shane.haislip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1342325"/>
    <s v="Nishanth Gopinath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x v="1"/>
    <s v="INFSYS"/>
    <s v="EAS"/>
    <s v="Ovs Base"/>
    <s v="nishanth.gopinath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hemantramdas_patel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x v="0"/>
    <s v="INFSYS"/>
    <s v="EAS"/>
    <s v="Ovs Base"/>
    <s v="Narayanan_CS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323464"/>
    <s v="Ashish Kumar"/>
    <s v="Global Markets"/>
    <s v="Global Markets"/>
    <x v="5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226134"/>
    <s v="Jon Dane Post"/>
    <s v="Global Markets"/>
    <s v="Global Markets"/>
    <x v="4"/>
    <s v="Practice Engagement Manager"/>
    <n v="7"/>
    <s v="ECAS"/>
    <x v="3"/>
    <s v="EASECAS-SFDC"/>
    <x v="3"/>
    <s v="BAVS0127"/>
    <s v="ECASDLY"/>
    <s v="DES"/>
    <s v="DES"/>
    <x v="3"/>
    <s v="SINGAPORE"/>
    <s v="SINGAPORE"/>
    <x v="2"/>
    <s v="INFSYS"/>
    <s v="EAS"/>
    <s v="Ovs Base"/>
    <s v="jondane.post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04496"/>
    <s v="Rahul Jain"/>
    <s v="Global Markets"/>
    <s v="Global Markets"/>
    <x v="2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lucian.fratila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x v="0"/>
    <s v="INFSYS"/>
    <s v="EAS"/>
    <s v="Ovs Base"/>
    <s v="vaishakr.nambiar"/>
    <s v="Onsite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6612"/>
    <s v="Rahul Maheshwari"/>
    <s v="Global Markets"/>
    <s v="Global Markets"/>
    <x v="4"/>
    <s v="Practice Engagement Manager"/>
    <n v="7"/>
    <s v="EAISSAL"/>
    <x v="4"/>
    <s v="EAISSAL-SAL"/>
    <x v="4"/>
    <s v="AISALSTP"/>
    <s v="EAISDLY"/>
    <s v="Others"/>
    <s v="Sales"/>
    <x v="0"/>
    <s v="ATLANTA"/>
    <s v="USA"/>
    <x v="0"/>
    <s v="INFSYS"/>
    <s v="NAM"/>
    <s v="Ovs Base"/>
    <s v="Rahul_Maheshwari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132341"/>
    <s v="Mark Pulling"/>
    <s v="Global Markets"/>
    <s v="Global Markets"/>
    <x v="5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343759"/>
    <s v="Richard Stone"/>
    <s v="Global Markets"/>
    <s v="Global Markets"/>
    <x v="4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A228ESA"/>
    <s v="ESAP"/>
    <s v="Sales"/>
    <s v="Sales"/>
    <x v="1"/>
    <s v="PUN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1342325"/>
    <s v="Nishanth Gopinath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323464"/>
    <s v="Ashish Kumar"/>
    <s v="Global Markets"/>
    <s v="Global Markets"/>
    <x v="5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4"/>
    <s v="Practice Engagement Manager"/>
    <n v="7"/>
    <s v="ECAS"/>
    <x v="3"/>
    <s v="EASECAS-SFDC"/>
    <x v="3"/>
    <s v="BAVS0127"/>
    <s v="ECASDLY"/>
    <s v="DES"/>
    <s v="DES"/>
    <x v="3"/>
    <s v="SINGAPORE"/>
    <s v="SINGAPORE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2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s v="Americas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6612"/>
    <s v="Rahul Maheshwari"/>
    <s v="Global Markets"/>
    <s v="Global Markets"/>
    <x v="4"/>
    <s v="Practice Engagement Manager"/>
    <n v="7"/>
    <s v="EAISSAL"/>
    <x v="4"/>
    <s v="EAISSAL-SAL"/>
    <x v="4"/>
    <s v="AISALSTP"/>
    <s v="EAISDLY"/>
    <s v="Others"/>
    <s v="Sales"/>
    <x v="0"/>
    <s v="ATLANTA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32341"/>
    <s v="Mark Pulling"/>
    <s v="Global Markets"/>
    <s v="Global Markets"/>
    <x v="5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5"/>
        <item x="1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5"/>
        <item x="1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5"/>
        <item x="1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3"/>
        <item x="5"/>
        <item x="1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1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8</v>
      </c>
      <c r="N7" s="8"/>
      <c r="O7" s="8">
        <v>9</v>
      </c>
      <c r="P7" s="8">
        <v>9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4</v>
      </c>
      <c r="N8" s="8"/>
      <c r="O8" s="8">
        <v>6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8</v>
      </c>
      <c r="C13" s="8"/>
      <c r="D13" s="8">
        <v>9</v>
      </c>
      <c r="E13" s="8">
        <v>9</v>
      </c>
      <c r="F13" s="8">
        <v>26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5</v>
      </c>
      <c r="C15" s="8"/>
      <c r="D15" s="8">
        <v>4</v>
      </c>
      <c r="E15" s="8">
        <v>3</v>
      </c>
      <c r="F15" s="8">
        <v>12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4</v>
      </c>
      <c r="C20" s="8"/>
      <c r="D20" s="8">
        <v>6</v>
      </c>
      <c r="E20" s="8">
        <v>6</v>
      </c>
      <c r="F20" s="8">
        <v>16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3</v>
      </c>
      <c r="C22" s="8"/>
      <c r="D22" s="8">
        <v>2</v>
      </c>
      <c r="E22" s="8">
        <v>4</v>
      </c>
      <c r="F22" s="8">
        <v>9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1050801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152426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58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96629</v>
      </c>
      <c r="B4" s="15" t="s">
        <v>60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61</v>
      </c>
      <c r="I4" s="16" t="s">
        <v>61</v>
      </c>
      <c r="J4" s="16" t="s">
        <v>62</v>
      </c>
      <c r="K4" s="15" t="s">
        <v>62</v>
      </c>
      <c r="L4" s="15" t="s">
        <v>63</v>
      </c>
      <c r="M4" s="15" t="s">
        <v>64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737045</v>
      </c>
      <c r="B5" s="15" t="s">
        <v>68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31</v>
      </c>
      <c r="Q5" s="15" t="s">
        <v>49</v>
      </c>
      <c r="R5" s="15" t="s">
        <v>73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1033750</v>
      </c>
      <c r="B6" s="15" t="s">
        <v>75</v>
      </c>
      <c r="C6" s="15" t="s">
        <v>43</v>
      </c>
      <c r="D6" s="15" t="s">
        <v>43</v>
      </c>
      <c r="E6" s="15" t="s">
        <v>34</v>
      </c>
      <c r="F6" s="15" t="s">
        <v>34</v>
      </c>
      <c r="G6" s="15">
        <v>6</v>
      </c>
      <c r="H6" s="15" t="s">
        <v>61</v>
      </c>
      <c r="I6" s="16" t="s">
        <v>61</v>
      </c>
      <c r="J6" s="16" t="s">
        <v>62</v>
      </c>
      <c r="K6" s="15" t="s">
        <v>62</v>
      </c>
      <c r="L6" s="15" t="s">
        <v>76</v>
      </c>
      <c r="M6" s="15" t="s">
        <v>64</v>
      </c>
      <c r="N6" s="15" t="s">
        <v>48</v>
      </c>
      <c r="O6" s="15" t="s">
        <v>48</v>
      </c>
      <c r="P6" s="15" t="s">
        <v>23</v>
      </c>
      <c r="Q6" s="15" t="s">
        <v>77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744623</v>
      </c>
      <c r="B7" s="15" t="s">
        <v>79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80</v>
      </c>
      <c r="R7" s="15" t="s">
        <v>81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1343759</v>
      </c>
      <c r="B8" s="15" t="s">
        <v>83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69</v>
      </c>
      <c r="I8" s="16" t="s">
        <v>69</v>
      </c>
      <c r="J8" s="16" t="s">
        <v>70</v>
      </c>
      <c r="K8" s="15" t="s">
        <v>70</v>
      </c>
      <c r="L8" s="15" t="s">
        <v>84</v>
      </c>
      <c r="M8" s="15" t="s">
        <v>72</v>
      </c>
      <c r="N8" s="15" t="s">
        <v>48</v>
      </c>
      <c r="O8" s="15" t="s">
        <v>48</v>
      </c>
      <c r="P8" s="15" t="s">
        <v>31</v>
      </c>
      <c r="Q8" s="15" t="s">
        <v>49</v>
      </c>
      <c r="R8" s="15" t="s">
        <v>73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13252</v>
      </c>
      <c r="B9" s="15" t="s">
        <v>86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69</v>
      </c>
      <c r="I9" s="16" t="s">
        <v>69</v>
      </c>
      <c r="J9" s="16" t="s">
        <v>70</v>
      </c>
      <c r="K9" s="15" t="s">
        <v>70</v>
      </c>
      <c r="L9" s="15" t="s">
        <v>87</v>
      </c>
      <c r="M9" s="15" t="s">
        <v>72</v>
      </c>
      <c r="N9" s="15" t="s">
        <v>48</v>
      </c>
      <c r="O9" s="15" t="s">
        <v>48</v>
      </c>
      <c r="P9" s="15" t="s">
        <v>31</v>
      </c>
      <c r="Q9" s="15" t="s">
        <v>88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29898</v>
      </c>
      <c r="B10" s="15" t="s">
        <v>90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91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58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20240</v>
      </c>
      <c r="B11" s="15" t="s">
        <v>93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69</v>
      </c>
      <c r="I11" s="16" t="s">
        <v>69</v>
      </c>
      <c r="J11" s="16" t="s">
        <v>70</v>
      </c>
      <c r="K11" s="15" t="s">
        <v>70</v>
      </c>
      <c r="L11" s="15" t="s">
        <v>87</v>
      </c>
      <c r="M11" s="15" t="s">
        <v>72</v>
      </c>
      <c r="N11" s="15" t="s">
        <v>48</v>
      </c>
      <c r="O11" s="15" t="s">
        <v>48</v>
      </c>
      <c r="P11" s="15" t="s">
        <v>31</v>
      </c>
      <c r="Q11" s="15" t="s">
        <v>94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95</v>
      </c>
      <c r="X11" s="15" t="s">
        <v>55</v>
      </c>
    </row>
    <row r="12" spans="1:24" x14ac:dyDescent="0.2">
      <c r="A12" s="15">
        <v>83442</v>
      </c>
      <c r="B12" s="15" t="s">
        <v>96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61</v>
      </c>
      <c r="I12" s="16" t="s">
        <v>61</v>
      </c>
      <c r="J12" s="16" t="s">
        <v>62</v>
      </c>
      <c r="K12" s="15" t="s">
        <v>62</v>
      </c>
      <c r="L12" s="15" t="s">
        <v>97</v>
      </c>
      <c r="M12" s="15" t="s">
        <v>64</v>
      </c>
      <c r="N12" s="15" t="s">
        <v>48</v>
      </c>
      <c r="O12" s="15" t="s">
        <v>48</v>
      </c>
      <c r="P12" s="15" t="s">
        <v>23</v>
      </c>
      <c r="Q12" s="15" t="s">
        <v>98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99</v>
      </c>
      <c r="W12" s="15" t="s">
        <v>100</v>
      </c>
      <c r="X12" s="15" t="s">
        <v>55</v>
      </c>
    </row>
    <row r="13" spans="1:24" x14ac:dyDescent="0.2">
      <c r="A13" s="15">
        <v>762665</v>
      </c>
      <c r="B13" s="15" t="s">
        <v>101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61</v>
      </c>
      <c r="I13" s="16" t="s">
        <v>61</v>
      </c>
      <c r="J13" s="16" t="s">
        <v>62</v>
      </c>
      <c r="K13" s="15" t="s">
        <v>62</v>
      </c>
      <c r="L13" s="15" t="s">
        <v>76</v>
      </c>
      <c r="M13" s="15" t="s">
        <v>64</v>
      </c>
      <c r="N13" s="15" t="s">
        <v>48</v>
      </c>
      <c r="O13" s="15" t="s">
        <v>48</v>
      </c>
      <c r="P13" s="15" t="s">
        <v>23</v>
      </c>
      <c r="Q13" s="15" t="s">
        <v>102</v>
      </c>
      <c r="R13" s="15" t="s">
        <v>102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24203</v>
      </c>
      <c r="B14" s="15" t="s">
        <v>104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61</v>
      </c>
      <c r="I14" s="16" t="s">
        <v>61</v>
      </c>
      <c r="J14" s="16" t="s">
        <v>62</v>
      </c>
      <c r="K14" s="15" t="s">
        <v>62</v>
      </c>
      <c r="L14" s="15" t="s">
        <v>63</v>
      </c>
      <c r="M14" s="15" t="s">
        <v>64</v>
      </c>
      <c r="N14" s="15" t="s">
        <v>48</v>
      </c>
      <c r="O14" s="15" t="s">
        <v>48</v>
      </c>
      <c r="P14" s="15" t="s">
        <v>23</v>
      </c>
      <c r="Q14" s="15" t="s">
        <v>105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106</v>
      </c>
      <c r="X14" s="15" t="s">
        <v>55</v>
      </c>
    </row>
    <row r="15" spans="1:24" x14ac:dyDescent="0.2">
      <c r="A15" s="15">
        <v>749561</v>
      </c>
      <c r="B15" s="15" t="s">
        <v>107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91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108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109</v>
      </c>
      <c r="X15" s="15" t="s">
        <v>55</v>
      </c>
    </row>
    <row r="16" spans="1:24" x14ac:dyDescent="0.2">
      <c r="A16" s="15">
        <v>1230813</v>
      </c>
      <c r="B16" s="15" t="s">
        <v>110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69</v>
      </c>
      <c r="I16" s="16" t="s">
        <v>69</v>
      </c>
      <c r="J16" s="16" t="s">
        <v>70</v>
      </c>
      <c r="K16" s="15" t="s">
        <v>70</v>
      </c>
      <c r="L16" s="15" t="s">
        <v>87</v>
      </c>
      <c r="M16" s="15" t="s">
        <v>72</v>
      </c>
      <c r="N16" s="15" t="s">
        <v>48</v>
      </c>
      <c r="O16" s="15" t="s">
        <v>48</v>
      </c>
      <c r="P16" s="15" t="s">
        <v>31</v>
      </c>
      <c r="Q16" s="15" t="s">
        <v>105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111</v>
      </c>
      <c r="X16" s="15" t="s">
        <v>55</v>
      </c>
    </row>
    <row r="17" spans="1:24" x14ac:dyDescent="0.2">
      <c r="A17" s="15">
        <v>1323492</v>
      </c>
      <c r="B17" s="15" t="s">
        <v>112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61</v>
      </c>
      <c r="I17" s="16" t="s">
        <v>61</v>
      </c>
      <c r="J17" s="16" t="s">
        <v>62</v>
      </c>
      <c r="K17" s="15" t="s">
        <v>62</v>
      </c>
      <c r="L17" s="15" t="s">
        <v>76</v>
      </c>
      <c r="M17" s="15" t="s">
        <v>64</v>
      </c>
      <c r="N17" s="15" t="s">
        <v>48</v>
      </c>
      <c r="O17" s="15" t="s">
        <v>48</v>
      </c>
      <c r="P17" s="15" t="s">
        <v>23</v>
      </c>
      <c r="Q17" s="15" t="s">
        <v>105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113</v>
      </c>
      <c r="X17" s="15" t="s">
        <v>55</v>
      </c>
    </row>
    <row r="18" spans="1:24" x14ac:dyDescent="0.2">
      <c r="A18" s="15">
        <v>612395</v>
      </c>
      <c r="B18" s="15" t="s">
        <v>114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91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80</v>
      </c>
      <c r="R18" s="15" t="s">
        <v>81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115</v>
      </c>
      <c r="X18" s="15" t="s">
        <v>55</v>
      </c>
    </row>
    <row r="19" spans="1:24" x14ac:dyDescent="0.2">
      <c r="A19" s="15">
        <v>21740</v>
      </c>
      <c r="B19" s="15" t="s">
        <v>116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69</v>
      </c>
      <c r="I19" s="16" t="s">
        <v>69</v>
      </c>
      <c r="J19" s="16" t="s">
        <v>70</v>
      </c>
      <c r="K19" s="15" t="s">
        <v>70</v>
      </c>
      <c r="L19" s="15" t="s">
        <v>87</v>
      </c>
      <c r="M19" s="15" t="s">
        <v>72</v>
      </c>
      <c r="N19" s="15" t="s">
        <v>48</v>
      </c>
      <c r="O19" s="15" t="s">
        <v>48</v>
      </c>
      <c r="P19" s="15" t="s">
        <v>31</v>
      </c>
      <c r="Q19" s="15" t="s">
        <v>88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117</v>
      </c>
      <c r="X19" s="15" t="s">
        <v>55</v>
      </c>
    </row>
    <row r="20" spans="1:24" x14ac:dyDescent="0.2">
      <c r="A20" s="15">
        <v>1054767</v>
      </c>
      <c r="B20" s="15" t="s">
        <v>118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119</v>
      </c>
      <c r="R20" s="15" t="s">
        <v>66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120</v>
      </c>
      <c r="X20" s="15" t="s">
        <v>55</v>
      </c>
    </row>
    <row r="21" spans="1:24" x14ac:dyDescent="0.2">
      <c r="A21" s="15">
        <v>8136</v>
      </c>
      <c r="B21" s="15" t="s">
        <v>121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61</v>
      </c>
      <c r="I21" s="16" t="s">
        <v>61</v>
      </c>
      <c r="J21" s="16" t="s">
        <v>62</v>
      </c>
      <c r="K21" s="15" t="s">
        <v>62</v>
      </c>
      <c r="L21" s="15" t="s">
        <v>63</v>
      </c>
      <c r="M21" s="15" t="s">
        <v>64</v>
      </c>
      <c r="N21" s="15" t="s">
        <v>48</v>
      </c>
      <c r="O21" s="15" t="s">
        <v>48</v>
      </c>
      <c r="P21" s="15" t="s">
        <v>23</v>
      </c>
      <c r="Q21" s="15" t="s">
        <v>122</v>
      </c>
      <c r="R21" s="15" t="s">
        <v>123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124</v>
      </c>
      <c r="X21" s="15" t="s">
        <v>55</v>
      </c>
    </row>
    <row r="22" spans="1:24" x14ac:dyDescent="0.2">
      <c r="A22" s="15">
        <v>1164489</v>
      </c>
      <c r="B22" s="15" t="s">
        <v>125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91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126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127</v>
      </c>
      <c r="X22" s="15" t="s">
        <v>55</v>
      </c>
    </row>
    <row r="23" spans="1:24" x14ac:dyDescent="0.2">
      <c r="A23" s="15">
        <v>10149</v>
      </c>
      <c r="B23" s="15" t="s">
        <v>128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61</v>
      </c>
      <c r="I23" s="16" t="s">
        <v>61</v>
      </c>
      <c r="J23" s="16" t="s">
        <v>62</v>
      </c>
      <c r="K23" s="15" t="s">
        <v>62</v>
      </c>
      <c r="L23" s="15" t="s">
        <v>129</v>
      </c>
      <c r="M23" s="15" t="s">
        <v>64</v>
      </c>
      <c r="N23" s="15" t="s">
        <v>48</v>
      </c>
      <c r="O23" s="15" t="s">
        <v>48</v>
      </c>
      <c r="P23" s="15" t="s">
        <v>23</v>
      </c>
      <c r="Q23" s="15" t="s">
        <v>98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99</v>
      </c>
      <c r="W23" s="15" t="s">
        <v>130</v>
      </c>
      <c r="X23" s="15" t="s">
        <v>55</v>
      </c>
    </row>
    <row r="24" spans="1:24" x14ac:dyDescent="0.2">
      <c r="A24" s="15">
        <v>1342325</v>
      </c>
      <c r="B24" s="15" t="s">
        <v>131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69</v>
      </c>
      <c r="I24" s="16" t="s">
        <v>69</v>
      </c>
      <c r="J24" s="16" t="s">
        <v>70</v>
      </c>
      <c r="K24" s="15" t="s">
        <v>70</v>
      </c>
      <c r="L24" s="15" t="s">
        <v>132</v>
      </c>
      <c r="M24" s="15" t="s">
        <v>72</v>
      </c>
      <c r="N24" s="15" t="s">
        <v>48</v>
      </c>
      <c r="O24" s="15" t="s">
        <v>48</v>
      </c>
      <c r="P24" s="15" t="s">
        <v>31</v>
      </c>
      <c r="Q24" s="15" t="s">
        <v>49</v>
      </c>
      <c r="R24" s="15" t="s">
        <v>73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133</v>
      </c>
      <c r="X24" s="15" t="s">
        <v>55</v>
      </c>
    </row>
    <row r="25" spans="1:24" x14ac:dyDescent="0.2">
      <c r="A25" s="15">
        <v>764889</v>
      </c>
      <c r="B25" s="15" t="s">
        <v>134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61</v>
      </c>
      <c r="I25" s="16" t="s">
        <v>61</v>
      </c>
      <c r="J25" s="16" t="s">
        <v>62</v>
      </c>
      <c r="K25" s="15" t="s">
        <v>62</v>
      </c>
      <c r="L25" s="15" t="s">
        <v>76</v>
      </c>
      <c r="M25" s="15" t="s">
        <v>64</v>
      </c>
      <c r="N25" s="15" t="s">
        <v>48</v>
      </c>
      <c r="O25" s="15" t="s">
        <v>48</v>
      </c>
      <c r="P25" s="15" t="s">
        <v>23</v>
      </c>
      <c r="Q25" s="15" t="s">
        <v>49</v>
      </c>
      <c r="R25" s="15" t="s">
        <v>73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135</v>
      </c>
      <c r="X25" s="15" t="s">
        <v>55</v>
      </c>
    </row>
    <row r="26" spans="1:24" x14ac:dyDescent="0.2">
      <c r="A26" s="15">
        <v>57192</v>
      </c>
      <c r="B26" s="15" t="s">
        <v>136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69</v>
      </c>
      <c r="I26" s="16" t="s">
        <v>69</v>
      </c>
      <c r="J26" s="16" t="s">
        <v>70</v>
      </c>
      <c r="K26" s="15" t="s">
        <v>70</v>
      </c>
      <c r="L26" s="15" t="s">
        <v>137</v>
      </c>
      <c r="M26" s="15" t="s">
        <v>72</v>
      </c>
      <c r="N26" s="15" t="s">
        <v>48</v>
      </c>
      <c r="O26" s="15" t="s">
        <v>48</v>
      </c>
      <c r="P26" s="15" t="s">
        <v>31</v>
      </c>
      <c r="Q26" s="15" t="s">
        <v>80</v>
      </c>
      <c r="R26" s="15" t="s">
        <v>81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138</v>
      </c>
      <c r="X26" s="15" t="s">
        <v>55</v>
      </c>
    </row>
    <row r="27" spans="1:24" x14ac:dyDescent="0.2">
      <c r="A27" s="15">
        <v>11962</v>
      </c>
      <c r="B27" s="15" t="s">
        <v>139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61</v>
      </c>
      <c r="I27" s="16" t="s">
        <v>61</v>
      </c>
      <c r="J27" s="16" t="s">
        <v>62</v>
      </c>
      <c r="K27" s="15" t="s">
        <v>62</v>
      </c>
      <c r="L27" s="15" t="s">
        <v>76</v>
      </c>
      <c r="M27" s="15" t="s">
        <v>64</v>
      </c>
      <c r="N27" s="15" t="s">
        <v>48</v>
      </c>
      <c r="O27" s="15" t="s">
        <v>48</v>
      </c>
      <c r="P27" s="15" t="s">
        <v>23</v>
      </c>
      <c r="Q27" s="15" t="s">
        <v>58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140</v>
      </c>
      <c r="X27" s="15" t="s">
        <v>55</v>
      </c>
    </row>
    <row r="28" spans="1:24" x14ac:dyDescent="0.2">
      <c r="A28" s="15">
        <v>1213988</v>
      </c>
      <c r="B28" s="15" t="s">
        <v>141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69</v>
      </c>
      <c r="I28" s="16" t="s">
        <v>69</v>
      </c>
      <c r="J28" s="16" t="s">
        <v>70</v>
      </c>
      <c r="K28" s="15" t="s">
        <v>70</v>
      </c>
      <c r="L28" s="15" t="s">
        <v>84</v>
      </c>
      <c r="M28" s="15" t="s">
        <v>72</v>
      </c>
      <c r="N28" s="15" t="s">
        <v>48</v>
      </c>
      <c r="O28" s="15" t="s">
        <v>48</v>
      </c>
      <c r="P28" s="15" t="s">
        <v>31</v>
      </c>
      <c r="Q28" s="15" t="s">
        <v>49</v>
      </c>
      <c r="R28" s="15" t="s">
        <v>73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142</v>
      </c>
      <c r="X28" s="15" t="s">
        <v>55</v>
      </c>
    </row>
    <row r="29" spans="1:24" x14ac:dyDescent="0.2">
      <c r="A29" s="15">
        <v>1121988</v>
      </c>
      <c r="B29" s="15" t="s">
        <v>143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61</v>
      </c>
      <c r="I29" s="16" t="s">
        <v>61</v>
      </c>
      <c r="J29" s="16" t="s">
        <v>62</v>
      </c>
      <c r="K29" s="15" t="s">
        <v>62</v>
      </c>
      <c r="L29" s="15" t="s">
        <v>76</v>
      </c>
      <c r="M29" s="15" t="s">
        <v>64</v>
      </c>
      <c r="N29" s="15" t="s">
        <v>48</v>
      </c>
      <c r="O29" s="15" t="s">
        <v>48</v>
      </c>
      <c r="P29" s="15" t="s">
        <v>23</v>
      </c>
      <c r="Q29" s="15" t="s">
        <v>58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144</v>
      </c>
      <c r="X29" s="15" t="s">
        <v>55</v>
      </c>
    </row>
    <row r="30" spans="1:24" x14ac:dyDescent="0.2">
      <c r="A30" s="15">
        <v>17050</v>
      </c>
      <c r="B30" s="15" t="s">
        <v>145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91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77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146</v>
      </c>
      <c r="X30" s="15" t="s">
        <v>55</v>
      </c>
    </row>
    <row r="31" spans="1:24" x14ac:dyDescent="0.2">
      <c r="A31" s="15">
        <v>20428</v>
      </c>
      <c r="B31" s="15" t="s">
        <v>147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69</v>
      </c>
      <c r="I31" s="16" t="s">
        <v>69</v>
      </c>
      <c r="J31" s="16" t="s">
        <v>70</v>
      </c>
      <c r="K31" s="15" t="s">
        <v>70</v>
      </c>
      <c r="L31" s="15" t="s">
        <v>87</v>
      </c>
      <c r="M31" s="15" t="s">
        <v>72</v>
      </c>
      <c r="N31" s="15" t="s">
        <v>48</v>
      </c>
      <c r="O31" s="15" t="s">
        <v>48</v>
      </c>
      <c r="P31" s="15" t="s">
        <v>31</v>
      </c>
      <c r="Q31" s="15" t="s">
        <v>148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99</v>
      </c>
      <c r="W31" s="15" t="s">
        <v>149</v>
      </c>
      <c r="X31" s="15" t="s">
        <v>55</v>
      </c>
    </row>
    <row r="32" spans="1:24" x14ac:dyDescent="0.2">
      <c r="A32" s="15">
        <v>1126329</v>
      </c>
      <c r="B32" s="15" t="s">
        <v>150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61</v>
      </c>
      <c r="I32" s="16" t="s">
        <v>61</v>
      </c>
      <c r="J32" s="16" t="s">
        <v>62</v>
      </c>
      <c r="K32" s="15" t="s">
        <v>62</v>
      </c>
      <c r="L32" s="15" t="s">
        <v>63</v>
      </c>
      <c r="M32" s="15" t="s">
        <v>64</v>
      </c>
      <c r="N32" s="15" t="s">
        <v>48</v>
      </c>
      <c r="O32" s="15" t="s">
        <v>48</v>
      </c>
      <c r="P32" s="15" t="s">
        <v>23</v>
      </c>
      <c r="Q32" s="15" t="s">
        <v>151</v>
      </c>
      <c r="R32" s="15" t="s">
        <v>152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153</v>
      </c>
      <c r="X32" s="15" t="s">
        <v>55</v>
      </c>
    </row>
    <row r="33" spans="1:24" x14ac:dyDescent="0.2">
      <c r="A33" s="15">
        <v>32201</v>
      </c>
      <c r="B33" s="15" t="s">
        <v>154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61</v>
      </c>
      <c r="I33" s="16" t="s">
        <v>61</v>
      </c>
      <c r="J33" s="16" t="s">
        <v>62</v>
      </c>
      <c r="K33" s="15" t="s">
        <v>62</v>
      </c>
      <c r="L33" s="15" t="s">
        <v>76</v>
      </c>
      <c r="M33" s="15" t="s">
        <v>64</v>
      </c>
      <c r="N33" s="15" t="s">
        <v>48</v>
      </c>
      <c r="O33" s="15" t="s">
        <v>48</v>
      </c>
      <c r="P33" s="15" t="s">
        <v>23</v>
      </c>
      <c r="Q33" s="15" t="s">
        <v>126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155</v>
      </c>
      <c r="X33" s="15" t="s">
        <v>55</v>
      </c>
    </row>
    <row r="34" spans="1:24" x14ac:dyDescent="0.2">
      <c r="A34" s="15">
        <v>1323464</v>
      </c>
      <c r="B34" s="15" t="s">
        <v>156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69</v>
      </c>
      <c r="I34" s="16" t="s">
        <v>69</v>
      </c>
      <c r="J34" s="16" t="s">
        <v>70</v>
      </c>
      <c r="K34" s="15" t="s">
        <v>70</v>
      </c>
      <c r="L34" s="15" t="s">
        <v>87</v>
      </c>
      <c r="M34" s="15" t="s">
        <v>72</v>
      </c>
      <c r="N34" s="15" t="s">
        <v>48</v>
      </c>
      <c r="O34" s="15" t="s">
        <v>48</v>
      </c>
      <c r="P34" s="15" t="s">
        <v>31</v>
      </c>
      <c r="Q34" s="15" t="s">
        <v>58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157</v>
      </c>
      <c r="X34" s="15" t="s">
        <v>55</v>
      </c>
    </row>
    <row r="35" spans="1:24" x14ac:dyDescent="0.2">
      <c r="A35" s="15">
        <v>107150</v>
      </c>
      <c r="B35" s="15" t="s">
        <v>158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49</v>
      </c>
      <c r="R35" s="15" t="s">
        <v>73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159</v>
      </c>
      <c r="X35" s="15" t="s">
        <v>55</v>
      </c>
    </row>
    <row r="36" spans="1:24" x14ac:dyDescent="0.2">
      <c r="A36" s="15">
        <v>1226134</v>
      </c>
      <c r="B36" s="15" t="s">
        <v>160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25</v>
      </c>
      <c r="I36" s="16" t="s">
        <v>25</v>
      </c>
      <c r="J36" s="16" t="s">
        <v>161</v>
      </c>
      <c r="K36" s="15" t="s">
        <v>161</v>
      </c>
      <c r="L36" s="15" t="s">
        <v>162</v>
      </c>
      <c r="M36" s="15" t="s">
        <v>163</v>
      </c>
      <c r="N36" s="15" t="s">
        <v>164</v>
      </c>
      <c r="O36" s="15" t="s">
        <v>164</v>
      </c>
      <c r="P36" s="15" t="s">
        <v>25</v>
      </c>
      <c r="Q36" s="15" t="s">
        <v>102</v>
      </c>
      <c r="R36" s="15" t="s">
        <v>102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165</v>
      </c>
      <c r="X36" s="15" t="s">
        <v>55</v>
      </c>
    </row>
    <row r="37" spans="1:24" x14ac:dyDescent="0.2">
      <c r="A37" s="15">
        <v>118868</v>
      </c>
      <c r="B37" s="15" t="s">
        <v>166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49</v>
      </c>
      <c r="R37" s="15" t="s">
        <v>73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167</v>
      </c>
      <c r="X37" s="15" t="s">
        <v>55</v>
      </c>
    </row>
    <row r="38" spans="1:24" x14ac:dyDescent="0.2">
      <c r="A38" s="15">
        <v>704496</v>
      </c>
      <c r="B38" s="15" t="s">
        <v>168</v>
      </c>
      <c r="C38" s="15" t="s">
        <v>43</v>
      </c>
      <c r="D38" s="15" t="s">
        <v>43</v>
      </c>
      <c r="E38" s="15" t="s">
        <v>34</v>
      </c>
      <c r="F38" s="15" t="s">
        <v>34</v>
      </c>
      <c r="G38" s="15">
        <v>6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169</v>
      </c>
      <c r="R38" s="15" t="s">
        <v>152</v>
      </c>
      <c r="S38" s="15" t="s">
        <v>24</v>
      </c>
      <c r="T38" s="15" t="s">
        <v>51</v>
      </c>
      <c r="U38" s="15" t="s">
        <v>52</v>
      </c>
      <c r="V38" s="15" t="s">
        <v>99</v>
      </c>
      <c r="W38" s="15" t="s">
        <v>170</v>
      </c>
      <c r="X38" s="15" t="s">
        <v>55</v>
      </c>
    </row>
    <row r="39" spans="1:24" x14ac:dyDescent="0.2">
      <c r="A39" s="15">
        <v>1341213</v>
      </c>
      <c r="B39" s="15" t="s">
        <v>171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69</v>
      </c>
      <c r="I39" s="16" t="s">
        <v>69</v>
      </c>
      <c r="J39" s="16" t="s">
        <v>70</v>
      </c>
      <c r="K39" s="15" t="s">
        <v>70</v>
      </c>
      <c r="L39" s="15" t="s">
        <v>84</v>
      </c>
      <c r="M39" s="15" t="s">
        <v>72</v>
      </c>
      <c r="N39" s="15" t="s">
        <v>48</v>
      </c>
      <c r="O39" s="15" t="s">
        <v>48</v>
      </c>
      <c r="P39" s="15" t="s">
        <v>31</v>
      </c>
      <c r="Q39" s="15" t="s">
        <v>49</v>
      </c>
      <c r="R39" s="15" t="s">
        <v>73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172</v>
      </c>
      <c r="X39" s="15" t="s">
        <v>55</v>
      </c>
    </row>
    <row r="40" spans="1:24" x14ac:dyDescent="0.2">
      <c r="A40" s="15">
        <v>60272</v>
      </c>
      <c r="B40" s="15" t="s">
        <v>173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69</v>
      </c>
      <c r="I40" s="16" t="s">
        <v>69</v>
      </c>
      <c r="J40" s="16" t="s">
        <v>70</v>
      </c>
      <c r="K40" s="15" t="s">
        <v>70</v>
      </c>
      <c r="L40" s="15" t="s">
        <v>174</v>
      </c>
      <c r="M40" s="15" t="s">
        <v>72</v>
      </c>
      <c r="N40" s="15" t="s">
        <v>48</v>
      </c>
      <c r="O40" s="15" t="s">
        <v>48</v>
      </c>
      <c r="P40" s="15" t="s">
        <v>31</v>
      </c>
      <c r="Q40" s="15" t="s">
        <v>98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99</v>
      </c>
      <c r="W40" s="15" t="s">
        <v>175</v>
      </c>
      <c r="X40" s="15" t="s">
        <v>55</v>
      </c>
    </row>
    <row r="41" spans="1:24" x14ac:dyDescent="0.2">
      <c r="A41" s="15">
        <v>731925</v>
      </c>
      <c r="B41" s="15" t="s">
        <v>176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69</v>
      </c>
      <c r="I41" s="16" t="s">
        <v>69</v>
      </c>
      <c r="J41" s="16" t="s">
        <v>70</v>
      </c>
      <c r="K41" s="15" t="s">
        <v>70</v>
      </c>
      <c r="L41" s="15" t="s">
        <v>177</v>
      </c>
      <c r="M41" s="15" t="s">
        <v>72</v>
      </c>
      <c r="N41" s="15" t="s">
        <v>48</v>
      </c>
      <c r="O41" s="15" t="s">
        <v>48</v>
      </c>
      <c r="P41" s="15" t="s">
        <v>31</v>
      </c>
      <c r="Q41" s="15" t="s">
        <v>58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178</v>
      </c>
      <c r="X41" s="15" t="s">
        <v>55</v>
      </c>
    </row>
    <row r="42" spans="1:24" x14ac:dyDescent="0.2">
      <c r="A42" s="15">
        <v>43105</v>
      </c>
      <c r="B42" s="15" t="s">
        <v>179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61</v>
      </c>
      <c r="I42" s="16" t="s">
        <v>61</v>
      </c>
      <c r="J42" s="16" t="s">
        <v>62</v>
      </c>
      <c r="K42" s="15" t="s">
        <v>62</v>
      </c>
      <c r="L42" s="15" t="s">
        <v>76</v>
      </c>
      <c r="M42" s="15" t="s">
        <v>64</v>
      </c>
      <c r="N42" s="15" t="s">
        <v>48</v>
      </c>
      <c r="O42" s="15" t="s">
        <v>48</v>
      </c>
      <c r="P42" s="15" t="s">
        <v>23</v>
      </c>
      <c r="Q42" s="15" t="s">
        <v>180</v>
      </c>
      <c r="R42" s="15" t="s">
        <v>81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181</v>
      </c>
      <c r="X42" s="15" t="s">
        <v>55</v>
      </c>
    </row>
    <row r="43" spans="1:24" x14ac:dyDescent="0.2">
      <c r="A43" s="15">
        <v>16612</v>
      </c>
      <c r="B43" s="15" t="s">
        <v>182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44</v>
      </c>
      <c r="I43" s="16" t="s">
        <v>183</v>
      </c>
      <c r="J43" s="16" t="s">
        <v>45</v>
      </c>
      <c r="K43" s="15" t="s">
        <v>184</v>
      </c>
      <c r="L43" s="15" t="s">
        <v>46</v>
      </c>
      <c r="M43" s="15" t="s">
        <v>47</v>
      </c>
      <c r="N43" s="15" t="s">
        <v>185</v>
      </c>
      <c r="O43" s="15" t="s">
        <v>48</v>
      </c>
      <c r="P43" s="15" t="s">
        <v>28</v>
      </c>
      <c r="Q43" s="15" t="s">
        <v>186</v>
      </c>
      <c r="R43" s="15" t="s">
        <v>50</v>
      </c>
      <c r="S43" s="15" t="s">
        <v>27</v>
      </c>
      <c r="T43" s="15" t="s">
        <v>51</v>
      </c>
      <c r="U43" s="15" t="s">
        <v>187</v>
      </c>
      <c r="V43" s="15" t="s">
        <v>53</v>
      </c>
      <c r="W43" s="15" t="s">
        <v>188</v>
      </c>
      <c r="X43" s="15" t="s">
        <v>55</v>
      </c>
    </row>
    <row r="44" spans="1:24" x14ac:dyDescent="0.2">
      <c r="A44" s="15">
        <v>734449</v>
      </c>
      <c r="B44" s="15" t="s">
        <v>189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69</v>
      </c>
      <c r="I44" s="16" t="s">
        <v>69</v>
      </c>
      <c r="J44" s="16" t="s">
        <v>70</v>
      </c>
      <c r="K44" s="15" t="s">
        <v>70</v>
      </c>
      <c r="L44" s="15" t="s">
        <v>87</v>
      </c>
      <c r="M44" s="15" t="s">
        <v>72</v>
      </c>
      <c r="N44" s="15" t="s">
        <v>48</v>
      </c>
      <c r="O44" s="15" t="s">
        <v>48</v>
      </c>
      <c r="P44" s="15" t="s">
        <v>31</v>
      </c>
      <c r="Q44" s="15" t="s">
        <v>58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190</v>
      </c>
      <c r="X44" s="15" t="s">
        <v>55</v>
      </c>
    </row>
    <row r="45" spans="1:24" x14ac:dyDescent="0.2">
      <c r="A45" s="15">
        <v>1048808</v>
      </c>
      <c r="B45" s="15" t="s">
        <v>191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61</v>
      </c>
      <c r="I45" s="16" t="s">
        <v>61</v>
      </c>
      <c r="J45" s="16" t="s">
        <v>62</v>
      </c>
      <c r="K45" s="15" t="s">
        <v>62</v>
      </c>
      <c r="L45" s="15" t="s">
        <v>129</v>
      </c>
      <c r="M45" s="15" t="s">
        <v>64</v>
      </c>
      <c r="N45" s="15" t="s">
        <v>48</v>
      </c>
      <c r="O45" s="15" t="s">
        <v>48</v>
      </c>
      <c r="P45" s="15" t="s">
        <v>23</v>
      </c>
      <c r="Q45" s="15" t="s">
        <v>98</v>
      </c>
      <c r="R45" s="15" t="s">
        <v>73</v>
      </c>
      <c r="S45" s="15" t="s">
        <v>29</v>
      </c>
      <c r="T45" s="15" t="s">
        <v>51</v>
      </c>
      <c r="U45" s="15" t="s">
        <v>52</v>
      </c>
      <c r="V45" s="15" t="s">
        <v>99</v>
      </c>
      <c r="W45" s="15" t="s">
        <v>192</v>
      </c>
      <c r="X45" s="15" t="s">
        <v>55</v>
      </c>
    </row>
    <row r="46" spans="1:24" x14ac:dyDescent="0.2">
      <c r="A46" s="15">
        <v>1007347</v>
      </c>
      <c r="B46" s="15" t="s">
        <v>193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194</v>
      </c>
      <c r="R46" s="15" t="s">
        <v>81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195</v>
      </c>
      <c r="X46" s="15" t="s">
        <v>55</v>
      </c>
    </row>
    <row r="47" spans="1:24" x14ac:dyDescent="0.2">
      <c r="A47" s="15">
        <v>1132341</v>
      </c>
      <c r="B47" s="15" t="s">
        <v>196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69</v>
      </c>
      <c r="I47" s="16" t="s">
        <v>69</v>
      </c>
      <c r="J47" s="16" t="s">
        <v>70</v>
      </c>
      <c r="K47" s="15" t="s">
        <v>70</v>
      </c>
      <c r="L47" s="15" t="s">
        <v>84</v>
      </c>
      <c r="M47" s="15" t="s">
        <v>72</v>
      </c>
      <c r="N47" s="15" t="s">
        <v>48</v>
      </c>
      <c r="O47" s="15" t="s">
        <v>48</v>
      </c>
      <c r="P47" s="15" t="s">
        <v>31</v>
      </c>
      <c r="Q47" s="15" t="s">
        <v>197</v>
      </c>
      <c r="R47" s="15" t="s">
        <v>73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198</v>
      </c>
      <c r="X47" s="15" t="s">
        <v>55</v>
      </c>
    </row>
    <row r="48" spans="1:24" x14ac:dyDescent="0.2">
      <c r="A48" s="15">
        <v>9000</v>
      </c>
      <c r="B48" s="15" t="s">
        <v>199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61</v>
      </c>
      <c r="I48" s="16" t="s">
        <v>61</v>
      </c>
      <c r="J48" s="16" t="s">
        <v>62</v>
      </c>
      <c r="K48" s="15" t="s">
        <v>62</v>
      </c>
      <c r="L48" s="15" t="s">
        <v>76</v>
      </c>
      <c r="M48" s="15" t="s">
        <v>64</v>
      </c>
      <c r="N48" s="15" t="s">
        <v>48</v>
      </c>
      <c r="O48" s="15" t="s">
        <v>48</v>
      </c>
      <c r="P48" s="15" t="s">
        <v>23</v>
      </c>
      <c r="Q48" s="15" t="s">
        <v>58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200</v>
      </c>
      <c r="X48" s="15" t="s">
        <v>55</v>
      </c>
    </row>
    <row r="49" spans="1:24" x14ac:dyDescent="0.2">
      <c r="A49" s="15">
        <v>72237</v>
      </c>
      <c r="B49" s="15" t="s">
        <v>201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69</v>
      </c>
      <c r="I49" s="16" t="s">
        <v>69</v>
      </c>
      <c r="J49" s="16" t="s">
        <v>70</v>
      </c>
      <c r="K49" s="15" t="s">
        <v>70</v>
      </c>
      <c r="L49" s="15" t="s">
        <v>137</v>
      </c>
      <c r="M49" s="15" t="s">
        <v>72</v>
      </c>
      <c r="N49" s="15" t="s">
        <v>48</v>
      </c>
      <c r="O49" s="15" t="s">
        <v>48</v>
      </c>
      <c r="P49" s="15" t="s">
        <v>31</v>
      </c>
      <c r="Q49" s="15" t="s">
        <v>202</v>
      </c>
      <c r="R49" s="15" t="s">
        <v>203</v>
      </c>
      <c r="S49" s="15" t="s">
        <v>24</v>
      </c>
      <c r="T49" s="15" t="s">
        <v>51</v>
      </c>
      <c r="U49" s="15" t="s">
        <v>52</v>
      </c>
      <c r="V49" s="15" t="s">
        <v>204</v>
      </c>
      <c r="W49" s="15" t="s">
        <v>205</v>
      </c>
      <c r="X49" s="15" t="s">
        <v>204</v>
      </c>
    </row>
    <row r="50" spans="1:24" x14ac:dyDescent="0.2">
      <c r="A50" s="15">
        <v>1058633</v>
      </c>
      <c r="B50" s="15" t="s">
        <v>206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61</v>
      </c>
      <c r="I50" s="16" t="s">
        <v>61</v>
      </c>
      <c r="J50" s="16" t="s">
        <v>62</v>
      </c>
      <c r="K50" s="15" t="s">
        <v>62</v>
      </c>
      <c r="L50" s="15" t="s">
        <v>207</v>
      </c>
      <c r="M50" s="15" t="s">
        <v>64</v>
      </c>
      <c r="N50" s="15" t="s">
        <v>48</v>
      </c>
      <c r="O50" s="15" t="s">
        <v>48</v>
      </c>
      <c r="P50" s="15" t="s">
        <v>23</v>
      </c>
      <c r="Q50" s="15" t="s">
        <v>208</v>
      </c>
      <c r="R50" s="15" t="s">
        <v>123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209</v>
      </c>
      <c r="X50" s="15" t="s">
        <v>55</v>
      </c>
    </row>
    <row r="51" spans="1:24" x14ac:dyDescent="0.2">
      <c r="A51" s="15">
        <v>1329394</v>
      </c>
      <c r="B51" s="15" t="s">
        <v>210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61</v>
      </c>
      <c r="I51" s="16" t="s">
        <v>61</v>
      </c>
      <c r="J51" s="16" t="s">
        <v>62</v>
      </c>
      <c r="K51" s="15" t="s">
        <v>62</v>
      </c>
      <c r="L51" s="15" t="s">
        <v>76</v>
      </c>
      <c r="M51" s="15" t="s">
        <v>64</v>
      </c>
      <c r="N51" s="15" t="s">
        <v>48</v>
      </c>
      <c r="O51" s="15" t="s">
        <v>48</v>
      </c>
      <c r="P51" s="15" t="s">
        <v>23</v>
      </c>
      <c r="Q51" s="15" t="s">
        <v>122</v>
      </c>
      <c r="R51" s="15" t="s">
        <v>123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211</v>
      </c>
      <c r="X51" s="15" t="s">
        <v>55</v>
      </c>
    </row>
    <row r="52" spans="1:24" x14ac:dyDescent="0.2">
      <c r="A52" s="15">
        <v>612500</v>
      </c>
      <c r="B52" s="15" t="s">
        <v>212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213</v>
      </c>
      <c r="I52" s="16" t="s">
        <v>213</v>
      </c>
      <c r="J52" s="16" t="s">
        <v>214</v>
      </c>
      <c r="K52" s="15" t="s">
        <v>214</v>
      </c>
      <c r="L52" s="15" t="s">
        <v>215</v>
      </c>
      <c r="M52" s="15" t="s">
        <v>163</v>
      </c>
      <c r="N52" s="15" t="s">
        <v>48</v>
      </c>
      <c r="O52" s="15" t="s">
        <v>48</v>
      </c>
      <c r="P52" s="15" t="s">
        <v>25</v>
      </c>
      <c r="Q52" s="15" t="s">
        <v>80</v>
      </c>
      <c r="R52" s="15" t="s">
        <v>81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216</v>
      </c>
      <c r="X52" s="15" t="s">
        <v>55</v>
      </c>
    </row>
    <row r="53" spans="1:24" x14ac:dyDescent="0.2">
      <c r="A53" s="15">
        <v>628357</v>
      </c>
      <c r="B53" s="15" t="s">
        <v>217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91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148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99</v>
      </c>
      <c r="W53" s="15" t="s">
        <v>218</v>
      </c>
      <c r="X53" s="15" t="s">
        <v>55</v>
      </c>
    </row>
    <row r="54" spans="1:24" x14ac:dyDescent="0.2">
      <c r="A54" s="15">
        <v>4427</v>
      </c>
      <c r="B54" s="15" t="s">
        <v>219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208</v>
      </c>
      <c r="R54" s="15" t="s">
        <v>123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220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13226</v>
      </c>
      <c r="B2" s="16" t="s">
        <v>221</v>
      </c>
      <c r="C2" s="16" t="s">
        <v>222</v>
      </c>
      <c r="D2" s="16" t="s">
        <v>222</v>
      </c>
      <c r="E2" s="16" t="s">
        <v>223</v>
      </c>
      <c r="F2" s="16" t="s">
        <v>223</v>
      </c>
      <c r="G2" s="16">
        <v>6</v>
      </c>
      <c r="H2" s="16" t="s">
        <v>69</v>
      </c>
      <c r="I2" s="16" t="s">
        <v>69</v>
      </c>
      <c r="J2" s="16" t="s">
        <v>70</v>
      </c>
      <c r="K2" s="16" t="s">
        <v>70</v>
      </c>
      <c r="L2" s="16" t="s">
        <v>137</v>
      </c>
      <c r="M2" s="16" t="s">
        <v>72</v>
      </c>
      <c r="N2" s="16" t="s">
        <v>48</v>
      </c>
      <c r="O2" s="16" t="s">
        <v>48</v>
      </c>
      <c r="P2" s="16" t="s">
        <v>31</v>
      </c>
      <c r="Q2" s="16" t="s">
        <v>80</v>
      </c>
      <c r="R2" s="16" t="s">
        <v>81</v>
      </c>
      <c r="S2" s="16" t="s">
        <v>24</v>
      </c>
      <c r="T2" s="16" t="s">
        <v>51</v>
      </c>
      <c r="U2" s="16" t="s">
        <v>52</v>
      </c>
      <c r="V2" s="16" t="s">
        <v>53</v>
      </c>
      <c r="W2" s="16" t="s">
        <v>224</v>
      </c>
      <c r="X2" s="16" t="s">
        <v>55</v>
      </c>
    </row>
    <row r="3" spans="1:24" x14ac:dyDescent="0.2">
      <c r="A3" s="16">
        <v>709261</v>
      </c>
      <c r="B3" s="16" t="s">
        <v>225</v>
      </c>
      <c r="C3" s="16" t="s">
        <v>222</v>
      </c>
      <c r="D3" s="16" t="s">
        <v>222</v>
      </c>
      <c r="E3" s="16" t="s">
        <v>226</v>
      </c>
      <c r="F3" s="16" t="s">
        <v>226</v>
      </c>
      <c r="G3" s="16">
        <v>7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46</v>
      </c>
      <c r="M3" s="16" t="s">
        <v>47</v>
      </c>
      <c r="N3" s="16" t="s">
        <v>48</v>
      </c>
      <c r="O3" s="16" t="s">
        <v>48</v>
      </c>
      <c r="P3" s="16" t="s">
        <v>28</v>
      </c>
      <c r="Q3" s="16" t="s">
        <v>169</v>
      </c>
      <c r="R3" s="16" t="s">
        <v>203</v>
      </c>
      <c r="S3" s="16" t="s">
        <v>24</v>
      </c>
      <c r="T3" s="16" t="s">
        <v>51</v>
      </c>
      <c r="U3" s="16" t="s">
        <v>52</v>
      </c>
      <c r="V3" s="16" t="s">
        <v>99</v>
      </c>
      <c r="W3" s="16" t="s">
        <v>227</v>
      </c>
      <c r="X3" s="16" t="s">
        <v>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2024-01-18T02:58:46Z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