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<sst xmlns="http://schemas.openxmlformats.org/spreadsheetml/2006/main" count="1412" uniqueCount="252">
  <si>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</si>
  <si>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</si>
  <si>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</si>
  <si>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</si>
  <si>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</si>
  <si>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</si>
  <si>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</si>
  <si>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</si>
  <si>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</si>
  <si>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</si>
  <si>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</si>
  <si>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</si>
  <si>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</si>
  <si>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</si>
  <si>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</si>
  <si>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</si>
  <si>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</si>
  <si>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</si>
  <si>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</si>
  <si>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</si>
  <si>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</si>
  <si>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</si>
  <si>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</si>
  <si>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</si>
  <si>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</si>
  <si>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</si>
  <si>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</si>
  <si>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</si>
  <si>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</si>
  <si>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</si>
  <si>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</si>
  <si>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</si>
  <si>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</si>
  <si>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</si>
  <si>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</si>
  <si>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</si>
  <si>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</si>
  <si>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</si>
  <si>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</si>
  <si>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</si>
  <si>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</si>
  <si>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</si>
  <si>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</si>
  <si>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</si>
  <si>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</si>
  <si>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</si>
  <si>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</si>
  <si>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</si>
  <si>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</si>
  <si>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</si>
  <si>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</si>
  <si>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</si>
  <si>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</si>
  <si>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</si>
  <si>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</si>
  <si>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</si>
  <si>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Sanjay Karpuram</t>
  </si>
  <si>
    <t>ORCSALES</t>
  </si>
  <si>
    <t>ORCSALSINF</t>
  </si>
  <si>
    <t>ORCUSSL</t>
  </si>
  <si>
    <t>ORCDLY</t>
  </si>
  <si>
    <t>HOUSTON</t>
  </si>
  <si>
    <t>USA</t>
  </si>
  <si>
    <t>sanjay_karpuram</t>
  </si>
  <si>
    <t>Kapil Goel</t>
  </si>
  <si>
    <t>EAISSAL</t>
  </si>
  <si>
    <t>EAISSAL-SAL</t>
  </si>
  <si>
    <t>AISALSTP</t>
  </si>
  <si>
    <t>EAISDLY</t>
  </si>
  <si>
    <t>BANGALORE</t>
  </si>
  <si>
    <t>INDIA</t>
  </si>
  <si>
    <t>Offshore</t>
  </si>
  <si>
    <t>Kapil.Goel</t>
  </si>
  <si>
    <t>Rahul Jain</t>
  </si>
  <si>
    <t>CANADA</t>
  </si>
  <si>
    <t>Deputee</t>
  </si>
  <si>
    <t>Rahul.Jain</t>
  </si>
  <si>
    <t>Mark Pulling</t>
  </si>
  <si>
    <t>ORCEURSL</t>
  </si>
  <si>
    <t>NOTTINGHAM</t>
  </si>
  <si>
    <t>UNITED KINGDOM</t>
  </si>
  <si>
    <t>mark.pulling</t>
  </si>
  <si>
    <t>Srinivas Sharma Ambatipudi</t>
  </si>
  <si>
    <t>RICHARDSON(TX)</t>
  </si>
  <si>
    <t>Srinivas_A02</t>
  </si>
  <si>
    <t>Reetwick Ghosh</t>
  </si>
  <si>
    <t>SAN FRANCISCO</t>
  </si>
  <si>
    <t>reetwick.ghosh</t>
  </si>
  <si>
    <t>Ritu Raj Sharma</t>
  </si>
  <si>
    <t>RituRaj</t>
  </si>
  <si>
    <t>Dinakar Sathyanarayanamurthy Magadi</t>
  </si>
  <si>
    <t>FRANKFURT</t>
  </si>
  <si>
    <t>MSDINAKAR</t>
  </si>
  <si>
    <t>Kevin Wall</t>
  </si>
  <si>
    <t>LONDON</t>
  </si>
  <si>
    <t>kevin.wall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</si>
  <si>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</si>
  <si>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</si>
  <si>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</si>
  <si>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</si>
  <si>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</si>
  <si>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</si>
  <si>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</si>
  <si>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</si>
  <si>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</si>
  <si>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</si>
  <si>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Narayanan Chathanur Subramanian</t>
  </si>
  <si>
    <t>LISLE</t>
  </si>
  <si>
    <t>Narayanan_CS</t>
  </si>
  <si>
    <t>Vijay Khanna Ramachandran</t>
  </si>
  <si>
    <t>ORCROWSL</t>
  </si>
  <si>
    <t>CHENNAI</t>
  </si>
  <si>
    <t>VijayK_Ramachandran</t>
  </si>
  <si>
    <t>Nishith Jyotindra Trivedi</t>
  </si>
  <si>
    <t>BASEL(BS)</t>
  </si>
  <si>
    <t>SWITZERLAND</t>
  </si>
  <si>
    <t>Nishith_Trivedi</t>
  </si>
  <si>
    <t>Shane Haislip</t>
  </si>
  <si>
    <t>RALEIGH(NC)</t>
  </si>
  <si>
    <t>shane.haislip</t>
  </si>
  <si>
    <t>Subramaniam Kulavanikerpuram Sadasivam</t>
  </si>
  <si>
    <t>PALO ALTO</t>
  </si>
  <si>
    <t>subramaniam.s05</t>
  </si>
  <si>
    <t>Radesh Panduranga Das</t>
  </si>
  <si>
    <t>radesh_p</t>
  </si>
  <si>
    <t>Rahul Pande</t>
  </si>
  <si>
    <t>NAM_SAP</t>
  </si>
  <si>
    <t>US_SAP_MFG</t>
  </si>
  <si>
    <t>ESSALPZ2</t>
  </si>
  <si>
    <t>PUNE</t>
  </si>
  <si>
    <t>NAM</t>
  </si>
  <si>
    <t>Rahul_Pande</t>
  </si>
  <si>
    <t>Varun Dalakoti</t>
  </si>
  <si>
    <t>Varun_Dalakoti</t>
  </si>
  <si>
    <t>Nicholas Philip Mayo</t>
  </si>
  <si>
    <t>nicholas.mayo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</si>
  <si>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</si>
  <si>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</si>
  <si>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</si>
  <si>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</si>
  <si>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</si>
  <si>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</si>
  <si>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</si>
  <si>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</si>
  <si>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Suman Mishra</t>
  </si>
  <si>
    <t>LVEAISTP</t>
  </si>
  <si>
    <t>HYDERABAD</t>
  </si>
  <si>
    <t>Suman_Mishra01</t>
  </si>
  <si>
    <t>Sanket Warudkar</t>
  </si>
  <si>
    <t>sanket.warudkar</t>
  </si>
  <si>
    <t>Sayantani Chakraborty</t>
  </si>
  <si>
    <t>sayantani.c</t>
  </si>
  <si>
    <t>Dhritiman Roy</t>
  </si>
  <si>
    <t>Dhritiman_Roy</t>
  </si>
  <si>
    <t>Ashwin Tandon</t>
  </si>
  <si>
    <t>ORUSSLPZ</t>
  </si>
  <si>
    <t>Ashwin_Tandon</t>
  </si>
  <si>
    <t>Mayank Kumar</t>
  </si>
  <si>
    <t>Mayank_Kumar01</t>
  </si>
  <si>
    <t>Vikram Tandon</t>
  </si>
  <si>
    <t>INDIANAPOLIS</t>
  </si>
  <si>
    <t>vikram_tandon</t>
  </si>
  <si>
    <t>Vaishak Ravindran Nambiar</t>
  </si>
  <si>
    <t>ORUSSLMZ</t>
  </si>
  <si>
    <t>MANGALORE</t>
  </si>
  <si>
    <t>vaishakr.nambiar</t>
  </si>
  <si>
    <t>Jon Dane Post</t>
  </si>
  <si>
    <t>EASECAS-SFDC</t>
  </si>
  <si>
    <t>CLSALSTP</t>
  </si>
  <si>
    <t>DES</t>
  </si>
  <si>
    <t>SINGAPORE</t>
  </si>
  <si>
    <t>jondane.post</t>
  </si>
  <si>
    <t>Ramesh J. Chougule</t>
  </si>
  <si>
    <t>ramesh_jc</t>
  </si>
  <si>
    <t>Jaime Antonio Conejo Verheijden</t>
  </si>
  <si>
    <t>ZURICH(ZH)</t>
  </si>
  <si>
    <t>jaime.verheijden</t>
  </si>
  <si>
    <t>Supriya Gupta</t>
  </si>
  <si>
    <t>ESSALLEA</t>
  </si>
  <si>
    <t>TORONTO</t>
  </si>
  <si>
    <t>supriya.gupta03</t>
  </si>
  <si>
    <t>Abhinav Pandey</t>
  </si>
  <si>
    <t>abhinav.pandey02</t>
  </si>
  <si>
    <t>Ashish Kumar</t>
  </si>
  <si>
    <t>ashish.kumar196</t>
  </si>
  <si>
    <t>Kiran Pio</t>
  </si>
  <si>
    <t>A064EAIS</t>
  </si>
  <si>
    <t>Kiran_Pio</t>
  </si>
  <si>
    <t>Avrajyoti Chakraborty</t>
  </si>
  <si>
    <t>Avrajyoti_C</t>
  </si>
  <si>
    <t>Hemant Ramdas Patel</t>
  </si>
  <si>
    <t>ECSSAP</t>
  </si>
  <si>
    <t>S4HANAECSSAP</t>
  </si>
  <si>
    <t>US_SAP_CMT</t>
  </si>
  <si>
    <t>EAS4SBP2</t>
  </si>
  <si>
    <t>hemantramdas_patel</t>
  </si>
  <si>
    <t>Madhu Pulasseri</t>
  </si>
  <si>
    <t>CANBERRA</t>
  </si>
  <si>
    <t>madhu.pulasseri</t>
  </si>
  <si>
    <t>Amit Kukade</t>
  </si>
  <si>
    <t>NORTH SYDNEY</t>
  </si>
  <si>
    <t>Amit_Kukade</t>
  </si>
  <si>
    <t>BHAVINKUMAR SHAH</t>
  </si>
  <si>
    <t>bhavinkumar.shah</t>
  </si>
  <si>
    <t>Vivek Singhal</t>
  </si>
  <si>
    <t>vivek.singhal</t>
  </si>
  <si>
    <t>Prashant Gupta</t>
  </si>
  <si>
    <t>ESSALASC</t>
  </si>
  <si>
    <t>prashant.gupta35</t>
  </si>
  <si>
    <t>Bhupesh Naik</t>
  </si>
  <si>
    <t>Bhupesh_Naik</t>
  </si>
  <si>
    <t>Jaishankar Velapakam</t>
  </si>
  <si>
    <t>jaishankar.v</t>
  </si>
  <si>
    <t>Srikanth Kollana</t>
  </si>
  <si>
    <t>srikanth.kollana</t>
  </si>
  <si>
    <t>Himanshu Arora</t>
  </si>
  <si>
    <t>Himanshu_Arora</t>
  </si>
  <si>
    <t>Satinder Pal Singh</t>
  </si>
  <si>
    <t>ESSALPZ1</t>
  </si>
  <si>
    <t>Satinder_Singh</t>
  </si>
  <si>
    <t>Hitesh Takhtani</t>
  </si>
  <si>
    <t>OREUSLPZ</t>
  </si>
  <si>
    <t>hitesh.takhtani</t>
  </si>
  <si>
    <t>Hodson Mcfarland</t>
  </si>
  <si>
    <t>hodson.mcfarland</t>
  </si>
  <si>
    <t>Prasad Ramchandra Acharya</t>
  </si>
  <si>
    <t>prasad.acharya</t>
  </si>
  <si>
    <t>Venkateswarrao Mettu</t>
  </si>
  <si>
    <t>CHARLOTTE</t>
  </si>
  <si>
    <t>Venkateswarrao_Mettu</t>
  </si>
  <si>
    <t>Vinay Kumar H. S.</t>
  </si>
  <si>
    <t>VinayKumar_HS</t>
  </si>
  <si>
    <t>Nirmal Kumar</t>
  </si>
  <si>
    <t>Nirmal_Kumar04</t>
  </si>
  <si>
    <t>Saurabh Kumar</t>
  </si>
  <si>
    <t>Saurabh_Kumar01</t>
  </si>
  <si>
    <t>Taha Juzer Chechatwala</t>
  </si>
  <si>
    <t>taha.chechatwala</t>
  </si>
  <si>
    <t>Susanto Kumar De</t>
  </si>
  <si>
    <t>SusantoKumar_De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</si>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</sst>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5.349075231483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BLGDLY"/>
        <s v="NAM_SAP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BLGSAP"/>
        <s v="US_SAP_MFG"/>
        <s v="ECASSAL-SAL"/>
        <s v="EASECAS-SFDC"/>
        <s v="US_SAP_CMT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5.34907523148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BLGDLY"/>
        <s v="NAM_SAP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BLGSAP"/>
        <s v="US_SAP_MFG"/>
        <s v="ECASSAL-SAL"/>
        <s v="EASECAS-SFDC"/>
        <s v="US_SAP_CMT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Srinivas_A02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83442"/>
    <s v="Rahul Pande"/>
    <s v="Global Markets"/>
    <s v="Global Markets"/>
    <x v="5"/>
    <s v="Associate Practice Engagement Manager"/>
    <n v="6"/>
    <s v="ESAPSALS"/>
    <x v="4"/>
    <s v="ESAPSALSINF"/>
    <x v="4"/>
    <s v="ESSALPZ2"/>
    <s v="ESAP"/>
    <s v="Others"/>
    <s v="Sales"/>
    <x v="0"/>
    <s v="PUNE"/>
    <s v="USA"/>
    <x v="1"/>
    <s v="INFSYS"/>
    <s v="NAM"/>
    <s v="Deputee"/>
    <s v="Rahul_Pande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x v="1"/>
    <s v="INFSYS"/>
    <s v="EAS"/>
    <s v="Deputee"/>
    <s v="Suman_Mishra01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1962"/>
    <s v="Hemant Ramdas Patel"/>
    <s v="Global Markets"/>
    <s v="Global Markets"/>
    <x v="0"/>
    <s v="Senior Practice Engagement Manager"/>
    <n v="7"/>
    <s v="ECSSAP"/>
    <x v="4"/>
    <s v="S4HANAECSSAP"/>
    <x v="7"/>
    <s v="EAS4SBP2"/>
    <s v="ESAP"/>
    <s v="Others"/>
    <s v="SAP"/>
    <x v="0"/>
    <s v="PUNE"/>
    <s v="USA"/>
    <x v="1"/>
    <s v="INFSYS"/>
    <s v="NAM"/>
    <s v="Deputee"/>
    <s v="hemantramdas_patel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x v="2"/>
    <s v="INFSYS"/>
    <s v="EAS"/>
    <s v="Ovs Base"/>
    <s v="vivek.singhal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0149"/>
    <s v="Satinder Pal Singh"/>
    <s v="Global Markets"/>
    <s v="Global Markets"/>
    <x v="0"/>
    <s v="Senior Practice Engagement Manager"/>
    <n v="7"/>
    <s v="ESAPSALS"/>
    <x v="4"/>
    <s v="ESAPSALSINF"/>
    <x v="7"/>
    <s v="ESSALPZ1"/>
    <s v="ESAP"/>
    <s v="Others"/>
    <s v="Sales"/>
    <x v="0"/>
    <s v="PUNE"/>
    <s v="USA"/>
    <x v="1"/>
    <s v="INFSYS"/>
    <s v="NAM"/>
    <s v="Deputee"/>
    <s v="Satinder_Singh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04496"/>
    <s v="Rahul Jain"/>
    <s v="Global Markets"/>
    <s v="Global Markets"/>
    <x v="3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4"/>
    <s v="ESAPSALSINF"/>
    <x v="4"/>
    <s v="ESSALPZ2"/>
    <s v="ESAP"/>
    <s v="Others"/>
    <s v="Sales"/>
    <x v="0"/>
    <s v="PUN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LVEAISTP"/>
    <s v="EAISDLY"/>
    <s v="Sales"/>
    <s v="Sales"/>
    <x v="2"/>
    <s v="HYDERABAD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4"/>
    <s v="S4HANAECSSAP"/>
    <x v="7"/>
    <s v="EAS4SBP2"/>
    <s v="ESAP"/>
    <s v="Others"/>
    <s v="SAP"/>
    <x v="0"/>
    <s v="PUN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s v="ROW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4"/>
    <s v="ESAPSALSINF"/>
    <x v="7"/>
    <s v="ESSALPZ1"/>
    <s v="ESAP"/>
    <s v="Others"/>
    <s v="Sales"/>
    <x v="0"/>
    <s v="PUN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0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6"/>
        <item x="5"/>
        <item x="0"/>
        <item m="1" x="12"/>
        <item x="1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5"/>
        <item x="0"/>
        <item x="1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6"/>
        <item x="5"/>
        <item x="0"/>
        <item m="1" x="12"/>
        <item x="1"/>
        <item m="1" x="11"/>
        <item m="1" x="9"/>
        <item m="1" x="13"/>
        <item m="1" x="10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5"/>
        <item x="0"/>
        <item x="1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4">
        <item x="2"/>
        <item x="6"/>
        <item x="5"/>
        <item x="0"/>
        <item m="1" x="11"/>
        <item x="1"/>
        <item m="1" x="13"/>
        <item m="1" x="9"/>
        <item m="1" x="10"/>
        <item m="1" x="12"/>
        <item x="8"/>
        <item x="3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1329394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13252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709261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24</v>
      </c>
      <c r="T4" s="15" t="s">
        <v>51</v>
      </c>
      <c r="U4" s="15" t="s">
        <v>52</v>
      </c>
      <c r="V4" s="15" t="s">
        <v>71</v>
      </c>
      <c r="W4" s="15" t="s">
        <v>72</v>
      </c>
      <c r="X4" s="15" t="s">
        <v>71</v>
      </c>
    </row>
    <row r="5" spans="1:24" x14ac:dyDescent="0.2">
      <c r="A5" s="15">
        <v>704496</v>
      </c>
      <c r="B5" s="15" t="s">
        <v>73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67</v>
      </c>
      <c r="M5" s="15" t="s">
        <v>68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55</v>
      </c>
    </row>
    <row r="6" spans="1:24" x14ac:dyDescent="0.2">
      <c r="A6" s="15">
        <v>1132341</v>
      </c>
      <c r="B6" s="15" t="s">
        <v>77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78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79</v>
      </c>
      <c r="R6" s="15" t="s">
        <v>80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81</v>
      </c>
      <c r="X6" s="15" t="s">
        <v>55</v>
      </c>
    </row>
    <row r="7" spans="1:24" x14ac:dyDescent="0.2">
      <c r="A7" s="15">
        <v>152426</v>
      </c>
      <c r="B7" s="15" t="s">
        <v>82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28</v>
      </c>
      <c r="Q7" s="15" t="s">
        <v>83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749561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67</v>
      </c>
      <c r="M8" s="15" t="s">
        <v>68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74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8136</v>
      </c>
      <c r="B9" s="15" t="s">
        <v>88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4427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65</v>
      </c>
      <c r="I10" s="16" t="s">
        <v>65</v>
      </c>
      <c r="J10" s="16" t="s">
        <v>66</v>
      </c>
      <c r="K10" s="15" t="s">
        <v>66</v>
      </c>
      <c r="L10" s="15" t="s">
        <v>67</v>
      </c>
      <c r="M10" s="15" t="s">
        <v>68</v>
      </c>
      <c r="N10" s="15" t="s">
        <v>48</v>
      </c>
      <c r="O10" s="15" t="s">
        <v>48</v>
      </c>
      <c r="P10" s="15" t="s">
        <v>28</v>
      </c>
      <c r="Q10" s="15" t="s">
        <v>91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1213988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78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80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4150042</v>
      </c>
      <c r="B12" s="15" t="s">
        <v>96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97</v>
      </c>
      <c r="J12" s="16" t="s">
        <v>98</v>
      </c>
      <c r="K12" s="15" t="s">
        <v>99</v>
      </c>
      <c r="L12" s="15" t="s">
        <v>100</v>
      </c>
      <c r="M12" s="15" t="s">
        <v>47</v>
      </c>
      <c r="N12" s="15" t="s">
        <v>101</v>
      </c>
      <c r="O12" s="15" t="s">
        <v>48</v>
      </c>
      <c r="P12" s="15" t="s">
        <v>23</v>
      </c>
      <c r="Q12" s="15" t="s">
        <v>102</v>
      </c>
      <c r="R12" s="15" t="s">
        <v>103</v>
      </c>
      <c r="S12" s="15" t="s">
        <v>29</v>
      </c>
      <c r="T12" s="15" t="s">
        <v>104</v>
      </c>
      <c r="U12" s="15" t="s">
        <v>97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17050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67</v>
      </c>
      <c r="M13" s="15" t="s">
        <v>68</v>
      </c>
      <c r="N13" s="15" t="s">
        <v>48</v>
      </c>
      <c r="O13" s="15" t="s">
        <v>48</v>
      </c>
      <c r="P13" s="15" t="s">
        <v>28</v>
      </c>
      <c r="Q13" s="15" t="s">
        <v>107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72237</v>
      </c>
      <c r="B14" s="15" t="s">
        <v>109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110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111</v>
      </c>
      <c r="R14" s="15" t="s">
        <v>70</v>
      </c>
      <c r="S14" s="15" t="s">
        <v>24</v>
      </c>
      <c r="T14" s="15" t="s">
        <v>51</v>
      </c>
      <c r="U14" s="15" t="s">
        <v>52</v>
      </c>
      <c r="V14" s="15" t="s">
        <v>71</v>
      </c>
      <c r="W14" s="15" t="s">
        <v>112</v>
      </c>
      <c r="X14" s="15" t="s">
        <v>71</v>
      </c>
    </row>
    <row r="15" spans="1:24" x14ac:dyDescent="0.2">
      <c r="A15" s="15">
        <v>96629</v>
      </c>
      <c r="B15" s="15" t="s">
        <v>113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114</v>
      </c>
      <c r="R15" s="15" t="s">
        <v>115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1164489</v>
      </c>
      <c r="B16" s="15" t="s">
        <v>117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67</v>
      </c>
      <c r="M16" s="15" t="s">
        <v>68</v>
      </c>
      <c r="N16" s="15" t="s">
        <v>48</v>
      </c>
      <c r="O16" s="15" t="s">
        <v>48</v>
      </c>
      <c r="P16" s="15" t="s">
        <v>28</v>
      </c>
      <c r="Q16" s="15" t="s">
        <v>118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1323492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121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24203</v>
      </c>
      <c r="B18" s="15" t="s">
        <v>123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121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83442</v>
      </c>
      <c r="B19" s="15" t="s">
        <v>125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126</v>
      </c>
      <c r="J19" s="16" t="s">
        <v>45</v>
      </c>
      <c r="K19" s="15" t="s">
        <v>127</v>
      </c>
      <c r="L19" s="15" t="s">
        <v>128</v>
      </c>
      <c r="M19" s="15" t="s">
        <v>47</v>
      </c>
      <c r="N19" s="15" t="s">
        <v>101</v>
      </c>
      <c r="O19" s="15" t="s">
        <v>48</v>
      </c>
      <c r="P19" s="15" t="s">
        <v>23</v>
      </c>
      <c r="Q19" s="15" t="s">
        <v>129</v>
      </c>
      <c r="R19" s="15" t="s">
        <v>62</v>
      </c>
      <c r="S19" s="15" t="s">
        <v>27</v>
      </c>
      <c r="T19" s="15" t="s">
        <v>51</v>
      </c>
      <c r="U19" s="15" t="s">
        <v>130</v>
      </c>
      <c r="V19" s="15" t="s">
        <v>75</v>
      </c>
      <c r="W19" s="15" t="s">
        <v>131</v>
      </c>
      <c r="X19" s="15" t="s">
        <v>55</v>
      </c>
    </row>
    <row r="20" spans="1:24" x14ac:dyDescent="0.2">
      <c r="A20" s="15">
        <v>21740</v>
      </c>
      <c r="B20" s="15" t="s">
        <v>132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61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133</v>
      </c>
      <c r="X20" s="15" t="s">
        <v>55</v>
      </c>
    </row>
    <row r="21" spans="1:24" x14ac:dyDescent="0.2">
      <c r="A21" s="15">
        <v>764889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94</v>
      </c>
      <c r="R21" s="15" t="s">
        <v>80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612500</v>
      </c>
      <c r="B22" s="15" t="s">
        <v>136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137</v>
      </c>
      <c r="I22" s="16" t="s">
        <v>137</v>
      </c>
      <c r="J22" s="16" t="s">
        <v>138</v>
      </c>
      <c r="K22" s="15" t="s">
        <v>138</v>
      </c>
      <c r="L22" s="15" t="s">
        <v>139</v>
      </c>
      <c r="M22" s="15" t="s">
        <v>140</v>
      </c>
      <c r="N22" s="15" t="s">
        <v>48</v>
      </c>
      <c r="O22" s="15" t="s">
        <v>48</v>
      </c>
      <c r="P22" s="15" t="s">
        <v>25</v>
      </c>
      <c r="Q22" s="15" t="s">
        <v>141</v>
      </c>
      <c r="R22" s="15" t="s">
        <v>142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143</v>
      </c>
      <c r="X22" s="15" t="s">
        <v>55</v>
      </c>
    </row>
    <row r="23" spans="1:24" x14ac:dyDescent="0.2">
      <c r="A23" s="15">
        <v>628357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145</v>
      </c>
      <c r="M23" s="15" t="s">
        <v>68</v>
      </c>
      <c r="N23" s="15" t="s">
        <v>48</v>
      </c>
      <c r="O23" s="15" t="s">
        <v>48</v>
      </c>
      <c r="P23" s="15" t="s">
        <v>28</v>
      </c>
      <c r="Q23" s="15" t="s">
        <v>146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75</v>
      </c>
      <c r="W23" s="15" t="s">
        <v>147</v>
      </c>
      <c r="X23" s="15" t="s">
        <v>55</v>
      </c>
    </row>
    <row r="24" spans="1:24" x14ac:dyDescent="0.2">
      <c r="A24" s="15">
        <v>1121988</v>
      </c>
      <c r="B24" s="15" t="s">
        <v>148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23</v>
      </c>
      <c r="Q24" s="15" t="s">
        <v>83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744623</v>
      </c>
      <c r="B25" s="15" t="s">
        <v>150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67</v>
      </c>
      <c r="M25" s="15" t="s">
        <v>68</v>
      </c>
      <c r="N25" s="15" t="s">
        <v>48</v>
      </c>
      <c r="O25" s="15" t="s">
        <v>48</v>
      </c>
      <c r="P25" s="15" t="s">
        <v>28</v>
      </c>
      <c r="Q25" s="15" t="s">
        <v>141</v>
      </c>
      <c r="R25" s="15" t="s">
        <v>142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118868</v>
      </c>
      <c r="B26" s="15" t="s">
        <v>152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67</v>
      </c>
      <c r="M26" s="15" t="s">
        <v>68</v>
      </c>
      <c r="N26" s="15" t="s">
        <v>48</v>
      </c>
      <c r="O26" s="15" t="s">
        <v>48</v>
      </c>
      <c r="P26" s="15" t="s">
        <v>28</v>
      </c>
      <c r="Q26" s="15" t="s">
        <v>94</v>
      </c>
      <c r="R26" s="15" t="s">
        <v>80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60272</v>
      </c>
      <c r="B27" s="15" t="s">
        <v>154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155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129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75</v>
      </c>
      <c r="W27" s="15" t="s">
        <v>156</v>
      </c>
      <c r="X27" s="15" t="s">
        <v>55</v>
      </c>
    </row>
    <row r="28" spans="1:24" x14ac:dyDescent="0.2">
      <c r="A28" s="15">
        <v>57192</v>
      </c>
      <c r="B28" s="15" t="s">
        <v>157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110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141</v>
      </c>
      <c r="R28" s="15" t="s">
        <v>142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27444</v>
      </c>
      <c r="B29" s="15" t="s">
        <v>159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65</v>
      </c>
      <c r="I29" s="16" t="s">
        <v>65</v>
      </c>
      <c r="J29" s="16" t="s">
        <v>66</v>
      </c>
      <c r="K29" s="15" t="s">
        <v>66</v>
      </c>
      <c r="L29" s="15" t="s">
        <v>67</v>
      </c>
      <c r="M29" s="15" t="s">
        <v>68</v>
      </c>
      <c r="N29" s="15" t="s">
        <v>48</v>
      </c>
      <c r="O29" s="15" t="s">
        <v>48</v>
      </c>
      <c r="P29" s="15" t="s">
        <v>28</v>
      </c>
      <c r="Q29" s="15" t="s">
        <v>160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731925</v>
      </c>
      <c r="B30" s="15" t="s">
        <v>162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163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164</v>
      </c>
      <c r="R30" s="15" t="s">
        <v>70</v>
      </c>
      <c r="S30" s="15" t="s">
        <v>24</v>
      </c>
      <c r="T30" s="15" t="s">
        <v>51</v>
      </c>
      <c r="U30" s="15" t="s">
        <v>52</v>
      </c>
      <c r="V30" s="15" t="s">
        <v>71</v>
      </c>
      <c r="W30" s="15" t="s">
        <v>165</v>
      </c>
      <c r="X30" s="15" t="s">
        <v>71</v>
      </c>
    </row>
    <row r="31" spans="1:24" x14ac:dyDescent="0.2">
      <c r="A31" s="15">
        <v>1226134</v>
      </c>
      <c r="B31" s="15" t="s">
        <v>166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137</v>
      </c>
      <c r="I31" s="16" t="s">
        <v>25</v>
      </c>
      <c r="J31" s="16" t="s">
        <v>138</v>
      </c>
      <c r="K31" s="15" t="s">
        <v>167</v>
      </c>
      <c r="L31" s="15" t="s">
        <v>168</v>
      </c>
      <c r="M31" s="15" t="s">
        <v>140</v>
      </c>
      <c r="N31" s="15" t="s">
        <v>169</v>
      </c>
      <c r="O31" s="15" t="s">
        <v>48</v>
      </c>
      <c r="P31" s="15" t="s">
        <v>25</v>
      </c>
      <c r="Q31" s="15" t="s">
        <v>170</v>
      </c>
      <c r="R31" s="15" t="s">
        <v>170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171</v>
      </c>
      <c r="X31" s="15" t="s">
        <v>55</v>
      </c>
    </row>
    <row r="32" spans="1:24" x14ac:dyDescent="0.2">
      <c r="A32" s="15">
        <v>9000</v>
      </c>
      <c r="B32" s="15" t="s">
        <v>172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46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83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1054767</v>
      </c>
      <c r="B33" s="15" t="s">
        <v>174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67</v>
      </c>
      <c r="M33" s="15" t="s">
        <v>68</v>
      </c>
      <c r="N33" s="15" t="s">
        <v>48</v>
      </c>
      <c r="O33" s="15" t="s">
        <v>48</v>
      </c>
      <c r="P33" s="15" t="s">
        <v>28</v>
      </c>
      <c r="Q33" s="15" t="s">
        <v>175</v>
      </c>
      <c r="R33" s="15" t="s">
        <v>115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176</v>
      </c>
      <c r="X33" s="15" t="s">
        <v>55</v>
      </c>
    </row>
    <row r="34" spans="1:24" x14ac:dyDescent="0.2">
      <c r="A34" s="15">
        <v>1126329</v>
      </c>
      <c r="B34" s="15" t="s">
        <v>177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178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179</v>
      </c>
      <c r="R34" s="15" t="s">
        <v>74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180</v>
      </c>
      <c r="X34" s="15" t="s">
        <v>55</v>
      </c>
    </row>
    <row r="35" spans="1:24" x14ac:dyDescent="0.2">
      <c r="A35" s="15">
        <v>1123362</v>
      </c>
      <c r="B35" s="15" t="s">
        <v>181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78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94</v>
      </c>
      <c r="R35" s="15" t="s">
        <v>80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182</v>
      </c>
      <c r="X35" s="15" t="s">
        <v>55</v>
      </c>
    </row>
    <row r="36" spans="1:24" x14ac:dyDescent="0.2">
      <c r="A36" s="15">
        <v>1323464</v>
      </c>
      <c r="B36" s="15" t="s">
        <v>183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83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184</v>
      </c>
      <c r="X36" s="15" t="s">
        <v>55</v>
      </c>
    </row>
    <row r="37" spans="1:24" x14ac:dyDescent="0.2">
      <c r="A37" s="15">
        <v>163499</v>
      </c>
      <c r="B37" s="15" t="s">
        <v>185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186</v>
      </c>
      <c r="M37" s="15" t="s">
        <v>68</v>
      </c>
      <c r="N37" s="15" t="s">
        <v>48</v>
      </c>
      <c r="O37" s="15" t="s">
        <v>48</v>
      </c>
      <c r="P37" s="15" t="s">
        <v>28</v>
      </c>
      <c r="Q37" s="15" t="s">
        <v>111</v>
      </c>
      <c r="R37" s="15" t="s">
        <v>70</v>
      </c>
      <c r="S37" s="15" t="s">
        <v>24</v>
      </c>
      <c r="T37" s="15" t="s">
        <v>51</v>
      </c>
      <c r="U37" s="15" t="s">
        <v>52</v>
      </c>
      <c r="V37" s="15" t="s">
        <v>71</v>
      </c>
      <c r="W37" s="15" t="s">
        <v>187</v>
      </c>
      <c r="X37" s="15" t="s">
        <v>71</v>
      </c>
    </row>
    <row r="38" spans="1:24" x14ac:dyDescent="0.2">
      <c r="A38" s="15">
        <v>20428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146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75</v>
      </c>
      <c r="W38" s="15" t="s">
        <v>189</v>
      </c>
      <c r="X38" s="15" t="s">
        <v>55</v>
      </c>
    </row>
    <row r="39" spans="1:24" x14ac:dyDescent="0.2">
      <c r="A39" s="15">
        <v>11962</v>
      </c>
      <c r="B39" s="15" t="s">
        <v>190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191</v>
      </c>
      <c r="I39" s="16" t="s">
        <v>126</v>
      </c>
      <c r="J39" s="16" t="s">
        <v>192</v>
      </c>
      <c r="K39" s="15" t="s">
        <v>193</v>
      </c>
      <c r="L39" s="15" t="s">
        <v>194</v>
      </c>
      <c r="M39" s="15" t="s">
        <v>47</v>
      </c>
      <c r="N39" s="15" t="s">
        <v>101</v>
      </c>
      <c r="O39" s="15" t="s">
        <v>23</v>
      </c>
      <c r="P39" s="15" t="s">
        <v>23</v>
      </c>
      <c r="Q39" s="15" t="s">
        <v>129</v>
      </c>
      <c r="R39" s="15" t="s">
        <v>62</v>
      </c>
      <c r="S39" s="15" t="s">
        <v>27</v>
      </c>
      <c r="T39" s="15" t="s">
        <v>51</v>
      </c>
      <c r="U39" s="15" t="s">
        <v>130</v>
      </c>
      <c r="V39" s="15" t="s">
        <v>75</v>
      </c>
      <c r="W39" s="15" t="s">
        <v>195</v>
      </c>
      <c r="X39" s="15" t="s">
        <v>55</v>
      </c>
    </row>
    <row r="40" spans="1:24" x14ac:dyDescent="0.2">
      <c r="A40" s="15">
        <v>1007347</v>
      </c>
      <c r="B40" s="15" t="s">
        <v>196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67</v>
      </c>
      <c r="M40" s="15" t="s">
        <v>68</v>
      </c>
      <c r="N40" s="15" t="s">
        <v>48</v>
      </c>
      <c r="O40" s="15" t="s">
        <v>48</v>
      </c>
      <c r="P40" s="15" t="s">
        <v>28</v>
      </c>
      <c r="Q40" s="15" t="s">
        <v>197</v>
      </c>
      <c r="R40" s="15" t="s">
        <v>142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198</v>
      </c>
      <c r="X40" s="15" t="s">
        <v>55</v>
      </c>
    </row>
    <row r="41" spans="1:24" x14ac:dyDescent="0.2">
      <c r="A41" s="15">
        <v>43105</v>
      </c>
      <c r="B41" s="15" t="s">
        <v>199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200</v>
      </c>
      <c r="R41" s="15" t="s">
        <v>142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1230813</v>
      </c>
      <c r="B42" s="15" t="s">
        <v>202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121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762665</v>
      </c>
      <c r="B43" s="15" t="s">
        <v>204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170</v>
      </c>
      <c r="R43" s="15" t="s">
        <v>70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205</v>
      </c>
      <c r="X43" s="15" t="s">
        <v>55</v>
      </c>
    </row>
    <row r="44" spans="1:24" x14ac:dyDescent="0.2">
      <c r="A44" s="15">
        <v>1058633</v>
      </c>
      <c r="B44" s="15" t="s">
        <v>206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207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91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208</v>
      </c>
      <c r="X44" s="15" t="s">
        <v>55</v>
      </c>
    </row>
    <row r="45" spans="1:24" x14ac:dyDescent="0.2">
      <c r="A45" s="15">
        <v>107150</v>
      </c>
      <c r="B45" s="15" t="s">
        <v>209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28</v>
      </c>
      <c r="Q45" s="15" t="s">
        <v>94</v>
      </c>
      <c r="R45" s="15" t="s">
        <v>80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210</v>
      </c>
      <c r="X45" s="15" t="s">
        <v>55</v>
      </c>
    </row>
    <row r="46" spans="1:24" x14ac:dyDescent="0.2">
      <c r="A46" s="15">
        <v>1050801</v>
      </c>
      <c r="B46" s="15" t="s">
        <v>211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186</v>
      </c>
      <c r="M46" s="15" t="s">
        <v>68</v>
      </c>
      <c r="N46" s="15" t="s">
        <v>48</v>
      </c>
      <c r="O46" s="15" t="s">
        <v>48</v>
      </c>
      <c r="P46" s="15" t="s">
        <v>28</v>
      </c>
      <c r="Q46" s="15" t="s">
        <v>94</v>
      </c>
      <c r="R46" s="15" t="s">
        <v>80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212</v>
      </c>
      <c r="X46" s="15" t="s">
        <v>55</v>
      </c>
    </row>
    <row r="47" spans="1:24" x14ac:dyDescent="0.2">
      <c r="A47" s="15">
        <v>734449</v>
      </c>
      <c r="B47" s="15" t="s">
        <v>213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31</v>
      </c>
      <c r="Q47" s="15" t="s">
        <v>83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214</v>
      </c>
      <c r="X47" s="15" t="s">
        <v>55</v>
      </c>
    </row>
    <row r="48" spans="1:24" x14ac:dyDescent="0.2">
      <c r="A48" s="15">
        <v>29898</v>
      </c>
      <c r="B48" s="15" t="s">
        <v>215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67</v>
      </c>
      <c r="M48" s="15" t="s">
        <v>68</v>
      </c>
      <c r="N48" s="15" t="s">
        <v>48</v>
      </c>
      <c r="O48" s="15" t="s">
        <v>48</v>
      </c>
      <c r="P48" s="15" t="s">
        <v>28</v>
      </c>
      <c r="Q48" s="15" t="s">
        <v>83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216</v>
      </c>
      <c r="X48" s="15" t="s">
        <v>55</v>
      </c>
    </row>
    <row r="49" spans="1:24" x14ac:dyDescent="0.2">
      <c r="A49" s="15">
        <v>10149</v>
      </c>
      <c r="B49" s="15" t="s">
        <v>217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126</v>
      </c>
      <c r="J49" s="16" t="s">
        <v>45</v>
      </c>
      <c r="K49" s="15" t="s">
        <v>193</v>
      </c>
      <c r="L49" s="15" t="s">
        <v>218</v>
      </c>
      <c r="M49" s="15" t="s">
        <v>47</v>
      </c>
      <c r="N49" s="15" t="s">
        <v>101</v>
      </c>
      <c r="O49" s="15" t="s">
        <v>48</v>
      </c>
      <c r="P49" s="15" t="s">
        <v>23</v>
      </c>
      <c r="Q49" s="15" t="s">
        <v>129</v>
      </c>
      <c r="R49" s="15" t="s">
        <v>62</v>
      </c>
      <c r="S49" s="15" t="s">
        <v>27</v>
      </c>
      <c r="T49" s="15" t="s">
        <v>51</v>
      </c>
      <c r="U49" s="15" t="s">
        <v>130</v>
      </c>
      <c r="V49" s="15" t="s">
        <v>75</v>
      </c>
      <c r="W49" s="15" t="s">
        <v>219</v>
      </c>
      <c r="X49" s="15" t="s">
        <v>55</v>
      </c>
    </row>
    <row r="50" spans="1:24" x14ac:dyDescent="0.2">
      <c r="A50" s="15">
        <v>737045</v>
      </c>
      <c r="B50" s="15" t="s">
        <v>220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221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94</v>
      </c>
      <c r="R50" s="15" t="s">
        <v>80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1033750</v>
      </c>
      <c r="B51" s="15" t="s">
        <v>223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107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224</v>
      </c>
      <c r="X51" s="15" t="s">
        <v>55</v>
      </c>
    </row>
    <row r="52" spans="1:24" x14ac:dyDescent="0.2">
      <c r="A52" s="15">
        <v>761656</v>
      </c>
      <c r="B52" s="15" t="s">
        <v>225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67</v>
      </c>
      <c r="M52" s="15" t="s">
        <v>68</v>
      </c>
      <c r="N52" s="15" t="s">
        <v>48</v>
      </c>
      <c r="O52" s="15" t="s">
        <v>48</v>
      </c>
      <c r="P52" s="15" t="s">
        <v>28</v>
      </c>
      <c r="Q52" s="15" t="s">
        <v>94</v>
      </c>
      <c r="R52" s="15" t="s">
        <v>80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226</v>
      </c>
      <c r="X52" s="15" t="s">
        <v>55</v>
      </c>
    </row>
    <row r="53" spans="1:24" x14ac:dyDescent="0.2">
      <c r="A53" s="15">
        <v>20240</v>
      </c>
      <c r="B53" s="15" t="s">
        <v>227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228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83027</v>
      </c>
      <c r="B54" s="15" t="s">
        <v>230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65</v>
      </c>
      <c r="I54" s="16" t="s">
        <v>65</v>
      </c>
      <c r="J54" s="16" t="s">
        <v>66</v>
      </c>
      <c r="K54" s="15" t="s">
        <v>66</v>
      </c>
      <c r="L54" s="15" t="s">
        <v>67</v>
      </c>
      <c r="M54" s="15" t="s">
        <v>68</v>
      </c>
      <c r="N54" s="15" t="s">
        <v>48</v>
      </c>
      <c r="O54" s="15" t="s">
        <v>48</v>
      </c>
      <c r="P54" s="15" t="s">
        <v>28</v>
      </c>
      <c r="Q54" s="15" t="s">
        <v>69</v>
      </c>
      <c r="R54" s="15" t="s">
        <v>70</v>
      </c>
      <c r="S54" s="15" t="s">
        <v>24</v>
      </c>
      <c r="T54" s="15" t="s">
        <v>51</v>
      </c>
      <c r="U54" s="15" t="s">
        <v>52</v>
      </c>
      <c r="V54" s="15" t="s">
        <v>71</v>
      </c>
      <c r="W54" s="15" t="s">
        <v>231</v>
      </c>
      <c r="X54" s="15" t="s">
        <v>55</v>
      </c>
    </row>
    <row r="55" spans="1:24" x14ac:dyDescent="0.2">
      <c r="A55" s="15">
        <v>77699</v>
      </c>
      <c r="B55" s="15" t="s">
        <v>232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110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141</v>
      </c>
      <c r="R55" s="15" t="s">
        <v>142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32201</v>
      </c>
      <c r="B56" s="15" t="s">
        <v>234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23</v>
      </c>
      <c r="Q56" s="15" t="s">
        <v>118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1048808</v>
      </c>
      <c r="B57" s="15" t="s">
        <v>236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218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129</v>
      </c>
      <c r="R57" s="15" t="s">
        <v>80</v>
      </c>
      <c r="S57" s="15" t="s">
        <v>29</v>
      </c>
      <c r="T57" s="15" t="s">
        <v>51</v>
      </c>
      <c r="U57" s="15" t="s">
        <v>52</v>
      </c>
      <c r="V57" s="15" t="s">
        <v>75</v>
      </c>
      <c r="W57" s="15" t="s">
        <v>237</v>
      </c>
      <c r="X57" s="15" t="s">
        <v>55</v>
      </c>
    </row>
    <row r="58" spans="1:24" x14ac:dyDescent="0.2">
      <c r="A58" s="15">
        <v>612395</v>
      </c>
      <c r="B58" s="15" t="s">
        <v>238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65</v>
      </c>
      <c r="I58" s="16" t="s">
        <v>65</v>
      </c>
      <c r="J58" s="16" t="s">
        <v>66</v>
      </c>
      <c r="K58" s="15" t="s">
        <v>66</v>
      </c>
      <c r="L58" s="15" t="s">
        <v>67</v>
      </c>
      <c r="M58" s="15" t="s">
        <v>68</v>
      </c>
      <c r="N58" s="15" t="s">
        <v>48</v>
      </c>
      <c r="O58" s="15" t="s">
        <v>48</v>
      </c>
      <c r="P58" s="15" t="s">
        <v>28</v>
      </c>
      <c r="Q58" s="15" t="s">
        <v>141</v>
      </c>
      <c r="R58" s="15" t="s">
        <v>142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239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240</v>
      </c>
      <c r="C2" s="16" t="s">
        <v>241</v>
      </c>
      <c r="D2" s="16" t="s">
        <v>241</v>
      </c>
      <c r="E2" s="16" t="s">
        <v>242</v>
      </c>
      <c r="F2" s="16" t="s">
        <v>242</v>
      </c>
      <c r="G2" s="16">
        <v>5</v>
      </c>
      <c r="H2" s="16" t="s">
        <v>243</v>
      </c>
      <c r="I2" s="16" t="s">
        <v>244</v>
      </c>
      <c r="J2" s="16" t="s">
        <v>243</v>
      </c>
      <c r="K2" s="16" t="s">
        <v>245</v>
      </c>
      <c r="L2" s="16" t="s">
        <v>246</v>
      </c>
      <c r="M2" s="16" t="s">
        <v>101</v>
      </c>
      <c r="N2" s="16" t="s">
        <v>101</v>
      </c>
      <c r="O2" s="16"/>
      <c r="P2" s="16" t="s">
        <v>28</v>
      </c>
      <c r="Q2" s="16" t="s">
        <v>146</v>
      </c>
      <c r="R2" s="16" t="s">
        <v>74</v>
      </c>
      <c r="S2" s="16" t="s">
        <v>24</v>
      </c>
      <c r="T2" s="16" t="s">
        <v>51</v>
      </c>
      <c r="U2" s="16" t="s">
        <v>130</v>
      </c>
      <c r="V2" s="16" t="s">
        <v>75</v>
      </c>
      <c r="W2" s="16" t="s">
        <v>247</v>
      </c>
      <c r="X2" s="16" t="s">
        <v>55</v>
      </c>
    </row>
    <row r="3" spans="1:24" x14ac:dyDescent="0.2">
      <c r="A3" s="16">
        <v>32813</v>
      </c>
      <c r="B3" s="16" t="s">
        <v>248</v>
      </c>
      <c r="C3" s="16" t="s">
        <v>241</v>
      </c>
      <c r="D3" s="16" t="s">
        <v>241</v>
      </c>
      <c r="E3" s="16" t="s">
        <v>249</v>
      </c>
      <c r="F3" s="16" t="s">
        <v>249</v>
      </c>
      <c r="G3" s="16">
        <v>6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250</v>
      </c>
      <c r="M3" s="16" t="s">
        <v>60</v>
      </c>
      <c r="N3" s="16" t="s">
        <v>48</v>
      </c>
      <c r="O3" s="16" t="s">
        <v>48</v>
      </c>
      <c r="P3" s="16" t="s">
        <v>31</v>
      </c>
      <c r="Q3" s="16" t="s">
        <v>146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75</v>
      </c>
      <c r="W3" s="16" t="s">
        <v>251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2023-07-18T02:52:40Z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