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10.xml" ContentType="application/vnd.openxmlformats-officedocument.drawingml.chart+xml"/>
  <Override PartName="/xl/charts/chart109.xml" ContentType="application/vnd.openxmlformats-officedocument.drawingml.chart+xml"/>
  <Override PartName="/xl/charts/chart10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<sst xmlns="http://schemas.openxmlformats.org/spreadsheetml/2006/main" count="117" uniqueCount="38">
  <si>
    <t>Decision Trees</t>
  </si>
  <si>
    <t>Voting</t>
  </si>
  <si>
    <t>Pruned</t>
  </si>
  <si>
    <t>Confidence %</t>
  </si>
  <si>
    <t>Training %</t>
  </si>
  <si>
    <t>Testing %</t>
  </si>
  <si>
    <t>Leaves</t>
  </si>
  <si>
    <t>Size</t>
  </si>
  <si>
    <t>Yes</t>
  </si>
  <si>
    <t>No</t>
  </si>
  <si>
    <t>N/A</t>
  </si>
  <si>
    <t>Wine Quality</t>
  </si>
  <si>
    <t>Reduced pruning increases accuracy in training and lowers in testing.  Overfitting</t>
  </si>
  <si>
    <t>Boosting</t>
  </si>
  <si>
    <t>Iterations</t>
  </si>
  <si>
    <t>Wine Neural Networks</t>
  </si>
  <si>
    <t>L=0.3, M = 0.2 Training</t>
  </si>
  <si>
    <t>L=0.3, M = 0.2 Testing</t>
  </si>
  <si>
    <t>L=0.4, M = 0.1 Training</t>
  </si>
  <si>
    <t>L=0.4, M = 0.1 Testing</t>
  </si>
  <si>
    <t>L=0.2, M = 0.3 Training</t>
  </si>
  <si>
    <t>L=0.2, M = 0.3 Testing</t>
  </si>
  <si>
    <t>L=0.1, M = 0.4 Training</t>
  </si>
  <si>
    <t>L=0.1, M = 0.4 Testing</t>
  </si>
  <si>
    <t>Voting Neural Networks</t>
  </si>
  <si>
    <t>kNN</t>
  </si>
  <si>
    <t>Wine – Unweighted</t>
  </si>
  <si>
    <t>k</t>
  </si>
  <si>
    <t>Wine – Weighted</t>
  </si>
  <si>
    <t>Voting – Unweighted</t>
  </si>
  <si>
    <t>Voting – Weighted</t>
  </si>
  <si>
    <t>SVMs</t>
  </si>
  <si>
    <t>Wine Dataset</t>
  </si>
  <si>
    <t>PolyKernel</t>
  </si>
  <si>
    <t>Exponent</t>
  </si>
  <si>
    <t>RBF</t>
  </si>
  <si>
    <t>Gamma</t>
  </si>
  <si>
    <t>Voting Dataset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</si>
</sst>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Neural Networks - Wine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Sheet1!$B$46:$B$47</c:f>
              <c:strCache>
                <c:ptCount val="1"/>
                <c:pt idx="0">
                  <c:v>L=0.3, M = 0.2 Training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67.4882</c:v>
                </c:pt>
                <c:pt idx="1">
                  <c:v>69.8578</c:v>
                </c:pt>
                <c:pt idx="2">
                  <c:v>69.1943</c:v>
                </c:pt>
                <c:pt idx="3">
                  <c:v>69.0995</c:v>
                </c:pt>
                <c:pt idx="4">
                  <c:v>69.3839</c:v>
                </c:pt>
                <c:pt idx="5">
                  <c:v>69.8578</c:v>
                </c:pt>
                <c:pt idx="6">
                  <c:v>70.237</c:v>
                </c:pt>
              </c:numCache>
            </c:numRef>
          </c:val>
        </c:ser>
        <c:ser>
          <c:idx val="1"/>
          <c:order val="1"/>
          <c:tx>
            <c:strRef>
              <c:f>Sheet1!$C$46:$C$47</c:f>
              <c:strCache>
                <c:ptCount val="1"/>
                <c:pt idx="0">
                  <c:v>L=0.3, M = 0.2 Testing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Sheet1!$C$48:$C$54</c:f>
              <c:numCache>
                <c:formatCode>General</c:formatCode>
                <c:ptCount val="7"/>
                <c:pt idx="0">
                  <c:v>55.5147</c:v>
                </c:pt>
                <c:pt idx="1">
                  <c:v>51.1029</c:v>
                </c:pt>
                <c:pt idx="2">
                  <c:v>51.2868</c:v>
                </c:pt>
                <c:pt idx="3">
                  <c:v>51.2868</c:v>
                </c:pt>
                <c:pt idx="4">
                  <c:v>51.6544</c:v>
                </c:pt>
                <c:pt idx="5">
                  <c:v>49.8162</c:v>
                </c:pt>
                <c:pt idx="6">
                  <c:v>49.8162</c:v>
                </c:pt>
              </c:numCache>
            </c:numRef>
          </c:val>
        </c:ser>
        <c:ser>
          <c:idx val="2"/>
          <c:order val="2"/>
          <c:tx>
            <c:strRef>
              <c:f>Sheet1!$D$46:$D$47</c:f>
              <c:strCache>
                <c:ptCount val="1"/>
                <c:pt idx="0">
                  <c:v>L=0.4, M = 0.1 Training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Sheet1!$D$48:$D$54</c:f>
              <c:numCache>
                <c:formatCode>General</c:formatCode>
                <c:ptCount val="7"/>
                <c:pt idx="0">
                  <c:v>68.3412</c:v>
                </c:pt>
                <c:pt idx="1">
                  <c:v>68.8152</c:v>
                </c:pt>
                <c:pt idx="2">
                  <c:v>69.9526</c:v>
                </c:pt>
                <c:pt idx="3">
                  <c:v>70.0474</c:v>
                </c:pt>
                <c:pt idx="4">
                  <c:v>71.1848</c:v>
                </c:pt>
                <c:pt idx="5">
                  <c:v>71.3744</c:v>
                </c:pt>
                <c:pt idx="6">
                  <c:v>71.4692</c:v>
                </c:pt>
              </c:numCache>
            </c:numRef>
          </c:val>
        </c:ser>
        <c:ser>
          <c:idx val="3"/>
          <c:order val="3"/>
          <c:tx>
            <c:strRef>
              <c:f>Sheet1!$E$46:$E$47</c:f>
              <c:strCache>
                <c:ptCount val="1"/>
                <c:pt idx="0">
                  <c:v>L=0.4, M = 0.1 Testing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Sheet1!$E$48:$E$54</c:f>
              <c:numCache>
                <c:formatCode>General</c:formatCode>
                <c:ptCount val="7"/>
                <c:pt idx="0">
                  <c:v>57.7206</c:v>
                </c:pt>
                <c:pt idx="1">
                  <c:v>55.8824</c:v>
                </c:pt>
                <c:pt idx="2">
                  <c:v>54.4118</c:v>
                </c:pt>
                <c:pt idx="3">
                  <c:v>54.2279</c:v>
                </c:pt>
                <c:pt idx="4">
                  <c:v>53.125</c:v>
                </c:pt>
                <c:pt idx="5">
                  <c:v>53.3088</c:v>
                </c:pt>
                <c:pt idx="6">
                  <c:v>53.3088</c:v>
                </c:pt>
              </c:numCache>
            </c:numRef>
          </c:val>
        </c:ser>
        <c:ser>
          <c:idx val="4"/>
          <c:order val="4"/>
          <c:tx>
            <c:strRef>
              <c:f>Sheet1!$F$46:$F$47</c:f>
              <c:strCache>
                <c:ptCount val="1"/>
                <c:pt idx="0">
                  <c:v>L=0.2, M = 0.3 Training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Sheet1!$F$48:$F$54</c:f>
              <c:numCache>
                <c:formatCode>General</c:formatCode>
                <c:ptCount val="7"/>
                <c:pt idx="0">
                  <c:v>66.7299</c:v>
                </c:pt>
                <c:pt idx="1">
                  <c:v>68.1517</c:v>
                </c:pt>
                <c:pt idx="2">
                  <c:v>69.2891</c:v>
                </c:pt>
                <c:pt idx="3">
                  <c:v>68.91</c:v>
                </c:pt>
                <c:pt idx="4">
                  <c:v>68.5308</c:v>
                </c:pt>
                <c:pt idx="5">
                  <c:v>69.8578</c:v>
                </c:pt>
                <c:pt idx="6">
                  <c:v>69.8578</c:v>
                </c:pt>
              </c:numCache>
            </c:numRef>
          </c:val>
        </c:ser>
        <c:ser>
          <c:idx val="5"/>
          <c:order val="5"/>
          <c:tx>
            <c:strRef>
              <c:f>Sheet1!$G$46:$G$47</c:f>
              <c:strCache>
                <c:ptCount val="1"/>
                <c:pt idx="0">
                  <c:v>L=0.2, M = 0.3 Testing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Sheet1!$G$48:$G$54</c:f>
              <c:numCache>
                <c:formatCode>General</c:formatCode>
                <c:ptCount val="7"/>
                <c:pt idx="0">
                  <c:v>57.7206</c:v>
                </c:pt>
                <c:pt idx="1">
                  <c:v>58.6397</c:v>
                </c:pt>
                <c:pt idx="2">
                  <c:v>56.4338</c:v>
                </c:pt>
                <c:pt idx="3">
                  <c:v>57.7206</c:v>
                </c:pt>
                <c:pt idx="4">
                  <c:v>58.4559</c:v>
                </c:pt>
                <c:pt idx="5">
                  <c:v>58.4559</c:v>
                </c:pt>
                <c:pt idx="6">
                  <c:v>58.2721</c:v>
                </c:pt>
              </c:numCache>
            </c:numRef>
          </c:val>
        </c:ser>
        <c:ser>
          <c:idx val="6"/>
          <c:order val="6"/>
          <c:tx>
            <c:strRef>
              <c:f>Sheet1!$H$46:$H$47</c:f>
              <c:strCache>
                <c:ptCount val="1"/>
                <c:pt idx="0">
                  <c:v>L=0.1, M = 0.4 Training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Sheet1!$H$48:$H$54</c:f>
              <c:numCache>
                <c:formatCode>General</c:formatCode>
                <c:ptCount val="7"/>
                <c:pt idx="0">
                  <c:v>66.7299</c:v>
                </c:pt>
                <c:pt idx="1">
                  <c:v>69.8578</c:v>
                </c:pt>
                <c:pt idx="2">
                  <c:v>69.2891</c:v>
                </c:pt>
                <c:pt idx="3">
                  <c:v>69.0995</c:v>
                </c:pt>
                <c:pt idx="4">
                  <c:v>69.6682</c:v>
                </c:pt>
                <c:pt idx="5">
                  <c:v>69.0995</c:v>
                </c:pt>
                <c:pt idx="6">
                  <c:v>69.4787</c:v>
                </c:pt>
              </c:numCache>
            </c:numRef>
          </c:val>
        </c:ser>
        <c:ser>
          <c:idx val="7"/>
          <c:order val="7"/>
          <c:tx>
            <c:strRef>
              <c:f>Sheet1!$I$46:$I$47</c:f>
              <c:strCache>
                <c:ptCount val="1"/>
                <c:pt idx="0">
                  <c:v>L=0.1, M = 0.4 Testing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Sheet1!$I$48:$I$54</c:f>
              <c:numCache>
                <c:formatCode>General</c:formatCode>
                <c:ptCount val="7"/>
                <c:pt idx="0">
                  <c:v>54.9632</c:v>
                </c:pt>
                <c:pt idx="1">
                  <c:v>54.7794</c:v>
                </c:pt>
                <c:pt idx="2">
                  <c:v>54.2279</c:v>
                </c:pt>
                <c:pt idx="3">
                  <c:v>54.2279</c:v>
                </c:pt>
                <c:pt idx="4">
                  <c:v>54.2279</c:v>
                </c:pt>
                <c:pt idx="5">
                  <c:v>54.0441</c:v>
                </c:pt>
                <c:pt idx="6">
                  <c:v>53.4926</c:v>
                </c:pt>
              </c:numCache>
            </c:numRef>
          </c:val>
        </c:ser>
        <c:marker val="1"/>
        <c:axId val="27201824"/>
        <c:axId val="4727167"/>
      </c:lineChart>
      <c:catAx>
        <c:axId val="272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Epochs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27167"/>
        <c:crosses val="autoZero"/>
        <c:auto val="1"/>
        <c:lblAlgn val="ctr"/>
        <c:lblOffset val="100"/>
      </c:catAx>
      <c:valAx>
        <c:axId val="4727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20182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Neural Networks - Wine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Sheet1!$B$46:$B$47</c:f>
              <c:strCache>
                <c:ptCount val="1"/>
                <c:pt idx="0">
                  <c:v>L=0.3, M = 0.2 Training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67.4882</c:v>
                </c:pt>
                <c:pt idx="1">
                  <c:v>69.8578</c:v>
                </c:pt>
                <c:pt idx="2">
                  <c:v>69.1943</c:v>
                </c:pt>
                <c:pt idx="3">
                  <c:v>69.0995</c:v>
                </c:pt>
                <c:pt idx="4">
                  <c:v>69.3839</c:v>
                </c:pt>
                <c:pt idx="5">
                  <c:v>69.8578</c:v>
                </c:pt>
                <c:pt idx="6">
                  <c:v>70.237</c:v>
                </c:pt>
              </c:numCache>
            </c:numRef>
          </c:val>
        </c:ser>
        <c:ser>
          <c:idx val="1"/>
          <c:order val="1"/>
          <c:tx>
            <c:strRef>
              <c:f>Sheet1!$C$46:$C$47</c:f>
              <c:strCache>
                <c:ptCount val="1"/>
                <c:pt idx="0">
                  <c:v>L=0.3, M = 0.2 Testing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Sheet1!$C$48:$C$54</c:f>
              <c:numCache>
                <c:formatCode>General</c:formatCode>
                <c:ptCount val="7"/>
                <c:pt idx="0">
                  <c:v>55.5147</c:v>
                </c:pt>
                <c:pt idx="1">
                  <c:v>51.1029</c:v>
                </c:pt>
                <c:pt idx="2">
                  <c:v>51.2868</c:v>
                </c:pt>
                <c:pt idx="3">
                  <c:v>51.2868</c:v>
                </c:pt>
                <c:pt idx="4">
                  <c:v>51.6544</c:v>
                </c:pt>
                <c:pt idx="5">
                  <c:v>49.8162</c:v>
                </c:pt>
                <c:pt idx="6">
                  <c:v>49.8162</c:v>
                </c:pt>
              </c:numCache>
            </c:numRef>
          </c:val>
        </c:ser>
        <c:ser>
          <c:idx val="2"/>
          <c:order val="2"/>
          <c:tx>
            <c:strRef>
              <c:f>Sheet1!$D$46:$D$47</c:f>
              <c:strCache>
                <c:ptCount val="1"/>
                <c:pt idx="0">
                  <c:v>L=0.4, M = 0.1 Training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Sheet1!$D$48:$D$54</c:f>
              <c:numCache>
                <c:formatCode>General</c:formatCode>
                <c:ptCount val="7"/>
                <c:pt idx="0">
                  <c:v>68.3412</c:v>
                </c:pt>
                <c:pt idx="1">
                  <c:v>68.8152</c:v>
                </c:pt>
                <c:pt idx="2">
                  <c:v>69.9526</c:v>
                </c:pt>
                <c:pt idx="3">
                  <c:v>70.0474</c:v>
                </c:pt>
                <c:pt idx="4">
                  <c:v>71.1848</c:v>
                </c:pt>
                <c:pt idx="5">
                  <c:v>71.3744</c:v>
                </c:pt>
                <c:pt idx="6">
                  <c:v>71.4692</c:v>
                </c:pt>
              </c:numCache>
            </c:numRef>
          </c:val>
        </c:ser>
        <c:ser>
          <c:idx val="3"/>
          <c:order val="3"/>
          <c:tx>
            <c:strRef>
              <c:f>Sheet1!$E$46:$E$47</c:f>
              <c:strCache>
                <c:ptCount val="1"/>
                <c:pt idx="0">
                  <c:v>L=0.4, M = 0.1 Testing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Sheet1!$E$48:$E$54</c:f>
              <c:numCache>
                <c:formatCode>General</c:formatCode>
                <c:ptCount val="7"/>
                <c:pt idx="0">
                  <c:v>57.7206</c:v>
                </c:pt>
                <c:pt idx="1">
                  <c:v>55.8824</c:v>
                </c:pt>
                <c:pt idx="2">
                  <c:v>54.4118</c:v>
                </c:pt>
                <c:pt idx="3">
                  <c:v>54.2279</c:v>
                </c:pt>
                <c:pt idx="4">
                  <c:v>53.125</c:v>
                </c:pt>
                <c:pt idx="5">
                  <c:v>53.3088</c:v>
                </c:pt>
                <c:pt idx="6">
                  <c:v>53.3088</c:v>
                </c:pt>
              </c:numCache>
            </c:numRef>
          </c:val>
        </c:ser>
        <c:marker val="1"/>
        <c:axId val="54336176"/>
        <c:axId val="18092745"/>
      </c:lineChart>
      <c:catAx>
        <c:axId val="543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Epochs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092745"/>
        <c:crosses val="autoZero"/>
        <c:auto val="1"/>
        <c:lblAlgn val="ctr"/>
        <c:lblOffset val="100"/>
      </c:catAx>
      <c:valAx>
        <c:axId val="18092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3361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Wine - Unweighted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Sheet1!$B$100:$B$101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Sheet1!$A$102:$A$107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Sheet1!$B$102:$B$107</c:f>
              <c:numCache>
                <c:formatCode>General</c:formatCode>
                <c:ptCount val="6"/>
                <c:pt idx="0">
                  <c:v>100</c:v>
                </c:pt>
                <c:pt idx="1">
                  <c:v>67.9621</c:v>
                </c:pt>
                <c:pt idx="2">
                  <c:v>63.2227</c:v>
                </c:pt>
                <c:pt idx="3">
                  <c:v>61.5166</c:v>
                </c:pt>
                <c:pt idx="4">
                  <c:v>61.0427</c:v>
                </c:pt>
                <c:pt idx="5">
                  <c:v>60.2844</c:v>
                </c:pt>
              </c:numCache>
            </c:numRef>
          </c:val>
        </c:ser>
        <c:ser>
          <c:idx val="1"/>
          <c:order val="1"/>
          <c:tx>
            <c:strRef>
              <c:f>Sheet1!$C$100:$C$101</c:f>
              <c:strCache>
                <c:ptCount val="1"/>
                <c:pt idx="0">
                  <c:v>Testing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Sheet1!$A$102:$A$107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Sheet1!$C$102:$C$107</c:f>
              <c:numCache>
                <c:formatCode>General</c:formatCode>
                <c:ptCount val="6"/>
                <c:pt idx="0">
                  <c:v>44.3015</c:v>
                </c:pt>
                <c:pt idx="1">
                  <c:v>49.2647</c:v>
                </c:pt>
                <c:pt idx="2">
                  <c:v>54.0441</c:v>
                </c:pt>
                <c:pt idx="3">
                  <c:v>52.3897</c:v>
                </c:pt>
                <c:pt idx="4">
                  <c:v>53.3088</c:v>
                </c:pt>
                <c:pt idx="5">
                  <c:v>54.7794</c:v>
                </c:pt>
              </c:numCache>
            </c:numRef>
          </c:val>
        </c:ser>
        <c:marker val="1"/>
        <c:axId val="23760506"/>
        <c:axId val="14806506"/>
      </c:lineChart>
      <c:catAx>
        <c:axId val="23760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806506"/>
        <c:crosses val="autoZero"/>
        <c:auto val="1"/>
        <c:lblAlgn val="ctr"/>
        <c:lblOffset val="100"/>
      </c:catAx>
      <c:valAx>
        <c:axId val="14806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7605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Wine - Weighted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Sheet1!$B$122:$B$123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Sheet1!$A$124:$A$129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Sheet1!$B$124:$B$129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Sheet1!$C$122:$C$123</c:f>
              <c:strCache>
                <c:ptCount val="1"/>
                <c:pt idx="0">
                  <c:v>Testing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Sheet1!$A$124:$A$129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Sheet1!$C$124:$C$129</c:f>
              <c:numCache>
                <c:formatCode>General</c:formatCode>
                <c:ptCount val="6"/>
                <c:pt idx="0">
                  <c:v>44.3015</c:v>
                </c:pt>
                <c:pt idx="1">
                  <c:v>50</c:v>
                </c:pt>
                <c:pt idx="2">
                  <c:v>53.3088</c:v>
                </c:pt>
                <c:pt idx="3">
                  <c:v>52.5735</c:v>
                </c:pt>
                <c:pt idx="4">
                  <c:v>54.5956</c:v>
                </c:pt>
                <c:pt idx="5">
                  <c:v>54.9632</c:v>
                </c:pt>
              </c:numCache>
            </c:numRef>
          </c:val>
        </c:ser>
        <c:marker val="1"/>
        <c:axId val="85062314"/>
        <c:axId val="13811660"/>
      </c:lineChart>
      <c:catAx>
        <c:axId val="85062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11660"/>
        <c:crosses val="autoZero"/>
        <c:auto val="1"/>
        <c:lblAlgn val="ctr"/>
        <c:lblOffset val="100"/>
      </c:catAx>
      <c:valAx>
        <c:axId val="13811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0623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Voting - Unweighted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Sheet1!$B$142:$B$143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Sheet1!$A$144:$A$149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Sheet1!$B$144:$B$149</c:f>
              <c:numCache>
                <c:formatCode>General</c:formatCode>
                <c:ptCount val="6"/>
                <c:pt idx="0">
                  <c:v>99.6564</c:v>
                </c:pt>
                <c:pt idx="1">
                  <c:v>93.4708</c:v>
                </c:pt>
                <c:pt idx="2">
                  <c:v>91.7526</c:v>
                </c:pt>
                <c:pt idx="3">
                  <c:v>90.7216</c:v>
                </c:pt>
                <c:pt idx="4">
                  <c:v>90.378</c:v>
                </c:pt>
                <c:pt idx="5">
                  <c:v>90.0344</c:v>
                </c:pt>
              </c:numCache>
            </c:numRef>
          </c:val>
        </c:ser>
        <c:ser>
          <c:idx val="1"/>
          <c:order val="1"/>
          <c:tx>
            <c:strRef>
              <c:f>Sheet1!$C$142:$C$143</c:f>
              <c:strCache>
                <c:ptCount val="1"/>
                <c:pt idx="0">
                  <c:v>Testing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Sheet1!$A$144:$A$149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Sheet1!$C$144:$C$149</c:f>
              <c:numCache>
                <c:formatCode>General</c:formatCode>
                <c:ptCount val="6"/>
                <c:pt idx="0">
                  <c:v>90.2778</c:v>
                </c:pt>
                <c:pt idx="1">
                  <c:v>92.3611</c:v>
                </c:pt>
                <c:pt idx="2">
                  <c:v>91.6667</c:v>
                </c:pt>
                <c:pt idx="3">
                  <c:v>90.9722</c:v>
                </c:pt>
                <c:pt idx="4">
                  <c:v>89.5833</c:v>
                </c:pt>
                <c:pt idx="5">
                  <c:v>88.8889</c:v>
                </c:pt>
              </c:numCache>
            </c:numRef>
          </c:val>
        </c:ser>
        <c:marker val="1"/>
        <c:axId val="31810580"/>
        <c:axId val="1056415"/>
      </c:lineChart>
      <c:catAx>
        <c:axId val="3181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56415"/>
        <c:crosses val="autoZero"/>
        <c:auto val="1"/>
        <c:lblAlgn val="ctr"/>
        <c:lblOffset val="100"/>
      </c:catAx>
      <c:valAx>
        <c:axId val="1056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81058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Voting - Weighted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Sheet1!$B$163:$B$164</c:f>
              <c:strCache>
                <c:ptCount val="1"/>
                <c:pt idx="0">
                  <c:v>Training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Sheet1!$A$165:$A$170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Sheet1!$B$165:$B$170</c:f>
              <c:numCache>
                <c:formatCode>General</c:formatCode>
                <c:ptCount val="6"/>
                <c:pt idx="0">
                  <c:v>99.6564</c:v>
                </c:pt>
                <c:pt idx="1">
                  <c:v>96.9072</c:v>
                </c:pt>
                <c:pt idx="2">
                  <c:v>96.5636</c:v>
                </c:pt>
                <c:pt idx="3">
                  <c:v>95.8763</c:v>
                </c:pt>
                <c:pt idx="4">
                  <c:v>95.8763</c:v>
                </c:pt>
                <c:pt idx="5">
                  <c:v>95.5326</c:v>
                </c:pt>
              </c:numCache>
            </c:numRef>
          </c:val>
        </c:ser>
        <c:ser>
          <c:idx val="1"/>
          <c:order val="1"/>
          <c:tx>
            <c:strRef>
              <c:f>Sheet1!$C$163:$C$164</c:f>
              <c:strCache>
                <c:ptCount val="1"/>
                <c:pt idx="0">
                  <c:v>Testing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Sheet1!$A$165:$A$170</c:f>
              <c:strCach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strCache>
            </c:strRef>
          </c:cat>
          <c:val>
            <c:numRef>
              <c:f>Sheet1!$C$165:$C$170</c:f>
              <c:numCache>
                <c:formatCode>General</c:formatCode>
                <c:ptCount val="6"/>
                <c:pt idx="0">
                  <c:v>90.2778</c:v>
                </c:pt>
                <c:pt idx="1">
                  <c:v>92.3611</c:v>
                </c:pt>
                <c:pt idx="2">
                  <c:v>91.6667</c:v>
                </c:pt>
                <c:pt idx="3">
                  <c:v>90.9722</c:v>
                </c:pt>
                <c:pt idx="4">
                  <c:v>89.5833</c:v>
                </c:pt>
                <c:pt idx="5">
                  <c:v>88.8889</c:v>
                </c:pt>
              </c:numCache>
            </c:numRef>
          </c:val>
        </c:ser>
        <c:marker val="1"/>
        <c:axId val="19604474"/>
        <c:axId val="3982351"/>
      </c:lineChart>
      <c:catAx>
        <c:axId val="19604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2351"/>
        <c:crosses val="autoZero"/>
        <c:auto val="1"/>
        <c:lblAlgn val="ctr"/>
        <c:lblOffset val="100"/>
      </c:catAx>
      <c:valAx>
        <c:axId val="39823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Percentage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6044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Wine Neural Networks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Sheet1!$B$47</c:f>
              <c:strCache>
                <c:ptCount val="1"/>
                <c:pt idx="0">
                  <c:v>L=0.3, M = 0.2 Training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67.4882</c:v>
                </c:pt>
                <c:pt idx="1">
                  <c:v>69.8578</c:v>
                </c:pt>
                <c:pt idx="2">
                  <c:v>69.1943</c:v>
                </c:pt>
                <c:pt idx="3">
                  <c:v>69.0995</c:v>
                </c:pt>
                <c:pt idx="4">
                  <c:v>69.3839</c:v>
                </c:pt>
                <c:pt idx="5">
                  <c:v>69.8578</c:v>
                </c:pt>
                <c:pt idx="6">
                  <c:v>70.237</c:v>
                </c:pt>
              </c:numCache>
            </c:numRef>
          </c:val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L=0.3, M = 0.2 Testing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Sheet1!$C$48:$C$54</c:f>
              <c:numCache>
                <c:formatCode>General</c:formatCode>
                <c:ptCount val="7"/>
                <c:pt idx="0">
                  <c:v>55.5147</c:v>
                </c:pt>
                <c:pt idx="1">
                  <c:v>51.1029</c:v>
                </c:pt>
                <c:pt idx="2">
                  <c:v>51.2868</c:v>
                </c:pt>
                <c:pt idx="3">
                  <c:v>51.2868</c:v>
                </c:pt>
                <c:pt idx="4">
                  <c:v>51.6544</c:v>
                </c:pt>
                <c:pt idx="5">
                  <c:v>49.8162</c:v>
                </c:pt>
                <c:pt idx="6">
                  <c:v>49.8162</c:v>
                </c:pt>
              </c:numCache>
            </c:numRef>
          </c:val>
        </c:ser>
        <c:ser>
          <c:idx val="2"/>
          <c:order val="2"/>
          <c:tx>
            <c:strRef>
              <c:f>Sheet1!$D$47</c:f>
              <c:strCache>
                <c:ptCount val="1"/>
                <c:pt idx="0">
                  <c:v>L=0.4, M = 0.1 Training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Sheet1!$D$48:$D$54</c:f>
              <c:numCache>
                <c:formatCode>General</c:formatCode>
                <c:ptCount val="7"/>
                <c:pt idx="0">
                  <c:v>68.3412</c:v>
                </c:pt>
                <c:pt idx="1">
                  <c:v>68.8152</c:v>
                </c:pt>
                <c:pt idx="2">
                  <c:v>69.9526</c:v>
                </c:pt>
                <c:pt idx="3">
                  <c:v>70.0474</c:v>
                </c:pt>
                <c:pt idx="4">
                  <c:v>71.1848</c:v>
                </c:pt>
                <c:pt idx="5">
                  <c:v>71.3744</c:v>
                </c:pt>
                <c:pt idx="6">
                  <c:v>71.4692</c:v>
                </c:pt>
              </c:numCache>
            </c:numRef>
          </c:val>
        </c:ser>
        <c:ser>
          <c:idx val="3"/>
          <c:order val="3"/>
          <c:tx>
            <c:strRef>
              <c:f>Sheet1!$E$47</c:f>
              <c:strCache>
                <c:ptCount val="1"/>
                <c:pt idx="0">
                  <c:v>L=0.4, M = 0.1 Testing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Sheet1!$A$48:$A$54</c:f>
              <c:strCache>
                <c:ptCount val="7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</c:strCache>
            </c:strRef>
          </c:cat>
          <c:val>
            <c:numRef>
              <c:f>Sheet1!$E$48:$E$54</c:f>
              <c:numCache>
                <c:formatCode>General</c:formatCode>
                <c:ptCount val="7"/>
                <c:pt idx="0">
                  <c:v>57.7206</c:v>
                </c:pt>
                <c:pt idx="1">
                  <c:v>55.8824</c:v>
                </c:pt>
                <c:pt idx="2">
                  <c:v>54.4118</c:v>
                </c:pt>
                <c:pt idx="3">
                  <c:v>54.2279</c:v>
                </c:pt>
                <c:pt idx="4">
                  <c:v>53.125</c:v>
                </c:pt>
                <c:pt idx="5">
                  <c:v>53.3088</c:v>
                </c:pt>
                <c:pt idx="6">
                  <c:v>53.3088</c:v>
                </c:pt>
              </c:numCache>
            </c:numRef>
          </c:val>
        </c:ser>
        <c:marker val="1"/>
        <c:axId val="24181059"/>
        <c:axId val="26192111"/>
      </c:lineChart>
      <c:catAx>
        <c:axId val="24181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Epochs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92111"/>
        <c:crossesAt val="0"/>
        <c:auto val="1"/>
        <c:lblAlgn val="ctr"/>
        <c:lblOffset val="100"/>
      </c:catAx>
      <c:valAx>
        <c:axId val="26192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Percentage Correct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1810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5" Type="http://schemas.openxmlformats.org/officeDocument/2006/relationships/chart" Target="../charts/chart112.xml"/><Relationship Id="rId6" Type="http://schemas.openxmlformats.org/officeDocument/2006/relationships/chart" Target="../charts/chart113.xml"/><Relationship Id="rId7" Type="http://schemas.openxmlformats.org/officeDocument/2006/relationships/chart" Target="../charts/chart1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239760</xdr:colOff>
      <xdr:row>66</xdr:row>
      <xdr:rowOff>57600</xdr:rowOff>
    </xdr:from>
    <xdr:to>
      <xdr:col>12</xdr:col>
      <xdr:colOff>421920</xdr:colOff>
      <xdr:row>92</xdr:row>
      <xdr:rowOff>114480</xdr:rowOff>
    </xdr:to>
    <xdr:graphicFrame>
      <xdr:nvGraphicFramePr>
        <xdr:cNvPr id="0" name=""/>
        <xdr:cNvGraphicFramePr/>
      </xdr:nvGraphicFramePr>
      <xdr:xfrm>
        <a:off x="9716400" y="10786320"/>
        <a:ext cx="5534640" cy="42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428400</xdr:colOff>
      <xdr:row>66</xdr:row>
      <xdr:rowOff>106200</xdr:rowOff>
    </xdr:from>
    <xdr:to>
      <xdr:col>6</xdr:col>
      <xdr:colOff>597960</xdr:colOff>
      <xdr:row>95</xdr:row>
      <xdr:rowOff>57960</xdr:rowOff>
    </xdr:to>
    <xdr:graphicFrame>
      <xdr:nvGraphicFramePr>
        <xdr:cNvPr id="1" name=""/>
        <xdr:cNvGraphicFramePr/>
      </xdr:nvGraphicFramePr>
      <xdr:xfrm>
        <a:off x="1240920" y="10834920"/>
        <a:ext cx="7389720" cy="466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500040</xdr:colOff>
      <xdr:row>96</xdr:row>
      <xdr:rowOff>19440</xdr:rowOff>
    </xdr:from>
    <xdr:to>
      <xdr:col>7</xdr:col>
      <xdr:colOff>475920</xdr:colOff>
      <xdr:row>116</xdr:row>
      <xdr:rowOff>9720</xdr:rowOff>
    </xdr:to>
    <xdr:graphicFrame>
      <xdr:nvGraphicFramePr>
        <xdr:cNvPr id="2" name=""/>
        <xdr:cNvGraphicFramePr/>
      </xdr:nvGraphicFramePr>
      <xdr:xfrm>
        <a:off x="4200480" y="15625080"/>
        <a:ext cx="5752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569160</xdr:colOff>
      <xdr:row>117</xdr:row>
      <xdr:rowOff>134640</xdr:rowOff>
    </xdr:from>
    <xdr:to>
      <xdr:col>7</xdr:col>
      <xdr:colOff>544680</xdr:colOff>
      <xdr:row>137</xdr:row>
      <xdr:rowOff>124560</xdr:rowOff>
    </xdr:to>
    <xdr:graphicFrame>
      <xdr:nvGraphicFramePr>
        <xdr:cNvPr id="3" name=""/>
        <xdr:cNvGraphicFramePr/>
      </xdr:nvGraphicFramePr>
      <xdr:xfrm>
        <a:off x="4269600" y="19153800"/>
        <a:ext cx="5751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806040</xdr:colOff>
      <xdr:row>138</xdr:row>
      <xdr:rowOff>153720</xdr:rowOff>
    </xdr:from>
    <xdr:to>
      <xdr:col>7</xdr:col>
      <xdr:colOff>781560</xdr:colOff>
      <xdr:row>158</xdr:row>
      <xdr:rowOff>144000</xdr:rowOff>
    </xdr:to>
    <xdr:graphicFrame>
      <xdr:nvGraphicFramePr>
        <xdr:cNvPr id="4" name=""/>
        <xdr:cNvGraphicFramePr/>
      </xdr:nvGraphicFramePr>
      <xdr:xfrm>
        <a:off x="4506480" y="22586760"/>
        <a:ext cx="5751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677880</xdr:colOff>
      <xdr:row>160</xdr:row>
      <xdr:rowOff>720</xdr:rowOff>
    </xdr:from>
    <xdr:to>
      <xdr:col>7</xdr:col>
      <xdr:colOff>653400</xdr:colOff>
      <xdr:row>179</xdr:row>
      <xdr:rowOff>153360</xdr:rowOff>
    </xdr:to>
    <xdr:graphicFrame>
      <xdr:nvGraphicFramePr>
        <xdr:cNvPr id="5" name=""/>
        <xdr:cNvGraphicFramePr/>
      </xdr:nvGraphicFramePr>
      <xdr:xfrm>
        <a:off x="4378320" y="26010000"/>
        <a:ext cx="5751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524880</xdr:colOff>
      <xdr:row>44</xdr:row>
      <xdr:rowOff>76680</xdr:rowOff>
    </xdr:from>
    <xdr:to>
      <xdr:col>16</xdr:col>
      <xdr:colOff>597240</xdr:colOff>
      <xdr:row>64</xdr:row>
      <xdr:rowOff>67320</xdr:rowOff>
    </xdr:to>
    <xdr:graphicFrame>
      <xdr:nvGraphicFramePr>
        <xdr:cNvPr id="6" name=""/>
        <xdr:cNvGraphicFramePr/>
      </xdr:nvGraphicFramePr>
      <xdr:xfrm>
        <a:off x="12915360" y="7229160"/>
        <a:ext cx="57621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windowProtection="false"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K40" activeCellId="0" sqref="K40"/>
    </sheetView>
  </sheetViews>
  <sheetFormatPr defaultRowHeight="12.8"/>
  <cols>
    <col collapsed="false" hidden="false" max="1" min="1" style="0" width="11.5204081632653"/>
    <col collapsed="false" hidden="false" max="7" min="2" style="0" width="20.4642857142857"/>
    <col collapsed="false" hidden="false" max="8" min="8" style="0" width="20.8316326530612"/>
    <col collapsed="false" hidden="false" max="9" min="9" style="0" width="20.4642857142857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1" t="s">
        <v>6</v>
      </c>
      <c r="F4" s="1" t="s">
        <v>7</v>
      </c>
    </row>
    <row r="5" customFormat="false" ht="12.8" hidden="false" customHeight="false" outlineLevel="0" collapsed="false">
      <c r="A5" s="0" t="s">
        <v>8</v>
      </c>
      <c r="B5" s="0" t="n">
        <v>0.1</v>
      </c>
      <c r="C5" s="0" t="n">
        <v>97.5945</v>
      </c>
      <c r="D5" s="0" t="n">
        <v>93.0556</v>
      </c>
      <c r="E5" s="0" t="n">
        <v>4</v>
      </c>
      <c r="F5" s="0" t="n">
        <v>7</v>
      </c>
    </row>
    <row r="6" customFormat="false" ht="12.8" hidden="false" customHeight="false" outlineLevel="0" collapsed="false">
      <c r="A6" s="0" t="s">
        <v>8</v>
      </c>
      <c r="B6" s="0" t="n">
        <v>0.2</v>
      </c>
      <c r="C6" s="0" t="n">
        <v>97.5945</v>
      </c>
      <c r="D6" s="0" t="n">
        <v>93.0556</v>
      </c>
      <c r="E6" s="0" t="n">
        <v>4</v>
      </c>
      <c r="F6" s="0" t="n">
        <v>7</v>
      </c>
    </row>
    <row r="7" customFormat="false" ht="12.8" hidden="false" customHeight="false" outlineLevel="0" collapsed="false">
      <c r="A7" s="0" t="s">
        <v>8</v>
      </c>
      <c r="B7" s="0" t="n">
        <v>0.3</v>
      </c>
      <c r="C7" s="0" t="n">
        <v>97.5945</v>
      </c>
      <c r="D7" s="0" t="n">
        <v>93.0556</v>
      </c>
      <c r="E7" s="0" t="n">
        <v>4</v>
      </c>
      <c r="F7" s="0" t="n">
        <v>7</v>
      </c>
    </row>
    <row r="8" customFormat="false" ht="12.8" hidden="false" customHeight="false" outlineLevel="0" collapsed="false">
      <c r="A8" s="0" t="s">
        <v>8</v>
      </c>
      <c r="B8" s="0" t="n">
        <v>0.4</v>
      </c>
      <c r="C8" s="0" t="n">
        <v>97.5945</v>
      </c>
      <c r="D8" s="0" t="n">
        <v>93.0556</v>
      </c>
      <c r="E8" s="0" t="n">
        <v>4</v>
      </c>
      <c r="F8" s="0" t="n">
        <v>7</v>
      </c>
    </row>
    <row r="9" customFormat="false" ht="12.8" hidden="false" customHeight="false" outlineLevel="0" collapsed="false">
      <c r="A9" s="0" t="s">
        <v>8</v>
      </c>
      <c r="B9" s="0" t="n">
        <v>0.5</v>
      </c>
      <c r="C9" s="0" t="n">
        <v>97.5945</v>
      </c>
      <c r="D9" s="0" t="n">
        <v>93.0556</v>
      </c>
      <c r="E9" s="0" t="n">
        <v>4</v>
      </c>
      <c r="F9" s="0" t="n">
        <v>7</v>
      </c>
    </row>
    <row r="10" customFormat="false" ht="12.8" hidden="false" customHeight="false" outlineLevel="0" collapsed="false">
      <c r="A10" s="0" t="s">
        <v>9</v>
      </c>
      <c r="B10" s="0" t="s">
        <v>10</v>
      </c>
      <c r="C10" s="0" t="n">
        <v>97.5945</v>
      </c>
      <c r="D10" s="0" t="n">
        <v>93.75</v>
      </c>
      <c r="E10" s="0" t="n">
        <v>8</v>
      </c>
      <c r="F10" s="0" t="n">
        <v>15</v>
      </c>
    </row>
    <row r="13" customFormat="false" ht="12.8" hidden="false" customHeight="false" outlineLevel="0" collapsed="false">
      <c r="A13" s="0" t="s">
        <v>11</v>
      </c>
    </row>
    <row r="14" customFormat="false" ht="12.8" hidden="false" customHeight="false" outlineLevel="0" collapsed="false">
      <c r="A14" s="0" t="s">
        <v>2</v>
      </c>
      <c r="B14" s="0" t="s">
        <v>3</v>
      </c>
      <c r="C14" s="0" t="s">
        <v>4</v>
      </c>
      <c r="D14" s="0" t="s">
        <v>5</v>
      </c>
      <c r="E14" s="1" t="s">
        <v>6</v>
      </c>
      <c r="F14" s="1" t="s">
        <v>7</v>
      </c>
      <c r="H14" s="0" t="s">
        <v>12</v>
      </c>
    </row>
    <row r="15" customFormat="false" ht="12.8" hidden="false" customHeight="false" outlineLevel="0" collapsed="false">
      <c r="A15" s="0" t="s">
        <v>8</v>
      </c>
      <c r="B15" s="0" t="n">
        <v>0.1</v>
      </c>
      <c r="C15" s="0" t="n">
        <v>86.5403</v>
      </c>
      <c r="D15" s="0" t="n">
        <v>48.8971</v>
      </c>
      <c r="E15" s="0" t="n">
        <v>105</v>
      </c>
      <c r="F15" s="0" t="n">
        <v>209</v>
      </c>
    </row>
    <row r="16" customFormat="false" ht="12.8" hidden="false" customHeight="false" outlineLevel="0" collapsed="false">
      <c r="A16" s="0" t="s">
        <v>8</v>
      </c>
      <c r="B16" s="0" t="n">
        <v>0.2</v>
      </c>
      <c r="C16" s="0" t="n">
        <v>89.1943</v>
      </c>
      <c r="D16" s="0" t="n">
        <v>45.7721</v>
      </c>
      <c r="E16" s="0" t="n">
        <v>129</v>
      </c>
      <c r="F16" s="0" t="n">
        <v>257</v>
      </c>
    </row>
    <row r="17" customFormat="false" ht="12.8" hidden="false" customHeight="false" outlineLevel="0" collapsed="false">
      <c r="A17" s="0" t="s">
        <v>8</v>
      </c>
      <c r="B17" s="0" t="n">
        <v>0.3</v>
      </c>
      <c r="C17" s="0" t="n">
        <v>91.6588</v>
      </c>
      <c r="D17" s="0" t="n">
        <v>45.4044</v>
      </c>
      <c r="E17" s="0" t="n">
        <v>154</v>
      </c>
      <c r="F17" s="0" t="n">
        <v>307</v>
      </c>
    </row>
    <row r="18" customFormat="false" ht="12.8" hidden="false" customHeight="false" outlineLevel="0" collapsed="false">
      <c r="A18" s="0" t="s">
        <v>8</v>
      </c>
      <c r="B18" s="0" t="n">
        <v>0.4</v>
      </c>
      <c r="C18" s="0" t="n">
        <v>91.8483</v>
      </c>
      <c r="D18" s="0" t="n">
        <v>44.8529</v>
      </c>
      <c r="E18" s="0" t="n">
        <v>156</v>
      </c>
      <c r="F18" s="0" t="n">
        <v>311</v>
      </c>
    </row>
    <row r="19" customFormat="false" ht="12.8" hidden="false" customHeight="false" outlineLevel="0" collapsed="false">
      <c r="A19" s="0" t="s">
        <v>8</v>
      </c>
      <c r="B19" s="0" t="n">
        <v>0.5</v>
      </c>
      <c r="C19" s="0" t="n">
        <v>91.8483</v>
      </c>
      <c r="D19" s="0" t="n">
        <v>44.8529</v>
      </c>
      <c r="E19" s="0" t="n">
        <v>156</v>
      </c>
      <c r="F19" s="0" t="n">
        <v>311</v>
      </c>
    </row>
    <row r="20" customFormat="false" ht="12.8" hidden="false" customHeight="false" outlineLevel="0" collapsed="false">
      <c r="A20" s="0" t="s">
        <v>9</v>
      </c>
      <c r="B20" s="0" t="s">
        <v>10</v>
      </c>
      <c r="C20" s="0" t="n">
        <v>92.3223</v>
      </c>
      <c r="D20" s="0" t="n">
        <v>44.6691</v>
      </c>
      <c r="E20" s="0" t="n">
        <v>168</v>
      </c>
      <c r="F20" s="0" t="n">
        <v>335</v>
      </c>
    </row>
    <row r="24" customFormat="false" ht="12.8" hidden="false" customHeight="false" outlineLevel="0" collapsed="false">
      <c r="A24" s="0" t="s">
        <v>13</v>
      </c>
    </row>
    <row r="26" customFormat="false" ht="12.8" hidden="false" customHeight="false" outlineLevel="0" collapsed="false">
      <c r="A26" s="0" t="s">
        <v>1</v>
      </c>
    </row>
    <row r="27" customFormat="false" ht="12.8" hidden="false" customHeight="false" outlineLevel="0" collapsed="false">
      <c r="A27" s="0" t="s">
        <v>2</v>
      </c>
      <c r="B27" s="0" t="s">
        <v>3</v>
      </c>
      <c r="C27" s="0" t="s">
        <v>4</v>
      </c>
      <c r="D27" s="0" t="s">
        <v>5</v>
      </c>
      <c r="E27" s="1" t="s">
        <v>6</v>
      </c>
      <c r="F27" s="1" t="s">
        <v>7</v>
      </c>
      <c r="G27" s="0" t="s">
        <v>14</v>
      </c>
    </row>
    <row r="28" customFormat="false" ht="12.8" hidden="false" customHeight="false" outlineLevel="0" collapsed="false">
      <c r="A28" s="0" t="s">
        <v>8</v>
      </c>
      <c r="B28" s="0" t="n">
        <v>0.1</v>
      </c>
      <c r="C28" s="0" t="n">
        <v>100</v>
      </c>
      <c r="D28" s="0" t="n">
        <v>95.8333</v>
      </c>
      <c r="E28" s="0" t="n">
        <v>10</v>
      </c>
      <c r="F28" s="0" t="n">
        <v>19</v>
      </c>
      <c r="G28" s="0" t="n">
        <v>10</v>
      </c>
    </row>
    <row r="29" customFormat="false" ht="12.8" hidden="false" customHeight="false" outlineLevel="0" collapsed="false">
      <c r="A29" s="0" t="s">
        <v>8</v>
      </c>
      <c r="B29" s="0" t="n">
        <v>0.2</v>
      </c>
      <c r="C29" s="0" t="n">
        <v>100</v>
      </c>
      <c r="D29" s="0" t="n">
        <v>95.8333</v>
      </c>
      <c r="E29" s="0" t="n">
        <v>1</v>
      </c>
      <c r="F29" s="0" t="n">
        <v>1</v>
      </c>
      <c r="G29" s="0" t="n">
        <v>10</v>
      </c>
    </row>
    <row r="30" customFormat="false" ht="12.8" hidden="false" customHeight="false" outlineLevel="0" collapsed="false">
      <c r="A30" s="0" t="s">
        <v>8</v>
      </c>
      <c r="B30" s="0" t="n">
        <v>0.3</v>
      </c>
      <c r="C30" s="0" t="n">
        <v>100</v>
      </c>
      <c r="D30" s="0" t="n">
        <v>95.8333</v>
      </c>
      <c r="E30" s="0" t="n">
        <v>5</v>
      </c>
      <c r="F30" s="0" t="n">
        <v>9</v>
      </c>
      <c r="G30" s="0" t="n">
        <v>10</v>
      </c>
    </row>
    <row r="31" customFormat="false" ht="12.8" hidden="false" customHeight="false" outlineLevel="0" collapsed="false">
      <c r="A31" s="0" t="s">
        <v>8</v>
      </c>
      <c r="B31" s="0" t="n">
        <v>0.4</v>
      </c>
      <c r="C31" s="0" t="n">
        <v>100</v>
      </c>
      <c r="D31" s="0" t="n">
        <v>95.1389</v>
      </c>
      <c r="E31" s="0" t="n">
        <v>1</v>
      </c>
      <c r="F31" s="0" t="n">
        <v>1</v>
      </c>
      <c r="G31" s="0" t="n">
        <v>10</v>
      </c>
    </row>
    <row r="32" customFormat="false" ht="12.8" hidden="false" customHeight="false" outlineLevel="0" collapsed="false">
      <c r="A32" s="0" t="s">
        <v>8</v>
      </c>
      <c r="B32" s="0" t="n">
        <v>0.5</v>
      </c>
      <c r="C32" s="0" t="n">
        <v>100</v>
      </c>
      <c r="D32" s="0" t="n">
        <v>95.8333</v>
      </c>
      <c r="E32" s="0" t="n">
        <v>10</v>
      </c>
      <c r="F32" s="0" t="n">
        <v>19</v>
      </c>
      <c r="G32" s="0" t="n">
        <v>10</v>
      </c>
    </row>
    <row r="33" customFormat="false" ht="12.8" hidden="false" customHeight="false" outlineLevel="0" collapsed="false">
      <c r="A33" s="0" t="s">
        <v>9</v>
      </c>
      <c r="B33" s="0" t="s">
        <v>10</v>
      </c>
      <c r="C33" s="0" t="n">
        <v>98.2818</v>
      </c>
      <c r="D33" s="0" t="n">
        <v>95.8333</v>
      </c>
      <c r="E33" s="0" t="n">
        <v>8</v>
      </c>
      <c r="F33" s="0" t="n">
        <v>15</v>
      </c>
      <c r="G33" s="0" t="n">
        <v>10</v>
      </c>
    </row>
    <row r="36" customFormat="false" ht="12.8" hidden="false" customHeight="false" outlineLevel="0" collapsed="false">
      <c r="A36" s="0" t="s">
        <v>11</v>
      </c>
    </row>
    <row r="37" customFormat="false" ht="12.8" hidden="false" customHeight="false" outlineLevel="0" collapsed="false">
      <c r="A37" s="0" t="s">
        <v>2</v>
      </c>
      <c r="B37" s="0" t="s">
        <v>3</v>
      </c>
      <c r="C37" s="0" t="s">
        <v>4</v>
      </c>
      <c r="D37" s="0" t="s">
        <v>5</v>
      </c>
      <c r="E37" s="1" t="s">
        <v>6</v>
      </c>
      <c r="F37" s="1" t="s">
        <v>7</v>
      </c>
      <c r="G37" s="0" t="s">
        <v>14</v>
      </c>
    </row>
    <row r="38" customFormat="false" ht="12.8" hidden="false" customHeight="false" outlineLevel="0" collapsed="false">
      <c r="A38" s="0" t="s">
        <v>8</v>
      </c>
      <c r="B38" s="0" t="n">
        <v>0.1</v>
      </c>
      <c r="C38" s="0" t="n">
        <v>100</v>
      </c>
      <c r="D38" s="0" t="n">
        <v>51.4706</v>
      </c>
      <c r="E38" s="0" t="n">
        <v>124</v>
      </c>
      <c r="F38" s="0" t="n">
        <v>247</v>
      </c>
      <c r="G38" s="0" t="n">
        <v>10</v>
      </c>
    </row>
    <row r="39" customFormat="false" ht="12.8" hidden="false" customHeight="false" outlineLevel="0" collapsed="false">
      <c r="A39" s="0" t="s">
        <v>8</v>
      </c>
      <c r="B39" s="0" t="n">
        <v>0.2</v>
      </c>
      <c r="C39" s="0" t="n">
        <v>100</v>
      </c>
      <c r="D39" s="0" t="n">
        <v>48.5294</v>
      </c>
      <c r="E39" s="0" t="n">
        <v>117</v>
      </c>
      <c r="F39" s="0" t="n">
        <v>233</v>
      </c>
      <c r="G39" s="0" t="n">
        <v>10</v>
      </c>
    </row>
    <row r="40" customFormat="false" ht="12.8" hidden="false" customHeight="false" outlineLevel="0" collapsed="false">
      <c r="A40" s="0" t="s">
        <v>8</v>
      </c>
      <c r="B40" s="0" t="n">
        <v>0.3</v>
      </c>
      <c r="C40" s="0" t="n">
        <v>100</v>
      </c>
      <c r="D40" s="0" t="n">
        <v>52.0221</v>
      </c>
      <c r="E40" s="0" t="n">
        <v>121</v>
      </c>
      <c r="F40" s="0" t="n">
        <v>241</v>
      </c>
      <c r="G40" s="0" t="n">
        <v>10</v>
      </c>
    </row>
    <row r="41" customFormat="false" ht="12.8" hidden="false" customHeight="false" outlineLevel="0" collapsed="false">
      <c r="A41" s="0" t="s">
        <v>8</v>
      </c>
      <c r="B41" s="0" t="n">
        <v>0.4</v>
      </c>
      <c r="C41" s="0" t="n">
        <v>100</v>
      </c>
      <c r="D41" s="0" t="n">
        <v>52.2059</v>
      </c>
      <c r="E41" s="0" t="n">
        <v>114</v>
      </c>
      <c r="F41" s="0" t="n">
        <v>227</v>
      </c>
      <c r="G41" s="0" t="n">
        <v>10</v>
      </c>
    </row>
    <row r="42" customFormat="false" ht="12.8" hidden="false" customHeight="false" outlineLevel="0" collapsed="false">
      <c r="A42" s="0" t="s">
        <v>8</v>
      </c>
      <c r="B42" s="0" t="n">
        <v>0.5</v>
      </c>
      <c r="C42" s="0" t="n">
        <v>100</v>
      </c>
      <c r="D42" s="0" t="n">
        <v>50.9191</v>
      </c>
      <c r="E42" s="0" t="n">
        <v>127</v>
      </c>
      <c r="F42" s="0" t="n">
        <v>253</v>
      </c>
      <c r="G42" s="0" t="n">
        <v>10</v>
      </c>
    </row>
    <row r="43" customFormat="false" ht="12.8" hidden="false" customHeight="false" outlineLevel="0" collapsed="false">
      <c r="A43" s="0" t="s">
        <v>9</v>
      </c>
      <c r="B43" s="0" t="s">
        <v>10</v>
      </c>
      <c r="C43" s="0" t="n">
        <v>100</v>
      </c>
      <c r="D43" s="0" t="n">
        <v>51.8382</v>
      </c>
      <c r="E43" s="0" t="n">
        <v>122</v>
      </c>
      <c r="F43" s="0" t="n">
        <v>243</v>
      </c>
      <c r="G43" s="0" t="n">
        <v>10</v>
      </c>
    </row>
    <row r="46" customFormat="false" ht="12.8" hidden="false" customHeight="false" outlineLevel="0" collapsed="false">
      <c r="A46" s="0" t="s">
        <v>15</v>
      </c>
    </row>
    <row r="47" customFormat="false" ht="12.8" hidden="false" customHeight="false" outlineLevel="0" collapsed="false">
      <c r="A47" s="0" t="s">
        <v>14</v>
      </c>
      <c r="B47" s="0" t="s">
        <v>16</v>
      </c>
      <c r="C47" s="0" t="s">
        <v>17</v>
      </c>
      <c r="D47" s="0" t="s">
        <v>18</v>
      </c>
      <c r="E47" s="0" t="s">
        <v>19</v>
      </c>
      <c r="F47" s="0" t="s">
        <v>20</v>
      </c>
      <c r="G47" s="0" t="s">
        <v>21</v>
      </c>
      <c r="H47" s="0" t="s">
        <v>22</v>
      </c>
      <c r="I47" s="0" t="s">
        <v>23</v>
      </c>
    </row>
    <row r="48" customFormat="false" ht="12.8" hidden="false" customHeight="false" outlineLevel="0" collapsed="false">
      <c r="A48" s="0" t="n">
        <v>500</v>
      </c>
      <c r="B48" s="0" t="n">
        <v>67.4882</v>
      </c>
      <c r="C48" s="0" t="n">
        <v>55.5147</v>
      </c>
      <c r="D48" s="0" t="n">
        <v>68.3412</v>
      </c>
      <c r="E48" s="0" t="n">
        <v>57.7206</v>
      </c>
      <c r="F48" s="0" t="n">
        <v>66.7299</v>
      </c>
      <c r="G48" s="0" t="n">
        <v>57.7206</v>
      </c>
      <c r="H48" s="0" t="n">
        <v>66.7299</v>
      </c>
      <c r="I48" s="0" t="n">
        <v>54.9632</v>
      </c>
    </row>
    <row r="49" customFormat="false" ht="12.8" hidden="false" customHeight="false" outlineLevel="0" collapsed="false">
      <c r="A49" s="0" t="n">
        <v>1000</v>
      </c>
      <c r="B49" s="0" t="n">
        <v>69.8578</v>
      </c>
      <c r="C49" s="0" t="n">
        <v>51.1029</v>
      </c>
      <c r="D49" s="0" t="n">
        <v>68.8152</v>
      </c>
      <c r="E49" s="0" t="n">
        <v>55.8824</v>
      </c>
      <c r="F49" s="0" t="n">
        <v>68.1517</v>
      </c>
      <c r="G49" s="0" t="n">
        <v>58.6397</v>
      </c>
      <c r="H49" s="0" t="n">
        <v>69.8578</v>
      </c>
      <c r="I49" s="0" t="n">
        <v>54.7794</v>
      </c>
    </row>
    <row r="50" customFormat="false" ht="12.8" hidden="false" customHeight="false" outlineLevel="0" collapsed="false">
      <c r="A50" s="0" t="n">
        <v>1500</v>
      </c>
      <c r="B50" s="0" t="n">
        <v>69.1943</v>
      </c>
      <c r="C50" s="0" t="n">
        <v>51.2868</v>
      </c>
      <c r="D50" s="0" t="n">
        <v>69.9526</v>
      </c>
      <c r="E50" s="0" t="n">
        <v>54.4118</v>
      </c>
      <c r="F50" s="0" t="n">
        <v>69.2891</v>
      </c>
      <c r="G50" s="0" t="n">
        <v>56.4338</v>
      </c>
      <c r="H50" s="0" t="n">
        <v>69.2891</v>
      </c>
      <c r="I50" s="0" t="n">
        <v>54.2279</v>
      </c>
    </row>
    <row r="51" customFormat="false" ht="12.8" hidden="false" customHeight="false" outlineLevel="0" collapsed="false">
      <c r="A51" s="0" t="n">
        <v>2000</v>
      </c>
      <c r="B51" s="0" t="n">
        <v>69.0995</v>
      </c>
      <c r="C51" s="0" t="n">
        <v>51.2868</v>
      </c>
      <c r="D51" s="0" t="n">
        <v>70.0474</v>
      </c>
      <c r="E51" s="0" t="n">
        <v>54.2279</v>
      </c>
      <c r="F51" s="0" t="n">
        <v>68.91</v>
      </c>
      <c r="G51" s="0" t="n">
        <v>57.7206</v>
      </c>
      <c r="H51" s="0" t="n">
        <v>69.0995</v>
      </c>
      <c r="I51" s="0" t="n">
        <v>54.2279</v>
      </c>
    </row>
    <row r="52" customFormat="false" ht="12.8" hidden="false" customHeight="false" outlineLevel="0" collapsed="false">
      <c r="A52" s="0" t="n">
        <v>3000</v>
      </c>
      <c r="B52" s="0" t="n">
        <v>69.3839</v>
      </c>
      <c r="C52" s="0" t="n">
        <v>51.6544</v>
      </c>
      <c r="D52" s="0" t="n">
        <v>71.1848</v>
      </c>
      <c r="E52" s="0" t="n">
        <v>53.125</v>
      </c>
      <c r="F52" s="0" t="n">
        <v>68.5308</v>
      </c>
      <c r="G52" s="0" t="n">
        <v>58.4559</v>
      </c>
      <c r="H52" s="0" t="n">
        <v>69.6682</v>
      </c>
      <c r="I52" s="0" t="n">
        <v>54.2279</v>
      </c>
    </row>
    <row r="53" customFormat="false" ht="12.8" hidden="false" customHeight="false" outlineLevel="0" collapsed="false">
      <c r="A53" s="0" t="n">
        <v>4000</v>
      </c>
      <c r="B53" s="0" t="n">
        <v>69.8578</v>
      </c>
      <c r="C53" s="0" t="n">
        <v>49.8162</v>
      </c>
      <c r="D53" s="0" t="n">
        <v>71.3744</v>
      </c>
      <c r="E53" s="0" t="n">
        <v>53.3088</v>
      </c>
      <c r="F53" s="0" t="n">
        <v>69.8578</v>
      </c>
      <c r="G53" s="0" t="n">
        <v>58.4559</v>
      </c>
      <c r="H53" s="0" t="n">
        <v>69.0995</v>
      </c>
      <c r="I53" s="0" t="n">
        <v>54.0441</v>
      </c>
    </row>
    <row r="54" customFormat="false" ht="12.8" hidden="false" customHeight="false" outlineLevel="0" collapsed="false">
      <c r="A54" s="0" t="n">
        <v>5000</v>
      </c>
      <c r="B54" s="0" t="n">
        <v>70.237</v>
      </c>
      <c r="C54" s="0" t="n">
        <v>49.8162</v>
      </c>
      <c r="D54" s="0" t="n">
        <v>71.4692</v>
      </c>
      <c r="E54" s="0" t="n">
        <v>53.3088</v>
      </c>
      <c r="F54" s="0" t="n">
        <v>69.8578</v>
      </c>
      <c r="G54" s="0" t="n">
        <v>58.2721</v>
      </c>
      <c r="H54" s="0" t="n">
        <v>69.4787</v>
      </c>
      <c r="I54" s="0" t="n">
        <v>53.4926</v>
      </c>
    </row>
    <row r="58" customFormat="false" ht="12.8" hidden="false" customHeight="false" outlineLevel="0" collapsed="false">
      <c r="A58" s="0" t="s">
        <v>24</v>
      </c>
    </row>
    <row r="59" customFormat="false" ht="12.8" hidden="false" customHeight="false" outlineLevel="0" collapsed="false">
      <c r="A59" s="0" t="s">
        <v>14</v>
      </c>
      <c r="B59" s="0" t="s">
        <v>16</v>
      </c>
      <c r="C59" s="0" t="s">
        <v>17</v>
      </c>
      <c r="D59" s="0" t="s">
        <v>18</v>
      </c>
      <c r="E59" s="0" t="s">
        <v>19</v>
      </c>
      <c r="F59" s="0" t="s">
        <v>20</v>
      </c>
      <c r="G59" s="0" t="s">
        <v>21</v>
      </c>
      <c r="H59" s="0" t="s">
        <v>22</v>
      </c>
      <c r="I59" s="0" t="s">
        <v>23</v>
      </c>
    </row>
    <row r="60" customFormat="false" ht="12.8" hidden="false" customHeight="false" outlineLevel="0" collapsed="false">
      <c r="A60" s="0" t="n">
        <v>500</v>
      </c>
      <c r="B60" s="0" t="n">
        <v>99.6564</v>
      </c>
      <c r="C60" s="0" t="n">
        <v>93.0556</v>
      </c>
      <c r="D60" s="0" t="n">
        <v>99.6564</v>
      </c>
      <c r="E60" s="0" t="n">
        <v>93.0556</v>
      </c>
      <c r="F60" s="0" t="n">
        <v>99.6564</v>
      </c>
      <c r="G60" s="0" t="n">
        <v>93.0556</v>
      </c>
      <c r="H60" s="0" t="n">
        <v>99.6564</v>
      </c>
      <c r="I60" s="0" t="n">
        <v>93.75</v>
      </c>
    </row>
    <row r="61" customFormat="false" ht="12.8" hidden="false" customHeight="false" outlineLevel="0" collapsed="false">
      <c r="A61" s="0" t="n">
        <v>1000</v>
      </c>
      <c r="B61" s="0" t="n">
        <v>99.6564</v>
      </c>
      <c r="C61" s="0" t="n">
        <v>93.0556</v>
      </c>
      <c r="D61" s="0" t="n">
        <v>99.6564</v>
      </c>
      <c r="E61" s="0" t="n">
        <v>93.0556</v>
      </c>
      <c r="F61" s="0" t="n">
        <v>99.6564</v>
      </c>
      <c r="G61" s="0" t="n">
        <v>93.0556</v>
      </c>
      <c r="H61" s="0" t="n">
        <v>99.6564</v>
      </c>
      <c r="I61" s="0" t="n">
        <v>93.0556</v>
      </c>
    </row>
    <row r="62" customFormat="false" ht="12.8" hidden="false" customHeight="false" outlineLevel="0" collapsed="false">
      <c r="A62" s="0" t="n">
        <v>1500</v>
      </c>
      <c r="B62" s="0" t="n">
        <v>99.6564</v>
      </c>
      <c r="C62" s="0" t="n">
        <v>92.3611</v>
      </c>
      <c r="D62" s="0" t="n">
        <v>99.6564</v>
      </c>
      <c r="E62" s="0" t="n">
        <v>92.3611</v>
      </c>
      <c r="F62" s="0" t="n">
        <v>99.6564</v>
      </c>
      <c r="G62" s="0" t="n">
        <v>93.0556</v>
      </c>
      <c r="H62" s="0" t="n">
        <v>99.6564</v>
      </c>
      <c r="I62" s="0" t="n">
        <v>93.0556</v>
      </c>
    </row>
    <row r="63" customFormat="false" ht="12.8" hidden="false" customHeight="false" outlineLevel="0" collapsed="false">
      <c r="A63" s="0" t="n">
        <v>2000</v>
      </c>
      <c r="B63" s="0" t="n">
        <v>99.6564</v>
      </c>
      <c r="C63" s="0" t="n">
        <v>92.3611</v>
      </c>
      <c r="D63" s="0" t="n">
        <v>99.6564</v>
      </c>
      <c r="E63" s="0" t="n">
        <v>92.3611</v>
      </c>
      <c r="F63" s="0" t="n">
        <v>99.6564</v>
      </c>
      <c r="G63" s="0" t="n">
        <v>92.3611</v>
      </c>
      <c r="H63" s="0" t="n">
        <v>99.6564</v>
      </c>
      <c r="I63" s="0" t="n">
        <v>93.0556</v>
      </c>
    </row>
    <row r="64" customFormat="false" ht="12.8" hidden="false" customHeight="false" outlineLevel="0" collapsed="false">
      <c r="A64" s="0" t="n">
        <v>3000</v>
      </c>
      <c r="B64" s="0" t="n">
        <v>99.6564</v>
      </c>
      <c r="C64" s="0" t="n">
        <v>92.3611</v>
      </c>
      <c r="D64" s="0" t="n">
        <v>99.6564</v>
      </c>
      <c r="E64" s="0" t="n">
        <v>92.3611</v>
      </c>
      <c r="F64" s="0" t="n">
        <v>99.6564</v>
      </c>
      <c r="G64" s="0" t="n">
        <v>92.3611</v>
      </c>
      <c r="H64" s="0" t="n">
        <v>99.6564</v>
      </c>
      <c r="I64" s="0" t="n">
        <v>92.3611</v>
      </c>
    </row>
    <row r="65" customFormat="false" ht="12.8" hidden="false" customHeight="false" outlineLevel="0" collapsed="false">
      <c r="A65" s="0" t="n">
        <v>4000</v>
      </c>
      <c r="B65" s="0" t="n">
        <v>99.6564</v>
      </c>
      <c r="C65" s="0" t="n">
        <v>92.3611</v>
      </c>
      <c r="D65" s="0" t="n">
        <v>99.6564</v>
      </c>
      <c r="E65" s="0" t="n">
        <v>92.3611</v>
      </c>
      <c r="F65" s="0" t="n">
        <v>99.6564</v>
      </c>
      <c r="G65" s="0" t="n">
        <v>92.3611</v>
      </c>
      <c r="H65" s="0" t="n">
        <v>99.6564</v>
      </c>
      <c r="I65" s="0" t="n">
        <v>92.3611</v>
      </c>
    </row>
    <row r="66" customFormat="false" ht="12.8" hidden="false" customHeight="false" outlineLevel="0" collapsed="false">
      <c r="A66" s="0" t="n">
        <v>5000</v>
      </c>
      <c r="B66" s="0" t="n">
        <v>99.6564</v>
      </c>
      <c r="C66" s="0" t="n">
        <v>92.3611</v>
      </c>
      <c r="D66" s="0" t="n">
        <v>99.6564</v>
      </c>
      <c r="E66" s="0" t="n">
        <v>92.3611</v>
      </c>
      <c r="F66" s="0" t="n">
        <v>99.6564</v>
      </c>
      <c r="G66" s="0" t="n">
        <v>92.3611</v>
      </c>
      <c r="H66" s="0" t="n">
        <v>99.6564</v>
      </c>
      <c r="I66" s="0" t="n">
        <v>92.3611</v>
      </c>
    </row>
    <row r="98" customFormat="false" ht="12.8" hidden="false" customHeight="false" outlineLevel="0" collapsed="false">
      <c r="A98" s="0" t="s">
        <v>25</v>
      </c>
    </row>
    <row r="100" customFormat="false" ht="12.8" hidden="false" customHeight="false" outlineLevel="0" collapsed="false">
      <c r="A100" s="0" t="s">
        <v>26</v>
      </c>
    </row>
    <row r="101" customFormat="false" ht="12.8" hidden="false" customHeight="false" outlineLevel="0" collapsed="false">
      <c r="A101" s="0" t="s">
        <v>27</v>
      </c>
      <c r="B101" s="0" t="s">
        <v>4</v>
      </c>
      <c r="C101" s="0" t="s">
        <v>5</v>
      </c>
    </row>
    <row r="102" customFormat="false" ht="12.8" hidden="false" customHeight="false" outlineLevel="0" collapsed="false">
      <c r="A102" s="0" t="n">
        <v>1</v>
      </c>
      <c r="B102" s="0" t="n">
        <v>100</v>
      </c>
      <c r="C102" s="0" t="n">
        <v>44.3015</v>
      </c>
    </row>
    <row r="103" customFormat="false" ht="12.8" hidden="false" customHeight="false" outlineLevel="0" collapsed="false">
      <c r="A103" s="0" t="n">
        <v>10</v>
      </c>
      <c r="B103" s="0" t="n">
        <v>67.9621</v>
      </c>
      <c r="C103" s="0" t="n">
        <v>49.2647</v>
      </c>
    </row>
    <row r="104" customFormat="false" ht="12.8" hidden="false" customHeight="false" outlineLevel="0" collapsed="false">
      <c r="A104" s="0" t="n">
        <v>20</v>
      </c>
      <c r="B104" s="0" t="n">
        <v>63.2227</v>
      </c>
      <c r="C104" s="0" t="n">
        <v>54.0441</v>
      </c>
    </row>
    <row r="105" customFormat="false" ht="12.8" hidden="false" customHeight="false" outlineLevel="0" collapsed="false">
      <c r="A105" s="0" t="n">
        <v>30</v>
      </c>
      <c r="B105" s="0" t="n">
        <v>61.5166</v>
      </c>
      <c r="C105" s="0" t="n">
        <v>52.3897</v>
      </c>
    </row>
    <row r="106" customFormat="false" ht="12.8" hidden="false" customHeight="false" outlineLevel="0" collapsed="false">
      <c r="A106" s="0" t="n">
        <v>40</v>
      </c>
      <c r="B106" s="0" t="n">
        <v>61.0427</v>
      </c>
      <c r="C106" s="0" t="n">
        <v>53.3088</v>
      </c>
    </row>
    <row r="107" customFormat="false" ht="12.8" hidden="false" customHeight="false" outlineLevel="0" collapsed="false">
      <c r="A107" s="0" t="n">
        <v>50</v>
      </c>
      <c r="B107" s="0" t="n">
        <v>60.2844</v>
      </c>
      <c r="C107" s="0" t="n">
        <v>54.7794</v>
      </c>
    </row>
    <row r="122" customFormat="false" ht="12.8" hidden="false" customHeight="false" outlineLevel="0" collapsed="false">
      <c r="A122" s="0" t="s">
        <v>28</v>
      </c>
    </row>
    <row r="123" customFormat="false" ht="12.8" hidden="false" customHeight="false" outlineLevel="0" collapsed="false">
      <c r="A123" s="0" t="s">
        <v>27</v>
      </c>
      <c r="B123" s="0" t="s">
        <v>4</v>
      </c>
      <c r="C123" s="0" t="s">
        <v>5</v>
      </c>
    </row>
    <row r="124" customFormat="false" ht="12.8" hidden="false" customHeight="false" outlineLevel="0" collapsed="false">
      <c r="A124" s="0" t="n">
        <v>1</v>
      </c>
      <c r="B124" s="0" t="n">
        <v>100</v>
      </c>
      <c r="C124" s="0" t="n">
        <v>44.3015</v>
      </c>
    </row>
    <row r="125" customFormat="false" ht="12.8" hidden="false" customHeight="false" outlineLevel="0" collapsed="false">
      <c r="A125" s="0" t="n">
        <v>10</v>
      </c>
      <c r="B125" s="0" t="n">
        <v>100</v>
      </c>
      <c r="C125" s="0" t="n">
        <v>50</v>
      </c>
    </row>
    <row r="126" customFormat="false" ht="12.8" hidden="false" customHeight="false" outlineLevel="0" collapsed="false">
      <c r="A126" s="0" t="n">
        <v>20</v>
      </c>
      <c r="B126" s="0" t="n">
        <v>100</v>
      </c>
      <c r="C126" s="0" t="n">
        <v>53.3088</v>
      </c>
    </row>
    <row r="127" customFormat="false" ht="12.8" hidden="false" customHeight="false" outlineLevel="0" collapsed="false">
      <c r="A127" s="0" t="n">
        <v>30</v>
      </c>
      <c r="B127" s="0" t="n">
        <v>100</v>
      </c>
      <c r="C127" s="0" t="n">
        <v>52.5735</v>
      </c>
    </row>
    <row r="128" customFormat="false" ht="12.8" hidden="false" customHeight="false" outlineLevel="0" collapsed="false">
      <c r="A128" s="0" t="n">
        <v>40</v>
      </c>
      <c r="B128" s="0" t="n">
        <v>100</v>
      </c>
      <c r="C128" s="0" t="n">
        <v>54.5956</v>
      </c>
    </row>
    <row r="129" customFormat="false" ht="12.8" hidden="false" customHeight="false" outlineLevel="0" collapsed="false">
      <c r="A129" s="0" t="n">
        <v>50</v>
      </c>
      <c r="B129" s="0" t="n">
        <v>100</v>
      </c>
      <c r="C129" s="0" t="n">
        <v>54.9632</v>
      </c>
    </row>
    <row r="142" customFormat="false" ht="12.8" hidden="false" customHeight="false" outlineLevel="0" collapsed="false">
      <c r="A142" s="0" t="s">
        <v>29</v>
      </c>
    </row>
    <row r="143" customFormat="false" ht="12.8" hidden="false" customHeight="false" outlineLevel="0" collapsed="false">
      <c r="A143" s="0" t="s">
        <v>27</v>
      </c>
      <c r="B143" s="0" t="s">
        <v>4</v>
      </c>
      <c r="C143" s="0" t="s">
        <v>5</v>
      </c>
    </row>
    <row r="144" customFormat="false" ht="12.8" hidden="false" customHeight="false" outlineLevel="0" collapsed="false">
      <c r="A144" s="0" t="n">
        <v>1</v>
      </c>
      <c r="B144" s="0" t="n">
        <v>99.6564</v>
      </c>
      <c r="C144" s="0" t="n">
        <v>90.2778</v>
      </c>
    </row>
    <row r="145" customFormat="false" ht="12.8" hidden="false" customHeight="false" outlineLevel="0" collapsed="false">
      <c r="A145" s="0" t="n">
        <v>10</v>
      </c>
      <c r="B145" s="0" t="n">
        <v>93.4708</v>
      </c>
      <c r="C145" s="0" t="n">
        <v>92.3611</v>
      </c>
    </row>
    <row r="146" customFormat="false" ht="12.8" hidden="false" customHeight="false" outlineLevel="0" collapsed="false">
      <c r="A146" s="0" t="n">
        <v>20</v>
      </c>
      <c r="B146" s="0" t="n">
        <v>91.7526</v>
      </c>
      <c r="C146" s="0" t="n">
        <v>91.6667</v>
      </c>
    </row>
    <row r="147" customFormat="false" ht="12.8" hidden="false" customHeight="false" outlineLevel="0" collapsed="false">
      <c r="A147" s="0" t="n">
        <v>30</v>
      </c>
      <c r="B147" s="0" t="n">
        <v>90.7216</v>
      </c>
      <c r="C147" s="0" t="n">
        <v>90.9722</v>
      </c>
    </row>
    <row r="148" customFormat="false" ht="12.8" hidden="false" customHeight="false" outlineLevel="0" collapsed="false">
      <c r="A148" s="0" t="n">
        <v>40</v>
      </c>
      <c r="B148" s="0" t="n">
        <v>90.378</v>
      </c>
      <c r="C148" s="0" t="n">
        <v>89.5833</v>
      </c>
    </row>
    <row r="149" customFormat="false" ht="12.8" hidden="false" customHeight="false" outlineLevel="0" collapsed="false">
      <c r="A149" s="0" t="n">
        <v>50</v>
      </c>
      <c r="B149" s="0" t="n">
        <v>90.0344</v>
      </c>
      <c r="C149" s="0" t="n">
        <v>88.8889</v>
      </c>
    </row>
    <row r="163" customFormat="false" ht="12.8" hidden="false" customHeight="false" outlineLevel="0" collapsed="false">
      <c r="A163" s="0" t="s">
        <v>30</v>
      </c>
    </row>
    <row r="164" customFormat="false" ht="12.8" hidden="false" customHeight="false" outlineLevel="0" collapsed="false">
      <c r="A164" s="0" t="s">
        <v>27</v>
      </c>
      <c r="B164" s="0" t="s">
        <v>4</v>
      </c>
      <c r="C164" s="0" t="s">
        <v>5</v>
      </c>
    </row>
    <row r="165" customFormat="false" ht="12.8" hidden="false" customHeight="false" outlineLevel="0" collapsed="false">
      <c r="A165" s="0" t="n">
        <v>1</v>
      </c>
      <c r="B165" s="0" t="n">
        <v>99.6564</v>
      </c>
      <c r="C165" s="0" t="n">
        <v>90.2778</v>
      </c>
    </row>
    <row r="166" customFormat="false" ht="12.8" hidden="false" customHeight="false" outlineLevel="0" collapsed="false">
      <c r="A166" s="0" t="n">
        <v>10</v>
      </c>
      <c r="B166" s="0" t="n">
        <v>96.9072</v>
      </c>
      <c r="C166" s="0" t="n">
        <v>92.3611</v>
      </c>
    </row>
    <row r="167" customFormat="false" ht="12.8" hidden="false" customHeight="false" outlineLevel="0" collapsed="false">
      <c r="A167" s="0" t="n">
        <v>20</v>
      </c>
      <c r="B167" s="0" t="n">
        <v>96.5636</v>
      </c>
      <c r="C167" s="0" t="n">
        <v>91.6667</v>
      </c>
    </row>
    <row r="168" customFormat="false" ht="12.8" hidden="false" customHeight="false" outlineLevel="0" collapsed="false">
      <c r="A168" s="0" t="n">
        <v>30</v>
      </c>
      <c r="B168" s="0" t="n">
        <v>95.8763</v>
      </c>
      <c r="C168" s="0" t="n">
        <v>90.9722</v>
      </c>
    </row>
    <row r="169" customFormat="false" ht="12.8" hidden="false" customHeight="false" outlineLevel="0" collapsed="false">
      <c r="A169" s="0" t="n">
        <v>40</v>
      </c>
      <c r="B169" s="0" t="n">
        <v>95.8763</v>
      </c>
      <c r="C169" s="0" t="n">
        <v>89.5833</v>
      </c>
    </row>
    <row r="170" customFormat="false" ht="12.8" hidden="false" customHeight="false" outlineLevel="0" collapsed="false">
      <c r="A170" s="0" t="n">
        <v>50</v>
      </c>
      <c r="B170" s="0" t="n">
        <v>95.5326</v>
      </c>
      <c r="C170" s="0" t="n">
        <v>88.8889</v>
      </c>
    </row>
    <row r="184" customFormat="false" ht="12.8" hidden="false" customHeight="false" outlineLevel="0" collapsed="false">
      <c r="A184" s="0" t="s">
        <v>31</v>
      </c>
    </row>
    <row r="190" customFormat="false" ht="12.8" hidden="false" customHeight="false" outlineLevel="0" collapsed="false">
      <c r="A190" s="0" t="s">
        <v>32</v>
      </c>
    </row>
    <row r="191" customFormat="false" ht="12.8" hidden="false" customHeight="false" outlineLevel="0" collapsed="false">
      <c r="A191" s="0" t="s">
        <v>33</v>
      </c>
      <c r="B191" s="0" t="s">
        <v>34</v>
      </c>
      <c r="C191" s="0" t="s">
        <v>4</v>
      </c>
      <c r="D191" s="0" t="s">
        <v>5</v>
      </c>
    </row>
    <row r="192" customFormat="false" ht="12.8" hidden="false" customHeight="false" outlineLevel="0" collapsed="false">
      <c r="B192" s="0" t="n">
        <v>1</v>
      </c>
      <c r="C192" s="0" t="n">
        <v>57.8199</v>
      </c>
      <c r="D192" s="0" t="n">
        <v>56.25</v>
      </c>
    </row>
    <row r="193" customFormat="false" ht="12.8" hidden="false" customHeight="false" outlineLevel="0" collapsed="false">
      <c r="B193" s="0" t="n">
        <v>2</v>
      </c>
      <c r="C193" s="0" t="n">
        <v>58.8626</v>
      </c>
      <c r="D193" s="0" t="n">
        <v>56.0662</v>
      </c>
    </row>
    <row r="194" customFormat="false" ht="12.8" hidden="false" customHeight="false" outlineLevel="0" collapsed="false">
      <c r="B194" s="0" t="n">
        <v>3</v>
      </c>
      <c r="C194" s="0" t="n">
        <v>63.0332</v>
      </c>
      <c r="D194" s="0" t="n">
        <v>58.4559</v>
      </c>
    </row>
    <row r="195" customFormat="false" ht="12.8" hidden="false" customHeight="false" outlineLevel="0" collapsed="false">
      <c r="B195" s="0" t="n">
        <v>4</v>
      </c>
      <c r="C195" s="0" t="n">
        <v>63.7915</v>
      </c>
      <c r="D195" s="0" t="n">
        <v>57.7206</v>
      </c>
    </row>
    <row r="196" customFormat="false" ht="12.8" hidden="false" customHeight="false" outlineLevel="0" collapsed="false">
      <c r="B196" s="0" t="n">
        <v>5</v>
      </c>
      <c r="C196" s="0" t="n">
        <v>65.4976</v>
      </c>
      <c r="D196" s="0" t="n">
        <v>58.8235</v>
      </c>
    </row>
    <row r="199" customFormat="false" ht="12.8" hidden="false" customHeight="false" outlineLevel="0" collapsed="false">
      <c r="A199" s="0" t="s">
        <v>35</v>
      </c>
      <c r="B199" s="0" t="s">
        <v>36</v>
      </c>
      <c r="C199" s="0" t="s">
        <v>4</v>
      </c>
      <c r="D199" s="0" t="s">
        <v>5</v>
      </c>
    </row>
    <row r="200" customFormat="false" ht="12.8" hidden="false" customHeight="false" outlineLevel="0" collapsed="false">
      <c r="B200" s="0" t="n">
        <v>0.01</v>
      </c>
      <c r="C200" s="0" t="n">
        <v>42.2749</v>
      </c>
      <c r="D200" s="0" t="n">
        <v>37.6838</v>
      </c>
    </row>
    <row r="201" customFormat="false" ht="12.8" hidden="false" customHeight="false" outlineLevel="0" collapsed="false">
      <c r="B201" s="0" t="n">
        <v>0.25</v>
      </c>
      <c r="C201" s="0" t="n">
        <v>58.1991</v>
      </c>
      <c r="D201" s="1" t="n">
        <v>56.0662</v>
      </c>
    </row>
    <row r="202" customFormat="false" ht="12.8" hidden="false" customHeight="false" outlineLevel="0" collapsed="false">
      <c r="B202" s="0" t="n">
        <v>0.5</v>
      </c>
      <c r="C202" s="0" t="n">
        <v>58.5782</v>
      </c>
      <c r="D202" s="0" t="n">
        <v>56.25</v>
      </c>
    </row>
    <row r="203" customFormat="false" ht="12.8" hidden="false" customHeight="false" outlineLevel="0" collapsed="false">
      <c r="B203" s="0" t="n">
        <v>0.75</v>
      </c>
      <c r="C203" s="0" t="n">
        <v>59.2417</v>
      </c>
      <c r="D203" s="0" t="n">
        <v>56.8015</v>
      </c>
    </row>
    <row r="204" customFormat="false" ht="12.8" hidden="false" customHeight="false" outlineLevel="0" collapsed="false">
      <c r="B204" s="0" t="n">
        <v>1</v>
      </c>
      <c r="C204" s="0" t="n">
        <v>59.6209</v>
      </c>
      <c r="D204" s="0" t="n">
        <v>56.9853</v>
      </c>
    </row>
    <row r="209" customFormat="false" ht="12.8" hidden="false" customHeight="false" outlineLevel="0" collapsed="false">
      <c r="A209" s="0" t="s">
        <v>37</v>
      </c>
    </row>
    <row r="210" customFormat="false" ht="12.8" hidden="false" customHeight="false" outlineLevel="0" collapsed="false">
      <c r="A210" s="0" t="s">
        <v>33</v>
      </c>
      <c r="B210" s="0" t="s">
        <v>34</v>
      </c>
      <c r="C210" s="0" t="s">
        <v>4</v>
      </c>
      <c r="D210" s="0" t="s">
        <v>5</v>
      </c>
    </row>
    <row r="211" customFormat="false" ht="12.8" hidden="false" customHeight="false" outlineLevel="0" collapsed="false">
      <c r="B211" s="0" t="n">
        <v>1</v>
      </c>
      <c r="C211" s="0" t="n">
        <v>98.2818</v>
      </c>
      <c r="D211" s="0" t="n">
        <v>93.75</v>
      </c>
    </row>
    <row r="212" customFormat="false" ht="12.8" hidden="false" customHeight="false" outlineLevel="0" collapsed="false">
      <c r="B212" s="0" t="n">
        <v>2</v>
      </c>
      <c r="C212" s="0" t="n">
        <v>99.6564</v>
      </c>
      <c r="D212" s="0" t="n">
        <v>93.0556</v>
      </c>
    </row>
    <row r="213" customFormat="false" ht="12.8" hidden="false" customHeight="false" outlineLevel="0" collapsed="false">
      <c r="B213" s="0" t="n">
        <v>3</v>
      </c>
      <c r="C213" s="0" t="n">
        <v>99.6564</v>
      </c>
      <c r="D213" s="0" t="n">
        <v>93.75</v>
      </c>
    </row>
    <row r="214" customFormat="false" ht="12.8" hidden="false" customHeight="false" outlineLevel="0" collapsed="false">
      <c r="B214" s="0" t="n">
        <v>4</v>
      </c>
      <c r="C214" s="0" t="n">
        <v>99.6564</v>
      </c>
      <c r="D214" s="0" t="n">
        <v>93.75</v>
      </c>
    </row>
    <row r="215" customFormat="false" ht="12.8" hidden="false" customHeight="false" outlineLevel="0" collapsed="false">
      <c r="B215" s="0" t="n">
        <v>5</v>
      </c>
      <c r="C215" s="0" t="n">
        <v>99.6564</v>
      </c>
      <c r="D215" s="0" t="n">
        <v>93.75</v>
      </c>
    </row>
    <row r="218" customFormat="false" ht="12.8" hidden="false" customHeight="false" outlineLevel="0" collapsed="false">
      <c r="A218" s="0" t="s">
        <v>35</v>
      </c>
      <c r="B218" s="0" t="s">
        <v>36</v>
      </c>
      <c r="C218" s="0" t="s">
        <v>4</v>
      </c>
      <c r="D218" s="0" t="s">
        <v>5</v>
      </c>
    </row>
    <row r="219" customFormat="false" ht="12.8" hidden="false" customHeight="false" outlineLevel="0" collapsed="false">
      <c r="B219" s="0" t="n">
        <v>0.01</v>
      </c>
      <c r="C219" s="0" t="n">
        <v>95.189</v>
      </c>
      <c r="D219" s="0" t="n">
        <v>93.0556</v>
      </c>
    </row>
    <row r="220" customFormat="false" ht="12.8" hidden="false" customHeight="false" outlineLevel="0" collapsed="false">
      <c r="B220" s="0" t="n">
        <v>0.25</v>
      </c>
      <c r="C220" s="0" t="n">
        <v>98.2818</v>
      </c>
      <c r="D220" s="1" t="n">
        <v>94.4444</v>
      </c>
    </row>
    <row r="221" customFormat="false" ht="12.8" hidden="false" customHeight="false" outlineLevel="0" collapsed="false">
      <c r="B221" s="0" t="n">
        <v>0.5</v>
      </c>
      <c r="C221" s="0" t="n">
        <v>98.9691</v>
      </c>
      <c r="D221" s="0" t="n">
        <v>95.8333</v>
      </c>
    </row>
    <row r="222" customFormat="false" ht="12.8" hidden="false" customHeight="false" outlineLevel="0" collapsed="false">
      <c r="B222" s="0" t="n">
        <v>0.75</v>
      </c>
      <c r="C222" s="0" t="n">
        <v>99.3127</v>
      </c>
      <c r="D222" s="0" t="n">
        <v>93.75</v>
      </c>
    </row>
    <row r="223" customFormat="false" ht="12.8" hidden="false" customHeight="false" outlineLevel="0" collapsed="false">
      <c r="B223" s="0" t="n">
        <v>1</v>
      </c>
      <c r="C223" s="0" t="n">
        <v>99.3127</v>
      </c>
      <c r="D223" s="0" t="n">
        <v>91.6667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2015-02-03T17:12:13Z</dcterms:created>
  <dc:creator>Sagar </dc:creator>
  <dc:language>en-US</dc:language>
  <cp:revision>0</cp:revision>
</cp:coreProperties>
</file>