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Link to workflow used for read alignment. DockStore.org recommended. String</t>
      </text>
    </comment>
    <comment authorId="0" ref="F1">
      <text>
        <t xml:space="preserve">Generic name for the workflow used to analyze a data set.</t>
      </text>
    </comment>
    <comment authorId="0" ref="G1">
      <text>
        <t xml:space="preserve">Exact version of the human genome reference used in the alignment of reads (e.g. GCF_000001405.39)</t>
      </text>
    </comment>
    <comment authorId="0" ref="H1">
      <text>
        <t xml:space="preserve">Link to human genome sequence (e.g. ftp://ftp.ebi.ac.uk/pub/databases/gencode/Gencode_human/release_34/GRCh38.primary_assembly.genome.fa.gz)</t>
      </text>
    </comment>
    <comment authorId="0" ref="I1">
      <text>
        <t xml:space="preserve">The name (or part of a name) of a file (of any type). String</t>
      </text>
    </comment>
    <comment authorId="0" ref="J1">
      <text>
        <t xml:space="preserve">Average base quality collected from samtools. Number</t>
      </text>
    </comment>
    <comment authorId="0" ref="K1">
      <text>
        <t xml:space="preserve">Average insert size collected from samtools. Integer</t>
      </text>
    </comment>
    <comment authorId="0" ref="L1">
      <text>
        <t xml:space="preserve">Average read length collected from samtools. Integer</t>
      </text>
    </comment>
    <comment authorId="0" ref="M1">
      <text>
        <t xml:space="preserve">Mean coverage for whole genome sequencing, or mean target coverage for whole exome and targeted sequencing, collected from Picard. Number</t>
      </text>
    </comment>
    <comment authorId="0" ref="N1">
      <text>
        <t xml:space="preserve">Pairs on different chromosomes collected from samtools. Integer</t>
      </text>
    </comment>
    <comment authorId="0" ref="O1">
      <text>
        <t xml:space="preserve">Total number of reads per sample. Integer</t>
      </text>
    </comment>
    <comment authorId="0" ref="P1">
      <text>
        <t xml:space="preserve">Proportion of mapped reads collected from samtools. Number</t>
      </text>
    </comment>
    <comment authorId="0" ref="Q1">
      <text>
        <t xml:space="preserve">Number of reads with Quality &gt;= 30.</t>
      </text>
    </comment>
    <comment authorId="0" ref="R1">
      <text>
        <t xml:space="preserve">Number of reads that map to genome. Integer</t>
      </text>
    </comment>
    <comment authorId="0" ref="S1">
      <text>
        <t xml:space="preserve">Number of reads that did not map to genome. Integer</t>
      </text>
    </comment>
    <comment authorId="0" ref="T1">
      <text>
        <t xml:space="preserve">Proportion of duplicated reads collected from samtools. Number</t>
      </text>
    </comment>
    <comment authorId="0" ref="U1">
      <text>
        <t xml:space="preserve">Number of reads that were too short. Integer</t>
      </text>
    </comment>
    <comment authorId="0" ref="V1">
      <text>
        <t xml:space="preserve">TBD</t>
      </text>
    </comment>
    <comment authorId="0" ref="W1">
      <text>
        <t xml:space="preserve">Proportion of all reference bases for whole genome sequencing, or targeted bases for whole exome and targeted sequencing, that achieves 30X or greater coverage from Picard Tools.</t>
      </text>
    </comment>
    <comment authorId="0" ref="X1">
      <text>
        <t xml:space="preserve">Proportion of targets that did not reach 1X coverage over any base from Picard Tools. Number</t>
      </text>
    </comment>
    <comment authorId="0" ref="Y1">
      <text>
        <t xml:space="preserve">Proportion of mismatched bases collected from samtools. Number</t>
      </text>
    </comment>
    <comment authorId="0" ref="Z1">
      <text>
        <t xml:space="preserve">Proportion of reads mapping to mitochondria.</t>
      </text>
    </comment>
    <comment authorId="0" ref="AA1">
      <text>
        <t xml:space="preserve">Fraction of reads coming from cross-sample contamination collected from GATK4. Number</t>
      </text>
    </comment>
    <comment authorId="0" ref="AB1">
      <text>
        <t xml:space="preserve">Estimation error of cross-sample contamination collected from GATK4. Number</t>
      </text>
    </comment>
    <comment authorId="0" ref="AC1">
      <text>
        <t xml:space="preserve">Specify the name of a custom alignment workflow</t>
      </text>
    </comment>
  </commentList>
</comments>
</file>

<file path=xl/sharedStrings.xml><?xml version="1.0" encoding="utf-8"?>
<sst xmlns="http://schemas.openxmlformats.org/spreadsheetml/2006/main" count="176" uniqueCount="147">
  <si>
    <t>Component</t>
  </si>
  <si>
    <t>Filename</t>
  </si>
  <si>
    <t>File Format</t>
  </si>
  <si>
    <t>HTAN Parent Data File ID</t>
  </si>
  <si>
    <t>Alignment Workflow Url</t>
  </si>
  <si>
    <t>Alignment Workflow Type</t>
  </si>
  <si>
    <t>Genomic Reference</t>
  </si>
  <si>
    <t>Genomic Reference URL</t>
  </si>
  <si>
    <t>Index File Name</t>
  </si>
  <si>
    <t>Average Base Quality</t>
  </si>
  <si>
    <t>Average Insert Size</t>
  </si>
  <si>
    <t>Average Read Length</t>
  </si>
  <si>
    <t>Mean Coverage</t>
  </si>
  <si>
    <t>Pairs On Diff CHR</t>
  </si>
  <si>
    <t>Total Reads</t>
  </si>
  <si>
    <t>Proportion Reads Mapped</t>
  </si>
  <si>
    <t>MapQ30</t>
  </si>
  <si>
    <t>Total Uniquely Mapped</t>
  </si>
  <si>
    <t>Total Unmapped reads</t>
  </si>
  <si>
    <t>Proportion Reads Duplicated</t>
  </si>
  <si>
    <t>Short Reads</t>
  </si>
  <si>
    <t>Proportion Coverage 10X</t>
  </si>
  <si>
    <t>Proportion Coverage 30X</t>
  </si>
  <si>
    <t>Proportion Targets No Coverage</t>
  </si>
  <si>
    <t>Proportion Base Mismatch</t>
  </si>
  <si>
    <t>Proportion Mitochondrial Reads</t>
  </si>
  <si>
    <t>Contamination</t>
  </si>
  <si>
    <t>Contamination Error</t>
  </si>
  <si>
    <t>Custom Alignment Workflow</t>
  </si>
  <si>
    <t>ScDNA-seqLevel2</t>
  </si>
  <si>
    <t>7z</t>
  </si>
  <si>
    <t>B-SOLANA</t>
  </si>
  <si>
    <t>ab1</t>
  </si>
  <si>
    <t>BatMeth</t>
  </si>
  <si>
    <t>abf</t>
  </si>
  <si>
    <t>Bismark</t>
  </si>
  <si>
    <t>am</t>
  </si>
  <si>
    <t>Bisulfighter</t>
  </si>
  <si>
    <t>avi</t>
  </si>
  <si>
    <t>Bowtie</t>
  </si>
  <si>
    <t>bai</t>
  </si>
  <si>
    <t>BRAT-BW</t>
  </si>
  <si>
    <t>bam</t>
  </si>
  <si>
    <t>BS-Seeker</t>
  </si>
  <si>
    <t>bcf</t>
  </si>
  <si>
    <t>BS-Seeker2</t>
  </si>
  <si>
    <t>bed</t>
  </si>
  <si>
    <t>BSMAP</t>
  </si>
  <si>
    <t>bed broadPeak</t>
  </si>
  <si>
    <t>BSmooth</t>
  </si>
  <si>
    <t>bed gappedPeak</t>
  </si>
  <si>
    <t>BWA</t>
  </si>
  <si>
    <t>bed narrowPeak</t>
  </si>
  <si>
    <t>BWA with BQSR</t>
  </si>
  <si>
    <t>bedgraph</t>
  </si>
  <si>
    <t>BWA with Mark Duplicates and BQSR</t>
  </si>
  <si>
    <t>bgzip</t>
  </si>
  <si>
    <t>BWA-aln</t>
  </si>
  <si>
    <t>bigwig</t>
  </si>
  <si>
    <t>BWA-mem</t>
  </si>
  <si>
    <t>bpm</t>
  </si>
  <si>
    <t>BWA-meth</t>
  </si>
  <si>
    <t>cel</t>
  </si>
  <si>
    <t>ERNE-BS5</t>
  </si>
  <si>
    <t>cell am</t>
  </si>
  <si>
    <t>GSNAP</t>
  </si>
  <si>
    <t>chp</t>
  </si>
  <si>
    <t>LAST</t>
  </si>
  <si>
    <t>cloupe</t>
  </si>
  <si>
    <t>MethylCoder</t>
  </si>
  <si>
    <t>csv</t>
  </si>
  <si>
    <t>None</t>
  </si>
  <si>
    <t>czi</t>
  </si>
  <si>
    <t>Other Alignment Workflow</t>
  </si>
  <si>
    <t>dat</t>
  </si>
  <si>
    <t>Pash</t>
  </si>
  <si>
    <t>DICOM</t>
  </si>
  <si>
    <t>RMAP</t>
  </si>
  <si>
    <t>doc</t>
  </si>
  <si>
    <t>Segemehl</t>
  </si>
  <si>
    <t>dup</t>
  </si>
  <si>
    <t>SOCS-B</t>
  </si>
  <si>
    <t>excel</t>
  </si>
  <si>
    <t>STAR 2-Pass</t>
  </si>
  <si>
    <t>fasta</t>
  </si>
  <si>
    <t>STAR 2-Pass Chimeric</t>
  </si>
  <si>
    <t>fastq</t>
  </si>
  <si>
    <t>STAR 2-Pass Genome</t>
  </si>
  <si>
    <t>fig</t>
  </si>
  <si>
    <t>STAR 2-Pass Transcriptome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</si>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</sst>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4.75"/>
    <col customWidth="1" min="6" max="6" width="15.88"/>
    <col customWidth="1" min="7" max="7" width="12.38"/>
    <col customWidth="1" min="8" max="8" width="15.13"/>
    <col customWidth="1" min="9" max="9" width="10.38"/>
    <col customWidth="1" min="10" max="10" width="13.38"/>
    <col customWidth="1" min="11" max="11" width="12.25"/>
    <col customWidth="1" min="12" max="12" width="13.38"/>
    <col customWidth="1" min="13" max="13" width="10.0"/>
    <col customWidth="1" min="14" max="14" width="11.25"/>
    <col customWidth="1" min="15" max="15" width="7.75"/>
    <col customWidth="1" min="16" max="16" width="16.13"/>
    <col customWidth="1" min="17" max="17" width="5.88"/>
    <col customWidth="1" min="18" max="18" width="14.25"/>
    <col customWidth="1" min="19" max="19" width="14.0"/>
    <col customWidth="1" min="20" max="20" width="17.75"/>
    <col customWidth="1" min="21" max="21" width="8.13"/>
    <col customWidth="1" min="22" max="23" width="15.63"/>
    <col customWidth="1" min="24" max="24" width="19.63"/>
    <col customWidth="1" min="25" max="25" width="16.5"/>
    <col customWidth="1" min="26" max="26" width="19.5"/>
    <col customWidth="1" min="27" max="27" width="9.5"/>
    <col customWidth="1" min="28" max="28" width="12.75"/>
    <col customWidth="1" min="29" max="2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 t="s">
        <v>29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</row>
  </sheetData>
  <conditionalFormatting sqref="AC1:AC10000">
    <cfRule type="expression" dxfId="0" priority="1" stopIfTrue="1">
      <formula>$F1 = "Other Alignment Workflow"</formula>
    </cfRule>
  </conditionalFormatting>
  <dataValidations>
    <dataValidation type="list" allowBlank="1" showInputMessage="1" showErrorMessage="1" prompt="Choose one from dropdown" sqref="F2:F10000">
      <formula1>Sheet2!$F$2:$F$31</formula1>
    </dataValidation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>
      <c r="C2" s="6" t="s">
        <v>30</v>
      </c>
      <c r="F2" s="6" t="s">
        <v>31</v>
      </c>
    </row>
    <row r="3">
      <c r="C3" s="6" t="s">
        <v>32</v>
      </c>
      <c r="F3" s="6" t="s">
        <v>33</v>
      </c>
    </row>
    <row r="4">
      <c r="C4" s="6" t="s">
        <v>34</v>
      </c>
      <c r="F4" s="6" t="s">
        <v>35</v>
      </c>
    </row>
    <row r="5">
      <c r="C5" s="6" t="s">
        <v>36</v>
      </c>
      <c r="F5" s="6" t="s">
        <v>37</v>
      </c>
    </row>
    <row r="6">
      <c r="C6" s="6" t="s">
        <v>38</v>
      </c>
      <c r="F6" s="6" t="s">
        <v>39</v>
      </c>
    </row>
    <row r="7">
      <c r="C7" s="6" t="s">
        <v>40</v>
      </c>
      <c r="F7" s="6" t="s">
        <v>41</v>
      </c>
    </row>
    <row r="8">
      <c r="C8" s="6" t="s">
        <v>42</v>
      </c>
      <c r="F8" s="6" t="s">
        <v>43</v>
      </c>
    </row>
    <row r="9">
      <c r="C9" s="6" t="s">
        <v>44</v>
      </c>
      <c r="F9" s="6" t="s">
        <v>45</v>
      </c>
    </row>
    <row r="10">
      <c r="C10" s="6" t="s">
        <v>46</v>
      </c>
      <c r="F10" s="6" t="s">
        <v>47</v>
      </c>
    </row>
    <row r="11">
      <c r="C11" s="6" t="s">
        <v>48</v>
      </c>
      <c r="F11" s="6" t="s">
        <v>49</v>
      </c>
    </row>
    <row r="12">
      <c r="C12" s="6" t="s">
        <v>50</v>
      </c>
      <c r="F12" s="6" t="s">
        <v>51</v>
      </c>
    </row>
    <row r="13">
      <c r="C13" s="6" t="s">
        <v>52</v>
      </c>
      <c r="F13" s="6" t="s">
        <v>53</v>
      </c>
    </row>
    <row r="14">
      <c r="C14" s="6" t="s">
        <v>54</v>
      </c>
      <c r="F14" s="6" t="s">
        <v>55</v>
      </c>
    </row>
    <row r="15">
      <c r="C15" s="6" t="s">
        <v>56</v>
      </c>
      <c r="F15" s="6" t="s">
        <v>57</v>
      </c>
    </row>
    <row r="16">
      <c r="C16" s="6" t="s">
        <v>58</v>
      </c>
      <c r="F16" s="6" t="s">
        <v>59</v>
      </c>
    </row>
    <row r="17">
      <c r="C17" s="6" t="s">
        <v>60</v>
      </c>
      <c r="F17" s="6" t="s">
        <v>61</v>
      </c>
    </row>
    <row r="18">
      <c r="C18" s="6" t="s">
        <v>62</v>
      </c>
      <c r="F18" s="6" t="s">
        <v>63</v>
      </c>
    </row>
    <row r="19">
      <c r="C19" s="6" t="s">
        <v>64</v>
      </c>
      <c r="F19" s="6" t="s">
        <v>65</v>
      </c>
    </row>
    <row r="20">
      <c r="C20" s="6" t="s">
        <v>66</v>
      </c>
      <c r="F20" s="6" t="s">
        <v>67</v>
      </c>
    </row>
    <row r="21">
      <c r="C21" s="6" t="s">
        <v>68</v>
      </c>
      <c r="F21" s="6" t="s">
        <v>69</v>
      </c>
    </row>
    <row r="22">
      <c r="C22" s="6" t="s">
        <v>70</v>
      </c>
      <c r="F22" s="6" t="s">
        <v>71</v>
      </c>
    </row>
    <row r="23">
      <c r="C23" s="6" t="s">
        <v>72</v>
      </c>
      <c r="F23" s="6" t="s">
        <v>73</v>
      </c>
    </row>
    <row r="24">
      <c r="C24" s="6" t="s">
        <v>74</v>
      </c>
      <c r="F24" s="6" t="s">
        <v>75</v>
      </c>
    </row>
    <row r="25">
      <c r="C25" s="6" t="s">
        <v>76</v>
      </c>
      <c r="F25" s="6" t="s">
        <v>77</v>
      </c>
    </row>
    <row r="26">
      <c r="C26" s="6" t="s">
        <v>78</v>
      </c>
      <c r="F26" s="6" t="s">
        <v>79</v>
      </c>
    </row>
    <row r="27">
      <c r="C27" s="6" t="s">
        <v>80</v>
      </c>
      <c r="F27" s="6" t="s">
        <v>81</v>
      </c>
    </row>
    <row r="28">
      <c r="C28" s="6" t="s">
        <v>82</v>
      </c>
      <c r="F28" s="6" t="s">
        <v>83</v>
      </c>
    </row>
    <row r="29">
      <c r="C29" s="6" t="s">
        <v>84</v>
      </c>
      <c r="F29" s="6" t="s">
        <v>85</v>
      </c>
    </row>
    <row r="30">
      <c r="C30" s="6" t="s">
        <v>86</v>
      </c>
      <c r="F30" s="6" t="s">
        <v>87</v>
      </c>
    </row>
    <row r="31">
      <c r="C31" s="6" t="s">
        <v>88</v>
      </c>
      <c r="F31" s="6" t="s">
        <v>89</v>
      </c>
    </row>
    <row r="32">
      <c r="C32" s="6" t="s">
        <v>90</v>
      </c>
    </row>
    <row r="33">
      <c r="C33" s="6" t="s">
        <v>91</v>
      </c>
    </row>
    <row r="34">
      <c r="C34" s="6" t="s">
        <v>92</v>
      </c>
    </row>
    <row r="35">
      <c r="C35" s="6" t="s">
        <v>93</v>
      </c>
    </row>
    <row r="36">
      <c r="C36" s="6" t="s">
        <v>94</v>
      </c>
    </row>
    <row r="37">
      <c r="C37" s="6" t="s">
        <v>95</v>
      </c>
    </row>
    <row r="38">
      <c r="C38" s="6" t="s">
        <v>96</v>
      </c>
    </row>
    <row r="39">
      <c r="C39" s="6" t="s">
        <v>97</v>
      </c>
    </row>
    <row r="40">
      <c r="C40" s="6" t="s">
        <v>98</v>
      </c>
    </row>
    <row r="41">
      <c r="C41" s="6" t="s">
        <v>99</v>
      </c>
    </row>
    <row r="42">
      <c r="C42" s="6" t="s">
        <v>100</v>
      </c>
    </row>
    <row r="43">
      <c r="C43" s="6" t="s">
        <v>101</v>
      </c>
    </row>
    <row r="44">
      <c r="C44" s="6" t="s">
        <v>102</v>
      </c>
    </row>
    <row r="45">
      <c r="C45" s="6" t="s">
        <v>103</v>
      </c>
    </row>
    <row r="46">
      <c r="C46" s="6" t="s">
        <v>104</v>
      </c>
    </row>
    <row r="47">
      <c r="C47" s="6" t="s">
        <v>105</v>
      </c>
    </row>
    <row r="48">
      <c r="C48" s="6" t="s">
        <v>106</v>
      </c>
    </row>
    <row r="49">
      <c r="C49" s="6" t="s">
        <v>107</v>
      </c>
    </row>
    <row r="50">
      <c r="C50" s="6" t="s">
        <v>108</v>
      </c>
    </row>
    <row r="51">
      <c r="C51" s="6" t="s">
        <v>109</v>
      </c>
    </row>
    <row r="52">
      <c r="C52" s="6" t="s">
        <v>110</v>
      </c>
    </row>
    <row r="53">
      <c r="C53" s="6" t="s">
        <v>111</v>
      </c>
    </row>
    <row r="54">
      <c r="C54" s="6" t="s">
        <v>112</v>
      </c>
    </row>
    <row r="55">
      <c r="C55" s="6" t="s">
        <v>113</v>
      </c>
    </row>
    <row r="56">
      <c r="C56" s="6" t="s">
        <v>114</v>
      </c>
    </row>
    <row r="57">
      <c r="C57" s="6" t="s">
        <v>115</v>
      </c>
    </row>
    <row r="58">
      <c r="C58" s="6" t="s">
        <v>116</v>
      </c>
    </row>
    <row r="59">
      <c r="C59" s="6" t="s">
        <v>117</v>
      </c>
    </row>
    <row r="60">
      <c r="C60" s="6" t="s">
        <v>118</v>
      </c>
    </row>
    <row r="61">
      <c r="C61" s="6" t="s">
        <v>119</v>
      </c>
    </row>
    <row r="62">
      <c r="C62" s="6" t="s">
        <v>120</v>
      </c>
    </row>
    <row r="63">
      <c r="C63" s="6" t="s">
        <v>121</v>
      </c>
    </row>
    <row r="64">
      <c r="C64" s="6" t="s">
        <v>122</v>
      </c>
    </row>
    <row r="65">
      <c r="C65" s="6" t="s">
        <v>123</v>
      </c>
    </row>
    <row r="66">
      <c r="C66" s="6" t="s">
        <v>124</v>
      </c>
    </row>
    <row r="67">
      <c r="C67" s="6" t="s">
        <v>125</v>
      </c>
    </row>
    <row r="68">
      <c r="C68" s="6" t="s">
        <v>126</v>
      </c>
    </row>
    <row r="69">
      <c r="C69" s="6" t="s">
        <v>127</v>
      </c>
    </row>
    <row r="70">
      <c r="C70" s="6" t="s">
        <v>128</v>
      </c>
    </row>
    <row r="71">
      <c r="C71" s="6" t="s">
        <v>129</v>
      </c>
    </row>
    <row r="72">
      <c r="C72" s="6" t="s">
        <v>130</v>
      </c>
    </row>
    <row r="73">
      <c r="C73" s="6" t="s">
        <v>131</v>
      </c>
    </row>
    <row r="74">
      <c r="C74" s="6" t="s">
        <v>132</v>
      </c>
    </row>
    <row r="75">
      <c r="C75" s="6" t="s">
        <v>133</v>
      </c>
    </row>
    <row r="76">
      <c r="C76" s="6" t="s">
        <v>134</v>
      </c>
    </row>
    <row r="77">
      <c r="C77" s="6" t="s">
        <v>135</v>
      </c>
    </row>
    <row r="78">
      <c r="C78" s="6" t="s">
        <v>136</v>
      </c>
    </row>
    <row r="79">
      <c r="C79" s="6" t="s">
        <v>137</v>
      </c>
    </row>
    <row r="80">
      <c r="C80" s="6" t="s">
        <v>138</v>
      </c>
    </row>
    <row r="81">
      <c r="C81" s="6" t="s">
        <v>139</v>
      </c>
    </row>
    <row r="82">
      <c r="C82" s="6" t="s">
        <v>140</v>
      </c>
    </row>
    <row r="83">
      <c r="C83" s="6" t="s">
        <v>141</v>
      </c>
    </row>
    <row r="84">
      <c r="C84" s="6" t="s">
        <v>142</v>
      </c>
    </row>
    <row r="85">
      <c r="C85" s="6" t="s">
        <v>143</v>
      </c>
    </row>
    <row r="86">
      <c r="C86" s="6" t="s">
        <v>144</v>
      </c>
    </row>
    <row r="87">
      <c r="C87" s="6" t="s">
        <v>145</v>
      </c>
    </row>
    <row r="88">
      <c r="C88" s="6" t="s">
        <v>146</v>
      </c>
    </row>
  </sheetData>
  <drawing r:id="rId1"/>
</worksheet>
</file>